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-960" yWindow="-17900" windowWidth="26280" windowHeight="10680" tabRatio="500" firstSheet="2" activeTab="2"/>
  </bookViews>
  <sheets>
    <sheet name="L-507 withour backgroundorigina" sheetId="6" r:id="rId1"/>
    <sheet name="L-493 with background original" sheetId="7" r:id="rId2"/>
    <sheet name="L-493 without background origin" sheetId="8" r:id="rId3"/>
    <sheet name="L-507 with backround  original" sheetId="5" r:id="rId4"/>
    <sheet name="L-507" sheetId="2" r:id="rId5"/>
    <sheet name="L-493" sheetId="4" r:id="rId6"/>
  </sheets>
  <externalReferences>
    <externalReference r:id="rId7"/>
    <externalReference r:id="rId8"/>
  </externalReferences>
  <definedNames>
    <definedName name="_A1" localSheetId="1">'[2]Aligning Data'!#REF!</definedName>
    <definedName name="_A1" localSheetId="2">'[2]Aligning Data'!#REF!</definedName>
    <definedName name="_A1">'[1]aligning data'!#REF!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00" i="8" l="1"/>
  <c r="Y500" i="8"/>
  <c r="X500" i="8"/>
  <c r="W500" i="8"/>
  <c r="V500" i="8"/>
  <c r="U500" i="8"/>
  <c r="T500" i="8"/>
  <c r="S500" i="8"/>
  <c r="R500" i="8"/>
  <c r="Q500" i="8"/>
  <c r="P500" i="8"/>
  <c r="O500" i="8"/>
  <c r="N500" i="8"/>
  <c r="M500" i="8"/>
  <c r="L500" i="8"/>
  <c r="K500" i="8"/>
  <c r="J500" i="8"/>
  <c r="I500" i="8"/>
  <c r="H500" i="8"/>
  <c r="G500" i="8"/>
  <c r="F500" i="8"/>
  <c r="E500" i="8"/>
  <c r="D500" i="8"/>
  <c r="C500" i="8"/>
  <c r="B500" i="8"/>
  <c r="Z499" i="8"/>
  <c r="Y499" i="8"/>
  <c r="X499" i="8"/>
  <c r="W499" i="8"/>
  <c r="V499" i="8"/>
  <c r="U499" i="8"/>
  <c r="T499" i="8"/>
  <c r="S499" i="8"/>
  <c r="R499" i="8"/>
  <c r="Q499" i="8"/>
  <c r="P499" i="8"/>
  <c r="O499" i="8"/>
  <c r="N499" i="8"/>
  <c r="M499" i="8"/>
  <c r="L499" i="8"/>
  <c r="K499" i="8"/>
  <c r="J499" i="8"/>
  <c r="I499" i="8"/>
  <c r="H499" i="8"/>
  <c r="G499" i="8"/>
  <c r="F499" i="8"/>
  <c r="E499" i="8"/>
  <c r="D499" i="8"/>
  <c r="C499" i="8"/>
  <c r="B499" i="8"/>
  <c r="Z498" i="8"/>
  <c r="Y498" i="8"/>
  <c r="X498" i="8"/>
  <c r="W498" i="8"/>
  <c r="V498" i="8"/>
  <c r="U498" i="8"/>
  <c r="T498" i="8"/>
  <c r="S498" i="8"/>
  <c r="R498" i="8"/>
  <c r="Q498" i="8"/>
  <c r="P498" i="8"/>
  <c r="O498" i="8"/>
  <c r="N498" i="8"/>
  <c r="M498" i="8"/>
  <c r="L498" i="8"/>
  <c r="K498" i="8"/>
  <c r="J498" i="8"/>
  <c r="I498" i="8"/>
  <c r="H498" i="8"/>
  <c r="G498" i="8"/>
  <c r="F498" i="8"/>
  <c r="E498" i="8"/>
  <c r="D498" i="8"/>
  <c r="C498" i="8"/>
  <c r="B498" i="8"/>
  <c r="Z497" i="8"/>
  <c r="Y497" i="8"/>
  <c r="X497" i="8"/>
  <c r="W497" i="8"/>
  <c r="V497" i="8"/>
  <c r="U497" i="8"/>
  <c r="T497" i="8"/>
  <c r="S497" i="8"/>
  <c r="R497" i="8"/>
  <c r="Q497" i="8"/>
  <c r="P497" i="8"/>
  <c r="O497" i="8"/>
  <c r="N497" i="8"/>
  <c r="M497" i="8"/>
  <c r="L497" i="8"/>
  <c r="K497" i="8"/>
  <c r="J497" i="8"/>
  <c r="I497" i="8"/>
  <c r="H497" i="8"/>
  <c r="G497" i="8"/>
  <c r="F497" i="8"/>
  <c r="E497" i="8"/>
  <c r="D497" i="8"/>
  <c r="C497" i="8"/>
  <c r="B497" i="8"/>
  <c r="Z496" i="8"/>
  <c r="Y496" i="8"/>
  <c r="X496" i="8"/>
  <c r="W496" i="8"/>
  <c r="V496" i="8"/>
  <c r="U496" i="8"/>
  <c r="T496" i="8"/>
  <c r="S496" i="8"/>
  <c r="R496" i="8"/>
  <c r="Q496" i="8"/>
  <c r="P496" i="8"/>
  <c r="O496" i="8"/>
  <c r="N496" i="8"/>
  <c r="M496" i="8"/>
  <c r="L496" i="8"/>
  <c r="K496" i="8"/>
  <c r="J496" i="8"/>
  <c r="I496" i="8"/>
  <c r="H496" i="8"/>
  <c r="G496" i="8"/>
  <c r="F496" i="8"/>
  <c r="E496" i="8"/>
  <c r="D496" i="8"/>
  <c r="C496" i="8"/>
  <c r="B496" i="8"/>
  <c r="Z495" i="8"/>
  <c r="Y495" i="8"/>
  <c r="X495" i="8"/>
  <c r="W495" i="8"/>
  <c r="V495" i="8"/>
  <c r="U495" i="8"/>
  <c r="T495" i="8"/>
  <c r="S495" i="8"/>
  <c r="R495" i="8"/>
  <c r="Q495" i="8"/>
  <c r="P495" i="8"/>
  <c r="O495" i="8"/>
  <c r="N495" i="8"/>
  <c r="M495" i="8"/>
  <c r="L495" i="8"/>
  <c r="K495" i="8"/>
  <c r="J495" i="8"/>
  <c r="I495" i="8"/>
  <c r="H495" i="8"/>
  <c r="G495" i="8"/>
  <c r="F495" i="8"/>
  <c r="E495" i="8"/>
  <c r="D495" i="8"/>
  <c r="C495" i="8"/>
  <c r="B495" i="8"/>
  <c r="Z494" i="8"/>
  <c r="Y494" i="8"/>
  <c r="X494" i="8"/>
  <c r="W494" i="8"/>
  <c r="V494" i="8"/>
  <c r="U494" i="8"/>
  <c r="T494" i="8"/>
  <c r="S494" i="8"/>
  <c r="R494" i="8"/>
  <c r="Q494" i="8"/>
  <c r="P494" i="8"/>
  <c r="O494" i="8"/>
  <c r="N494" i="8"/>
  <c r="M494" i="8"/>
  <c r="L494" i="8"/>
  <c r="K494" i="8"/>
  <c r="J494" i="8"/>
  <c r="I494" i="8"/>
  <c r="H494" i="8"/>
  <c r="G494" i="8"/>
  <c r="F494" i="8"/>
  <c r="E494" i="8"/>
  <c r="D494" i="8"/>
  <c r="C494" i="8"/>
  <c r="B494" i="8"/>
  <c r="Z493" i="8"/>
  <c r="Y493" i="8"/>
  <c r="X493" i="8"/>
  <c r="W493" i="8"/>
  <c r="V493" i="8"/>
  <c r="U493" i="8"/>
  <c r="T493" i="8"/>
  <c r="S493" i="8"/>
  <c r="R493" i="8"/>
  <c r="Q493" i="8"/>
  <c r="P493" i="8"/>
  <c r="O493" i="8"/>
  <c r="N493" i="8"/>
  <c r="M493" i="8"/>
  <c r="L493" i="8"/>
  <c r="K493" i="8"/>
  <c r="J493" i="8"/>
  <c r="I493" i="8"/>
  <c r="H493" i="8"/>
  <c r="G493" i="8"/>
  <c r="F493" i="8"/>
  <c r="E493" i="8"/>
  <c r="D493" i="8"/>
  <c r="C493" i="8"/>
  <c r="B493" i="8"/>
  <c r="Z492" i="8"/>
  <c r="Y492" i="8"/>
  <c r="X492" i="8"/>
  <c r="W492" i="8"/>
  <c r="V492" i="8"/>
  <c r="U492" i="8"/>
  <c r="T492" i="8"/>
  <c r="S492" i="8"/>
  <c r="R492" i="8"/>
  <c r="Q492" i="8"/>
  <c r="P492" i="8"/>
  <c r="O492" i="8"/>
  <c r="N492" i="8"/>
  <c r="M492" i="8"/>
  <c r="L492" i="8"/>
  <c r="K492" i="8"/>
  <c r="J492" i="8"/>
  <c r="I492" i="8"/>
  <c r="H492" i="8"/>
  <c r="G492" i="8"/>
  <c r="F492" i="8"/>
  <c r="E492" i="8"/>
  <c r="D492" i="8"/>
  <c r="C492" i="8"/>
  <c r="B492" i="8"/>
  <c r="Z491" i="8"/>
  <c r="Y491" i="8"/>
  <c r="X491" i="8"/>
  <c r="W491" i="8"/>
  <c r="V491" i="8"/>
  <c r="U491" i="8"/>
  <c r="T491" i="8"/>
  <c r="S491" i="8"/>
  <c r="R491" i="8"/>
  <c r="Q491" i="8"/>
  <c r="P491" i="8"/>
  <c r="O491" i="8"/>
  <c r="N491" i="8"/>
  <c r="M491" i="8"/>
  <c r="L491" i="8"/>
  <c r="K491" i="8"/>
  <c r="J491" i="8"/>
  <c r="I491" i="8"/>
  <c r="H491" i="8"/>
  <c r="G491" i="8"/>
  <c r="F491" i="8"/>
  <c r="E491" i="8"/>
  <c r="D491" i="8"/>
  <c r="C491" i="8"/>
  <c r="B491" i="8"/>
  <c r="Z490" i="8"/>
  <c r="Y490" i="8"/>
  <c r="X490" i="8"/>
  <c r="W490" i="8"/>
  <c r="V490" i="8"/>
  <c r="U490" i="8"/>
  <c r="T490" i="8"/>
  <c r="S490" i="8"/>
  <c r="R490" i="8"/>
  <c r="Q490" i="8"/>
  <c r="P490" i="8"/>
  <c r="O490" i="8"/>
  <c r="N490" i="8"/>
  <c r="M490" i="8"/>
  <c r="L490" i="8"/>
  <c r="K490" i="8"/>
  <c r="J490" i="8"/>
  <c r="I490" i="8"/>
  <c r="H490" i="8"/>
  <c r="G490" i="8"/>
  <c r="F490" i="8"/>
  <c r="E490" i="8"/>
  <c r="D490" i="8"/>
  <c r="C490" i="8"/>
  <c r="B490" i="8"/>
  <c r="Z489" i="8"/>
  <c r="Y489" i="8"/>
  <c r="X489" i="8"/>
  <c r="W489" i="8"/>
  <c r="V489" i="8"/>
  <c r="U489" i="8"/>
  <c r="T489" i="8"/>
  <c r="S489" i="8"/>
  <c r="R489" i="8"/>
  <c r="Q489" i="8"/>
  <c r="P489" i="8"/>
  <c r="O489" i="8"/>
  <c r="N489" i="8"/>
  <c r="M489" i="8"/>
  <c r="L489" i="8"/>
  <c r="K489" i="8"/>
  <c r="J489" i="8"/>
  <c r="I489" i="8"/>
  <c r="H489" i="8"/>
  <c r="G489" i="8"/>
  <c r="F489" i="8"/>
  <c r="E489" i="8"/>
  <c r="D489" i="8"/>
  <c r="C489" i="8"/>
  <c r="B489" i="8"/>
  <c r="Z488" i="8"/>
  <c r="Y488" i="8"/>
  <c r="X488" i="8"/>
  <c r="W488" i="8"/>
  <c r="V488" i="8"/>
  <c r="U488" i="8"/>
  <c r="T488" i="8"/>
  <c r="S488" i="8"/>
  <c r="R488" i="8"/>
  <c r="Q488" i="8"/>
  <c r="P488" i="8"/>
  <c r="O488" i="8"/>
  <c r="N488" i="8"/>
  <c r="M488" i="8"/>
  <c r="L488" i="8"/>
  <c r="K488" i="8"/>
  <c r="J488" i="8"/>
  <c r="I488" i="8"/>
  <c r="H488" i="8"/>
  <c r="G488" i="8"/>
  <c r="F488" i="8"/>
  <c r="E488" i="8"/>
  <c r="D488" i="8"/>
  <c r="C488" i="8"/>
  <c r="B488" i="8"/>
  <c r="Z487" i="8"/>
  <c r="Y487" i="8"/>
  <c r="X487" i="8"/>
  <c r="W487" i="8"/>
  <c r="V487" i="8"/>
  <c r="U487" i="8"/>
  <c r="T487" i="8"/>
  <c r="S487" i="8"/>
  <c r="R487" i="8"/>
  <c r="Q487" i="8"/>
  <c r="P487" i="8"/>
  <c r="O487" i="8"/>
  <c r="N487" i="8"/>
  <c r="M487" i="8"/>
  <c r="L487" i="8"/>
  <c r="K487" i="8"/>
  <c r="J487" i="8"/>
  <c r="I487" i="8"/>
  <c r="H487" i="8"/>
  <c r="G487" i="8"/>
  <c r="F487" i="8"/>
  <c r="E487" i="8"/>
  <c r="D487" i="8"/>
  <c r="C487" i="8"/>
  <c r="B487" i="8"/>
  <c r="Z486" i="8"/>
  <c r="Y486" i="8"/>
  <c r="X486" i="8"/>
  <c r="W486" i="8"/>
  <c r="V486" i="8"/>
  <c r="U486" i="8"/>
  <c r="T486" i="8"/>
  <c r="S486" i="8"/>
  <c r="R486" i="8"/>
  <c r="Q486" i="8"/>
  <c r="P486" i="8"/>
  <c r="O486" i="8"/>
  <c r="N486" i="8"/>
  <c r="M486" i="8"/>
  <c r="L486" i="8"/>
  <c r="K486" i="8"/>
  <c r="J486" i="8"/>
  <c r="I486" i="8"/>
  <c r="H486" i="8"/>
  <c r="G486" i="8"/>
  <c r="F486" i="8"/>
  <c r="E486" i="8"/>
  <c r="D486" i="8"/>
  <c r="C486" i="8"/>
  <c r="B486" i="8"/>
  <c r="Z485" i="8"/>
  <c r="Y485" i="8"/>
  <c r="X485" i="8"/>
  <c r="W485" i="8"/>
  <c r="V485" i="8"/>
  <c r="U485" i="8"/>
  <c r="T485" i="8"/>
  <c r="S485" i="8"/>
  <c r="R485" i="8"/>
  <c r="Q485" i="8"/>
  <c r="P485" i="8"/>
  <c r="O485" i="8"/>
  <c r="N485" i="8"/>
  <c r="M485" i="8"/>
  <c r="L485" i="8"/>
  <c r="K485" i="8"/>
  <c r="J485" i="8"/>
  <c r="I485" i="8"/>
  <c r="H485" i="8"/>
  <c r="G485" i="8"/>
  <c r="F485" i="8"/>
  <c r="E485" i="8"/>
  <c r="D485" i="8"/>
  <c r="C485" i="8"/>
  <c r="B485" i="8"/>
  <c r="Z484" i="8"/>
  <c r="Y484" i="8"/>
  <c r="X484" i="8"/>
  <c r="W484" i="8"/>
  <c r="V484" i="8"/>
  <c r="U484" i="8"/>
  <c r="T484" i="8"/>
  <c r="S484" i="8"/>
  <c r="R484" i="8"/>
  <c r="Q484" i="8"/>
  <c r="P484" i="8"/>
  <c r="O484" i="8"/>
  <c r="N484" i="8"/>
  <c r="M484" i="8"/>
  <c r="L484" i="8"/>
  <c r="K484" i="8"/>
  <c r="J484" i="8"/>
  <c r="I484" i="8"/>
  <c r="H484" i="8"/>
  <c r="G484" i="8"/>
  <c r="F484" i="8"/>
  <c r="E484" i="8"/>
  <c r="D484" i="8"/>
  <c r="C484" i="8"/>
  <c r="B484" i="8"/>
  <c r="Z483" i="8"/>
  <c r="Y483" i="8"/>
  <c r="X483" i="8"/>
  <c r="W483" i="8"/>
  <c r="V483" i="8"/>
  <c r="U483" i="8"/>
  <c r="T483" i="8"/>
  <c r="S483" i="8"/>
  <c r="R483" i="8"/>
  <c r="Q483" i="8"/>
  <c r="P483" i="8"/>
  <c r="O483" i="8"/>
  <c r="N483" i="8"/>
  <c r="M483" i="8"/>
  <c r="L483" i="8"/>
  <c r="K483" i="8"/>
  <c r="J483" i="8"/>
  <c r="I483" i="8"/>
  <c r="H483" i="8"/>
  <c r="G483" i="8"/>
  <c r="F483" i="8"/>
  <c r="E483" i="8"/>
  <c r="D483" i="8"/>
  <c r="C483" i="8"/>
  <c r="B483" i="8"/>
  <c r="Z482" i="8"/>
  <c r="Y482" i="8"/>
  <c r="X482" i="8"/>
  <c r="W482" i="8"/>
  <c r="V482" i="8"/>
  <c r="U482" i="8"/>
  <c r="T482" i="8"/>
  <c r="S482" i="8"/>
  <c r="R482" i="8"/>
  <c r="Q482" i="8"/>
  <c r="P482" i="8"/>
  <c r="O482" i="8"/>
  <c r="N482" i="8"/>
  <c r="M482" i="8"/>
  <c r="L482" i="8"/>
  <c r="K482" i="8"/>
  <c r="J482" i="8"/>
  <c r="I482" i="8"/>
  <c r="H482" i="8"/>
  <c r="G482" i="8"/>
  <c r="F482" i="8"/>
  <c r="E482" i="8"/>
  <c r="D482" i="8"/>
  <c r="C482" i="8"/>
  <c r="B482" i="8"/>
  <c r="Z481" i="8"/>
  <c r="Y481" i="8"/>
  <c r="X481" i="8"/>
  <c r="W481" i="8"/>
  <c r="V481" i="8"/>
  <c r="U481" i="8"/>
  <c r="T481" i="8"/>
  <c r="S481" i="8"/>
  <c r="R481" i="8"/>
  <c r="Q481" i="8"/>
  <c r="P481" i="8"/>
  <c r="O481" i="8"/>
  <c r="N481" i="8"/>
  <c r="M481" i="8"/>
  <c r="L481" i="8"/>
  <c r="K481" i="8"/>
  <c r="J481" i="8"/>
  <c r="I481" i="8"/>
  <c r="H481" i="8"/>
  <c r="G481" i="8"/>
  <c r="F481" i="8"/>
  <c r="E481" i="8"/>
  <c r="D481" i="8"/>
  <c r="C481" i="8"/>
  <c r="B481" i="8"/>
  <c r="Z480" i="8"/>
  <c r="Y480" i="8"/>
  <c r="X480" i="8"/>
  <c r="W480" i="8"/>
  <c r="V480" i="8"/>
  <c r="U480" i="8"/>
  <c r="T480" i="8"/>
  <c r="S480" i="8"/>
  <c r="R480" i="8"/>
  <c r="Q480" i="8"/>
  <c r="P480" i="8"/>
  <c r="O480" i="8"/>
  <c r="N480" i="8"/>
  <c r="M480" i="8"/>
  <c r="L480" i="8"/>
  <c r="K480" i="8"/>
  <c r="J480" i="8"/>
  <c r="I480" i="8"/>
  <c r="H480" i="8"/>
  <c r="G480" i="8"/>
  <c r="F480" i="8"/>
  <c r="E480" i="8"/>
  <c r="D480" i="8"/>
  <c r="C480" i="8"/>
  <c r="B480" i="8"/>
  <c r="Z479" i="8"/>
  <c r="Y479" i="8"/>
  <c r="X479" i="8"/>
  <c r="W479" i="8"/>
  <c r="V479" i="8"/>
  <c r="U479" i="8"/>
  <c r="T479" i="8"/>
  <c r="S479" i="8"/>
  <c r="R479" i="8"/>
  <c r="Q479" i="8"/>
  <c r="P479" i="8"/>
  <c r="O479" i="8"/>
  <c r="N479" i="8"/>
  <c r="M479" i="8"/>
  <c r="L479" i="8"/>
  <c r="K479" i="8"/>
  <c r="J479" i="8"/>
  <c r="I479" i="8"/>
  <c r="H479" i="8"/>
  <c r="G479" i="8"/>
  <c r="F479" i="8"/>
  <c r="E479" i="8"/>
  <c r="D479" i="8"/>
  <c r="C479" i="8"/>
  <c r="B479" i="8"/>
  <c r="Z478" i="8"/>
  <c r="Y478" i="8"/>
  <c r="X478" i="8"/>
  <c r="W478" i="8"/>
  <c r="V478" i="8"/>
  <c r="U478" i="8"/>
  <c r="T478" i="8"/>
  <c r="S478" i="8"/>
  <c r="R478" i="8"/>
  <c r="Q478" i="8"/>
  <c r="P478" i="8"/>
  <c r="O478" i="8"/>
  <c r="N478" i="8"/>
  <c r="M478" i="8"/>
  <c r="L478" i="8"/>
  <c r="K478" i="8"/>
  <c r="J478" i="8"/>
  <c r="I478" i="8"/>
  <c r="H478" i="8"/>
  <c r="G478" i="8"/>
  <c r="F478" i="8"/>
  <c r="E478" i="8"/>
  <c r="D478" i="8"/>
  <c r="C478" i="8"/>
  <c r="B478" i="8"/>
  <c r="Z477" i="8"/>
  <c r="Y477" i="8"/>
  <c r="X477" i="8"/>
  <c r="W477" i="8"/>
  <c r="V477" i="8"/>
  <c r="U477" i="8"/>
  <c r="T477" i="8"/>
  <c r="S477" i="8"/>
  <c r="R477" i="8"/>
  <c r="Q477" i="8"/>
  <c r="P477" i="8"/>
  <c r="O477" i="8"/>
  <c r="N477" i="8"/>
  <c r="M477" i="8"/>
  <c r="L477" i="8"/>
  <c r="K477" i="8"/>
  <c r="J477" i="8"/>
  <c r="I477" i="8"/>
  <c r="H477" i="8"/>
  <c r="G477" i="8"/>
  <c r="F477" i="8"/>
  <c r="E477" i="8"/>
  <c r="D477" i="8"/>
  <c r="C477" i="8"/>
  <c r="B477" i="8"/>
  <c r="Z476" i="8"/>
  <c r="Y476" i="8"/>
  <c r="X476" i="8"/>
  <c r="W476" i="8"/>
  <c r="V476" i="8"/>
  <c r="U476" i="8"/>
  <c r="T476" i="8"/>
  <c r="S476" i="8"/>
  <c r="R476" i="8"/>
  <c r="Q476" i="8"/>
  <c r="P476" i="8"/>
  <c r="O476" i="8"/>
  <c r="N476" i="8"/>
  <c r="M476" i="8"/>
  <c r="L476" i="8"/>
  <c r="K476" i="8"/>
  <c r="J476" i="8"/>
  <c r="I476" i="8"/>
  <c r="H476" i="8"/>
  <c r="G476" i="8"/>
  <c r="F476" i="8"/>
  <c r="E476" i="8"/>
  <c r="D476" i="8"/>
  <c r="C476" i="8"/>
  <c r="B476" i="8"/>
  <c r="Z475" i="8"/>
  <c r="Y475" i="8"/>
  <c r="X475" i="8"/>
  <c r="W475" i="8"/>
  <c r="V475" i="8"/>
  <c r="U475" i="8"/>
  <c r="T475" i="8"/>
  <c r="S475" i="8"/>
  <c r="R475" i="8"/>
  <c r="Q475" i="8"/>
  <c r="P475" i="8"/>
  <c r="O475" i="8"/>
  <c r="N475" i="8"/>
  <c r="M475" i="8"/>
  <c r="L475" i="8"/>
  <c r="K475" i="8"/>
  <c r="J475" i="8"/>
  <c r="I475" i="8"/>
  <c r="H475" i="8"/>
  <c r="G475" i="8"/>
  <c r="F475" i="8"/>
  <c r="E475" i="8"/>
  <c r="D475" i="8"/>
  <c r="C475" i="8"/>
  <c r="B475" i="8"/>
  <c r="Z474" i="8"/>
  <c r="Y474" i="8"/>
  <c r="X474" i="8"/>
  <c r="W474" i="8"/>
  <c r="V474" i="8"/>
  <c r="U474" i="8"/>
  <c r="T474" i="8"/>
  <c r="S474" i="8"/>
  <c r="R474" i="8"/>
  <c r="Q474" i="8"/>
  <c r="P474" i="8"/>
  <c r="O474" i="8"/>
  <c r="N474" i="8"/>
  <c r="M474" i="8"/>
  <c r="L474" i="8"/>
  <c r="K474" i="8"/>
  <c r="J474" i="8"/>
  <c r="I474" i="8"/>
  <c r="H474" i="8"/>
  <c r="G474" i="8"/>
  <c r="F474" i="8"/>
  <c r="E474" i="8"/>
  <c r="D474" i="8"/>
  <c r="C474" i="8"/>
  <c r="B474" i="8"/>
  <c r="Z473" i="8"/>
  <c r="Y473" i="8"/>
  <c r="X473" i="8"/>
  <c r="W473" i="8"/>
  <c r="V473" i="8"/>
  <c r="U473" i="8"/>
  <c r="T473" i="8"/>
  <c r="S473" i="8"/>
  <c r="R473" i="8"/>
  <c r="Q473" i="8"/>
  <c r="P473" i="8"/>
  <c r="O473" i="8"/>
  <c r="N473" i="8"/>
  <c r="M473" i="8"/>
  <c r="L473" i="8"/>
  <c r="K473" i="8"/>
  <c r="J473" i="8"/>
  <c r="I473" i="8"/>
  <c r="H473" i="8"/>
  <c r="G473" i="8"/>
  <c r="F473" i="8"/>
  <c r="E473" i="8"/>
  <c r="D473" i="8"/>
  <c r="C473" i="8"/>
  <c r="B473" i="8"/>
  <c r="Z472" i="8"/>
  <c r="Y472" i="8"/>
  <c r="X472" i="8"/>
  <c r="W472" i="8"/>
  <c r="V472" i="8"/>
  <c r="U472" i="8"/>
  <c r="T472" i="8"/>
  <c r="S472" i="8"/>
  <c r="R472" i="8"/>
  <c r="Q472" i="8"/>
  <c r="P472" i="8"/>
  <c r="O472" i="8"/>
  <c r="N472" i="8"/>
  <c r="M472" i="8"/>
  <c r="L472" i="8"/>
  <c r="K472" i="8"/>
  <c r="J472" i="8"/>
  <c r="I472" i="8"/>
  <c r="H472" i="8"/>
  <c r="G472" i="8"/>
  <c r="F472" i="8"/>
  <c r="E472" i="8"/>
  <c r="D472" i="8"/>
  <c r="C472" i="8"/>
  <c r="B472" i="8"/>
  <c r="Z471" i="8"/>
  <c r="Y471" i="8"/>
  <c r="X471" i="8"/>
  <c r="W471" i="8"/>
  <c r="V471" i="8"/>
  <c r="U471" i="8"/>
  <c r="T471" i="8"/>
  <c r="S471" i="8"/>
  <c r="R471" i="8"/>
  <c r="Q471" i="8"/>
  <c r="P471" i="8"/>
  <c r="O471" i="8"/>
  <c r="N471" i="8"/>
  <c r="M471" i="8"/>
  <c r="L471" i="8"/>
  <c r="K471" i="8"/>
  <c r="J471" i="8"/>
  <c r="I471" i="8"/>
  <c r="H471" i="8"/>
  <c r="G471" i="8"/>
  <c r="F471" i="8"/>
  <c r="E471" i="8"/>
  <c r="D471" i="8"/>
  <c r="C471" i="8"/>
  <c r="B471" i="8"/>
  <c r="Z470" i="8"/>
  <c r="Y470" i="8"/>
  <c r="X470" i="8"/>
  <c r="W470" i="8"/>
  <c r="V470" i="8"/>
  <c r="U470" i="8"/>
  <c r="T470" i="8"/>
  <c r="S470" i="8"/>
  <c r="R470" i="8"/>
  <c r="Q470" i="8"/>
  <c r="P470" i="8"/>
  <c r="O470" i="8"/>
  <c r="N470" i="8"/>
  <c r="M470" i="8"/>
  <c r="L470" i="8"/>
  <c r="K470" i="8"/>
  <c r="J470" i="8"/>
  <c r="I470" i="8"/>
  <c r="H470" i="8"/>
  <c r="G470" i="8"/>
  <c r="F470" i="8"/>
  <c r="E470" i="8"/>
  <c r="D470" i="8"/>
  <c r="C470" i="8"/>
  <c r="B470" i="8"/>
  <c r="Z469" i="8"/>
  <c r="Y469" i="8"/>
  <c r="X469" i="8"/>
  <c r="W469" i="8"/>
  <c r="V469" i="8"/>
  <c r="U469" i="8"/>
  <c r="T469" i="8"/>
  <c r="S469" i="8"/>
  <c r="R469" i="8"/>
  <c r="Q469" i="8"/>
  <c r="P469" i="8"/>
  <c r="O469" i="8"/>
  <c r="N469" i="8"/>
  <c r="M469" i="8"/>
  <c r="L469" i="8"/>
  <c r="K469" i="8"/>
  <c r="J469" i="8"/>
  <c r="I469" i="8"/>
  <c r="H469" i="8"/>
  <c r="G469" i="8"/>
  <c r="F469" i="8"/>
  <c r="E469" i="8"/>
  <c r="D469" i="8"/>
  <c r="C469" i="8"/>
  <c r="B469" i="8"/>
  <c r="Z468" i="8"/>
  <c r="Y468" i="8"/>
  <c r="X468" i="8"/>
  <c r="W468" i="8"/>
  <c r="V468" i="8"/>
  <c r="U468" i="8"/>
  <c r="T468" i="8"/>
  <c r="S468" i="8"/>
  <c r="R468" i="8"/>
  <c r="Q468" i="8"/>
  <c r="P468" i="8"/>
  <c r="O468" i="8"/>
  <c r="N468" i="8"/>
  <c r="M468" i="8"/>
  <c r="L468" i="8"/>
  <c r="K468" i="8"/>
  <c r="J468" i="8"/>
  <c r="I468" i="8"/>
  <c r="H468" i="8"/>
  <c r="G468" i="8"/>
  <c r="F468" i="8"/>
  <c r="E468" i="8"/>
  <c r="D468" i="8"/>
  <c r="C468" i="8"/>
  <c r="B468" i="8"/>
  <c r="Z467" i="8"/>
  <c r="Y467" i="8"/>
  <c r="X467" i="8"/>
  <c r="W467" i="8"/>
  <c r="V467" i="8"/>
  <c r="U467" i="8"/>
  <c r="T467" i="8"/>
  <c r="S467" i="8"/>
  <c r="R467" i="8"/>
  <c r="Q467" i="8"/>
  <c r="P467" i="8"/>
  <c r="O467" i="8"/>
  <c r="N467" i="8"/>
  <c r="M467" i="8"/>
  <c r="L467" i="8"/>
  <c r="K467" i="8"/>
  <c r="J467" i="8"/>
  <c r="I467" i="8"/>
  <c r="H467" i="8"/>
  <c r="G467" i="8"/>
  <c r="F467" i="8"/>
  <c r="E467" i="8"/>
  <c r="D467" i="8"/>
  <c r="C467" i="8"/>
  <c r="B467" i="8"/>
  <c r="Z466" i="8"/>
  <c r="Y466" i="8"/>
  <c r="X466" i="8"/>
  <c r="W466" i="8"/>
  <c r="V466" i="8"/>
  <c r="U466" i="8"/>
  <c r="T466" i="8"/>
  <c r="S466" i="8"/>
  <c r="R466" i="8"/>
  <c r="Q466" i="8"/>
  <c r="P466" i="8"/>
  <c r="O466" i="8"/>
  <c r="N466" i="8"/>
  <c r="M466" i="8"/>
  <c r="L466" i="8"/>
  <c r="K466" i="8"/>
  <c r="J466" i="8"/>
  <c r="I466" i="8"/>
  <c r="H466" i="8"/>
  <c r="G466" i="8"/>
  <c r="F466" i="8"/>
  <c r="E466" i="8"/>
  <c r="D466" i="8"/>
  <c r="C466" i="8"/>
  <c r="B466" i="8"/>
  <c r="Z465" i="8"/>
  <c r="Y465" i="8"/>
  <c r="X465" i="8"/>
  <c r="W465" i="8"/>
  <c r="V465" i="8"/>
  <c r="U465" i="8"/>
  <c r="T465" i="8"/>
  <c r="S465" i="8"/>
  <c r="R465" i="8"/>
  <c r="Q465" i="8"/>
  <c r="P465" i="8"/>
  <c r="O465" i="8"/>
  <c r="N465" i="8"/>
  <c r="M465" i="8"/>
  <c r="L465" i="8"/>
  <c r="K465" i="8"/>
  <c r="J465" i="8"/>
  <c r="I465" i="8"/>
  <c r="H465" i="8"/>
  <c r="G465" i="8"/>
  <c r="F465" i="8"/>
  <c r="E465" i="8"/>
  <c r="D465" i="8"/>
  <c r="C465" i="8"/>
  <c r="B465" i="8"/>
  <c r="Z464" i="8"/>
  <c r="Y464" i="8"/>
  <c r="X464" i="8"/>
  <c r="W464" i="8"/>
  <c r="V464" i="8"/>
  <c r="U464" i="8"/>
  <c r="T464" i="8"/>
  <c r="S464" i="8"/>
  <c r="R464" i="8"/>
  <c r="Q464" i="8"/>
  <c r="P464" i="8"/>
  <c r="O464" i="8"/>
  <c r="N464" i="8"/>
  <c r="M464" i="8"/>
  <c r="L464" i="8"/>
  <c r="K464" i="8"/>
  <c r="J464" i="8"/>
  <c r="I464" i="8"/>
  <c r="H464" i="8"/>
  <c r="G464" i="8"/>
  <c r="F464" i="8"/>
  <c r="E464" i="8"/>
  <c r="D464" i="8"/>
  <c r="C464" i="8"/>
  <c r="B464" i="8"/>
  <c r="Z463" i="8"/>
  <c r="Y463" i="8"/>
  <c r="X463" i="8"/>
  <c r="W463" i="8"/>
  <c r="V463" i="8"/>
  <c r="U463" i="8"/>
  <c r="T463" i="8"/>
  <c r="S463" i="8"/>
  <c r="R463" i="8"/>
  <c r="Q463" i="8"/>
  <c r="P463" i="8"/>
  <c r="O463" i="8"/>
  <c r="N463" i="8"/>
  <c r="M463" i="8"/>
  <c r="L463" i="8"/>
  <c r="K463" i="8"/>
  <c r="J463" i="8"/>
  <c r="I463" i="8"/>
  <c r="H463" i="8"/>
  <c r="G463" i="8"/>
  <c r="F463" i="8"/>
  <c r="E463" i="8"/>
  <c r="D463" i="8"/>
  <c r="C463" i="8"/>
  <c r="B463" i="8"/>
  <c r="Z462" i="8"/>
  <c r="Y462" i="8"/>
  <c r="X462" i="8"/>
  <c r="W462" i="8"/>
  <c r="V462" i="8"/>
  <c r="U462" i="8"/>
  <c r="T462" i="8"/>
  <c r="S462" i="8"/>
  <c r="R462" i="8"/>
  <c r="Q462" i="8"/>
  <c r="P462" i="8"/>
  <c r="O462" i="8"/>
  <c r="N462" i="8"/>
  <c r="M462" i="8"/>
  <c r="L462" i="8"/>
  <c r="K462" i="8"/>
  <c r="J462" i="8"/>
  <c r="I462" i="8"/>
  <c r="H462" i="8"/>
  <c r="G462" i="8"/>
  <c r="F462" i="8"/>
  <c r="E462" i="8"/>
  <c r="D462" i="8"/>
  <c r="C462" i="8"/>
  <c r="B462" i="8"/>
  <c r="Z461" i="8"/>
  <c r="Y461" i="8"/>
  <c r="X461" i="8"/>
  <c r="W461" i="8"/>
  <c r="V461" i="8"/>
  <c r="U461" i="8"/>
  <c r="T461" i="8"/>
  <c r="S461" i="8"/>
  <c r="R461" i="8"/>
  <c r="Q461" i="8"/>
  <c r="P461" i="8"/>
  <c r="O461" i="8"/>
  <c r="N461" i="8"/>
  <c r="M461" i="8"/>
  <c r="L461" i="8"/>
  <c r="K461" i="8"/>
  <c r="J461" i="8"/>
  <c r="I461" i="8"/>
  <c r="H461" i="8"/>
  <c r="G461" i="8"/>
  <c r="F461" i="8"/>
  <c r="E461" i="8"/>
  <c r="D461" i="8"/>
  <c r="C461" i="8"/>
  <c r="B461" i="8"/>
  <c r="Z460" i="8"/>
  <c r="Y460" i="8"/>
  <c r="X460" i="8"/>
  <c r="W460" i="8"/>
  <c r="V460" i="8"/>
  <c r="U460" i="8"/>
  <c r="T460" i="8"/>
  <c r="S460" i="8"/>
  <c r="R460" i="8"/>
  <c r="Q460" i="8"/>
  <c r="P460" i="8"/>
  <c r="O460" i="8"/>
  <c r="N460" i="8"/>
  <c r="M460" i="8"/>
  <c r="L460" i="8"/>
  <c r="K460" i="8"/>
  <c r="J460" i="8"/>
  <c r="I460" i="8"/>
  <c r="H460" i="8"/>
  <c r="G460" i="8"/>
  <c r="F460" i="8"/>
  <c r="E460" i="8"/>
  <c r="D460" i="8"/>
  <c r="C460" i="8"/>
  <c r="B460" i="8"/>
  <c r="Z459" i="8"/>
  <c r="Y459" i="8"/>
  <c r="X459" i="8"/>
  <c r="W459" i="8"/>
  <c r="V459" i="8"/>
  <c r="U459" i="8"/>
  <c r="T459" i="8"/>
  <c r="S459" i="8"/>
  <c r="R459" i="8"/>
  <c r="Q459" i="8"/>
  <c r="P459" i="8"/>
  <c r="O459" i="8"/>
  <c r="N459" i="8"/>
  <c r="M459" i="8"/>
  <c r="L459" i="8"/>
  <c r="K459" i="8"/>
  <c r="J459" i="8"/>
  <c r="I459" i="8"/>
  <c r="H459" i="8"/>
  <c r="G459" i="8"/>
  <c r="F459" i="8"/>
  <c r="E459" i="8"/>
  <c r="D459" i="8"/>
  <c r="C459" i="8"/>
  <c r="B459" i="8"/>
  <c r="Z458" i="8"/>
  <c r="Y458" i="8"/>
  <c r="X458" i="8"/>
  <c r="W458" i="8"/>
  <c r="V458" i="8"/>
  <c r="U458" i="8"/>
  <c r="T458" i="8"/>
  <c r="S458" i="8"/>
  <c r="R458" i="8"/>
  <c r="Q458" i="8"/>
  <c r="P458" i="8"/>
  <c r="O458" i="8"/>
  <c r="N458" i="8"/>
  <c r="M458" i="8"/>
  <c r="L458" i="8"/>
  <c r="K458" i="8"/>
  <c r="J458" i="8"/>
  <c r="I458" i="8"/>
  <c r="H458" i="8"/>
  <c r="G458" i="8"/>
  <c r="F458" i="8"/>
  <c r="E458" i="8"/>
  <c r="D458" i="8"/>
  <c r="C458" i="8"/>
  <c r="B458" i="8"/>
  <c r="Z457" i="8"/>
  <c r="Y457" i="8"/>
  <c r="X457" i="8"/>
  <c r="W457" i="8"/>
  <c r="V457" i="8"/>
  <c r="U457" i="8"/>
  <c r="T457" i="8"/>
  <c r="S457" i="8"/>
  <c r="R457" i="8"/>
  <c r="Q457" i="8"/>
  <c r="P457" i="8"/>
  <c r="O457" i="8"/>
  <c r="N457" i="8"/>
  <c r="M457" i="8"/>
  <c r="L457" i="8"/>
  <c r="K457" i="8"/>
  <c r="J457" i="8"/>
  <c r="I457" i="8"/>
  <c r="H457" i="8"/>
  <c r="G457" i="8"/>
  <c r="F457" i="8"/>
  <c r="E457" i="8"/>
  <c r="D457" i="8"/>
  <c r="C457" i="8"/>
  <c r="B457" i="8"/>
  <c r="Z456" i="8"/>
  <c r="Y456" i="8"/>
  <c r="X456" i="8"/>
  <c r="W456" i="8"/>
  <c r="V456" i="8"/>
  <c r="U456" i="8"/>
  <c r="T456" i="8"/>
  <c r="S456" i="8"/>
  <c r="R456" i="8"/>
  <c r="Q456" i="8"/>
  <c r="P456" i="8"/>
  <c r="O456" i="8"/>
  <c r="N456" i="8"/>
  <c r="M456" i="8"/>
  <c r="L456" i="8"/>
  <c r="K456" i="8"/>
  <c r="J456" i="8"/>
  <c r="I456" i="8"/>
  <c r="H456" i="8"/>
  <c r="G456" i="8"/>
  <c r="F456" i="8"/>
  <c r="E456" i="8"/>
  <c r="D456" i="8"/>
  <c r="C456" i="8"/>
  <c r="B456" i="8"/>
  <c r="Z455" i="8"/>
  <c r="Y455" i="8"/>
  <c r="X455" i="8"/>
  <c r="W455" i="8"/>
  <c r="V455" i="8"/>
  <c r="U455" i="8"/>
  <c r="T455" i="8"/>
  <c r="S455" i="8"/>
  <c r="R455" i="8"/>
  <c r="Q455" i="8"/>
  <c r="P455" i="8"/>
  <c r="O455" i="8"/>
  <c r="N455" i="8"/>
  <c r="M455" i="8"/>
  <c r="L455" i="8"/>
  <c r="K455" i="8"/>
  <c r="J455" i="8"/>
  <c r="I455" i="8"/>
  <c r="H455" i="8"/>
  <c r="G455" i="8"/>
  <c r="F455" i="8"/>
  <c r="E455" i="8"/>
  <c r="D455" i="8"/>
  <c r="C455" i="8"/>
  <c r="B455" i="8"/>
  <c r="Z454" i="8"/>
  <c r="Y454" i="8"/>
  <c r="X454" i="8"/>
  <c r="W454" i="8"/>
  <c r="V454" i="8"/>
  <c r="U454" i="8"/>
  <c r="T454" i="8"/>
  <c r="S454" i="8"/>
  <c r="R454" i="8"/>
  <c r="Q454" i="8"/>
  <c r="P454" i="8"/>
  <c r="O454" i="8"/>
  <c r="N454" i="8"/>
  <c r="M454" i="8"/>
  <c r="L454" i="8"/>
  <c r="K454" i="8"/>
  <c r="J454" i="8"/>
  <c r="I454" i="8"/>
  <c r="H454" i="8"/>
  <c r="G454" i="8"/>
  <c r="F454" i="8"/>
  <c r="E454" i="8"/>
  <c r="D454" i="8"/>
  <c r="C454" i="8"/>
  <c r="B454" i="8"/>
  <c r="Z453" i="8"/>
  <c r="Y453" i="8"/>
  <c r="X453" i="8"/>
  <c r="W453" i="8"/>
  <c r="V453" i="8"/>
  <c r="U453" i="8"/>
  <c r="T453" i="8"/>
  <c r="S453" i="8"/>
  <c r="R453" i="8"/>
  <c r="Q453" i="8"/>
  <c r="P453" i="8"/>
  <c r="O453" i="8"/>
  <c r="N453" i="8"/>
  <c r="M453" i="8"/>
  <c r="L453" i="8"/>
  <c r="K453" i="8"/>
  <c r="J453" i="8"/>
  <c r="I453" i="8"/>
  <c r="H453" i="8"/>
  <c r="G453" i="8"/>
  <c r="F453" i="8"/>
  <c r="E453" i="8"/>
  <c r="D453" i="8"/>
  <c r="C453" i="8"/>
  <c r="B453" i="8"/>
  <c r="Z452" i="8"/>
  <c r="Y452" i="8"/>
  <c r="X452" i="8"/>
  <c r="W452" i="8"/>
  <c r="V452" i="8"/>
  <c r="U452" i="8"/>
  <c r="T452" i="8"/>
  <c r="S452" i="8"/>
  <c r="R452" i="8"/>
  <c r="Q452" i="8"/>
  <c r="P452" i="8"/>
  <c r="O452" i="8"/>
  <c r="N452" i="8"/>
  <c r="M452" i="8"/>
  <c r="L452" i="8"/>
  <c r="K452" i="8"/>
  <c r="J452" i="8"/>
  <c r="I452" i="8"/>
  <c r="H452" i="8"/>
  <c r="G452" i="8"/>
  <c r="F452" i="8"/>
  <c r="E452" i="8"/>
  <c r="D452" i="8"/>
  <c r="C452" i="8"/>
  <c r="B452" i="8"/>
  <c r="Z451" i="8"/>
  <c r="Y451" i="8"/>
  <c r="X451" i="8"/>
  <c r="W451" i="8"/>
  <c r="V451" i="8"/>
  <c r="U451" i="8"/>
  <c r="T451" i="8"/>
  <c r="S451" i="8"/>
  <c r="R451" i="8"/>
  <c r="Q451" i="8"/>
  <c r="P451" i="8"/>
  <c r="O451" i="8"/>
  <c r="N451" i="8"/>
  <c r="M451" i="8"/>
  <c r="L451" i="8"/>
  <c r="K451" i="8"/>
  <c r="J451" i="8"/>
  <c r="I451" i="8"/>
  <c r="H451" i="8"/>
  <c r="G451" i="8"/>
  <c r="F451" i="8"/>
  <c r="E451" i="8"/>
  <c r="D451" i="8"/>
  <c r="C451" i="8"/>
  <c r="B451" i="8"/>
  <c r="Z450" i="8"/>
  <c r="Y450" i="8"/>
  <c r="X450" i="8"/>
  <c r="W450" i="8"/>
  <c r="V450" i="8"/>
  <c r="U450" i="8"/>
  <c r="T450" i="8"/>
  <c r="S450" i="8"/>
  <c r="R450" i="8"/>
  <c r="Q450" i="8"/>
  <c r="P450" i="8"/>
  <c r="O450" i="8"/>
  <c r="N450" i="8"/>
  <c r="M450" i="8"/>
  <c r="L450" i="8"/>
  <c r="K450" i="8"/>
  <c r="J450" i="8"/>
  <c r="I450" i="8"/>
  <c r="H450" i="8"/>
  <c r="G450" i="8"/>
  <c r="F450" i="8"/>
  <c r="E450" i="8"/>
  <c r="D450" i="8"/>
  <c r="C450" i="8"/>
  <c r="B450" i="8"/>
  <c r="Z449" i="8"/>
  <c r="Y449" i="8"/>
  <c r="X449" i="8"/>
  <c r="W449" i="8"/>
  <c r="V449" i="8"/>
  <c r="U449" i="8"/>
  <c r="T449" i="8"/>
  <c r="S449" i="8"/>
  <c r="R449" i="8"/>
  <c r="Q449" i="8"/>
  <c r="P449" i="8"/>
  <c r="O449" i="8"/>
  <c r="N449" i="8"/>
  <c r="M449" i="8"/>
  <c r="L449" i="8"/>
  <c r="K449" i="8"/>
  <c r="J449" i="8"/>
  <c r="I449" i="8"/>
  <c r="H449" i="8"/>
  <c r="G449" i="8"/>
  <c r="F449" i="8"/>
  <c r="E449" i="8"/>
  <c r="D449" i="8"/>
  <c r="C449" i="8"/>
  <c r="B449" i="8"/>
  <c r="Z448" i="8"/>
  <c r="Y448" i="8"/>
  <c r="X448" i="8"/>
  <c r="W448" i="8"/>
  <c r="V448" i="8"/>
  <c r="U448" i="8"/>
  <c r="T448" i="8"/>
  <c r="S448" i="8"/>
  <c r="R448" i="8"/>
  <c r="Q448" i="8"/>
  <c r="P448" i="8"/>
  <c r="O448" i="8"/>
  <c r="N448" i="8"/>
  <c r="M448" i="8"/>
  <c r="L448" i="8"/>
  <c r="K448" i="8"/>
  <c r="J448" i="8"/>
  <c r="I448" i="8"/>
  <c r="H448" i="8"/>
  <c r="G448" i="8"/>
  <c r="F448" i="8"/>
  <c r="E448" i="8"/>
  <c r="D448" i="8"/>
  <c r="C448" i="8"/>
  <c r="B448" i="8"/>
  <c r="Z447" i="8"/>
  <c r="Y447" i="8"/>
  <c r="X447" i="8"/>
  <c r="W447" i="8"/>
  <c r="V447" i="8"/>
  <c r="U447" i="8"/>
  <c r="T447" i="8"/>
  <c r="S447" i="8"/>
  <c r="R447" i="8"/>
  <c r="Q447" i="8"/>
  <c r="P447" i="8"/>
  <c r="O447" i="8"/>
  <c r="N447" i="8"/>
  <c r="M447" i="8"/>
  <c r="L447" i="8"/>
  <c r="K447" i="8"/>
  <c r="J447" i="8"/>
  <c r="I447" i="8"/>
  <c r="H447" i="8"/>
  <c r="G447" i="8"/>
  <c r="F447" i="8"/>
  <c r="E447" i="8"/>
  <c r="D447" i="8"/>
  <c r="C447" i="8"/>
  <c r="B447" i="8"/>
  <c r="Z446" i="8"/>
  <c r="Y446" i="8"/>
  <c r="X446" i="8"/>
  <c r="W446" i="8"/>
  <c r="V446" i="8"/>
  <c r="U446" i="8"/>
  <c r="T446" i="8"/>
  <c r="S446" i="8"/>
  <c r="R446" i="8"/>
  <c r="Q446" i="8"/>
  <c r="P446" i="8"/>
  <c r="O446" i="8"/>
  <c r="N446" i="8"/>
  <c r="M446" i="8"/>
  <c r="L446" i="8"/>
  <c r="K446" i="8"/>
  <c r="J446" i="8"/>
  <c r="I446" i="8"/>
  <c r="H446" i="8"/>
  <c r="G446" i="8"/>
  <c r="F446" i="8"/>
  <c r="E446" i="8"/>
  <c r="D446" i="8"/>
  <c r="C446" i="8"/>
  <c r="B446" i="8"/>
  <c r="Z445" i="8"/>
  <c r="Y445" i="8"/>
  <c r="X445" i="8"/>
  <c r="W445" i="8"/>
  <c r="V445" i="8"/>
  <c r="U445" i="8"/>
  <c r="T445" i="8"/>
  <c r="S445" i="8"/>
  <c r="R445" i="8"/>
  <c r="Q445" i="8"/>
  <c r="P445" i="8"/>
  <c r="O445" i="8"/>
  <c r="N445" i="8"/>
  <c r="M445" i="8"/>
  <c r="L445" i="8"/>
  <c r="K445" i="8"/>
  <c r="J445" i="8"/>
  <c r="I445" i="8"/>
  <c r="H445" i="8"/>
  <c r="G445" i="8"/>
  <c r="F445" i="8"/>
  <c r="E445" i="8"/>
  <c r="D445" i="8"/>
  <c r="C445" i="8"/>
  <c r="B445" i="8"/>
  <c r="Z444" i="8"/>
  <c r="Y444" i="8"/>
  <c r="X444" i="8"/>
  <c r="W444" i="8"/>
  <c r="V444" i="8"/>
  <c r="U444" i="8"/>
  <c r="T444" i="8"/>
  <c r="S444" i="8"/>
  <c r="R444" i="8"/>
  <c r="Q444" i="8"/>
  <c r="P444" i="8"/>
  <c r="O444" i="8"/>
  <c r="N444" i="8"/>
  <c r="M444" i="8"/>
  <c r="L444" i="8"/>
  <c r="K444" i="8"/>
  <c r="J444" i="8"/>
  <c r="I444" i="8"/>
  <c r="H444" i="8"/>
  <c r="G444" i="8"/>
  <c r="F444" i="8"/>
  <c r="E444" i="8"/>
  <c r="D444" i="8"/>
  <c r="C444" i="8"/>
  <c r="B444" i="8"/>
  <c r="Z443" i="8"/>
  <c r="Y443" i="8"/>
  <c r="X443" i="8"/>
  <c r="W443" i="8"/>
  <c r="V443" i="8"/>
  <c r="U443" i="8"/>
  <c r="T443" i="8"/>
  <c r="S443" i="8"/>
  <c r="R443" i="8"/>
  <c r="Q443" i="8"/>
  <c r="P443" i="8"/>
  <c r="O443" i="8"/>
  <c r="N443" i="8"/>
  <c r="M443" i="8"/>
  <c r="L443" i="8"/>
  <c r="K443" i="8"/>
  <c r="J443" i="8"/>
  <c r="I443" i="8"/>
  <c r="H443" i="8"/>
  <c r="G443" i="8"/>
  <c r="F443" i="8"/>
  <c r="E443" i="8"/>
  <c r="D443" i="8"/>
  <c r="C443" i="8"/>
  <c r="B443" i="8"/>
  <c r="Z442" i="8"/>
  <c r="Y442" i="8"/>
  <c r="X442" i="8"/>
  <c r="W442" i="8"/>
  <c r="V442" i="8"/>
  <c r="U442" i="8"/>
  <c r="T442" i="8"/>
  <c r="S442" i="8"/>
  <c r="R442" i="8"/>
  <c r="Q442" i="8"/>
  <c r="P442" i="8"/>
  <c r="O442" i="8"/>
  <c r="N442" i="8"/>
  <c r="M442" i="8"/>
  <c r="L442" i="8"/>
  <c r="K442" i="8"/>
  <c r="J442" i="8"/>
  <c r="I442" i="8"/>
  <c r="H442" i="8"/>
  <c r="G442" i="8"/>
  <c r="F442" i="8"/>
  <c r="E442" i="8"/>
  <c r="D442" i="8"/>
  <c r="C442" i="8"/>
  <c r="B442" i="8"/>
  <c r="Z441" i="8"/>
  <c r="Y441" i="8"/>
  <c r="X441" i="8"/>
  <c r="W441" i="8"/>
  <c r="V441" i="8"/>
  <c r="U441" i="8"/>
  <c r="T441" i="8"/>
  <c r="S441" i="8"/>
  <c r="R441" i="8"/>
  <c r="Q441" i="8"/>
  <c r="P441" i="8"/>
  <c r="O441" i="8"/>
  <c r="N441" i="8"/>
  <c r="M441" i="8"/>
  <c r="L441" i="8"/>
  <c r="K441" i="8"/>
  <c r="J441" i="8"/>
  <c r="I441" i="8"/>
  <c r="H441" i="8"/>
  <c r="G441" i="8"/>
  <c r="F441" i="8"/>
  <c r="E441" i="8"/>
  <c r="D441" i="8"/>
  <c r="C441" i="8"/>
  <c r="B441" i="8"/>
  <c r="Z440" i="8"/>
  <c r="Y440" i="8"/>
  <c r="X440" i="8"/>
  <c r="W440" i="8"/>
  <c r="V440" i="8"/>
  <c r="U440" i="8"/>
  <c r="T440" i="8"/>
  <c r="S440" i="8"/>
  <c r="R440" i="8"/>
  <c r="Q440" i="8"/>
  <c r="P440" i="8"/>
  <c r="O440" i="8"/>
  <c r="N440" i="8"/>
  <c r="M440" i="8"/>
  <c r="L440" i="8"/>
  <c r="K440" i="8"/>
  <c r="J440" i="8"/>
  <c r="I440" i="8"/>
  <c r="H440" i="8"/>
  <c r="G440" i="8"/>
  <c r="F440" i="8"/>
  <c r="E440" i="8"/>
  <c r="D440" i="8"/>
  <c r="C440" i="8"/>
  <c r="B440" i="8"/>
  <c r="Z439" i="8"/>
  <c r="Y439" i="8"/>
  <c r="X439" i="8"/>
  <c r="W439" i="8"/>
  <c r="V439" i="8"/>
  <c r="U439" i="8"/>
  <c r="T439" i="8"/>
  <c r="S439" i="8"/>
  <c r="R439" i="8"/>
  <c r="Q439" i="8"/>
  <c r="P439" i="8"/>
  <c r="O439" i="8"/>
  <c r="N439" i="8"/>
  <c r="M439" i="8"/>
  <c r="L439" i="8"/>
  <c r="K439" i="8"/>
  <c r="J439" i="8"/>
  <c r="I439" i="8"/>
  <c r="H439" i="8"/>
  <c r="G439" i="8"/>
  <c r="F439" i="8"/>
  <c r="E439" i="8"/>
  <c r="D439" i="8"/>
  <c r="C439" i="8"/>
  <c r="B439" i="8"/>
  <c r="Z438" i="8"/>
  <c r="Y438" i="8"/>
  <c r="X438" i="8"/>
  <c r="W438" i="8"/>
  <c r="V438" i="8"/>
  <c r="U438" i="8"/>
  <c r="T438" i="8"/>
  <c r="S438" i="8"/>
  <c r="R438" i="8"/>
  <c r="Q438" i="8"/>
  <c r="P438" i="8"/>
  <c r="O438" i="8"/>
  <c r="N438" i="8"/>
  <c r="M438" i="8"/>
  <c r="L438" i="8"/>
  <c r="K438" i="8"/>
  <c r="J438" i="8"/>
  <c r="I438" i="8"/>
  <c r="H438" i="8"/>
  <c r="G438" i="8"/>
  <c r="F438" i="8"/>
  <c r="E438" i="8"/>
  <c r="D438" i="8"/>
  <c r="C438" i="8"/>
  <c r="B438" i="8"/>
  <c r="Z437" i="8"/>
  <c r="Y437" i="8"/>
  <c r="X437" i="8"/>
  <c r="W437" i="8"/>
  <c r="V437" i="8"/>
  <c r="U437" i="8"/>
  <c r="T437" i="8"/>
  <c r="S437" i="8"/>
  <c r="R437" i="8"/>
  <c r="Q437" i="8"/>
  <c r="P437" i="8"/>
  <c r="O437" i="8"/>
  <c r="N437" i="8"/>
  <c r="M437" i="8"/>
  <c r="L437" i="8"/>
  <c r="K437" i="8"/>
  <c r="J437" i="8"/>
  <c r="I437" i="8"/>
  <c r="H437" i="8"/>
  <c r="G437" i="8"/>
  <c r="F437" i="8"/>
  <c r="E437" i="8"/>
  <c r="D437" i="8"/>
  <c r="C437" i="8"/>
  <c r="B437" i="8"/>
  <c r="Z436" i="8"/>
  <c r="Y436" i="8"/>
  <c r="X436" i="8"/>
  <c r="W436" i="8"/>
  <c r="V436" i="8"/>
  <c r="U436" i="8"/>
  <c r="T436" i="8"/>
  <c r="S436" i="8"/>
  <c r="R436" i="8"/>
  <c r="Q436" i="8"/>
  <c r="P436" i="8"/>
  <c r="O436" i="8"/>
  <c r="N436" i="8"/>
  <c r="M436" i="8"/>
  <c r="L436" i="8"/>
  <c r="K436" i="8"/>
  <c r="J436" i="8"/>
  <c r="I436" i="8"/>
  <c r="H436" i="8"/>
  <c r="G436" i="8"/>
  <c r="F436" i="8"/>
  <c r="E436" i="8"/>
  <c r="D436" i="8"/>
  <c r="C436" i="8"/>
  <c r="B436" i="8"/>
  <c r="Z435" i="8"/>
  <c r="Y435" i="8"/>
  <c r="X435" i="8"/>
  <c r="W435" i="8"/>
  <c r="V435" i="8"/>
  <c r="U435" i="8"/>
  <c r="T435" i="8"/>
  <c r="S435" i="8"/>
  <c r="R435" i="8"/>
  <c r="Q435" i="8"/>
  <c r="P435" i="8"/>
  <c r="O435" i="8"/>
  <c r="N435" i="8"/>
  <c r="M435" i="8"/>
  <c r="L435" i="8"/>
  <c r="K435" i="8"/>
  <c r="J435" i="8"/>
  <c r="I435" i="8"/>
  <c r="H435" i="8"/>
  <c r="G435" i="8"/>
  <c r="F435" i="8"/>
  <c r="E435" i="8"/>
  <c r="D435" i="8"/>
  <c r="C435" i="8"/>
  <c r="B435" i="8"/>
  <c r="Z434" i="8"/>
  <c r="Y434" i="8"/>
  <c r="X434" i="8"/>
  <c r="W434" i="8"/>
  <c r="V434" i="8"/>
  <c r="U434" i="8"/>
  <c r="T434" i="8"/>
  <c r="S434" i="8"/>
  <c r="R434" i="8"/>
  <c r="Q434" i="8"/>
  <c r="P434" i="8"/>
  <c r="O434" i="8"/>
  <c r="N434" i="8"/>
  <c r="M434" i="8"/>
  <c r="L434" i="8"/>
  <c r="K434" i="8"/>
  <c r="J434" i="8"/>
  <c r="I434" i="8"/>
  <c r="H434" i="8"/>
  <c r="G434" i="8"/>
  <c r="F434" i="8"/>
  <c r="E434" i="8"/>
  <c r="D434" i="8"/>
  <c r="C434" i="8"/>
  <c r="B434" i="8"/>
  <c r="Z433" i="8"/>
  <c r="Y433" i="8"/>
  <c r="X433" i="8"/>
  <c r="W433" i="8"/>
  <c r="V433" i="8"/>
  <c r="U433" i="8"/>
  <c r="T433" i="8"/>
  <c r="S433" i="8"/>
  <c r="R433" i="8"/>
  <c r="Q433" i="8"/>
  <c r="P433" i="8"/>
  <c r="O433" i="8"/>
  <c r="N433" i="8"/>
  <c r="M433" i="8"/>
  <c r="L433" i="8"/>
  <c r="K433" i="8"/>
  <c r="J433" i="8"/>
  <c r="I433" i="8"/>
  <c r="H433" i="8"/>
  <c r="G433" i="8"/>
  <c r="F433" i="8"/>
  <c r="E433" i="8"/>
  <c r="D433" i="8"/>
  <c r="C433" i="8"/>
  <c r="B433" i="8"/>
  <c r="Z432" i="8"/>
  <c r="Y432" i="8"/>
  <c r="X432" i="8"/>
  <c r="W432" i="8"/>
  <c r="V432" i="8"/>
  <c r="U432" i="8"/>
  <c r="T432" i="8"/>
  <c r="S432" i="8"/>
  <c r="R432" i="8"/>
  <c r="Q432" i="8"/>
  <c r="P432" i="8"/>
  <c r="O432" i="8"/>
  <c r="N432" i="8"/>
  <c r="M432" i="8"/>
  <c r="L432" i="8"/>
  <c r="K432" i="8"/>
  <c r="J432" i="8"/>
  <c r="I432" i="8"/>
  <c r="H432" i="8"/>
  <c r="G432" i="8"/>
  <c r="F432" i="8"/>
  <c r="E432" i="8"/>
  <c r="D432" i="8"/>
  <c r="C432" i="8"/>
  <c r="B432" i="8"/>
  <c r="Z431" i="8"/>
  <c r="Y431" i="8"/>
  <c r="X431" i="8"/>
  <c r="W431" i="8"/>
  <c r="V431" i="8"/>
  <c r="U431" i="8"/>
  <c r="T431" i="8"/>
  <c r="S431" i="8"/>
  <c r="R431" i="8"/>
  <c r="Q431" i="8"/>
  <c r="P431" i="8"/>
  <c r="O431" i="8"/>
  <c r="N431" i="8"/>
  <c r="M431" i="8"/>
  <c r="L431" i="8"/>
  <c r="K431" i="8"/>
  <c r="J431" i="8"/>
  <c r="I431" i="8"/>
  <c r="H431" i="8"/>
  <c r="G431" i="8"/>
  <c r="F431" i="8"/>
  <c r="E431" i="8"/>
  <c r="D431" i="8"/>
  <c r="C431" i="8"/>
  <c r="B431" i="8"/>
  <c r="Z430" i="8"/>
  <c r="Y430" i="8"/>
  <c r="X430" i="8"/>
  <c r="W430" i="8"/>
  <c r="V430" i="8"/>
  <c r="U430" i="8"/>
  <c r="T430" i="8"/>
  <c r="S430" i="8"/>
  <c r="R430" i="8"/>
  <c r="Q430" i="8"/>
  <c r="P430" i="8"/>
  <c r="O430" i="8"/>
  <c r="N430" i="8"/>
  <c r="M430" i="8"/>
  <c r="L430" i="8"/>
  <c r="K430" i="8"/>
  <c r="J430" i="8"/>
  <c r="I430" i="8"/>
  <c r="H430" i="8"/>
  <c r="G430" i="8"/>
  <c r="F430" i="8"/>
  <c r="E430" i="8"/>
  <c r="D430" i="8"/>
  <c r="C430" i="8"/>
  <c r="B430" i="8"/>
  <c r="Z429" i="8"/>
  <c r="Y429" i="8"/>
  <c r="X429" i="8"/>
  <c r="W429" i="8"/>
  <c r="V429" i="8"/>
  <c r="U429" i="8"/>
  <c r="T429" i="8"/>
  <c r="S429" i="8"/>
  <c r="R429" i="8"/>
  <c r="Q429" i="8"/>
  <c r="P429" i="8"/>
  <c r="O429" i="8"/>
  <c r="N429" i="8"/>
  <c r="M429" i="8"/>
  <c r="L429" i="8"/>
  <c r="K429" i="8"/>
  <c r="J429" i="8"/>
  <c r="I429" i="8"/>
  <c r="H429" i="8"/>
  <c r="G429" i="8"/>
  <c r="F429" i="8"/>
  <c r="E429" i="8"/>
  <c r="D429" i="8"/>
  <c r="C429" i="8"/>
  <c r="B429" i="8"/>
  <c r="Z428" i="8"/>
  <c r="Y428" i="8"/>
  <c r="X428" i="8"/>
  <c r="W428" i="8"/>
  <c r="V428" i="8"/>
  <c r="U428" i="8"/>
  <c r="T428" i="8"/>
  <c r="S428" i="8"/>
  <c r="R428" i="8"/>
  <c r="Q428" i="8"/>
  <c r="P428" i="8"/>
  <c r="O428" i="8"/>
  <c r="N428" i="8"/>
  <c r="M428" i="8"/>
  <c r="L428" i="8"/>
  <c r="K428" i="8"/>
  <c r="J428" i="8"/>
  <c r="I428" i="8"/>
  <c r="H428" i="8"/>
  <c r="G428" i="8"/>
  <c r="F428" i="8"/>
  <c r="E428" i="8"/>
  <c r="D428" i="8"/>
  <c r="C428" i="8"/>
  <c r="B428" i="8"/>
  <c r="Z427" i="8"/>
  <c r="Y427" i="8"/>
  <c r="X427" i="8"/>
  <c r="W427" i="8"/>
  <c r="V427" i="8"/>
  <c r="U427" i="8"/>
  <c r="T427" i="8"/>
  <c r="S427" i="8"/>
  <c r="R427" i="8"/>
  <c r="Q427" i="8"/>
  <c r="P427" i="8"/>
  <c r="O427" i="8"/>
  <c r="N427" i="8"/>
  <c r="M427" i="8"/>
  <c r="L427" i="8"/>
  <c r="K427" i="8"/>
  <c r="J427" i="8"/>
  <c r="I427" i="8"/>
  <c r="H427" i="8"/>
  <c r="G427" i="8"/>
  <c r="F427" i="8"/>
  <c r="E427" i="8"/>
  <c r="D427" i="8"/>
  <c r="C427" i="8"/>
  <c r="B427" i="8"/>
  <c r="Z426" i="8"/>
  <c r="Y426" i="8"/>
  <c r="X426" i="8"/>
  <c r="W426" i="8"/>
  <c r="V426" i="8"/>
  <c r="U426" i="8"/>
  <c r="T426" i="8"/>
  <c r="S426" i="8"/>
  <c r="R426" i="8"/>
  <c r="Q426" i="8"/>
  <c r="P426" i="8"/>
  <c r="O426" i="8"/>
  <c r="N426" i="8"/>
  <c r="M426" i="8"/>
  <c r="L426" i="8"/>
  <c r="K426" i="8"/>
  <c r="J426" i="8"/>
  <c r="I426" i="8"/>
  <c r="H426" i="8"/>
  <c r="G426" i="8"/>
  <c r="F426" i="8"/>
  <c r="E426" i="8"/>
  <c r="D426" i="8"/>
  <c r="C426" i="8"/>
  <c r="B426" i="8"/>
  <c r="Z425" i="8"/>
  <c r="Y425" i="8"/>
  <c r="X425" i="8"/>
  <c r="W425" i="8"/>
  <c r="V425" i="8"/>
  <c r="U425" i="8"/>
  <c r="T425" i="8"/>
  <c r="S425" i="8"/>
  <c r="R425" i="8"/>
  <c r="Q425" i="8"/>
  <c r="P425" i="8"/>
  <c r="O425" i="8"/>
  <c r="N425" i="8"/>
  <c r="M425" i="8"/>
  <c r="L425" i="8"/>
  <c r="K425" i="8"/>
  <c r="J425" i="8"/>
  <c r="I425" i="8"/>
  <c r="H425" i="8"/>
  <c r="G425" i="8"/>
  <c r="F425" i="8"/>
  <c r="E425" i="8"/>
  <c r="D425" i="8"/>
  <c r="C425" i="8"/>
  <c r="B425" i="8"/>
  <c r="Z424" i="8"/>
  <c r="Y424" i="8"/>
  <c r="X424" i="8"/>
  <c r="W424" i="8"/>
  <c r="V424" i="8"/>
  <c r="U424" i="8"/>
  <c r="T424" i="8"/>
  <c r="S424" i="8"/>
  <c r="R424" i="8"/>
  <c r="Q424" i="8"/>
  <c r="P424" i="8"/>
  <c r="O424" i="8"/>
  <c r="N424" i="8"/>
  <c r="M424" i="8"/>
  <c r="L424" i="8"/>
  <c r="K424" i="8"/>
  <c r="J424" i="8"/>
  <c r="I424" i="8"/>
  <c r="H424" i="8"/>
  <c r="G424" i="8"/>
  <c r="F424" i="8"/>
  <c r="E424" i="8"/>
  <c r="D424" i="8"/>
  <c r="C424" i="8"/>
  <c r="B424" i="8"/>
  <c r="Z423" i="8"/>
  <c r="Y423" i="8"/>
  <c r="X423" i="8"/>
  <c r="W423" i="8"/>
  <c r="V423" i="8"/>
  <c r="U423" i="8"/>
  <c r="T423" i="8"/>
  <c r="S423" i="8"/>
  <c r="R423" i="8"/>
  <c r="Q423" i="8"/>
  <c r="P423" i="8"/>
  <c r="O423" i="8"/>
  <c r="N423" i="8"/>
  <c r="M423" i="8"/>
  <c r="L423" i="8"/>
  <c r="K423" i="8"/>
  <c r="J423" i="8"/>
  <c r="I423" i="8"/>
  <c r="H423" i="8"/>
  <c r="G423" i="8"/>
  <c r="F423" i="8"/>
  <c r="E423" i="8"/>
  <c r="D423" i="8"/>
  <c r="C423" i="8"/>
  <c r="B423" i="8"/>
  <c r="Z422" i="8"/>
  <c r="Y422" i="8"/>
  <c r="X422" i="8"/>
  <c r="W422" i="8"/>
  <c r="V422" i="8"/>
  <c r="U422" i="8"/>
  <c r="T422" i="8"/>
  <c r="S422" i="8"/>
  <c r="R422" i="8"/>
  <c r="Q422" i="8"/>
  <c r="P422" i="8"/>
  <c r="O422" i="8"/>
  <c r="N422" i="8"/>
  <c r="M422" i="8"/>
  <c r="L422" i="8"/>
  <c r="K422" i="8"/>
  <c r="J422" i="8"/>
  <c r="I422" i="8"/>
  <c r="H422" i="8"/>
  <c r="G422" i="8"/>
  <c r="F422" i="8"/>
  <c r="E422" i="8"/>
  <c r="D422" i="8"/>
  <c r="C422" i="8"/>
  <c r="B422" i="8"/>
  <c r="Z421" i="8"/>
  <c r="Y421" i="8"/>
  <c r="X421" i="8"/>
  <c r="W421" i="8"/>
  <c r="V421" i="8"/>
  <c r="U421" i="8"/>
  <c r="T421" i="8"/>
  <c r="S421" i="8"/>
  <c r="R421" i="8"/>
  <c r="Q421" i="8"/>
  <c r="P421" i="8"/>
  <c r="O421" i="8"/>
  <c r="N421" i="8"/>
  <c r="M421" i="8"/>
  <c r="L421" i="8"/>
  <c r="K421" i="8"/>
  <c r="J421" i="8"/>
  <c r="I421" i="8"/>
  <c r="H421" i="8"/>
  <c r="G421" i="8"/>
  <c r="F421" i="8"/>
  <c r="E421" i="8"/>
  <c r="D421" i="8"/>
  <c r="C421" i="8"/>
  <c r="B421" i="8"/>
  <c r="Z420" i="8"/>
  <c r="Y420" i="8"/>
  <c r="X420" i="8"/>
  <c r="W420" i="8"/>
  <c r="V420" i="8"/>
  <c r="U420" i="8"/>
  <c r="T420" i="8"/>
  <c r="S420" i="8"/>
  <c r="R420" i="8"/>
  <c r="Q420" i="8"/>
  <c r="P420" i="8"/>
  <c r="O420" i="8"/>
  <c r="N420" i="8"/>
  <c r="M420" i="8"/>
  <c r="L420" i="8"/>
  <c r="K420" i="8"/>
  <c r="J420" i="8"/>
  <c r="I420" i="8"/>
  <c r="H420" i="8"/>
  <c r="G420" i="8"/>
  <c r="F420" i="8"/>
  <c r="E420" i="8"/>
  <c r="D420" i="8"/>
  <c r="C420" i="8"/>
  <c r="B420" i="8"/>
  <c r="Z419" i="8"/>
  <c r="Y419" i="8"/>
  <c r="X419" i="8"/>
  <c r="W419" i="8"/>
  <c r="V419" i="8"/>
  <c r="U419" i="8"/>
  <c r="T419" i="8"/>
  <c r="S419" i="8"/>
  <c r="R419" i="8"/>
  <c r="Q419" i="8"/>
  <c r="P419" i="8"/>
  <c r="O419" i="8"/>
  <c r="N419" i="8"/>
  <c r="M419" i="8"/>
  <c r="L419" i="8"/>
  <c r="K419" i="8"/>
  <c r="J419" i="8"/>
  <c r="I419" i="8"/>
  <c r="H419" i="8"/>
  <c r="G419" i="8"/>
  <c r="F419" i="8"/>
  <c r="E419" i="8"/>
  <c r="D419" i="8"/>
  <c r="C419" i="8"/>
  <c r="B419" i="8"/>
  <c r="Z418" i="8"/>
  <c r="Y418" i="8"/>
  <c r="X418" i="8"/>
  <c r="W418" i="8"/>
  <c r="V418" i="8"/>
  <c r="U418" i="8"/>
  <c r="T418" i="8"/>
  <c r="S418" i="8"/>
  <c r="R418" i="8"/>
  <c r="Q418" i="8"/>
  <c r="P418" i="8"/>
  <c r="O418" i="8"/>
  <c r="N418" i="8"/>
  <c r="M418" i="8"/>
  <c r="L418" i="8"/>
  <c r="K418" i="8"/>
  <c r="J418" i="8"/>
  <c r="I418" i="8"/>
  <c r="H418" i="8"/>
  <c r="G418" i="8"/>
  <c r="F418" i="8"/>
  <c r="E418" i="8"/>
  <c r="D418" i="8"/>
  <c r="C418" i="8"/>
  <c r="B418" i="8"/>
  <c r="Z417" i="8"/>
  <c r="Y417" i="8"/>
  <c r="X417" i="8"/>
  <c r="W417" i="8"/>
  <c r="V417" i="8"/>
  <c r="U417" i="8"/>
  <c r="T417" i="8"/>
  <c r="S417" i="8"/>
  <c r="R417" i="8"/>
  <c r="Q417" i="8"/>
  <c r="P417" i="8"/>
  <c r="O417" i="8"/>
  <c r="N417" i="8"/>
  <c r="M417" i="8"/>
  <c r="L417" i="8"/>
  <c r="K417" i="8"/>
  <c r="J417" i="8"/>
  <c r="I417" i="8"/>
  <c r="H417" i="8"/>
  <c r="G417" i="8"/>
  <c r="F417" i="8"/>
  <c r="E417" i="8"/>
  <c r="D417" i="8"/>
  <c r="C417" i="8"/>
  <c r="B417" i="8"/>
  <c r="Z416" i="8"/>
  <c r="Y416" i="8"/>
  <c r="X416" i="8"/>
  <c r="W416" i="8"/>
  <c r="V416" i="8"/>
  <c r="U416" i="8"/>
  <c r="T416" i="8"/>
  <c r="S416" i="8"/>
  <c r="R416" i="8"/>
  <c r="Q416" i="8"/>
  <c r="P416" i="8"/>
  <c r="O416" i="8"/>
  <c r="N416" i="8"/>
  <c r="M416" i="8"/>
  <c r="L416" i="8"/>
  <c r="K416" i="8"/>
  <c r="J416" i="8"/>
  <c r="I416" i="8"/>
  <c r="H416" i="8"/>
  <c r="G416" i="8"/>
  <c r="F416" i="8"/>
  <c r="E416" i="8"/>
  <c r="D416" i="8"/>
  <c r="C416" i="8"/>
  <c r="B416" i="8"/>
  <c r="Z415" i="8"/>
  <c r="Y415" i="8"/>
  <c r="X415" i="8"/>
  <c r="W415" i="8"/>
  <c r="V415" i="8"/>
  <c r="U415" i="8"/>
  <c r="T415" i="8"/>
  <c r="S415" i="8"/>
  <c r="R415" i="8"/>
  <c r="Q415" i="8"/>
  <c r="P415" i="8"/>
  <c r="O415" i="8"/>
  <c r="N415" i="8"/>
  <c r="M415" i="8"/>
  <c r="L415" i="8"/>
  <c r="K415" i="8"/>
  <c r="J415" i="8"/>
  <c r="I415" i="8"/>
  <c r="H415" i="8"/>
  <c r="G415" i="8"/>
  <c r="F415" i="8"/>
  <c r="E415" i="8"/>
  <c r="D415" i="8"/>
  <c r="C415" i="8"/>
  <c r="B415" i="8"/>
  <c r="Z414" i="8"/>
  <c r="Y414" i="8"/>
  <c r="X414" i="8"/>
  <c r="W414" i="8"/>
  <c r="V414" i="8"/>
  <c r="U414" i="8"/>
  <c r="T414" i="8"/>
  <c r="S414" i="8"/>
  <c r="R414" i="8"/>
  <c r="Q414" i="8"/>
  <c r="P414" i="8"/>
  <c r="O414" i="8"/>
  <c r="N414" i="8"/>
  <c r="M414" i="8"/>
  <c r="L414" i="8"/>
  <c r="K414" i="8"/>
  <c r="J414" i="8"/>
  <c r="I414" i="8"/>
  <c r="H414" i="8"/>
  <c r="G414" i="8"/>
  <c r="F414" i="8"/>
  <c r="E414" i="8"/>
  <c r="D414" i="8"/>
  <c r="C414" i="8"/>
  <c r="B414" i="8"/>
  <c r="Z413" i="8"/>
  <c r="Y413" i="8"/>
  <c r="X413" i="8"/>
  <c r="W413" i="8"/>
  <c r="V413" i="8"/>
  <c r="U413" i="8"/>
  <c r="T413" i="8"/>
  <c r="S413" i="8"/>
  <c r="R413" i="8"/>
  <c r="Q413" i="8"/>
  <c r="P413" i="8"/>
  <c r="O413" i="8"/>
  <c r="N413" i="8"/>
  <c r="M413" i="8"/>
  <c r="L413" i="8"/>
  <c r="K413" i="8"/>
  <c r="J413" i="8"/>
  <c r="I413" i="8"/>
  <c r="H413" i="8"/>
  <c r="G413" i="8"/>
  <c r="F413" i="8"/>
  <c r="E413" i="8"/>
  <c r="D413" i="8"/>
  <c r="C413" i="8"/>
  <c r="B413" i="8"/>
  <c r="Z412" i="8"/>
  <c r="Y412" i="8"/>
  <c r="X412" i="8"/>
  <c r="W412" i="8"/>
  <c r="V412" i="8"/>
  <c r="U412" i="8"/>
  <c r="T412" i="8"/>
  <c r="S412" i="8"/>
  <c r="R412" i="8"/>
  <c r="Q412" i="8"/>
  <c r="P412" i="8"/>
  <c r="O412" i="8"/>
  <c r="N412" i="8"/>
  <c r="M412" i="8"/>
  <c r="L412" i="8"/>
  <c r="K412" i="8"/>
  <c r="J412" i="8"/>
  <c r="I412" i="8"/>
  <c r="H412" i="8"/>
  <c r="G412" i="8"/>
  <c r="F412" i="8"/>
  <c r="E412" i="8"/>
  <c r="D412" i="8"/>
  <c r="C412" i="8"/>
  <c r="B412" i="8"/>
  <c r="Z411" i="8"/>
  <c r="Y411" i="8"/>
  <c r="X411" i="8"/>
  <c r="W411" i="8"/>
  <c r="V411" i="8"/>
  <c r="U411" i="8"/>
  <c r="T411" i="8"/>
  <c r="S411" i="8"/>
  <c r="R411" i="8"/>
  <c r="Q411" i="8"/>
  <c r="P411" i="8"/>
  <c r="O411" i="8"/>
  <c r="N411" i="8"/>
  <c r="M411" i="8"/>
  <c r="L411" i="8"/>
  <c r="K411" i="8"/>
  <c r="J411" i="8"/>
  <c r="I411" i="8"/>
  <c r="H411" i="8"/>
  <c r="G411" i="8"/>
  <c r="F411" i="8"/>
  <c r="E411" i="8"/>
  <c r="D411" i="8"/>
  <c r="C411" i="8"/>
  <c r="B411" i="8"/>
  <c r="Z410" i="8"/>
  <c r="Y410" i="8"/>
  <c r="X410" i="8"/>
  <c r="W410" i="8"/>
  <c r="V410" i="8"/>
  <c r="U410" i="8"/>
  <c r="T410" i="8"/>
  <c r="S410" i="8"/>
  <c r="R410" i="8"/>
  <c r="Q410" i="8"/>
  <c r="P410" i="8"/>
  <c r="O410" i="8"/>
  <c r="N410" i="8"/>
  <c r="M410" i="8"/>
  <c r="L410" i="8"/>
  <c r="K410" i="8"/>
  <c r="J410" i="8"/>
  <c r="I410" i="8"/>
  <c r="H410" i="8"/>
  <c r="G410" i="8"/>
  <c r="F410" i="8"/>
  <c r="E410" i="8"/>
  <c r="D410" i="8"/>
  <c r="C410" i="8"/>
  <c r="B410" i="8"/>
  <c r="Z409" i="8"/>
  <c r="Y409" i="8"/>
  <c r="X409" i="8"/>
  <c r="W409" i="8"/>
  <c r="V409" i="8"/>
  <c r="U409" i="8"/>
  <c r="T409" i="8"/>
  <c r="S409" i="8"/>
  <c r="R409" i="8"/>
  <c r="Q409" i="8"/>
  <c r="P409" i="8"/>
  <c r="O409" i="8"/>
  <c r="N409" i="8"/>
  <c r="M409" i="8"/>
  <c r="L409" i="8"/>
  <c r="K409" i="8"/>
  <c r="J409" i="8"/>
  <c r="I409" i="8"/>
  <c r="H409" i="8"/>
  <c r="G409" i="8"/>
  <c r="F409" i="8"/>
  <c r="E409" i="8"/>
  <c r="D409" i="8"/>
  <c r="C409" i="8"/>
  <c r="B409" i="8"/>
  <c r="Z408" i="8"/>
  <c r="Y408" i="8"/>
  <c r="X408" i="8"/>
  <c r="W408" i="8"/>
  <c r="V408" i="8"/>
  <c r="U408" i="8"/>
  <c r="T408" i="8"/>
  <c r="S408" i="8"/>
  <c r="R408" i="8"/>
  <c r="Q408" i="8"/>
  <c r="P408" i="8"/>
  <c r="O408" i="8"/>
  <c r="N408" i="8"/>
  <c r="M408" i="8"/>
  <c r="L408" i="8"/>
  <c r="K408" i="8"/>
  <c r="J408" i="8"/>
  <c r="I408" i="8"/>
  <c r="H408" i="8"/>
  <c r="G408" i="8"/>
  <c r="F408" i="8"/>
  <c r="E408" i="8"/>
  <c r="D408" i="8"/>
  <c r="C408" i="8"/>
  <c r="B408" i="8"/>
  <c r="Z407" i="8"/>
  <c r="Y407" i="8"/>
  <c r="X407" i="8"/>
  <c r="W407" i="8"/>
  <c r="V407" i="8"/>
  <c r="U407" i="8"/>
  <c r="T407" i="8"/>
  <c r="S407" i="8"/>
  <c r="R407" i="8"/>
  <c r="Q407" i="8"/>
  <c r="P407" i="8"/>
  <c r="O407" i="8"/>
  <c r="N407" i="8"/>
  <c r="M407" i="8"/>
  <c r="L407" i="8"/>
  <c r="K407" i="8"/>
  <c r="J407" i="8"/>
  <c r="I407" i="8"/>
  <c r="H407" i="8"/>
  <c r="G407" i="8"/>
  <c r="F407" i="8"/>
  <c r="E407" i="8"/>
  <c r="D407" i="8"/>
  <c r="C407" i="8"/>
  <c r="B407" i="8"/>
  <c r="Z406" i="8"/>
  <c r="Y406" i="8"/>
  <c r="X406" i="8"/>
  <c r="W406" i="8"/>
  <c r="V406" i="8"/>
  <c r="U406" i="8"/>
  <c r="T406" i="8"/>
  <c r="S406" i="8"/>
  <c r="R406" i="8"/>
  <c r="Q406" i="8"/>
  <c r="P406" i="8"/>
  <c r="O406" i="8"/>
  <c r="N406" i="8"/>
  <c r="M406" i="8"/>
  <c r="L406" i="8"/>
  <c r="K406" i="8"/>
  <c r="J406" i="8"/>
  <c r="I406" i="8"/>
  <c r="H406" i="8"/>
  <c r="G406" i="8"/>
  <c r="F406" i="8"/>
  <c r="E406" i="8"/>
  <c r="D406" i="8"/>
  <c r="C406" i="8"/>
  <c r="B406" i="8"/>
  <c r="Z405" i="8"/>
  <c r="Y405" i="8"/>
  <c r="X405" i="8"/>
  <c r="W405" i="8"/>
  <c r="V405" i="8"/>
  <c r="U405" i="8"/>
  <c r="T405" i="8"/>
  <c r="S405" i="8"/>
  <c r="R405" i="8"/>
  <c r="Q405" i="8"/>
  <c r="P405" i="8"/>
  <c r="O405" i="8"/>
  <c r="N405" i="8"/>
  <c r="M405" i="8"/>
  <c r="L405" i="8"/>
  <c r="K405" i="8"/>
  <c r="J405" i="8"/>
  <c r="I405" i="8"/>
  <c r="H405" i="8"/>
  <c r="G405" i="8"/>
  <c r="F405" i="8"/>
  <c r="E405" i="8"/>
  <c r="D405" i="8"/>
  <c r="C405" i="8"/>
  <c r="B405" i="8"/>
  <c r="Z404" i="8"/>
  <c r="Y404" i="8"/>
  <c r="X404" i="8"/>
  <c r="W404" i="8"/>
  <c r="V404" i="8"/>
  <c r="U404" i="8"/>
  <c r="T404" i="8"/>
  <c r="S404" i="8"/>
  <c r="R404" i="8"/>
  <c r="Q404" i="8"/>
  <c r="P404" i="8"/>
  <c r="O404" i="8"/>
  <c r="N404" i="8"/>
  <c r="M404" i="8"/>
  <c r="L404" i="8"/>
  <c r="K404" i="8"/>
  <c r="J404" i="8"/>
  <c r="I404" i="8"/>
  <c r="H404" i="8"/>
  <c r="G404" i="8"/>
  <c r="F404" i="8"/>
  <c r="E404" i="8"/>
  <c r="D404" i="8"/>
  <c r="C404" i="8"/>
  <c r="B404" i="8"/>
  <c r="Z403" i="8"/>
  <c r="Y403" i="8"/>
  <c r="X403" i="8"/>
  <c r="W403" i="8"/>
  <c r="V403" i="8"/>
  <c r="U403" i="8"/>
  <c r="T403" i="8"/>
  <c r="S403" i="8"/>
  <c r="R403" i="8"/>
  <c r="Q403" i="8"/>
  <c r="P403" i="8"/>
  <c r="O403" i="8"/>
  <c r="N403" i="8"/>
  <c r="M403" i="8"/>
  <c r="L403" i="8"/>
  <c r="K403" i="8"/>
  <c r="J403" i="8"/>
  <c r="I403" i="8"/>
  <c r="H403" i="8"/>
  <c r="G403" i="8"/>
  <c r="F403" i="8"/>
  <c r="E403" i="8"/>
  <c r="D403" i="8"/>
  <c r="C403" i="8"/>
  <c r="B403" i="8"/>
  <c r="Z402" i="8"/>
  <c r="Y402" i="8"/>
  <c r="X402" i="8"/>
  <c r="W402" i="8"/>
  <c r="V402" i="8"/>
  <c r="U402" i="8"/>
  <c r="T402" i="8"/>
  <c r="S402" i="8"/>
  <c r="R402" i="8"/>
  <c r="Q402" i="8"/>
  <c r="P402" i="8"/>
  <c r="O402" i="8"/>
  <c r="N402" i="8"/>
  <c r="M402" i="8"/>
  <c r="L402" i="8"/>
  <c r="K402" i="8"/>
  <c r="J402" i="8"/>
  <c r="I402" i="8"/>
  <c r="H402" i="8"/>
  <c r="G402" i="8"/>
  <c r="F402" i="8"/>
  <c r="E402" i="8"/>
  <c r="D402" i="8"/>
  <c r="C402" i="8"/>
  <c r="B402" i="8"/>
  <c r="Z401" i="8"/>
  <c r="Y401" i="8"/>
  <c r="X401" i="8"/>
  <c r="W401" i="8"/>
  <c r="V401" i="8"/>
  <c r="U401" i="8"/>
  <c r="T401" i="8"/>
  <c r="S401" i="8"/>
  <c r="R401" i="8"/>
  <c r="Q401" i="8"/>
  <c r="P401" i="8"/>
  <c r="O401" i="8"/>
  <c r="N401" i="8"/>
  <c r="M401" i="8"/>
  <c r="L401" i="8"/>
  <c r="K401" i="8"/>
  <c r="J401" i="8"/>
  <c r="I401" i="8"/>
  <c r="H401" i="8"/>
  <c r="G401" i="8"/>
  <c r="F401" i="8"/>
  <c r="E401" i="8"/>
  <c r="D401" i="8"/>
  <c r="C401" i="8"/>
  <c r="B401" i="8"/>
  <c r="Z400" i="8"/>
  <c r="Y400" i="8"/>
  <c r="X400" i="8"/>
  <c r="W400" i="8"/>
  <c r="V400" i="8"/>
  <c r="U400" i="8"/>
  <c r="T400" i="8"/>
  <c r="S400" i="8"/>
  <c r="R400" i="8"/>
  <c r="Q400" i="8"/>
  <c r="P400" i="8"/>
  <c r="O400" i="8"/>
  <c r="N400" i="8"/>
  <c r="M400" i="8"/>
  <c r="L400" i="8"/>
  <c r="K400" i="8"/>
  <c r="J400" i="8"/>
  <c r="I400" i="8"/>
  <c r="H400" i="8"/>
  <c r="G400" i="8"/>
  <c r="F400" i="8"/>
  <c r="E400" i="8"/>
  <c r="D400" i="8"/>
  <c r="C400" i="8"/>
  <c r="B400" i="8"/>
  <c r="Z399" i="8"/>
  <c r="Y399" i="8"/>
  <c r="X399" i="8"/>
  <c r="W399" i="8"/>
  <c r="V399" i="8"/>
  <c r="U399" i="8"/>
  <c r="T399" i="8"/>
  <c r="S399" i="8"/>
  <c r="R399" i="8"/>
  <c r="Q399" i="8"/>
  <c r="P399" i="8"/>
  <c r="O399" i="8"/>
  <c r="N399" i="8"/>
  <c r="M399" i="8"/>
  <c r="L399" i="8"/>
  <c r="K399" i="8"/>
  <c r="J399" i="8"/>
  <c r="I399" i="8"/>
  <c r="H399" i="8"/>
  <c r="G399" i="8"/>
  <c r="F399" i="8"/>
  <c r="E399" i="8"/>
  <c r="D399" i="8"/>
  <c r="C399" i="8"/>
  <c r="B399" i="8"/>
  <c r="Z398" i="8"/>
  <c r="Y398" i="8"/>
  <c r="X398" i="8"/>
  <c r="W398" i="8"/>
  <c r="V398" i="8"/>
  <c r="U398" i="8"/>
  <c r="T398" i="8"/>
  <c r="S398" i="8"/>
  <c r="R398" i="8"/>
  <c r="Q398" i="8"/>
  <c r="P398" i="8"/>
  <c r="O398" i="8"/>
  <c r="N398" i="8"/>
  <c r="M398" i="8"/>
  <c r="L398" i="8"/>
  <c r="K398" i="8"/>
  <c r="J398" i="8"/>
  <c r="I398" i="8"/>
  <c r="H398" i="8"/>
  <c r="G398" i="8"/>
  <c r="F398" i="8"/>
  <c r="E398" i="8"/>
  <c r="D398" i="8"/>
  <c r="C398" i="8"/>
  <c r="B398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F397" i="8"/>
  <c r="E397" i="8"/>
  <c r="D397" i="8"/>
  <c r="C397" i="8"/>
  <c r="B397" i="8"/>
  <c r="Z396" i="8"/>
  <c r="Y396" i="8"/>
  <c r="X396" i="8"/>
  <c r="W396" i="8"/>
  <c r="V396" i="8"/>
  <c r="U396" i="8"/>
  <c r="T396" i="8"/>
  <c r="S396" i="8"/>
  <c r="R396" i="8"/>
  <c r="Q396" i="8"/>
  <c r="P396" i="8"/>
  <c r="O396" i="8"/>
  <c r="N396" i="8"/>
  <c r="M396" i="8"/>
  <c r="L396" i="8"/>
  <c r="K396" i="8"/>
  <c r="J396" i="8"/>
  <c r="I396" i="8"/>
  <c r="H396" i="8"/>
  <c r="G396" i="8"/>
  <c r="F396" i="8"/>
  <c r="E396" i="8"/>
  <c r="D396" i="8"/>
  <c r="C396" i="8"/>
  <c r="B396" i="8"/>
  <c r="Z395" i="8"/>
  <c r="Y395" i="8"/>
  <c r="X395" i="8"/>
  <c r="W395" i="8"/>
  <c r="V395" i="8"/>
  <c r="U395" i="8"/>
  <c r="T395" i="8"/>
  <c r="S395" i="8"/>
  <c r="R395" i="8"/>
  <c r="Q395" i="8"/>
  <c r="P395" i="8"/>
  <c r="O395" i="8"/>
  <c r="N395" i="8"/>
  <c r="M395" i="8"/>
  <c r="L395" i="8"/>
  <c r="K395" i="8"/>
  <c r="J395" i="8"/>
  <c r="I395" i="8"/>
  <c r="H395" i="8"/>
  <c r="G395" i="8"/>
  <c r="F395" i="8"/>
  <c r="E395" i="8"/>
  <c r="D395" i="8"/>
  <c r="C395" i="8"/>
  <c r="B395" i="8"/>
  <c r="Z394" i="8"/>
  <c r="Y394" i="8"/>
  <c r="X394" i="8"/>
  <c r="W394" i="8"/>
  <c r="V394" i="8"/>
  <c r="U394" i="8"/>
  <c r="T394" i="8"/>
  <c r="S394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F394" i="8"/>
  <c r="E394" i="8"/>
  <c r="D394" i="8"/>
  <c r="C394" i="8"/>
  <c r="B394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F393" i="8"/>
  <c r="E393" i="8"/>
  <c r="D393" i="8"/>
  <c r="C393" i="8"/>
  <c r="B393" i="8"/>
  <c r="Z392" i="8"/>
  <c r="Y392" i="8"/>
  <c r="X392" i="8"/>
  <c r="W392" i="8"/>
  <c r="V392" i="8"/>
  <c r="U392" i="8"/>
  <c r="T392" i="8"/>
  <c r="S392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F392" i="8"/>
  <c r="E392" i="8"/>
  <c r="D392" i="8"/>
  <c r="C392" i="8"/>
  <c r="B392" i="8"/>
  <c r="Z391" i="8"/>
  <c r="Y391" i="8"/>
  <c r="X391" i="8"/>
  <c r="W391" i="8"/>
  <c r="V391" i="8"/>
  <c r="U391" i="8"/>
  <c r="T391" i="8"/>
  <c r="S391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F391" i="8"/>
  <c r="E391" i="8"/>
  <c r="D391" i="8"/>
  <c r="C391" i="8"/>
  <c r="B391" i="8"/>
  <c r="Z390" i="8"/>
  <c r="Y390" i="8"/>
  <c r="X390" i="8"/>
  <c r="W390" i="8"/>
  <c r="V390" i="8"/>
  <c r="U390" i="8"/>
  <c r="T390" i="8"/>
  <c r="S390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F390" i="8"/>
  <c r="E390" i="8"/>
  <c r="D390" i="8"/>
  <c r="C390" i="8"/>
  <c r="B390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F389" i="8"/>
  <c r="E389" i="8"/>
  <c r="D389" i="8"/>
  <c r="C389" i="8"/>
  <c r="B389" i="8"/>
  <c r="Z388" i="8"/>
  <c r="Y388" i="8"/>
  <c r="X388" i="8"/>
  <c r="W388" i="8"/>
  <c r="V388" i="8"/>
  <c r="U388" i="8"/>
  <c r="T388" i="8"/>
  <c r="S388" i="8"/>
  <c r="R388" i="8"/>
  <c r="Q388" i="8"/>
  <c r="P388" i="8"/>
  <c r="O388" i="8"/>
  <c r="N388" i="8"/>
  <c r="M388" i="8"/>
  <c r="L388" i="8"/>
  <c r="K388" i="8"/>
  <c r="J388" i="8"/>
  <c r="I388" i="8"/>
  <c r="H388" i="8"/>
  <c r="G388" i="8"/>
  <c r="F388" i="8"/>
  <c r="E388" i="8"/>
  <c r="D388" i="8"/>
  <c r="C388" i="8"/>
  <c r="B388" i="8"/>
  <c r="Z387" i="8"/>
  <c r="Y387" i="8"/>
  <c r="X387" i="8"/>
  <c r="W387" i="8"/>
  <c r="V387" i="8"/>
  <c r="U387" i="8"/>
  <c r="T387" i="8"/>
  <c r="S387" i="8"/>
  <c r="R387" i="8"/>
  <c r="Q387" i="8"/>
  <c r="P387" i="8"/>
  <c r="O387" i="8"/>
  <c r="N387" i="8"/>
  <c r="M387" i="8"/>
  <c r="L387" i="8"/>
  <c r="K387" i="8"/>
  <c r="J387" i="8"/>
  <c r="I387" i="8"/>
  <c r="H387" i="8"/>
  <c r="G387" i="8"/>
  <c r="F387" i="8"/>
  <c r="E387" i="8"/>
  <c r="D387" i="8"/>
  <c r="C387" i="8"/>
  <c r="B387" i="8"/>
  <c r="Z386" i="8"/>
  <c r="Y386" i="8"/>
  <c r="X386" i="8"/>
  <c r="W386" i="8"/>
  <c r="V386" i="8"/>
  <c r="U386" i="8"/>
  <c r="T386" i="8"/>
  <c r="S386" i="8"/>
  <c r="R386" i="8"/>
  <c r="Q386" i="8"/>
  <c r="P386" i="8"/>
  <c r="O386" i="8"/>
  <c r="N386" i="8"/>
  <c r="M386" i="8"/>
  <c r="L386" i="8"/>
  <c r="K386" i="8"/>
  <c r="J386" i="8"/>
  <c r="I386" i="8"/>
  <c r="H386" i="8"/>
  <c r="G386" i="8"/>
  <c r="F386" i="8"/>
  <c r="E386" i="8"/>
  <c r="D386" i="8"/>
  <c r="C386" i="8"/>
  <c r="B386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J385" i="8"/>
  <c r="I385" i="8"/>
  <c r="H385" i="8"/>
  <c r="G385" i="8"/>
  <c r="F385" i="8"/>
  <c r="E385" i="8"/>
  <c r="D385" i="8"/>
  <c r="C385" i="8"/>
  <c r="B385" i="8"/>
  <c r="Z384" i="8"/>
  <c r="Y384" i="8"/>
  <c r="X384" i="8"/>
  <c r="W384" i="8"/>
  <c r="V384" i="8"/>
  <c r="U384" i="8"/>
  <c r="T384" i="8"/>
  <c r="S384" i="8"/>
  <c r="R384" i="8"/>
  <c r="Q384" i="8"/>
  <c r="P384" i="8"/>
  <c r="O384" i="8"/>
  <c r="N384" i="8"/>
  <c r="M384" i="8"/>
  <c r="L384" i="8"/>
  <c r="K384" i="8"/>
  <c r="J384" i="8"/>
  <c r="I384" i="8"/>
  <c r="H384" i="8"/>
  <c r="G384" i="8"/>
  <c r="F384" i="8"/>
  <c r="E384" i="8"/>
  <c r="D384" i="8"/>
  <c r="C384" i="8"/>
  <c r="B384" i="8"/>
  <c r="Z383" i="8"/>
  <c r="Y383" i="8"/>
  <c r="X383" i="8"/>
  <c r="W383" i="8"/>
  <c r="V383" i="8"/>
  <c r="U383" i="8"/>
  <c r="T383" i="8"/>
  <c r="S383" i="8"/>
  <c r="R383" i="8"/>
  <c r="Q383" i="8"/>
  <c r="P383" i="8"/>
  <c r="O383" i="8"/>
  <c r="N383" i="8"/>
  <c r="M383" i="8"/>
  <c r="L383" i="8"/>
  <c r="K383" i="8"/>
  <c r="J383" i="8"/>
  <c r="I383" i="8"/>
  <c r="H383" i="8"/>
  <c r="G383" i="8"/>
  <c r="F383" i="8"/>
  <c r="E383" i="8"/>
  <c r="D383" i="8"/>
  <c r="C383" i="8"/>
  <c r="B383" i="8"/>
  <c r="Z382" i="8"/>
  <c r="Y382" i="8"/>
  <c r="X382" i="8"/>
  <c r="W382" i="8"/>
  <c r="V382" i="8"/>
  <c r="U382" i="8"/>
  <c r="T382" i="8"/>
  <c r="S382" i="8"/>
  <c r="R382" i="8"/>
  <c r="Q382" i="8"/>
  <c r="P382" i="8"/>
  <c r="O382" i="8"/>
  <c r="N382" i="8"/>
  <c r="M382" i="8"/>
  <c r="L382" i="8"/>
  <c r="K382" i="8"/>
  <c r="J382" i="8"/>
  <c r="I382" i="8"/>
  <c r="H382" i="8"/>
  <c r="G382" i="8"/>
  <c r="F382" i="8"/>
  <c r="E382" i="8"/>
  <c r="D382" i="8"/>
  <c r="C382" i="8"/>
  <c r="B382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J381" i="8"/>
  <c r="I381" i="8"/>
  <c r="H381" i="8"/>
  <c r="G381" i="8"/>
  <c r="F381" i="8"/>
  <c r="E381" i="8"/>
  <c r="D381" i="8"/>
  <c r="C381" i="8"/>
  <c r="B381" i="8"/>
  <c r="Z380" i="8"/>
  <c r="Y380" i="8"/>
  <c r="X380" i="8"/>
  <c r="W380" i="8"/>
  <c r="V380" i="8"/>
  <c r="U380" i="8"/>
  <c r="T380" i="8"/>
  <c r="S380" i="8"/>
  <c r="R380" i="8"/>
  <c r="Q380" i="8"/>
  <c r="P380" i="8"/>
  <c r="O380" i="8"/>
  <c r="N380" i="8"/>
  <c r="M380" i="8"/>
  <c r="L380" i="8"/>
  <c r="K380" i="8"/>
  <c r="J380" i="8"/>
  <c r="I380" i="8"/>
  <c r="H380" i="8"/>
  <c r="G380" i="8"/>
  <c r="F380" i="8"/>
  <c r="E380" i="8"/>
  <c r="D380" i="8"/>
  <c r="C380" i="8"/>
  <c r="B380" i="8"/>
  <c r="Z379" i="8"/>
  <c r="Y379" i="8"/>
  <c r="X379" i="8"/>
  <c r="W379" i="8"/>
  <c r="V379" i="8"/>
  <c r="U379" i="8"/>
  <c r="T379" i="8"/>
  <c r="S379" i="8"/>
  <c r="R379" i="8"/>
  <c r="Q379" i="8"/>
  <c r="P379" i="8"/>
  <c r="O379" i="8"/>
  <c r="N379" i="8"/>
  <c r="M379" i="8"/>
  <c r="L379" i="8"/>
  <c r="K379" i="8"/>
  <c r="J379" i="8"/>
  <c r="I379" i="8"/>
  <c r="H379" i="8"/>
  <c r="G379" i="8"/>
  <c r="F379" i="8"/>
  <c r="E379" i="8"/>
  <c r="D379" i="8"/>
  <c r="C379" i="8"/>
  <c r="B379" i="8"/>
  <c r="Z378" i="8"/>
  <c r="Y378" i="8"/>
  <c r="X378" i="8"/>
  <c r="W378" i="8"/>
  <c r="V378" i="8"/>
  <c r="U378" i="8"/>
  <c r="T378" i="8"/>
  <c r="S378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F378" i="8"/>
  <c r="E378" i="8"/>
  <c r="D378" i="8"/>
  <c r="C378" i="8"/>
  <c r="B378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J377" i="8"/>
  <c r="I377" i="8"/>
  <c r="H377" i="8"/>
  <c r="G377" i="8"/>
  <c r="F377" i="8"/>
  <c r="E377" i="8"/>
  <c r="D377" i="8"/>
  <c r="C377" i="8"/>
  <c r="B377" i="8"/>
  <c r="Z376" i="8"/>
  <c r="Y376" i="8"/>
  <c r="X376" i="8"/>
  <c r="W376" i="8"/>
  <c r="V376" i="8"/>
  <c r="U376" i="8"/>
  <c r="T376" i="8"/>
  <c r="S376" i="8"/>
  <c r="R376" i="8"/>
  <c r="Q376" i="8"/>
  <c r="P376" i="8"/>
  <c r="O376" i="8"/>
  <c r="N376" i="8"/>
  <c r="M376" i="8"/>
  <c r="L376" i="8"/>
  <c r="K376" i="8"/>
  <c r="J376" i="8"/>
  <c r="I376" i="8"/>
  <c r="H376" i="8"/>
  <c r="G376" i="8"/>
  <c r="F376" i="8"/>
  <c r="E376" i="8"/>
  <c r="D376" i="8"/>
  <c r="C376" i="8"/>
  <c r="B376" i="8"/>
  <c r="Z375" i="8"/>
  <c r="Y375" i="8"/>
  <c r="X375" i="8"/>
  <c r="W375" i="8"/>
  <c r="V375" i="8"/>
  <c r="U375" i="8"/>
  <c r="T375" i="8"/>
  <c r="S375" i="8"/>
  <c r="R375" i="8"/>
  <c r="Q375" i="8"/>
  <c r="P375" i="8"/>
  <c r="O375" i="8"/>
  <c r="N375" i="8"/>
  <c r="M375" i="8"/>
  <c r="L375" i="8"/>
  <c r="K375" i="8"/>
  <c r="J375" i="8"/>
  <c r="I375" i="8"/>
  <c r="H375" i="8"/>
  <c r="G375" i="8"/>
  <c r="F375" i="8"/>
  <c r="E375" i="8"/>
  <c r="D375" i="8"/>
  <c r="C375" i="8"/>
  <c r="B375" i="8"/>
  <c r="Z374" i="8"/>
  <c r="Y374" i="8"/>
  <c r="X374" i="8"/>
  <c r="W374" i="8"/>
  <c r="V374" i="8"/>
  <c r="U374" i="8"/>
  <c r="T374" i="8"/>
  <c r="S374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F374" i="8"/>
  <c r="E374" i="8"/>
  <c r="D374" i="8"/>
  <c r="C374" i="8"/>
  <c r="B374" i="8"/>
  <c r="Z373" i="8"/>
  <c r="Y373" i="8"/>
  <c r="X373" i="8"/>
  <c r="W373" i="8"/>
  <c r="V373" i="8"/>
  <c r="U373" i="8"/>
  <c r="T373" i="8"/>
  <c r="S373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F373" i="8"/>
  <c r="E373" i="8"/>
  <c r="D373" i="8"/>
  <c r="C373" i="8"/>
  <c r="B373" i="8"/>
  <c r="Z372" i="8"/>
  <c r="Y372" i="8"/>
  <c r="X372" i="8"/>
  <c r="W372" i="8"/>
  <c r="V372" i="8"/>
  <c r="U372" i="8"/>
  <c r="T372" i="8"/>
  <c r="S372" i="8"/>
  <c r="R372" i="8"/>
  <c r="Q372" i="8"/>
  <c r="P372" i="8"/>
  <c r="O372" i="8"/>
  <c r="N372" i="8"/>
  <c r="M372" i="8"/>
  <c r="L372" i="8"/>
  <c r="K372" i="8"/>
  <c r="J372" i="8"/>
  <c r="I372" i="8"/>
  <c r="H372" i="8"/>
  <c r="G372" i="8"/>
  <c r="F372" i="8"/>
  <c r="E372" i="8"/>
  <c r="D372" i="8"/>
  <c r="C372" i="8"/>
  <c r="B372" i="8"/>
  <c r="Z371" i="8"/>
  <c r="Y371" i="8"/>
  <c r="X371" i="8"/>
  <c r="W371" i="8"/>
  <c r="V371" i="8"/>
  <c r="U371" i="8"/>
  <c r="T371" i="8"/>
  <c r="S371" i="8"/>
  <c r="R371" i="8"/>
  <c r="Q371" i="8"/>
  <c r="P371" i="8"/>
  <c r="O371" i="8"/>
  <c r="N371" i="8"/>
  <c r="M371" i="8"/>
  <c r="L371" i="8"/>
  <c r="K371" i="8"/>
  <c r="J371" i="8"/>
  <c r="I371" i="8"/>
  <c r="H371" i="8"/>
  <c r="G371" i="8"/>
  <c r="F371" i="8"/>
  <c r="E371" i="8"/>
  <c r="D371" i="8"/>
  <c r="C371" i="8"/>
  <c r="B371" i="8"/>
  <c r="Z370" i="8"/>
  <c r="Y370" i="8"/>
  <c r="X370" i="8"/>
  <c r="W370" i="8"/>
  <c r="V370" i="8"/>
  <c r="U370" i="8"/>
  <c r="T370" i="8"/>
  <c r="S370" i="8"/>
  <c r="R370" i="8"/>
  <c r="Q370" i="8"/>
  <c r="P370" i="8"/>
  <c r="O370" i="8"/>
  <c r="N370" i="8"/>
  <c r="M370" i="8"/>
  <c r="L370" i="8"/>
  <c r="K370" i="8"/>
  <c r="J370" i="8"/>
  <c r="I370" i="8"/>
  <c r="H370" i="8"/>
  <c r="G370" i="8"/>
  <c r="F370" i="8"/>
  <c r="E370" i="8"/>
  <c r="D370" i="8"/>
  <c r="C370" i="8"/>
  <c r="B370" i="8"/>
  <c r="Z369" i="8"/>
  <c r="Y369" i="8"/>
  <c r="X369" i="8"/>
  <c r="W369" i="8"/>
  <c r="V369" i="8"/>
  <c r="U369" i="8"/>
  <c r="T369" i="8"/>
  <c r="S369" i="8"/>
  <c r="R369" i="8"/>
  <c r="Q369" i="8"/>
  <c r="P369" i="8"/>
  <c r="O369" i="8"/>
  <c r="N369" i="8"/>
  <c r="M369" i="8"/>
  <c r="L369" i="8"/>
  <c r="K369" i="8"/>
  <c r="J369" i="8"/>
  <c r="I369" i="8"/>
  <c r="H369" i="8"/>
  <c r="G369" i="8"/>
  <c r="F369" i="8"/>
  <c r="E369" i="8"/>
  <c r="D369" i="8"/>
  <c r="C369" i="8"/>
  <c r="B369" i="8"/>
  <c r="Z368" i="8"/>
  <c r="Y368" i="8"/>
  <c r="X368" i="8"/>
  <c r="W368" i="8"/>
  <c r="V368" i="8"/>
  <c r="U368" i="8"/>
  <c r="T368" i="8"/>
  <c r="S368" i="8"/>
  <c r="R368" i="8"/>
  <c r="Q368" i="8"/>
  <c r="P368" i="8"/>
  <c r="O368" i="8"/>
  <c r="N368" i="8"/>
  <c r="M368" i="8"/>
  <c r="L368" i="8"/>
  <c r="K368" i="8"/>
  <c r="J368" i="8"/>
  <c r="I368" i="8"/>
  <c r="H368" i="8"/>
  <c r="G368" i="8"/>
  <c r="F368" i="8"/>
  <c r="E368" i="8"/>
  <c r="D368" i="8"/>
  <c r="C368" i="8"/>
  <c r="B368" i="8"/>
  <c r="Z367" i="8"/>
  <c r="Y367" i="8"/>
  <c r="X367" i="8"/>
  <c r="W367" i="8"/>
  <c r="V367" i="8"/>
  <c r="U367" i="8"/>
  <c r="T367" i="8"/>
  <c r="S367" i="8"/>
  <c r="R367" i="8"/>
  <c r="Q367" i="8"/>
  <c r="P367" i="8"/>
  <c r="O367" i="8"/>
  <c r="N367" i="8"/>
  <c r="M367" i="8"/>
  <c r="L367" i="8"/>
  <c r="K367" i="8"/>
  <c r="J367" i="8"/>
  <c r="I367" i="8"/>
  <c r="H367" i="8"/>
  <c r="G367" i="8"/>
  <c r="F367" i="8"/>
  <c r="E367" i="8"/>
  <c r="D367" i="8"/>
  <c r="C367" i="8"/>
  <c r="B367" i="8"/>
  <c r="Z366" i="8"/>
  <c r="Y366" i="8"/>
  <c r="X366" i="8"/>
  <c r="W366" i="8"/>
  <c r="V366" i="8"/>
  <c r="U366" i="8"/>
  <c r="T366" i="8"/>
  <c r="S366" i="8"/>
  <c r="R366" i="8"/>
  <c r="Q366" i="8"/>
  <c r="P366" i="8"/>
  <c r="O366" i="8"/>
  <c r="N366" i="8"/>
  <c r="M366" i="8"/>
  <c r="L366" i="8"/>
  <c r="K366" i="8"/>
  <c r="J366" i="8"/>
  <c r="I366" i="8"/>
  <c r="H366" i="8"/>
  <c r="G366" i="8"/>
  <c r="F366" i="8"/>
  <c r="E366" i="8"/>
  <c r="D366" i="8"/>
  <c r="C366" i="8"/>
  <c r="B366" i="8"/>
  <c r="Z365" i="8"/>
  <c r="Y365" i="8"/>
  <c r="X365" i="8"/>
  <c r="W365" i="8"/>
  <c r="V365" i="8"/>
  <c r="U365" i="8"/>
  <c r="T365" i="8"/>
  <c r="S365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F365" i="8"/>
  <c r="E365" i="8"/>
  <c r="D365" i="8"/>
  <c r="C365" i="8"/>
  <c r="B365" i="8"/>
  <c r="Z364" i="8"/>
  <c r="Y364" i="8"/>
  <c r="X364" i="8"/>
  <c r="W364" i="8"/>
  <c r="V364" i="8"/>
  <c r="U364" i="8"/>
  <c r="T364" i="8"/>
  <c r="S364" i="8"/>
  <c r="R364" i="8"/>
  <c r="Q364" i="8"/>
  <c r="P364" i="8"/>
  <c r="O364" i="8"/>
  <c r="N364" i="8"/>
  <c r="M364" i="8"/>
  <c r="L364" i="8"/>
  <c r="K364" i="8"/>
  <c r="J364" i="8"/>
  <c r="I364" i="8"/>
  <c r="H364" i="8"/>
  <c r="G364" i="8"/>
  <c r="F364" i="8"/>
  <c r="E364" i="8"/>
  <c r="D364" i="8"/>
  <c r="C364" i="8"/>
  <c r="B364" i="8"/>
  <c r="Z363" i="8"/>
  <c r="Y363" i="8"/>
  <c r="X363" i="8"/>
  <c r="W363" i="8"/>
  <c r="V363" i="8"/>
  <c r="U363" i="8"/>
  <c r="T363" i="8"/>
  <c r="S363" i="8"/>
  <c r="R363" i="8"/>
  <c r="Q363" i="8"/>
  <c r="P363" i="8"/>
  <c r="O363" i="8"/>
  <c r="N363" i="8"/>
  <c r="M363" i="8"/>
  <c r="L363" i="8"/>
  <c r="K363" i="8"/>
  <c r="J363" i="8"/>
  <c r="I363" i="8"/>
  <c r="H363" i="8"/>
  <c r="G363" i="8"/>
  <c r="F363" i="8"/>
  <c r="E363" i="8"/>
  <c r="D363" i="8"/>
  <c r="C363" i="8"/>
  <c r="B363" i="8"/>
  <c r="Z362" i="8"/>
  <c r="Y362" i="8"/>
  <c r="X362" i="8"/>
  <c r="W362" i="8"/>
  <c r="V362" i="8"/>
  <c r="U362" i="8"/>
  <c r="T362" i="8"/>
  <c r="S362" i="8"/>
  <c r="R362" i="8"/>
  <c r="Q362" i="8"/>
  <c r="P362" i="8"/>
  <c r="O362" i="8"/>
  <c r="N362" i="8"/>
  <c r="M362" i="8"/>
  <c r="L362" i="8"/>
  <c r="K362" i="8"/>
  <c r="J362" i="8"/>
  <c r="I362" i="8"/>
  <c r="H362" i="8"/>
  <c r="G362" i="8"/>
  <c r="F362" i="8"/>
  <c r="E362" i="8"/>
  <c r="D362" i="8"/>
  <c r="C362" i="8"/>
  <c r="B362" i="8"/>
  <c r="Z361" i="8"/>
  <c r="Y361" i="8"/>
  <c r="X361" i="8"/>
  <c r="W361" i="8"/>
  <c r="V361" i="8"/>
  <c r="U361" i="8"/>
  <c r="T361" i="8"/>
  <c r="S361" i="8"/>
  <c r="R361" i="8"/>
  <c r="Q361" i="8"/>
  <c r="P361" i="8"/>
  <c r="O361" i="8"/>
  <c r="N361" i="8"/>
  <c r="M361" i="8"/>
  <c r="L361" i="8"/>
  <c r="K361" i="8"/>
  <c r="J361" i="8"/>
  <c r="I361" i="8"/>
  <c r="H361" i="8"/>
  <c r="G361" i="8"/>
  <c r="F361" i="8"/>
  <c r="E361" i="8"/>
  <c r="D361" i="8"/>
  <c r="C361" i="8"/>
  <c r="B361" i="8"/>
  <c r="Z360" i="8"/>
  <c r="Y360" i="8"/>
  <c r="X360" i="8"/>
  <c r="W360" i="8"/>
  <c r="V360" i="8"/>
  <c r="U360" i="8"/>
  <c r="T360" i="8"/>
  <c r="S360" i="8"/>
  <c r="R360" i="8"/>
  <c r="Q360" i="8"/>
  <c r="P360" i="8"/>
  <c r="O360" i="8"/>
  <c r="N360" i="8"/>
  <c r="M360" i="8"/>
  <c r="L360" i="8"/>
  <c r="K360" i="8"/>
  <c r="J360" i="8"/>
  <c r="I360" i="8"/>
  <c r="H360" i="8"/>
  <c r="G360" i="8"/>
  <c r="F360" i="8"/>
  <c r="E360" i="8"/>
  <c r="D360" i="8"/>
  <c r="C360" i="8"/>
  <c r="B360" i="8"/>
  <c r="Z359" i="8"/>
  <c r="Y359" i="8"/>
  <c r="X359" i="8"/>
  <c r="W359" i="8"/>
  <c r="V359" i="8"/>
  <c r="U359" i="8"/>
  <c r="T359" i="8"/>
  <c r="S359" i="8"/>
  <c r="R359" i="8"/>
  <c r="Q359" i="8"/>
  <c r="P359" i="8"/>
  <c r="O359" i="8"/>
  <c r="N359" i="8"/>
  <c r="M359" i="8"/>
  <c r="L359" i="8"/>
  <c r="K359" i="8"/>
  <c r="J359" i="8"/>
  <c r="I359" i="8"/>
  <c r="H359" i="8"/>
  <c r="G359" i="8"/>
  <c r="F359" i="8"/>
  <c r="E359" i="8"/>
  <c r="D359" i="8"/>
  <c r="C359" i="8"/>
  <c r="B359" i="8"/>
  <c r="Z358" i="8"/>
  <c r="Y358" i="8"/>
  <c r="X358" i="8"/>
  <c r="W358" i="8"/>
  <c r="V358" i="8"/>
  <c r="U358" i="8"/>
  <c r="T358" i="8"/>
  <c r="S358" i="8"/>
  <c r="R358" i="8"/>
  <c r="Q358" i="8"/>
  <c r="P358" i="8"/>
  <c r="O358" i="8"/>
  <c r="N358" i="8"/>
  <c r="M358" i="8"/>
  <c r="L358" i="8"/>
  <c r="K358" i="8"/>
  <c r="J358" i="8"/>
  <c r="I358" i="8"/>
  <c r="H358" i="8"/>
  <c r="G358" i="8"/>
  <c r="F358" i="8"/>
  <c r="E358" i="8"/>
  <c r="D358" i="8"/>
  <c r="C358" i="8"/>
  <c r="B358" i="8"/>
  <c r="Z357" i="8"/>
  <c r="Y357" i="8"/>
  <c r="X357" i="8"/>
  <c r="W357" i="8"/>
  <c r="V357" i="8"/>
  <c r="U357" i="8"/>
  <c r="T357" i="8"/>
  <c r="S357" i="8"/>
  <c r="R357" i="8"/>
  <c r="Q357" i="8"/>
  <c r="P357" i="8"/>
  <c r="O357" i="8"/>
  <c r="N357" i="8"/>
  <c r="M357" i="8"/>
  <c r="L357" i="8"/>
  <c r="K357" i="8"/>
  <c r="J357" i="8"/>
  <c r="I357" i="8"/>
  <c r="H357" i="8"/>
  <c r="G357" i="8"/>
  <c r="F357" i="8"/>
  <c r="E357" i="8"/>
  <c r="D357" i="8"/>
  <c r="C357" i="8"/>
  <c r="B357" i="8"/>
  <c r="Z356" i="8"/>
  <c r="Y356" i="8"/>
  <c r="X356" i="8"/>
  <c r="W356" i="8"/>
  <c r="V356" i="8"/>
  <c r="U356" i="8"/>
  <c r="T356" i="8"/>
  <c r="S356" i="8"/>
  <c r="R356" i="8"/>
  <c r="Q356" i="8"/>
  <c r="P356" i="8"/>
  <c r="O356" i="8"/>
  <c r="N356" i="8"/>
  <c r="M356" i="8"/>
  <c r="L356" i="8"/>
  <c r="K356" i="8"/>
  <c r="J356" i="8"/>
  <c r="I356" i="8"/>
  <c r="H356" i="8"/>
  <c r="G356" i="8"/>
  <c r="F356" i="8"/>
  <c r="E356" i="8"/>
  <c r="D356" i="8"/>
  <c r="C356" i="8"/>
  <c r="B356" i="8"/>
  <c r="Z355" i="8"/>
  <c r="Y355" i="8"/>
  <c r="X355" i="8"/>
  <c r="W355" i="8"/>
  <c r="V355" i="8"/>
  <c r="U355" i="8"/>
  <c r="T355" i="8"/>
  <c r="S355" i="8"/>
  <c r="R355" i="8"/>
  <c r="Q355" i="8"/>
  <c r="P355" i="8"/>
  <c r="O355" i="8"/>
  <c r="N355" i="8"/>
  <c r="M355" i="8"/>
  <c r="L355" i="8"/>
  <c r="K355" i="8"/>
  <c r="J355" i="8"/>
  <c r="I355" i="8"/>
  <c r="H355" i="8"/>
  <c r="G355" i="8"/>
  <c r="F355" i="8"/>
  <c r="E355" i="8"/>
  <c r="D355" i="8"/>
  <c r="C355" i="8"/>
  <c r="B355" i="8"/>
  <c r="Z354" i="8"/>
  <c r="Y354" i="8"/>
  <c r="X354" i="8"/>
  <c r="W354" i="8"/>
  <c r="V354" i="8"/>
  <c r="U354" i="8"/>
  <c r="T354" i="8"/>
  <c r="S354" i="8"/>
  <c r="R354" i="8"/>
  <c r="Q354" i="8"/>
  <c r="P354" i="8"/>
  <c r="O354" i="8"/>
  <c r="N354" i="8"/>
  <c r="M354" i="8"/>
  <c r="L354" i="8"/>
  <c r="K354" i="8"/>
  <c r="J354" i="8"/>
  <c r="I354" i="8"/>
  <c r="H354" i="8"/>
  <c r="G354" i="8"/>
  <c r="F354" i="8"/>
  <c r="E354" i="8"/>
  <c r="D354" i="8"/>
  <c r="C354" i="8"/>
  <c r="B354" i="8"/>
  <c r="Z353" i="8"/>
  <c r="Y353" i="8"/>
  <c r="X353" i="8"/>
  <c r="W353" i="8"/>
  <c r="V353" i="8"/>
  <c r="U353" i="8"/>
  <c r="T353" i="8"/>
  <c r="S353" i="8"/>
  <c r="R353" i="8"/>
  <c r="Q353" i="8"/>
  <c r="P353" i="8"/>
  <c r="O353" i="8"/>
  <c r="N353" i="8"/>
  <c r="M353" i="8"/>
  <c r="L353" i="8"/>
  <c r="K353" i="8"/>
  <c r="J353" i="8"/>
  <c r="I353" i="8"/>
  <c r="H353" i="8"/>
  <c r="G353" i="8"/>
  <c r="F353" i="8"/>
  <c r="E353" i="8"/>
  <c r="D353" i="8"/>
  <c r="C353" i="8"/>
  <c r="B353" i="8"/>
  <c r="Z352" i="8"/>
  <c r="Y352" i="8"/>
  <c r="X352" i="8"/>
  <c r="W352" i="8"/>
  <c r="V352" i="8"/>
  <c r="U352" i="8"/>
  <c r="T352" i="8"/>
  <c r="S352" i="8"/>
  <c r="R352" i="8"/>
  <c r="Q352" i="8"/>
  <c r="P352" i="8"/>
  <c r="O352" i="8"/>
  <c r="N352" i="8"/>
  <c r="M352" i="8"/>
  <c r="L352" i="8"/>
  <c r="K352" i="8"/>
  <c r="J352" i="8"/>
  <c r="I352" i="8"/>
  <c r="H352" i="8"/>
  <c r="G352" i="8"/>
  <c r="F352" i="8"/>
  <c r="E352" i="8"/>
  <c r="D352" i="8"/>
  <c r="C352" i="8"/>
  <c r="B352" i="8"/>
  <c r="Z351" i="8"/>
  <c r="Y351" i="8"/>
  <c r="X351" i="8"/>
  <c r="W351" i="8"/>
  <c r="V351" i="8"/>
  <c r="U351" i="8"/>
  <c r="T351" i="8"/>
  <c r="S351" i="8"/>
  <c r="R351" i="8"/>
  <c r="Q351" i="8"/>
  <c r="P351" i="8"/>
  <c r="O351" i="8"/>
  <c r="N351" i="8"/>
  <c r="M351" i="8"/>
  <c r="L351" i="8"/>
  <c r="K351" i="8"/>
  <c r="J351" i="8"/>
  <c r="I351" i="8"/>
  <c r="H351" i="8"/>
  <c r="G351" i="8"/>
  <c r="F351" i="8"/>
  <c r="E351" i="8"/>
  <c r="D351" i="8"/>
  <c r="C351" i="8"/>
  <c r="B351" i="8"/>
  <c r="Z350" i="8"/>
  <c r="Y350" i="8"/>
  <c r="X350" i="8"/>
  <c r="W350" i="8"/>
  <c r="V350" i="8"/>
  <c r="U350" i="8"/>
  <c r="T350" i="8"/>
  <c r="S350" i="8"/>
  <c r="R350" i="8"/>
  <c r="Q350" i="8"/>
  <c r="P350" i="8"/>
  <c r="O350" i="8"/>
  <c r="N350" i="8"/>
  <c r="M350" i="8"/>
  <c r="L350" i="8"/>
  <c r="K350" i="8"/>
  <c r="J350" i="8"/>
  <c r="I350" i="8"/>
  <c r="H350" i="8"/>
  <c r="G350" i="8"/>
  <c r="F350" i="8"/>
  <c r="E350" i="8"/>
  <c r="D350" i="8"/>
  <c r="C350" i="8"/>
  <c r="B350" i="8"/>
  <c r="Z349" i="8"/>
  <c r="Y349" i="8"/>
  <c r="X349" i="8"/>
  <c r="W349" i="8"/>
  <c r="V349" i="8"/>
  <c r="U349" i="8"/>
  <c r="T349" i="8"/>
  <c r="S349" i="8"/>
  <c r="R349" i="8"/>
  <c r="Q349" i="8"/>
  <c r="P349" i="8"/>
  <c r="O349" i="8"/>
  <c r="N349" i="8"/>
  <c r="M349" i="8"/>
  <c r="L349" i="8"/>
  <c r="K349" i="8"/>
  <c r="J349" i="8"/>
  <c r="I349" i="8"/>
  <c r="H349" i="8"/>
  <c r="G349" i="8"/>
  <c r="F349" i="8"/>
  <c r="E349" i="8"/>
  <c r="D349" i="8"/>
  <c r="C349" i="8"/>
  <c r="B349" i="8"/>
  <c r="Z348" i="8"/>
  <c r="Y348" i="8"/>
  <c r="X348" i="8"/>
  <c r="W348" i="8"/>
  <c r="V348" i="8"/>
  <c r="U348" i="8"/>
  <c r="T348" i="8"/>
  <c r="S348" i="8"/>
  <c r="R348" i="8"/>
  <c r="Q348" i="8"/>
  <c r="P348" i="8"/>
  <c r="O348" i="8"/>
  <c r="N348" i="8"/>
  <c r="M348" i="8"/>
  <c r="L348" i="8"/>
  <c r="K348" i="8"/>
  <c r="J348" i="8"/>
  <c r="I348" i="8"/>
  <c r="H348" i="8"/>
  <c r="G348" i="8"/>
  <c r="F348" i="8"/>
  <c r="E348" i="8"/>
  <c r="D348" i="8"/>
  <c r="C348" i="8"/>
  <c r="B348" i="8"/>
  <c r="Z347" i="8"/>
  <c r="Y347" i="8"/>
  <c r="X347" i="8"/>
  <c r="W347" i="8"/>
  <c r="V347" i="8"/>
  <c r="U347" i="8"/>
  <c r="T347" i="8"/>
  <c r="S347" i="8"/>
  <c r="R347" i="8"/>
  <c r="Q347" i="8"/>
  <c r="P347" i="8"/>
  <c r="O347" i="8"/>
  <c r="N347" i="8"/>
  <c r="M347" i="8"/>
  <c r="L347" i="8"/>
  <c r="K347" i="8"/>
  <c r="J347" i="8"/>
  <c r="I347" i="8"/>
  <c r="H347" i="8"/>
  <c r="G347" i="8"/>
  <c r="F347" i="8"/>
  <c r="E347" i="8"/>
  <c r="D347" i="8"/>
  <c r="C347" i="8"/>
  <c r="B347" i="8"/>
  <c r="Z346" i="8"/>
  <c r="Y346" i="8"/>
  <c r="X346" i="8"/>
  <c r="W346" i="8"/>
  <c r="V346" i="8"/>
  <c r="U346" i="8"/>
  <c r="T346" i="8"/>
  <c r="S346" i="8"/>
  <c r="R346" i="8"/>
  <c r="Q346" i="8"/>
  <c r="P346" i="8"/>
  <c r="O346" i="8"/>
  <c r="N346" i="8"/>
  <c r="M346" i="8"/>
  <c r="L346" i="8"/>
  <c r="K346" i="8"/>
  <c r="J346" i="8"/>
  <c r="I346" i="8"/>
  <c r="H346" i="8"/>
  <c r="G346" i="8"/>
  <c r="F346" i="8"/>
  <c r="E346" i="8"/>
  <c r="D346" i="8"/>
  <c r="C346" i="8"/>
  <c r="B346" i="8"/>
  <c r="Z345" i="8"/>
  <c r="Y345" i="8"/>
  <c r="X345" i="8"/>
  <c r="W345" i="8"/>
  <c r="V345" i="8"/>
  <c r="U345" i="8"/>
  <c r="T345" i="8"/>
  <c r="S345" i="8"/>
  <c r="R345" i="8"/>
  <c r="Q345" i="8"/>
  <c r="P345" i="8"/>
  <c r="O345" i="8"/>
  <c r="N345" i="8"/>
  <c r="M345" i="8"/>
  <c r="L345" i="8"/>
  <c r="K345" i="8"/>
  <c r="J345" i="8"/>
  <c r="I345" i="8"/>
  <c r="H345" i="8"/>
  <c r="G345" i="8"/>
  <c r="F345" i="8"/>
  <c r="E345" i="8"/>
  <c r="D345" i="8"/>
  <c r="C345" i="8"/>
  <c r="B345" i="8"/>
  <c r="Z344" i="8"/>
  <c r="Y344" i="8"/>
  <c r="X344" i="8"/>
  <c r="W344" i="8"/>
  <c r="V344" i="8"/>
  <c r="U344" i="8"/>
  <c r="T344" i="8"/>
  <c r="S344" i="8"/>
  <c r="R344" i="8"/>
  <c r="Q344" i="8"/>
  <c r="P344" i="8"/>
  <c r="O344" i="8"/>
  <c r="N344" i="8"/>
  <c r="M344" i="8"/>
  <c r="L344" i="8"/>
  <c r="K344" i="8"/>
  <c r="J344" i="8"/>
  <c r="I344" i="8"/>
  <c r="H344" i="8"/>
  <c r="G344" i="8"/>
  <c r="F344" i="8"/>
  <c r="E344" i="8"/>
  <c r="D344" i="8"/>
  <c r="C344" i="8"/>
  <c r="B344" i="8"/>
  <c r="Z343" i="8"/>
  <c r="Y343" i="8"/>
  <c r="X343" i="8"/>
  <c r="W343" i="8"/>
  <c r="V343" i="8"/>
  <c r="U343" i="8"/>
  <c r="T343" i="8"/>
  <c r="S343" i="8"/>
  <c r="R343" i="8"/>
  <c r="Q343" i="8"/>
  <c r="P343" i="8"/>
  <c r="O343" i="8"/>
  <c r="N343" i="8"/>
  <c r="M343" i="8"/>
  <c r="L343" i="8"/>
  <c r="K343" i="8"/>
  <c r="J343" i="8"/>
  <c r="I343" i="8"/>
  <c r="H343" i="8"/>
  <c r="G343" i="8"/>
  <c r="F343" i="8"/>
  <c r="E343" i="8"/>
  <c r="D343" i="8"/>
  <c r="C343" i="8"/>
  <c r="B343" i="8"/>
  <c r="Z342" i="8"/>
  <c r="Y342" i="8"/>
  <c r="X342" i="8"/>
  <c r="W342" i="8"/>
  <c r="V342" i="8"/>
  <c r="U342" i="8"/>
  <c r="T342" i="8"/>
  <c r="S342" i="8"/>
  <c r="R342" i="8"/>
  <c r="Q342" i="8"/>
  <c r="P342" i="8"/>
  <c r="O342" i="8"/>
  <c r="N342" i="8"/>
  <c r="M342" i="8"/>
  <c r="L342" i="8"/>
  <c r="K342" i="8"/>
  <c r="J342" i="8"/>
  <c r="I342" i="8"/>
  <c r="H342" i="8"/>
  <c r="G342" i="8"/>
  <c r="F342" i="8"/>
  <c r="E342" i="8"/>
  <c r="D342" i="8"/>
  <c r="C342" i="8"/>
  <c r="B342" i="8"/>
  <c r="Z341" i="8"/>
  <c r="Y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J341" i="8"/>
  <c r="I341" i="8"/>
  <c r="H341" i="8"/>
  <c r="G341" i="8"/>
  <c r="F341" i="8"/>
  <c r="E341" i="8"/>
  <c r="D341" i="8"/>
  <c r="C341" i="8"/>
  <c r="B341" i="8"/>
  <c r="Z340" i="8"/>
  <c r="Y340" i="8"/>
  <c r="X340" i="8"/>
  <c r="W340" i="8"/>
  <c r="V340" i="8"/>
  <c r="U340" i="8"/>
  <c r="T340" i="8"/>
  <c r="S340" i="8"/>
  <c r="R340" i="8"/>
  <c r="Q340" i="8"/>
  <c r="P340" i="8"/>
  <c r="O340" i="8"/>
  <c r="N340" i="8"/>
  <c r="M340" i="8"/>
  <c r="L340" i="8"/>
  <c r="K340" i="8"/>
  <c r="J340" i="8"/>
  <c r="I340" i="8"/>
  <c r="H340" i="8"/>
  <c r="G340" i="8"/>
  <c r="F340" i="8"/>
  <c r="E340" i="8"/>
  <c r="D340" i="8"/>
  <c r="C340" i="8"/>
  <c r="B340" i="8"/>
  <c r="Z339" i="8"/>
  <c r="Y339" i="8"/>
  <c r="X339" i="8"/>
  <c r="W339" i="8"/>
  <c r="V339" i="8"/>
  <c r="U339" i="8"/>
  <c r="T339" i="8"/>
  <c r="S339" i="8"/>
  <c r="R339" i="8"/>
  <c r="Q339" i="8"/>
  <c r="P339" i="8"/>
  <c r="O339" i="8"/>
  <c r="N339" i="8"/>
  <c r="M339" i="8"/>
  <c r="L339" i="8"/>
  <c r="K339" i="8"/>
  <c r="J339" i="8"/>
  <c r="I339" i="8"/>
  <c r="H339" i="8"/>
  <c r="G339" i="8"/>
  <c r="F339" i="8"/>
  <c r="E339" i="8"/>
  <c r="D339" i="8"/>
  <c r="C339" i="8"/>
  <c r="B339" i="8"/>
  <c r="Z338" i="8"/>
  <c r="Y338" i="8"/>
  <c r="X338" i="8"/>
  <c r="W338" i="8"/>
  <c r="V338" i="8"/>
  <c r="U338" i="8"/>
  <c r="T338" i="8"/>
  <c r="S338" i="8"/>
  <c r="R338" i="8"/>
  <c r="Q338" i="8"/>
  <c r="P338" i="8"/>
  <c r="O338" i="8"/>
  <c r="N338" i="8"/>
  <c r="M338" i="8"/>
  <c r="L338" i="8"/>
  <c r="K338" i="8"/>
  <c r="J338" i="8"/>
  <c r="I338" i="8"/>
  <c r="H338" i="8"/>
  <c r="G338" i="8"/>
  <c r="F338" i="8"/>
  <c r="E338" i="8"/>
  <c r="D338" i="8"/>
  <c r="C338" i="8"/>
  <c r="B338" i="8"/>
  <c r="Z337" i="8"/>
  <c r="Y337" i="8"/>
  <c r="X337" i="8"/>
  <c r="W337" i="8"/>
  <c r="V337" i="8"/>
  <c r="U337" i="8"/>
  <c r="T337" i="8"/>
  <c r="S337" i="8"/>
  <c r="R337" i="8"/>
  <c r="Q337" i="8"/>
  <c r="P337" i="8"/>
  <c r="O337" i="8"/>
  <c r="N337" i="8"/>
  <c r="M337" i="8"/>
  <c r="L337" i="8"/>
  <c r="K337" i="8"/>
  <c r="J337" i="8"/>
  <c r="I337" i="8"/>
  <c r="H337" i="8"/>
  <c r="G337" i="8"/>
  <c r="F337" i="8"/>
  <c r="E337" i="8"/>
  <c r="D337" i="8"/>
  <c r="C337" i="8"/>
  <c r="B337" i="8"/>
  <c r="Z336" i="8"/>
  <c r="Y336" i="8"/>
  <c r="X336" i="8"/>
  <c r="W336" i="8"/>
  <c r="V336" i="8"/>
  <c r="U336" i="8"/>
  <c r="T336" i="8"/>
  <c r="S336" i="8"/>
  <c r="R336" i="8"/>
  <c r="Q336" i="8"/>
  <c r="P336" i="8"/>
  <c r="O336" i="8"/>
  <c r="N336" i="8"/>
  <c r="M336" i="8"/>
  <c r="L336" i="8"/>
  <c r="K336" i="8"/>
  <c r="J336" i="8"/>
  <c r="I336" i="8"/>
  <c r="H336" i="8"/>
  <c r="G336" i="8"/>
  <c r="F336" i="8"/>
  <c r="E336" i="8"/>
  <c r="D336" i="8"/>
  <c r="C336" i="8"/>
  <c r="B336" i="8"/>
  <c r="Z335" i="8"/>
  <c r="Y335" i="8"/>
  <c r="X335" i="8"/>
  <c r="W335" i="8"/>
  <c r="V335" i="8"/>
  <c r="U335" i="8"/>
  <c r="T335" i="8"/>
  <c r="S335" i="8"/>
  <c r="R335" i="8"/>
  <c r="Q335" i="8"/>
  <c r="P335" i="8"/>
  <c r="O335" i="8"/>
  <c r="N335" i="8"/>
  <c r="M335" i="8"/>
  <c r="L335" i="8"/>
  <c r="K335" i="8"/>
  <c r="J335" i="8"/>
  <c r="I335" i="8"/>
  <c r="H335" i="8"/>
  <c r="G335" i="8"/>
  <c r="F335" i="8"/>
  <c r="E335" i="8"/>
  <c r="D335" i="8"/>
  <c r="C335" i="8"/>
  <c r="B335" i="8"/>
  <c r="Z334" i="8"/>
  <c r="Y334" i="8"/>
  <c r="X334" i="8"/>
  <c r="W334" i="8"/>
  <c r="V334" i="8"/>
  <c r="U334" i="8"/>
  <c r="T334" i="8"/>
  <c r="S334" i="8"/>
  <c r="R334" i="8"/>
  <c r="Q334" i="8"/>
  <c r="P334" i="8"/>
  <c r="O334" i="8"/>
  <c r="N334" i="8"/>
  <c r="M334" i="8"/>
  <c r="L334" i="8"/>
  <c r="K334" i="8"/>
  <c r="J334" i="8"/>
  <c r="I334" i="8"/>
  <c r="H334" i="8"/>
  <c r="G334" i="8"/>
  <c r="F334" i="8"/>
  <c r="E334" i="8"/>
  <c r="D334" i="8"/>
  <c r="C334" i="8"/>
  <c r="B334" i="8"/>
  <c r="Z333" i="8"/>
  <c r="Y333" i="8"/>
  <c r="X333" i="8"/>
  <c r="W333" i="8"/>
  <c r="V333" i="8"/>
  <c r="U333" i="8"/>
  <c r="T333" i="8"/>
  <c r="S333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F333" i="8"/>
  <c r="E333" i="8"/>
  <c r="D333" i="8"/>
  <c r="C333" i="8"/>
  <c r="B333" i="8"/>
  <c r="Z332" i="8"/>
  <c r="Y332" i="8"/>
  <c r="X332" i="8"/>
  <c r="W332" i="8"/>
  <c r="V332" i="8"/>
  <c r="U332" i="8"/>
  <c r="T332" i="8"/>
  <c r="S332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F332" i="8"/>
  <c r="E332" i="8"/>
  <c r="D332" i="8"/>
  <c r="C332" i="8"/>
  <c r="B332" i="8"/>
  <c r="Z331" i="8"/>
  <c r="Y331" i="8"/>
  <c r="X331" i="8"/>
  <c r="W331" i="8"/>
  <c r="V331" i="8"/>
  <c r="U331" i="8"/>
  <c r="T331" i="8"/>
  <c r="S331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F331" i="8"/>
  <c r="E331" i="8"/>
  <c r="D331" i="8"/>
  <c r="C331" i="8"/>
  <c r="B331" i="8"/>
  <c r="Z330" i="8"/>
  <c r="Y330" i="8"/>
  <c r="X330" i="8"/>
  <c r="W330" i="8"/>
  <c r="V330" i="8"/>
  <c r="U330" i="8"/>
  <c r="T330" i="8"/>
  <c r="S330" i="8"/>
  <c r="R330" i="8"/>
  <c r="Q330" i="8"/>
  <c r="P330" i="8"/>
  <c r="O330" i="8"/>
  <c r="N330" i="8"/>
  <c r="M330" i="8"/>
  <c r="L330" i="8"/>
  <c r="K330" i="8"/>
  <c r="J330" i="8"/>
  <c r="I330" i="8"/>
  <c r="H330" i="8"/>
  <c r="G330" i="8"/>
  <c r="F330" i="8"/>
  <c r="E330" i="8"/>
  <c r="D330" i="8"/>
  <c r="C330" i="8"/>
  <c r="B330" i="8"/>
  <c r="Z329" i="8"/>
  <c r="Y329" i="8"/>
  <c r="X329" i="8"/>
  <c r="W329" i="8"/>
  <c r="V329" i="8"/>
  <c r="U329" i="8"/>
  <c r="T329" i="8"/>
  <c r="S329" i="8"/>
  <c r="R329" i="8"/>
  <c r="Q329" i="8"/>
  <c r="P329" i="8"/>
  <c r="O329" i="8"/>
  <c r="N329" i="8"/>
  <c r="M329" i="8"/>
  <c r="L329" i="8"/>
  <c r="K329" i="8"/>
  <c r="J329" i="8"/>
  <c r="I329" i="8"/>
  <c r="H329" i="8"/>
  <c r="G329" i="8"/>
  <c r="F329" i="8"/>
  <c r="E329" i="8"/>
  <c r="D329" i="8"/>
  <c r="C329" i="8"/>
  <c r="B329" i="8"/>
  <c r="Z328" i="8"/>
  <c r="Y328" i="8"/>
  <c r="X328" i="8"/>
  <c r="W328" i="8"/>
  <c r="V328" i="8"/>
  <c r="U328" i="8"/>
  <c r="T328" i="8"/>
  <c r="S328" i="8"/>
  <c r="R328" i="8"/>
  <c r="Q328" i="8"/>
  <c r="P328" i="8"/>
  <c r="O328" i="8"/>
  <c r="N328" i="8"/>
  <c r="M328" i="8"/>
  <c r="L328" i="8"/>
  <c r="K328" i="8"/>
  <c r="J328" i="8"/>
  <c r="I328" i="8"/>
  <c r="H328" i="8"/>
  <c r="G328" i="8"/>
  <c r="F328" i="8"/>
  <c r="E328" i="8"/>
  <c r="D328" i="8"/>
  <c r="C328" i="8"/>
  <c r="B328" i="8"/>
  <c r="Z327" i="8"/>
  <c r="Y327" i="8"/>
  <c r="X327" i="8"/>
  <c r="W327" i="8"/>
  <c r="V327" i="8"/>
  <c r="U327" i="8"/>
  <c r="T327" i="8"/>
  <c r="S327" i="8"/>
  <c r="R327" i="8"/>
  <c r="Q327" i="8"/>
  <c r="P327" i="8"/>
  <c r="O327" i="8"/>
  <c r="N327" i="8"/>
  <c r="M327" i="8"/>
  <c r="L327" i="8"/>
  <c r="K327" i="8"/>
  <c r="J327" i="8"/>
  <c r="I327" i="8"/>
  <c r="H327" i="8"/>
  <c r="G327" i="8"/>
  <c r="F327" i="8"/>
  <c r="E327" i="8"/>
  <c r="D327" i="8"/>
  <c r="C327" i="8"/>
  <c r="B327" i="8"/>
  <c r="Z326" i="8"/>
  <c r="Y326" i="8"/>
  <c r="X326" i="8"/>
  <c r="W326" i="8"/>
  <c r="V326" i="8"/>
  <c r="U326" i="8"/>
  <c r="T326" i="8"/>
  <c r="S326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F326" i="8"/>
  <c r="E326" i="8"/>
  <c r="D326" i="8"/>
  <c r="C326" i="8"/>
  <c r="B326" i="8"/>
  <c r="Z325" i="8"/>
  <c r="Y325" i="8"/>
  <c r="X325" i="8"/>
  <c r="W325" i="8"/>
  <c r="V325" i="8"/>
  <c r="U325" i="8"/>
  <c r="T325" i="8"/>
  <c r="S325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F325" i="8"/>
  <c r="E325" i="8"/>
  <c r="D325" i="8"/>
  <c r="C325" i="8"/>
  <c r="B325" i="8"/>
  <c r="Z324" i="8"/>
  <c r="Y324" i="8"/>
  <c r="X324" i="8"/>
  <c r="W324" i="8"/>
  <c r="V324" i="8"/>
  <c r="U324" i="8"/>
  <c r="T324" i="8"/>
  <c r="S324" i="8"/>
  <c r="R324" i="8"/>
  <c r="Q324" i="8"/>
  <c r="P324" i="8"/>
  <c r="O324" i="8"/>
  <c r="N324" i="8"/>
  <c r="M324" i="8"/>
  <c r="L324" i="8"/>
  <c r="K324" i="8"/>
  <c r="J324" i="8"/>
  <c r="I324" i="8"/>
  <c r="H324" i="8"/>
  <c r="G324" i="8"/>
  <c r="F324" i="8"/>
  <c r="E324" i="8"/>
  <c r="D324" i="8"/>
  <c r="C324" i="8"/>
  <c r="B324" i="8"/>
  <c r="Z323" i="8"/>
  <c r="Y323" i="8"/>
  <c r="X323" i="8"/>
  <c r="W323" i="8"/>
  <c r="V323" i="8"/>
  <c r="U323" i="8"/>
  <c r="T323" i="8"/>
  <c r="S323" i="8"/>
  <c r="R323" i="8"/>
  <c r="Q323" i="8"/>
  <c r="P323" i="8"/>
  <c r="O323" i="8"/>
  <c r="N323" i="8"/>
  <c r="M323" i="8"/>
  <c r="L323" i="8"/>
  <c r="K323" i="8"/>
  <c r="J323" i="8"/>
  <c r="I323" i="8"/>
  <c r="H323" i="8"/>
  <c r="G323" i="8"/>
  <c r="F323" i="8"/>
  <c r="E323" i="8"/>
  <c r="D323" i="8"/>
  <c r="C323" i="8"/>
  <c r="B323" i="8"/>
  <c r="Z322" i="8"/>
  <c r="Y322" i="8"/>
  <c r="X322" i="8"/>
  <c r="W322" i="8"/>
  <c r="V322" i="8"/>
  <c r="U322" i="8"/>
  <c r="T322" i="8"/>
  <c r="S322" i="8"/>
  <c r="R322" i="8"/>
  <c r="Q322" i="8"/>
  <c r="P322" i="8"/>
  <c r="O322" i="8"/>
  <c r="N322" i="8"/>
  <c r="M322" i="8"/>
  <c r="L322" i="8"/>
  <c r="K322" i="8"/>
  <c r="J322" i="8"/>
  <c r="I322" i="8"/>
  <c r="H322" i="8"/>
  <c r="G322" i="8"/>
  <c r="F322" i="8"/>
  <c r="E322" i="8"/>
  <c r="D322" i="8"/>
  <c r="C322" i="8"/>
  <c r="B322" i="8"/>
  <c r="Z321" i="8"/>
  <c r="Y321" i="8"/>
  <c r="X321" i="8"/>
  <c r="W321" i="8"/>
  <c r="V321" i="8"/>
  <c r="U321" i="8"/>
  <c r="T321" i="8"/>
  <c r="S321" i="8"/>
  <c r="R321" i="8"/>
  <c r="Q321" i="8"/>
  <c r="P321" i="8"/>
  <c r="O321" i="8"/>
  <c r="N321" i="8"/>
  <c r="M321" i="8"/>
  <c r="L321" i="8"/>
  <c r="K321" i="8"/>
  <c r="J321" i="8"/>
  <c r="I321" i="8"/>
  <c r="H321" i="8"/>
  <c r="G321" i="8"/>
  <c r="F321" i="8"/>
  <c r="E321" i="8"/>
  <c r="D321" i="8"/>
  <c r="C321" i="8"/>
  <c r="B321" i="8"/>
  <c r="Z320" i="8"/>
  <c r="Y320" i="8"/>
  <c r="X320" i="8"/>
  <c r="W320" i="8"/>
  <c r="V320" i="8"/>
  <c r="U320" i="8"/>
  <c r="T320" i="8"/>
  <c r="S320" i="8"/>
  <c r="R320" i="8"/>
  <c r="Q320" i="8"/>
  <c r="P320" i="8"/>
  <c r="O320" i="8"/>
  <c r="N320" i="8"/>
  <c r="M320" i="8"/>
  <c r="L320" i="8"/>
  <c r="K320" i="8"/>
  <c r="J320" i="8"/>
  <c r="I320" i="8"/>
  <c r="H320" i="8"/>
  <c r="G320" i="8"/>
  <c r="F320" i="8"/>
  <c r="E320" i="8"/>
  <c r="D320" i="8"/>
  <c r="C320" i="8"/>
  <c r="B320" i="8"/>
  <c r="Z319" i="8"/>
  <c r="Y319" i="8"/>
  <c r="X319" i="8"/>
  <c r="W319" i="8"/>
  <c r="V319" i="8"/>
  <c r="U319" i="8"/>
  <c r="T319" i="8"/>
  <c r="S319" i="8"/>
  <c r="R319" i="8"/>
  <c r="Q319" i="8"/>
  <c r="P319" i="8"/>
  <c r="O319" i="8"/>
  <c r="N319" i="8"/>
  <c r="M319" i="8"/>
  <c r="L319" i="8"/>
  <c r="K319" i="8"/>
  <c r="J319" i="8"/>
  <c r="I319" i="8"/>
  <c r="H319" i="8"/>
  <c r="G319" i="8"/>
  <c r="F319" i="8"/>
  <c r="E319" i="8"/>
  <c r="D319" i="8"/>
  <c r="C319" i="8"/>
  <c r="B319" i="8"/>
  <c r="Z318" i="8"/>
  <c r="Y318" i="8"/>
  <c r="X318" i="8"/>
  <c r="W318" i="8"/>
  <c r="V318" i="8"/>
  <c r="U318" i="8"/>
  <c r="T318" i="8"/>
  <c r="S318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F318" i="8"/>
  <c r="E318" i="8"/>
  <c r="D318" i="8"/>
  <c r="C318" i="8"/>
  <c r="B318" i="8"/>
  <c r="Z317" i="8"/>
  <c r="Y317" i="8"/>
  <c r="X317" i="8"/>
  <c r="W317" i="8"/>
  <c r="V317" i="8"/>
  <c r="U317" i="8"/>
  <c r="T317" i="8"/>
  <c r="S317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F317" i="8"/>
  <c r="E317" i="8"/>
  <c r="D317" i="8"/>
  <c r="C317" i="8"/>
  <c r="B317" i="8"/>
  <c r="Z316" i="8"/>
  <c r="Y316" i="8"/>
  <c r="X316" i="8"/>
  <c r="W316" i="8"/>
  <c r="V316" i="8"/>
  <c r="U316" i="8"/>
  <c r="T316" i="8"/>
  <c r="S316" i="8"/>
  <c r="R316" i="8"/>
  <c r="Q316" i="8"/>
  <c r="P316" i="8"/>
  <c r="O316" i="8"/>
  <c r="N316" i="8"/>
  <c r="M316" i="8"/>
  <c r="L316" i="8"/>
  <c r="K316" i="8"/>
  <c r="J316" i="8"/>
  <c r="I316" i="8"/>
  <c r="H316" i="8"/>
  <c r="G316" i="8"/>
  <c r="F316" i="8"/>
  <c r="E316" i="8"/>
  <c r="D316" i="8"/>
  <c r="C316" i="8"/>
  <c r="B316" i="8"/>
  <c r="Z315" i="8"/>
  <c r="Y315" i="8"/>
  <c r="X315" i="8"/>
  <c r="W315" i="8"/>
  <c r="V315" i="8"/>
  <c r="U315" i="8"/>
  <c r="T315" i="8"/>
  <c r="S315" i="8"/>
  <c r="R315" i="8"/>
  <c r="Q315" i="8"/>
  <c r="P315" i="8"/>
  <c r="O315" i="8"/>
  <c r="N315" i="8"/>
  <c r="M315" i="8"/>
  <c r="L315" i="8"/>
  <c r="K315" i="8"/>
  <c r="J315" i="8"/>
  <c r="I315" i="8"/>
  <c r="H315" i="8"/>
  <c r="G315" i="8"/>
  <c r="F315" i="8"/>
  <c r="E315" i="8"/>
  <c r="D315" i="8"/>
  <c r="C315" i="8"/>
  <c r="B315" i="8"/>
  <c r="Z314" i="8"/>
  <c r="Y314" i="8"/>
  <c r="X314" i="8"/>
  <c r="W314" i="8"/>
  <c r="V314" i="8"/>
  <c r="U314" i="8"/>
  <c r="T314" i="8"/>
  <c r="S314" i="8"/>
  <c r="R314" i="8"/>
  <c r="Q314" i="8"/>
  <c r="P314" i="8"/>
  <c r="O314" i="8"/>
  <c r="N314" i="8"/>
  <c r="M314" i="8"/>
  <c r="L314" i="8"/>
  <c r="K314" i="8"/>
  <c r="J314" i="8"/>
  <c r="I314" i="8"/>
  <c r="H314" i="8"/>
  <c r="G314" i="8"/>
  <c r="F314" i="8"/>
  <c r="E314" i="8"/>
  <c r="D314" i="8"/>
  <c r="C314" i="8"/>
  <c r="B314" i="8"/>
  <c r="Z313" i="8"/>
  <c r="Y313" i="8"/>
  <c r="X313" i="8"/>
  <c r="W313" i="8"/>
  <c r="V313" i="8"/>
  <c r="U313" i="8"/>
  <c r="T313" i="8"/>
  <c r="S313" i="8"/>
  <c r="R313" i="8"/>
  <c r="Q313" i="8"/>
  <c r="P313" i="8"/>
  <c r="O313" i="8"/>
  <c r="N313" i="8"/>
  <c r="M313" i="8"/>
  <c r="L313" i="8"/>
  <c r="K313" i="8"/>
  <c r="J313" i="8"/>
  <c r="I313" i="8"/>
  <c r="H313" i="8"/>
  <c r="G313" i="8"/>
  <c r="F313" i="8"/>
  <c r="E313" i="8"/>
  <c r="D313" i="8"/>
  <c r="C313" i="8"/>
  <c r="B313" i="8"/>
  <c r="Z312" i="8"/>
  <c r="Y312" i="8"/>
  <c r="X312" i="8"/>
  <c r="W312" i="8"/>
  <c r="V312" i="8"/>
  <c r="U312" i="8"/>
  <c r="T312" i="8"/>
  <c r="S312" i="8"/>
  <c r="R312" i="8"/>
  <c r="Q312" i="8"/>
  <c r="P312" i="8"/>
  <c r="O312" i="8"/>
  <c r="N312" i="8"/>
  <c r="M312" i="8"/>
  <c r="L312" i="8"/>
  <c r="K312" i="8"/>
  <c r="J312" i="8"/>
  <c r="I312" i="8"/>
  <c r="H312" i="8"/>
  <c r="G312" i="8"/>
  <c r="F312" i="8"/>
  <c r="E312" i="8"/>
  <c r="D312" i="8"/>
  <c r="C312" i="8"/>
  <c r="B312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F311" i="8"/>
  <c r="E311" i="8"/>
  <c r="D311" i="8"/>
  <c r="C311" i="8"/>
  <c r="B311" i="8"/>
  <c r="Z310" i="8"/>
  <c r="Y310" i="8"/>
  <c r="X310" i="8"/>
  <c r="W310" i="8"/>
  <c r="V310" i="8"/>
  <c r="U310" i="8"/>
  <c r="T310" i="8"/>
  <c r="S310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F310" i="8"/>
  <c r="E310" i="8"/>
  <c r="D310" i="8"/>
  <c r="C310" i="8"/>
  <c r="B310" i="8"/>
  <c r="Z309" i="8"/>
  <c r="Y309" i="8"/>
  <c r="X309" i="8"/>
  <c r="W309" i="8"/>
  <c r="V309" i="8"/>
  <c r="U309" i="8"/>
  <c r="T309" i="8"/>
  <c r="S309" i="8"/>
  <c r="R309" i="8"/>
  <c r="Q309" i="8"/>
  <c r="P309" i="8"/>
  <c r="O309" i="8"/>
  <c r="N309" i="8"/>
  <c r="M309" i="8"/>
  <c r="L309" i="8"/>
  <c r="K309" i="8"/>
  <c r="J309" i="8"/>
  <c r="I309" i="8"/>
  <c r="H309" i="8"/>
  <c r="G309" i="8"/>
  <c r="F309" i="8"/>
  <c r="E309" i="8"/>
  <c r="D309" i="8"/>
  <c r="C309" i="8"/>
  <c r="B309" i="8"/>
  <c r="Z308" i="8"/>
  <c r="Y308" i="8"/>
  <c r="X308" i="8"/>
  <c r="W308" i="8"/>
  <c r="V308" i="8"/>
  <c r="U308" i="8"/>
  <c r="T308" i="8"/>
  <c r="S308" i="8"/>
  <c r="R308" i="8"/>
  <c r="Q308" i="8"/>
  <c r="P308" i="8"/>
  <c r="O308" i="8"/>
  <c r="N308" i="8"/>
  <c r="M308" i="8"/>
  <c r="L308" i="8"/>
  <c r="K308" i="8"/>
  <c r="J308" i="8"/>
  <c r="I308" i="8"/>
  <c r="H308" i="8"/>
  <c r="G308" i="8"/>
  <c r="F308" i="8"/>
  <c r="E308" i="8"/>
  <c r="D308" i="8"/>
  <c r="C308" i="8"/>
  <c r="B308" i="8"/>
  <c r="Z307" i="8"/>
  <c r="Y307" i="8"/>
  <c r="X307" i="8"/>
  <c r="W307" i="8"/>
  <c r="V307" i="8"/>
  <c r="U307" i="8"/>
  <c r="T307" i="8"/>
  <c r="S307" i="8"/>
  <c r="R307" i="8"/>
  <c r="Q307" i="8"/>
  <c r="P307" i="8"/>
  <c r="O307" i="8"/>
  <c r="N307" i="8"/>
  <c r="M307" i="8"/>
  <c r="L307" i="8"/>
  <c r="K307" i="8"/>
  <c r="J307" i="8"/>
  <c r="I307" i="8"/>
  <c r="H307" i="8"/>
  <c r="G307" i="8"/>
  <c r="F307" i="8"/>
  <c r="E307" i="8"/>
  <c r="D307" i="8"/>
  <c r="C307" i="8"/>
  <c r="B307" i="8"/>
  <c r="Z306" i="8"/>
  <c r="Y306" i="8"/>
  <c r="X306" i="8"/>
  <c r="W306" i="8"/>
  <c r="V306" i="8"/>
  <c r="U306" i="8"/>
  <c r="T306" i="8"/>
  <c r="S306" i="8"/>
  <c r="R306" i="8"/>
  <c r="Q306" i="8"/>
  <c r="P306" i="8"/>
  <c r="O306" i="8"/>
  <c r="N306" i="8"/>
  <c r="M306" i="8"/>
  <c r="L306" i="8"/>
  <c r="K306" i="8"/>
  <c r="J306" i="8"/>
  <c r="I306" i="8"/>
  <c r="H306" i="8"/>
  <c r="G306" i="8"/>
  <c r="F306" i="8"/>
  <c r="E306" i="8"/>
  <c r="D306" i="8"/>
  <c r="C306" i="8"/>
  <c r="B306" i="8"/>
  <c r="Z305" i="8"/>
  <c r="Y305" i="8"/>
  <c r="X305" i="8"/>
  <c r="W305" i="8"/>
  <c r="V305" i="8"/>
  <c r="U305" i="8"/>
  <c r="T305" i="8"/>
  <c r="S305" i="8"/>
  <c r="R305" i="8"/>
  <c r="Q305" i="8"/>
  <c r="P305" i="8"/>
  <c r="O305" i="8"/>
  <c r="N305" i="8"/>
  <c r="M305" i="8"/>
  <c r="L305" i="8"/>
  <c r="K305" i="8"/>
  <c r="J305" i="8"/>
  <c r="I305" i="8"/>
  <c r="H305" i="8"/>
  <c r="G305" i="8"/>
  <c r="F305" i="8"/>
  <c r="E305" i="8"/>
  <c r="D305" i="8"/>
  <c r="C305" i="8"/>
  <c r="B305" i="8"/>
  <c r="Z304" i="8"/>
  <c r="Y304" i="8"/>
  <c r="X304" i="8"/>
  <c r="W304" i="8"/>
  <c r="V304" i="8"/>
  <c r="U304" i="8"/>
  <c r="T304" i="8"/>
  <c r="S304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F304" i="8"/>
  <c r="E304" i="8"/>
  <c r="D304" i="8"/>
  <c r="C304" i="8"/>
  <c r="B304" i="8"/>
  <c r="Z303" i="8"/>
  <c r="Y303" i="8"/>
  <c r="X303" i="8"/>
  <c r="W303" i="8"/>
  <c r="V303" i="8"/>
  <c r="U303" i="8"/>
  <c r="T303" i="8"/>
  <c r="S303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F303" i="8"/>
  <c r="E303" i="8"/>
  <c r="D303" i="8"/>
  <c r="C303" i="8"/>
  <c r="B303" i="8"/>
  <c r="Z302" i="8"/>
  <c r="Y302" i="8"/>
  <c r="X302" i="8"/>
  <c r="W302" i="8"/>
  <c r="V302" i="8"/>
  <c r="U302" i="8"/>
  <c r="T302" i="8"/>
  <c r="S302" i="8"/>
  <c r="R302" i="8"/>
  <c r="Q302" i="8"/>
  <c r="P302" i="8"/>
  <c r="O302" i="8"/>
  <c r="N302" i="8"/>
  <c r="M302" i="8"/>
  <c r="L302" i="8"/>
  <c r="K302" i="8"/>
  <c r="J302" i="8"/>
  <c r="I302" i="8"/>
  <c r="H302" i="8"/>
  <c r="G302" i="8"/>
  <c r="F302" i="8"/>
  <c r="E302" i="8"/>
  <c r="D302" i="8"/>
  <c r="C302" i="8"/>
  <c r="B302" i="8"/>
  <c r="Z301" i="8"/>
  <c r="Y301" i="8"/>
  <c r="X301" i="8"/>
  <c r="W301" i="8"/>
  <c r="V301" i="8"/>
  <c r="U301" i="8"/>
  <c r="T301" i="8"/>
  <c r="S301" i="8"/>
  <c r="R301" i="8"/>
  <c r="Q301" i="8"/>
  <c r="P301" i="8"/>
  <c r="O301" i="8"/>
  <c r="N301" i="8"/>
  <c r="M301" i="8"/>
  <c r="L301" i="8"/>
  <c r="K301" i="8"/>
  <c r="J301" i="8"/>
  <c r="I301" i="8"/>
  <c r="H301" i="8"/>
  <c r="G301" i="8"/>
  <c r="F301" i="8"/>
  <c r="E301" i="8"/>
  <c r="D301" i="8"/>
  <c r="C301" i="8"/>
  <c r="B301" i="8"/>
  <c r="Z300" i="8"/>
  <c r="Y300" i="8"/>
  <c r="X300" i="8"/>
  <c r="W300" i="8"/>
  <c r="V300" i="8"/>
  <c r="U300" i="8"/>
  <c r="T300" i="8"/>
  <c r="S300" i="8"/>
  <c r="R300" i="8"/>
  <c r="Q300" i="8"/>
  <c r="P300" i="8"/>
  <c r="O300" i="8"/>
  <c r="N300" i="8"/>
  <c r="M300" i="8"/>
  <c r="L300" i="8"/>
  <c r="K300" i="8"/>
  <c r="J300" i="8"/>
  <c r="I300" i="8"/>
  <c r="H300" i="8"/>
  <c r="G300" i="8"/>
  <c r="F300" i="8"/>
  <c r="E300" i="8"/>
  <c r="D300" i="8"/>
  <c r="C300" i="8"/>
  <c r="B300" i="8"/>
  <c r="Z299" i="8"/>
  <c r="Y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J299" i="8"/>
  <c r="I299" i="8"/>
  <c r="H299" i="8"/>
  <c r="G299" i="8"/>
  <c r="F299" i="8"/>
  <c r="E299" i="8"/>
  <c r="D299" i="8"/>
  <c r="C299" i="8"/>
  <c r="B299" i="8"/>
  <c r="Z298" i="8"/>
  <c r="Y298" i="8"/>
  <c r="X298" i="8"/>
  <c r="W298" i="8"/>
  <c r="V298" i="8"/>
  <c r="U298" i="8"/>
  <c r="T298" i="8"/>
  <c r="S298" i="8"/>
  <c r="R298" i="8"/>
  <c r="Q298" i="8"/>
  <c r="P298" i="8"/>
  <c r="O298" i="8"/>
  <c r="N298" i="8"/>
  <c r="M298" i="8"/>
  <c r="L298" i="8"/>
  <c r="K298" i="8"/>
  <c r="J298" i="8"/>
  <c r="I298" i="8"/>
  <c r="H298" i="8"/>
  <c r="G298" i="8"/>
  <c r="F298" i="8"/>
  <c r="E298" i="8"/>
  <c r="D298" i="8"/>
  <c r="C298" i="8"/>
  <c r="B298" i="8"/>
  <c r="Z297" i="8"/>
  <c r="Y297" i="8"/>
  <c r="X297" i="8"/>
  <c r="W297" i="8"/>
  <c r="V297" i="8"/>
  <c r="U297" i="8"/>
  <c r="T297" i="8"/>
  <c r="S297" i="8"/>
  <c r="R297" i="8"/>
  <c r="Q297" i="8"/>
  <c r="P297" i="8"/>
  <c r="O297" i="8"/>
  <c r="N297" i="8"/>
  <c r="M297" i="8"/>
  <c r="L297" i="8"/>
  <c r="K297" i="8"/>
  <c r="J297" i="8"/>
  <c r="I297" i="8"/>
  <c r="H297" i="8"/>
  <c r="G297" i="8"/>
  <c r="F297" i="8"/>
  <c r="E297" i="8"/>
  <c r="D297" i="8"/>
  <c r="C297" i="8"/>
  <c r="B297" i="8"/>
  <c r="Z296" i="8"/>
  <c r="Y296" i="8"/>
  <c r="X296" i="8"/>
  <c r="W296" i="8"/>
  <c r="V296" i="8"/>
  <c r="U296" i="8"/>
  <c r="T296" i="8"/>
  <c r="S296" i="8"/>
  <c r="R296" i="8"/>
  <c r="Q296" i="8"/>
  <c r="P296" i="8"/>
  <c r="O296" i="8"/>
  <c r="N296" i="8"/>
  <c r="M296" i="8"/>
  <c r="L296" i="8"/>
  <c r="K296" i="8"/>
  <c r="J296" i="8"/>
  <c r="I296" i="8"/>
  <c r="H296" i="8"/>
  <c r="G296" i="8"/>
  <c r="F296" i="8"/>
  <c r="E296" i="8"/>
  <c r="D296" i="8"/>
  <c r="C296" i="8"/>
  <c r="B296" i="8"/>
  <c r="Z295" i="8"/>
  <c r="Y295" i="8"/>
  <c r="X295" i="8"/>
  <c r="W295" i="8"/>
  <c r="V295" i="8"/>
  <c r="U295" i="8"/>
  <c r="T295" i="8"/>
  <c r="S295" i="8"/>
  <c r="R295" i="8"/>
  <c r="Q295" i="8"/>
  <c r="P295" i="8"/>
  <c r="O295" i="8"/>
  <c r="N295" i="8"/>
  <c r="M295" i="8"/>
  <c r="L295" i="8"/>
  <c r="K295" i="8"/>
  <c r="J295" i="8"/>
  <c r="I295" i="8"/>
  <c r="H295" i="8"/>
  <c r="G295" i="8"/>
  <c r="F295" i="8"/>
  <c r="E295" i="8"/>
  <c r="D295" i="8"/>
  <c r="C295" i="8"/>
  <c r="B295" i="8"/>
  <c r="Z294" i="8"/>
  <c r="Y294" i="8"/>
  <c r="X294" i="8"/>
  <c r="W294" i="8"/>
  <c r="V294" i="8"/>
  <c r="U294" i="8"/>
  <c r="T294" i="8"/>
  <c r="S294" i="8"/>
  <c r="R294" i="8"/>
  <c r="Q294" i="8"/>
  <c r="P294" i="8"/>
  <c r="O294" i="8"/>
  <c r="N294" i="8"/>
  <c r="M294" i="8"/>
  <c r="L294" i="8"/>
  <c r="K294" i="8"/>
  <c r="J294" i="8"/>
  <c r="I294" i="8"/>
  <c r="H294" i="8"/>
  <c r="G294" i="8"/>
  <c r="F294" i="8"/>
  <c r="E294" i="8"/>
  <c r="D294" i="8"/>
  <c r="C294" i="8"/>
  <c r="B294" i="8"/>
  <c r="Z293" i="8"/>
  <c r="Y293" i="8"/>
  <c r="X293" i="8"/>
  <c r="W293" i="8"/>
  <c r="V293" i="8"/>
  <c r="U293" i="8"/>
  <c r="T293" i="8"/>
  <c r="S293" i="8"/>
  <c r="R293" i="8"/>
  <c r="Q293" i="8"/>
  <c r="P293" i="8"/>
  <c r="O293" i="8"/>
  <c r="N293" i="8"/>
  <c r="M293" i="8"/>
  <c r="L293" i="8"/>
  <c r="K293" i="8"/>
  <c r="J293" i="8"/>
  <c r="I293" i="8"/>
  <c r="H293" i="8"/>
  <c r="G293" i="8"/>
  <c r="F293" i="8"/>
  <c r="E293" i="8"/>
  <c r="D293" i="8"/>
  <c r="C293" i="8"/>
  <c r="B293" i="8"/>
  <c r="Z292" i="8"/>
  <c r="Y292" i="8"/>
  <c r="X292" i="8"/>
  <c r="W292" i="8"/>
  <c r="V292" i="8"/>
  <c r="U292" i="8"/>
  <c r="T292" i="8"/>
  <c r="S292" i="8"/>
  <c r="R292" i="8"/>
  <c r="Q292" i="8"/>
  <c r="P292" i="8"/>
  <c r="O292" i="8"/>
  <c r="N292" i="8"/>
  <c r="M292" i="8"/>
  <c r="L292" i="8"/>
  <c r="K292" i="8"/>
  <c r="J292" i="8"/>
  <c r="I292" i="8"/>
  <c r="H292" i="8"/>
  <c r="G292" i="8"/>
  <c r="F292" i="8"/>
  <c r="E292" i="8"/>
  <c r="D292" i="8"/>
  <c r="C292" i="8"/>
  <c r="B292" i="8"/>
  <c r="Z291" i="8"/>
  <c r="Y291" i="8"/>
  <c r="X291" i="8"/>
  <c r="W291" i="8"/>
  <c r="V291" i="8"/>
  <c r="U291" i="8"/>
  <c r="T291" i="8"/>
  <c r="S291" i="8"/>
  <c r="R291" i="8"/>
  <c r="Q291" i="8"/>
  <c r="P291" i="8"/>
  <c r="O291" i="8"/>
  <c r="N291" i="8"/>
  <c r="M291" i="8"/>
  <c r="L291" i="8"/>
  <c r="K291" i="8"/>
  <c r="J291" i="8"/>
  <c r="I291" i="8"/>
  <c r="H291" i="8"/>
  <c r="G291" i="8"/>
  <c r="F291" i="8"/>
  <c r="E291" i="8"/>
  <c r="D291" i="8"/>
  <c r="C291" i="8"/>
  <c r="B291" i="8"/>
  <c r="Z290" i="8"/>
  <c r="Y290" i="8"/>
  <c r="X290" i="8"/>
  <c r="W290" i="8"/>
  <c r="V290" i="8"/>
  <c r="U290" i="8"/>
  <c r="T290" i="8"/>
  <c r="S290" i="8"/>
  <c r="R290" i="8"/>
  <c r="Q290" i="8"/>
  <c r="P290" i="8"/>
  <c r="O290" i="8"/>
  <c r="N290" i="8"/>
  <c r="M290" i="8"/>
  <c r="L290" i="8"/>
  <c r="K290" i="8"/>
  <c r="J290" i="8"/>
  <c r="I290" i="8"/>
  <c r="H290" i="8"/>
  <c r="G290" i="8"/>
  <c r="F290" i="8"/>
  <c r="E290" i="8"/>
  <c r="D290" i="8"/>
  <c r="C290" i="8"/>
  <c r="B290" i="8"/>
  <c r="Z289" i="8"/>
  <c r="Y289" i="8"/>
  <c r="X289" i="8"/>
  <c r="W289" i="8"/>
  <c r="V289" i="8"/>
  <c r="U289" i="8"/>
  <c r="T289" i="8"/>
  <c r="S289" i="8"/>
  <c r="R289" i="8"/>
  <c r="Q289" i="8"/>
  <c r="P289" i="8"/>
  <c r="O289" i="8"/>
  <c r="N289" i="8"/>
  <c r="M289" i="8"/>
  <c r="L289" i="8"/>
  <c r="K289" i="8"/>
  <c r="J289" i="8"/>
  <c r="I289" i="8"/>
  <c r="H289" i="8"/>
  <c r="G289" i="8"/>
  <c r="F289" i="8"/>
  <c r="E289" i="8"/>
  <c r="D289" i="8"/>
  <c r="C289" i="8"/>
  <c r="B289" i="8"/>
  <c r="Z288" i="8"/>
  <c r="Y288" i="8"/>
  <c r="X288" i="8"/>
  <c r="W288" i="8"/>
  <c r="V288" i="8"/>
  <c r="U288" i="8"/>
  <c r="T288" i="8"/>
  <c r="S288" i="8"/>
  <c r="R288" i="8"/>
  <c r="Q288" i="8"/>
  <c r="P288" i="8"/>
  <c r="O288" i="8"/>
  <c r="N288" i="8"/>
  <c r="M288" i="8"/>
  <c r="L288" i="8"/>
  <c r="K288" i="8"/>
  <c r="J288" i="8"/>
  <c r="I288" i="8"/>
  <c r="H288" i="8"/>
  <c r="G288" i="8"/>
  <c r="F288" i="8"/>
  <c r="E288" i="8"/>
  <c r="D288" i="8"/>
  <c r="C288" i="8"/>
  <c r="B288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J287" i="8"/>
  <c r="I287" i="8"/>
  <c r="H287" i="8"/>
  <c r="G287" i="8"/>
  <c r="F287" i="8"/>
  <c r="E287" i="8"/>
  <c r="D287" i="8"/>
  <c r="C287" i="8"/>
  <c r="B287" i="8"/>
  <c r="Z286" i="8"/>
  <c r="Y286" i="8"/>
  <c r="X286" i="8"/>
  <c r="W286" i="8"/>
  <c r="V286" i="8"/>
  <c r="U286" i="8"/>
  <c r="T286" i="8"/>
  <c r="S286" i="8"/>
  <c r="R286" i="8"/>
  <c r="Q286" i="8"/>
  <c r="P286" i="8"/>
  <c r="O286" i="8"/>
  <c r="N286" i="8"/>
  <c r="M286" i="8"/>
  <c r="L286" i="8"/>
  <c r="K286" i="8"/>
  <c r="J286" i="8"/>
  <c r="I286" i="8"/>
  <c r="H286" i="8"/>
  <c r="G286" i="8"/>
  <c r="F286" i="8"/>
  <c r="E286" i="8"/>
  <c r="D286" i="8"/>
  <c r="C286" i="8"/>
  <c r="B286" i="8"/>
  <c r="Z285" i="8"/>
  <c r="Y285" i="8"/>
  <c r="X285" i="8"/>
  <c r="W285" i="8"/>
  <c r="V285" i="8"/>
  <c r="U285" i="8"/>
  <c r="T285" i="8"/>
  <c r="S285" i="8"/>
  <c r="R285" i="8"/>
  <c r="Q285" i="8"/>
  <c r="P285" i="8"/>
  <c r="O285" i="8"/>
  <c r="N285" i="8"/>
  <c r="M285" i="8"/>
  <c r="L285" i="8"/>
  <c r="K285" i="8"/>
  <c r="J285" i="8"/>
  <c r="I285" i="8"/>
  <c r="H285" i="8"/>
  <c r="G285" i="8"/>
  <c r="F285" i="8"/>
  <c r="E285" i="8"/>
  <c r="D285" i="8"/>
  <c r="C285" i="8"/>
  <c r="B285" i="8"/>
  <c r="Z284" i="8"/>
  <c r="Y284" i="8"/>
  <c r="X284" i="8"/>
  <c r="W284" i="8"/>
  <c r="V284" i="8"/>
  <c r="U284" i="8"/>
  <c r="T284" i="8"/>
  <c r="S284" i="8"/>
  <c r="R284" i="8"/>
  <c r="Q284" i="8"/>
  <c r="P284" i="8"/>
  <c r="O284" i="8"/>
  <c r="N284" i="8"/>
  <c r="M284" i="8"/>
  <c r="L284" i="8"/>
  <c r="K284" i="8"/>
  <c r="J284" i="8"/>
  <c r="I284" i="8"/>
  <c r="H284" i="8"/>
  <c r="G284" i="8"/>
  <c r="F284" i="8"/>
  <c r="E284" i="8"/>
  <c r="D284" i="8"/>
  <c r="C284" i="8"/>
  <c r="B284" i="8"/>
  <c r="Z283" i="8"/>
  <c r="Y283" i="8"/>
  <c r="X283" i="8"/>
  <c r="W283" i="8"/>
  <c r="V283" i="8"/>
  <c r="U283" i="8"/>
  <c r="T283" i="8"/>
  <c r="S283" i="8"/>
  <c r="R283" i="8"/>
  <c r="Q283" i="8"/>
  <c r="P283" i="8"/>
  <c r="O283" i="8"/>
  <c r="N283" i="8"/>
  <c r="M283" i="8"/>
  <c r="L283" i="8"/>
  <c r="K283" i="8"/>
  <c r="J283" i="8"/>
  <c r="I283" i="8"/>
  <c r="H283" i="8"/>
  <c r="G283" i="8"/>
  <c r="F283" i="8"/>
  <c r="E283" i="8"/>
  <c r="D283" i="8"/>
  <c r="C283" i="8"/>
  <c r="B283" i="8"/>
  <c r="Z282" i="8"/>
  <c r="Y282" i="8"/>
  <c r="X282" i="8"/>
  <c r="W282" i="8"/>
  <c r="V282" i="8"/>
  <c r="U282" i="8"/>
  <c r="T282" i="8"/>
  <c r="S282" i="8"/>
  <c r="R282" i="8"/>
  <c r="Q282" i="8"/>
  <c r="P282" i="8"/>
  <c r="O282" i="8"/>
  <c r="N282" i="8"/>
  <c r="M282" i="8"/>
  <c r="L282" i="8"/>
  <c r="K282" i="8"/>
  <c r="J282" i="8"/>
  <c r="I282" i="8"/>
  <c r="H282" i="8"/>
  <c r="G282" i="8"/>
  <c r="F282" i="8"/>
  <c r="E282" i="8"/>
  <c r="D282" i="8"/>
  <c r="C282" i="8"/>
  <c r="B282" i="8"/>
  <c r="Z281" i="8"/>
  <c r="Y281" i="8"/>
  <c r="X281" i="8"/>
  <c r="W281" i="8"/>
  <c r="V281" i="8"/>
  <c r="U281" i="8"/>
  <c r="T281" i="8"/>
  <c r="S281" i="8"/>
  <c r="R281" i="8"/>
  <c r="Q281" i="8"/>
  <c r="P281" i="8"/>
  <c r="O281" i="8"/>
  <c r="N281" i="8"/>
  <c r="M281" i="8"/>
  <c r="L281" i="8"/>
  <c r="K281" i="8"/>
  <c r="J281" i="8"/>
  <c r="I281" i="8"/>
  <c r="H281" i="8"/>
  <c r="G281" i="8"/>
  <c r="F281" i="8"/>
  <c r="E281" i="8"/>
  <c r="D281" i="8"/>
  <c r="C281" i="8"/>
  <c r="B281" i="8"/>
  <c r="Z280" i="8"/>
  <c r="Y280" i="8"/>
  <c r="X280" i="8"/>
  <c r="W280" i="8"/>
  <c r="V280" i="8"/>
  <c r="U280" i="8"/>
  <c r="T280" i="8"/>
  <c r="S280" i="8"/>
  <c r="R280" i="8"/>
  <c r="Q280" i="8"/>
  <c r="P280" i="8"/>
  <c r="O280" i="8"/>
  <c r="N280" i="8"/>
  <c r="M280" i="8"/>
  <c r="L280" i="8"/>
  <c r="K280" i="8"/>
  <c r="J280" i="8"/>
  <c r="I280" i="8"/>
  <c r="H280" i="8"/>
  <c r="G280" i="8"/>
  <c r="F280" i="8"/>
  <c r="E280" i="8"/>
  <c r="D280" i="8"/>
  <c r="C280" i="8"/>
  <c r="B280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J279" i="8"/>
  <c r="I279" i="8"/>
  <c r="H279" i="8"/>
  <c r="G279" i="8"/>
  <c r="F279" i="8"/>
  <c r="E279" i="8"/>
  <c r="D279" i="8"/>
  <c r="C279" i="8"/>
  <c r="B279" i="8"/>
  <c r="Z278" i="8"/>
  <c r="Y278" i="8"/>
  <c r="X278" i="8"/>
  <c r="W278" i="8"/>
  <c r="V278" i="8"/>
  <c r="U278" i="8"/>
  <c r="T278" i="8"/>
  <c r="S278" i="8"/>
  <c r="R278" i="8"/>
  <c r="Q278" i="8"/>
  <c r="P278" i="8"/>
  <c r="O278" i="8"/>
  <c r="N278" i="8"/>
  <c r="M278" i="8"/>
  <c r="L278" i="8"/>
  <c r="K278" i="8"/>
  <c r="J278" i="8"/>
  <c r="I278" i="8"/>
  <c r="H278" i="8"/>
  <c r="G278" i="8"/>
  <c r="F278" i="8"/>
  <c r="E278" i="8"/>
  <c r="D278" i="8"/>
  <c r="C278" i="8"/>
  <c r="B278" i="8"/>
  <c r="Z277" i="8"/>
  <c r="Y277" i="8"/>
  <c r="X277" i="8"/>
  <c r="W277" i="8"/>
  <c r="V277" i="8"/>
  <c r="U277" i="8"/>
  <c r="T277" i="8"/>
  <c r="S277" i="8"/>
  <c r="R277" i="8"/>
  <c r="Q277" i="8"/>
  <c r="P277" i="8"/>
  <c r="O277" i="8"/>
  <c r="N277" i="8"/>
  <c r="M277" i="8"/>
  <c r="L277" i="8"/>
  <c r="K277" i="8"/>
  <c r="J277" i="8"/>
  <c r="I277" i="8"/>
  <c r="H277" i="8"/>
  <c r="G277" i="8"/>
  <c r="F277" i="8"/>
  <c r="E277" i="8"/>
  <c r="D277" i="8"/>
  <c r="C277" i="8"/>
  <c r="B277" i="8"/>
  <c r="Z276" i="8"/>
  <c r="Y276" i="8"/>
  <c r="X276" i="8"/>
  <c r="W276" i="8"/>
  <c r="V276" i="8"/>
  <c r="U276" i="8"/>
  <c r="T276" i="8"/>
  <c r="S276" i="8"/>
  <c r="R276" i="8"/>
  <c r="Q276" i="8"/>
  <c r="P276" i="8"/>
  <c r="O276" i="8"/>
  <c r="N276" i="8"/>
  <c r="M276" i="8"/>
  <c r="L276" i="8"/>
  <c r="K276" i="8"/>
  <c r="J276" i="8"/>
  <c r="I276" i="8"/>
  <c r="H276" i="8"/>
  <c r="G276" i="8"/>
  <c r="F276" i="8"/>
  <c r="E276" i="8"/>
  <c r="D276" i="8"/>
  <c r="C276" i="8"/>
  <c r="B276" i="8"/>
  <c r="Z275" i="8"/>
  <c r="Y275" i="8"/>
  <c r="X275" i="8"/>
  <c r="W275" i="8"/>
  <c r="V275" i="8"/>
  <c r="U275" i="8"/>
  <c r="T275" i="8"/>
  <c r="S275" i="8"/>
  <c r="R275" i="8"/>
  <c r="Q275" i="8"/>
  <c r="P275" i="8"/>
  <c r="O275" i="8"/>
  <c r="N275" i="8"/>
  <c r="M275" i="8"/>
  <c r="L275" i="8"/>
  <c r="K275" i="8"/>
  <c r="J275" i="8"/>
  <c r="I275" i="8"/>
  <c r="H275" i="8"/>
  <c r="G275" i="8"/>
  <c r="F275" i="8"/>
  <c r="E275" i="8"/>
  <c r="D275" i="8"/>
  <c r="C275" i="8"/>
  <c r="B275" i="8"/>
  <c r="Z274" i="8"/>
  <c r="Y274" i="8"/>
  <c r="X274" i="8"/>
  <c r="W274" i="8"/>
  <c r="V274" i="8"/>
  <c r="U274" i="8"/>
  <c r="T274" i="8"/>
  <c r="S274" i="8"/>
  <c r="R274" i="8"/>
  <c r="Q274" i="8"/>
  <c r="P274" i="8"/>
  <c r="O274" i="8"/>
  <c r="N274" i="8"/>
  <c r="M274" i="8"/>
  <c r="L274" i="8"/>
  <c r="K274" i="8"/>
  <c r="J274" i="8"/>
  <c r="I274" i="8"/>
  <c r="H274" i="8"/>
  <c r="G274" i="8"/>
  <c r="F274" i="8"/>
  <c r="E274" i="8"/>
  <c r="D274" i="8"/>
  <c r="C274" i="8"/>
  <c r="B274" i="8"/>
  <c r="Z273" i="8"/>
  <c r="Y273" i="8"/>
  <c r="X273" i="8"/>
  <c r="W273" i="8"/>
  <c r="V273" i="8"/>
  <c r="U273" i="8"/>
  <c r="T273" i="8"/>
  <c r="S273" i="8"/>
  <c r="R273" i="8"/>
  <c r="Q273" i="8"/>
  <c r="P273" i="8"/>
  <c r="O273" i="8"/>
  <c r="N273" i="8"/>
  <c r="M273" i="8"/>
  <c r="L273" i="8"/>
  <c r="K273" i="8"/>
  <c r="J273" i="8"/>
  <c r="I273" i="8"/>
  <c r="H273" i="8"/>
  <c r="G273" i="8"/>
  <c r="F273" i="8"/>
  <c r="E273" i="8"/>
  <c r="D273" i="8"/>
  <c r="C273" i="8"/>
  <c r="B273" i="8"/>
  <c r="Z272" i="8"/>
  <c r="Y272" i="8"/>
  <c r="X272" i="8"/>
  <c r="W272" i="8"/>
  <c r="V272" i="8"/>
  <c r="U272" i="8"/>
  <c r="T272" i="8"/>
  <c r="S272" i="8"/>
  <c r="R272" i="8"/>
  <c r="Q272" i="8"/>
  <c r="P272" i="8"/>
  <c r="O272" i="8"/>
  <c r="N272" i="8"/>
  <c r="M272" i="8"/>
  <c r="L272" i="8"/>
  <c r="K272" i="8"/>
  <c r="J272" i="8"/>
  <c r="I272" i="8"/>
  <c r="H272" i="8"/>
  <c r="G272" i="8"/>
  <c r="F272" i="8"/>
  <c r="E272" i="8"/>
  <c r="D272" i="8"/>
  <c r="C272" i="8"/>
  <c r="B272" i="8"/>
  <c r="Z271" i="8"/>
  <c r="Y271" i="8"/>
  <c r="X271" i="8"/>
  <c r="W271" i="8"/>
  <c r="V271" i="8"/>
  <c r="U271" i="8"/>
  <c r="T271" i="8"/>
  <c r="S271" i="8"/>
  <c r="R271" i="8"/>
  <c r="Q271" i="8"/>
  <c r="P271" i="8"/>
  <c r="O271" i="8"/>
  <c r="N271" i="8"/>
  <c r="M271" i="8"/>
  <c r="L271" i="8"/>
  <c r="K271" i="8"/>
  <c r="J271" i="8"/>
  <c r="I271" i="8"/>
  <c r="H271" i="8"/>
  <c r="G271" i="8"/>
  <c r="F271" i="8"/>
  <c r="E271" i="8"/>
  <c r="D271" i="8"/>
  <c r="C271" i="8"/>
  <c r="B271" i="8"/>
  <c r="Z270" i="8"/>
  <c r="Y270" i="8"/>
  <c r="X270" i="8"/>
  <c r="W270" i="8"/>
  <c r="V270" i="8"/>
  <c r="U270" i="8"/>
  <c r="T270" i="8"/>
  <c r="S270" i="8"/>
  <c r="R270" i="8"/>
  <c r="Q270" i="8"/>
  <c r="P270" i="8"/>
  <c r="O270" i="8"/>
  <c r="N270" i="8"/>
  <c r="M270" i="8"/>
  <c r="L270" i="8"/>
  <c r="K270" i="8"/>
  <c r="J270" i="8"/>
  <c r="I270" i="8"/>
  <c r="H270" i="8"/>
  <c r="G270" i="8"/>
  <c r="F270" i="8"/>
  <c r="E270" i="8"/>
  <c r="D270" i="8"/>
  <c r="C270" i="8"/>
  <c r="B270" i="8"/>
  <c r="Z269" i="8"/>
  <c r="Y269" i="8"/>
  <c r="X269" i="8"/>
  <c r="W269" i="8"/>
  <c r="V269" i="8"/>
  <c r="U269" i="8"/>
  <c r="T269" i="8"/>
  <c r="S269" i="8"/>
  <c r="R269" i="8"/>
  <c r="Q269" i="8"/>
  <c r="P269" i="8"/>
  <c r="O269" i="8"/>
  <c r="N269" i="8"/>
  <c r="M269" i="8"/>
  <c r="L269" i="8"/>
  <c r="K269" i="8"/>
  <c r="J269" i="8"/>
  <c r="I269" i="8"/>
  <c r="H269" i="8"/>
  <c r="G269" i="8"/>
  <c r="F269" i="8"/>
  <c r="E269" i="8"/>
  <c r="D269" i="8"/>
  <c r="C269" i="8"/>
  <c r="B269" i="8"/>
  <c r="Z268" i="8"/>
  <c r="Y268" i="8"/>
  <c r="X268" i="8"/>
  <c r="W268" i="8"/>
  <c r="V268" i="8"/>
  <c r="U268" i="8"/>
  <c r="T268" i="8"/>
  <c r="S268" i="8"/>
  <c r="R268" i="8"/>
  <c r="Q268" i="8"/>
  <c r="P268" i="8"/>
  <c r="O268" i="8"/>
  <c r="N268" i="8"/>
  <c r="M268" i="8"/>
  <c r="L268" i="8"/>
  <c r="K268" i="8"/>
  <c r="J268" i="8"/>
  <c r="I268" i="8"/>
  <c r="H268" i="8"/>
  <c r="G268" i="8"/>
  <c r="F268" i="8"/>
  <c r="E268" i="8"/>
  <c r="D268" i="8"/>
  <c r="C268" i="8"/>
  <c r="B268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K267" i="8"/>
  <c r="J267" i="8"/>
  <c r="I267" i="8"/>
  <c r="H267" i="8"/>
  <c r="G267" i="8"/>
  <c r="F267" i="8"/>
  <c r="E267" i="8"/>
  <c r="D267" i="8"/>
  <c r="C267" i="8"/>
  <c r="B267" i="8"/>
  <c r="Z266" i="8"/>
  <c r="Y266" i="8"/>
  <c r="X266" i="8"/>
  <c r="W266" i="8"/>
  <c r="V266" i="8"/>
  <c r="U266" i="8"/>
  <c r="T266" i="8"/>
  <c r="S266" i="8"/>
  <c r="R266" i="8"/>
  <c r="Q266" i="8"/>
  <c r="P266" i="8"/>
  <c r="O266" i="8"/>
  <c r="N266" i="8"/>
  <c r="M266" i="8"/>
  <c r="L266" i="8"/>
  <c r="K266" i="8"/>
  <c r="J266" i="8"/>
  <c r="I266" i="8"/>
  <c r="H266" i="8"/>
  <c r="G266" i="8"/>
  <c r="F266" i="8"/>
  <c r="E266" i="8"/>
  <c r="D266" i="8"/>
  <c r="C266" i="8"/>
  <c r="B266" i="8"/>
  <c r="Z265" i="8"/>
  <c r="Y265" i="8"/>
  <c r="X265" i="8"/>
  <c r="W265" i="8"/>
  <c r="V265" i="8"/>
  <c r="U265" i="8"/>
  <c r="T265" i="8"/>
  <c r="S265" i="8"/>
  <c r="R265" i="8"/>
  <c r="Q265" i="8"/>
  <c r="P265" i="8"/>
  <c r="O265" i="8"/>
  <c r="N265" i="8"/>
  <c r="M265" i="8"/>
  <c r="L265" i="8"/>
  <c r="K265" i="8"/>
  <c r="J265" i="8"/>
  <c r="I265" i="8"/>
  <c r="H265" i="8"/>
  <c r="G265" i="8"/>
  <c r="F265" i="8"/>
  <c r="E265" i="8"/>
  <c r="D265" i="8"/>
  <c r="C265" i="8"/>
  <c r="B265" i="8"/>
  <c r="Z264" i="8"/>
  <c r="Y264" i="8"/>
  <c r="X264" i="8"/>
  <c r="W264" i="8"/>
  <c r="V264" i="8"/>
  <c r="U264" i="8"/>
  <c r="T264" i="8"/>
  <c r="S264" i="8"/>
  <c r="R264" i="8"/>
  <c r="Q264" i="8"/>
  <c r="P264" i="8"/>
  <c r="O264" i="8"/>
  <c r="N264" i="8"/>
  <c r="M264" i="8"/>
  <c r="L264" i="8"/>
  <c r="K264" i="8"/>
  <c r="J264" i="8"/>
  <c r="I264" i="8"/>
  <c r="H264" i="8"/>
  <c r="G264" i="8"/>
  <c r="F264" i="8"/>
  <c r="E264" i="8"/>
  <c r="D264" i="8"/>
  <c r="C264" i="8"/>
  <c r="B264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K263" i="8"/>
  <c r="J263" i="8"/>
  <c r="I263" i="8"/>
  <c r="H263" i="8"/>
  <c r="G263" i="8"/>
  <c r="F263" i="8"/>
  <c r="E263" i="8"/>
  <c r="D263" i="8"/>
  <c r="C263" i="8"/>
  <c r="B263" i="8"/>
  <c r="Z262" i="8"/>
  <c r="Y262" i="8"/>
  <c r="X262" i="8"/>
  <c r="W262" i="8"/>
  <c r="V262" i="8"/>
  <c r="U262" i="8"/>
  <c r="T262" i="8"/>
  <c r="S262" i="8"/>
  <c r="R262" i="8"/>
  <c r="Q262" i="8"/>
  <c r="P262" i="8"/>
  <c r="O262" i="8"/>
  <c r="N262" i="8"/>
  <c r="M262" i="8"/>
  <c r="L262" i="8"/>
  <c r="K262" i="8"/>
  <c r="J262" i="8"/>
  <c r="I262" i="8"/>
  <c r="H262" i="8"/>
  <c r="G262" i="8"/>
  <c r="F262" i="8"/>
  <c r="E262" i="8"/>
  <c r="D262" i="8"/>
  <c r="C262" i="8"/>
  <c r="B262" i="8"/>
  <c r="Z261" i="8"/>
  <c r="Y261" i="8"/>
  <c r="X261" i="8"/>
  <c r="W261" i="8"/>
  <c r="V261" i="8"/>
  <c r="U261" i="8"/>
  <c r="T261" i="8"/>
  <c r="S261" i="8"/>
  <c r="R261" i="8"/>
  <c r="Q261" i="8"/>
  <c r="P261" i="8"/>
  <c r="O261" i="8"/>
  <c r="N261" i="8"/>
  <c r="M261" i="8"/>
  <c r="L261" i="8"/>
  <c r="K261" i="8"/>
  <c r="J261" i="8"/>
  <c r="I261" i="8"/>
  <c r="H261" i="8"/>
  <c r="G261" i="8"/>
  <c r="F261" i="8"/>
  <c r="E261" i="8"/>
  <c r="D261" i="8"/>
  <c r="C261" i="8"/>
  <c r="B261" i="8"/>
  <c r="Z260" i="8"/>
  <c r="Y260" i="8"/>
  <c r="X260" i="8"/>
  <c r="W260" i="8"/>
  <c r="V260" i="8"/>
  <c r="U260" i="8"/>
  <c r="T260" i="8"/>
  <c r="S260" i="8"/>
  <c r="R260" i="8"/>
  <c r="Q260" i="8"/>
  <c r="P260" i="8"/>
  <c r="O260" i="8"/>
  <c r="N260" i="8"/>
  <c r="M260" i="8"/>
  <c r="L260" i="8"/>
  <c r="K260" i="8"/>
  <c r="J260" i="8"/>
  <c r="I260" i="8"/>
  <c r="H260" i="8"/>
  <c r="G260" i="8"/>
  <c r="F260" i="8"/>
  <c r="E260" i="8"/>
  <c r="D260" i="8"/>
  <c r="C260" i="8"/>
  <c r="B260" i="8"/>
  <c r="Z259" i="8"/>
  <c r="Y259" i="8"/>
  <c r="X259" i="8"/>
  <c r="W259" i="8"/>
  <c r="V259" i="8"/>
  <c r="U259" i="8"/>
  <c r="T259" i="8"/>
  <c r="S259" i="8"/>
  <c r="R259" i="8"/>
  <c r="Q259" i="8"/>
  <c r="P259" i="8"/>
  <c r="O259" i="8"/>
  <c r="N259" i="8"/>
  <c r="M259" i="8"/>
  <c r="L259" i="8"/>
  <c r="K259" i="8"/>
  <c r="J259" i="8"/>
  <c r="I259" i="8"/>
  <c r="H259" i="8"/>
  <c r="G259" i="8"/>
  <c r="F259" i="8"/>
  <c r="E259" i="8"/>
  <c r="D259" i="8"/>
  <c r="C259" i="8"/>
  <c r="B259" i="8"/>
  <c r="Z258" i="8"/>
  <c r="Y258" i="8"/>
  <c r="X258" i="8"/>
  <c r="W258" i="8"/>
  <c r="V258" i="8"/>
  <c r="U258" i="8"/>
  <c r="T258" i="8"/>
  <c r="S258" i="8"/>
  <c r="R258" i="8"/>
  <c r="Q258" i="8"/>
  <c r="P258" i="8"/>
  <c r="O258" i="8"/>
  <c r="N258" i="8"/>
  <c r="M258" i="8"/>
  <c r="L258" i="8"/>
  <c r="K258" i="8"/>
  <c r="J258" i="8"/>
  <c r="I258" i="8"/>
  <c r="H258" i="8"/>
  <c r="G258" i="8"/>
  <c r="F258" i="8"/>
  <c r="E258" i="8"/>
  <c r="D258" i="8"/>
  <c r="C258" i="8"/>
  <c r="B258" i="8"/>
  <c r="Z257" i="8"/>
  <c r="Y257" i="8"/>
  <c r="X257" i="8"/>
  <c r="W257" i="8"/>
  <c r="V257" i="8"/>
  <c r="U257" i="8"/>
  <c r="T257" i="8"/>
  <c r="S257" i="8"/>
  <c r="R257" i="8"/>
  <c r="Q257" i="8"/>
  <c r="P257" i="8"/>
  <c r="O257" i="8"/>
  <c r="N257" i="8"/>
  <c r="M257" i="8"/>
  <c r="L257" i="8"/>
  <c r="K257" i="8"/>
  <c r="J257" i="8"/>
  <c r="I257" i="8"/>
  <c r="H257" i="8"/>
  <c r="G257" i="8"/>
  <c r="F257" i="8"/>
  <c r="E257" i="8"/>
  <c r="D257" i="8"/>
  <c r="C257" i="8"/>
  <c r="B257" i="8"/>
  <c r="Z256" i="8"/>
  <c r="Y256" i="8"/>
  <c r="X256" i="8"/>
  <c r="W256" i="8"/>
  <c r="V256" i="8"/>
  <c r="U256" i="8"/>
  <c r="T256" i="8"/>
  <c r="S256" i="8"/>
  <c r="R256" i="8"/>
  <c r="Q256" i="8"/>
  <c r="P256" i="8"/>
  <c r="O256" i="8"/>
  <c r="N256" i="8"/>
  <c r="M256" i="8"/>
  <c r="L256" i="8"/>
  <c r="K256" i="8"/>
  <c r="J256" i="8"/>
  <c r="I256" i="8"/>
  <c r="H256" i="8"/>
  <c r="G256" i="8"/>
  <c r="F256" i="8"/>
  <c r="E256" i="8"/>
  <c r="D256" i="8"/>
  <c r="C256" i="8"/>
  <c r="B256" i="8"/>
  <c r="Z255" i="8"/>
  <c r="Y255" i="8"/>
  <c r="X255" i="8"/>
  <c r="W255" i="8"/>
  <c r="V255" i="8"/>
  <c r="U255" i="8"/>
  <c r="T255" i="8"/>
  <c r="S255" i="8"/>
  <c r="R255" i="8"/>
  <c r="Q255" i="8"/>
  <c r="P255" i="8"/>
  <c r="O255" i="8"/>
  <c r="N255" i="8"/>
  <c r="M255" i="8"/>
  <c r="L255" i="8"/>
  <c r="K255" i="8"/>
  <c r="J255" i="8"/>
  <c r="I255" i="8"/>
  <c r="H255" i="8"/>
  <c r="G255" i="8"/>
  <c r="F255" i="8"/>
  <c r="E255" i="8"/>
  <c r="D255" i="8"/>
  <c r="C255" i="8"/>
  <c r="B255" i="8"/>
  <c r="Z254" i="8"/>
  <c r="Y254" i="8"/>
  <c r="X254" i="8"/>
  <c r="W254" i="8"/>
  <c r="V254" i="8"/>
  <c r="U254" i="8"/>
  <c r="T254" i="8"/>
  <c r="S254" i="8"/>
  <c r="R254" i="8"/>
  <c r="Q254" i="8"/>
  <c r="P254" i="8"/>
  <c r="O254" i="8"/>
  <c r="N254" i="8"/>
  <c r="M254" i="8"/>
  <c r="L254" i="8"/>
  <c r="K254" i="8"/>
  <c r="J254" i="8"/>
  <c r="I254" i="8"/>
  <c r="H254" i="8"/>
  <c r="G254" i="8"/>
  <c r="F254" i="8"/>
  <c r="E254" i="8"/>
  <c r="D254" i="8"/>
  <c r="C254" i="8"/>
  <c r="B254" i="8"/>
  <c r="Z253" i="8"/>
  <c r="Y253" i="8"/>
  <c r="X253" i="8"/>
  <c r="W253" i="8"/>
  <c r="V253" i="8"/>
  <c r="U253" i="8"/>
  <c r="T253" i="8"/>
  <c r="S253" i="8"/>
  <c r="R253" i="8"/>
  <c r="Q253" i="8"/>
  <c r="P253" i="8"/>
  <c r="O253" i="8"/>
  <c r="N253" i="8"/>
  <c r="M253" i="8"/>
  <c r="L253" i="8"/>
  <c r="K253" i="8"/>
  <c r="J253" i="8"/>
  <c r="I253" i="8"/>
  <c r="H253" i="8"/>
  <c r="G253" i="8"/>
  <c r="F253" i="8"/>
  <c r="E253" i="8"/>
  <c r="D253" i="8"/>
  <c r="C253" i="8"/>
  <c r="B253" i="8"/>
  <c r="Z252" i="8"/>
  <c r="Y252" i="8"/>
  <c r="X252" i="8"/>
  <c r="W252" i="8"/>
  <c r="V252" i="8"/>
  <c r="U252" i="8"/>
  <c r="T252" i="8"/>
  <c r="S252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F252" i="8"/>
  <c r="E252" i="8"/>
  <c r="D252" i="8"/>
  <c r="C252" i="8"/>
  <c r="B252" i="8"/>
  <c r="Z251" i="8"/>
  <c r="Y251" i="8"/>
  <c r="X251" i="8"/>
  <c r="W251" i="8"/>
  <c r="V251" i="8"/>
  <c r="U251" i="8"/>
  <c r="T251" i="8"/>
  <c r="S251" i="8"/>
  <c r="R251" i="8"/>
  <c r="Q251" i="8"/>
  <c r="P251" i="8"/>
  <c r="O251" i="8"/>
  <c r="N251" i="8"/>
  <c r="M251" i="8"/>
  <c r="L251" i="8"/>
  <c r="K251" i="8"/>
  <c r="J251" i="8"/>
  <c r="I251" i="8"/>
  <c r="H251" i="8"/>
  <c r="G251" i="8"/>
  <c r="F251" i="8"/>
  <c r="E251" i="8"/>
  <c r="D251" i="8"/>
  <c r="C251" i="8"/>
  <c r="B251" i="8"/>
  <c r="Z250" i="8"/>
  <c r="Y250" i="8"/>
  <c r="X250" i="8"/>
  <c r="W250" i="8"/>
  <c r="V250" i="8"/>
  <c r="U250" i="8"/>
  <c r="T250" i="8"/>
  <c r="S250" i="8"/>
  <c r="R250" i="8"/>
  <c r="Q250" i="8"/>
  <c r="P250" i="8"/>
  <c r="O250" i="8"/>
  <c r="N250" i="8"/>
  <c r="M250" i="8"/>
  <c r="L250" i="8"/>
  <c r="K250" i="8"/>
  <c r="J250" i="8"/>
  <c r="I250" i="8"/>
  <c r="H250" i="8"/>
  <c r="G250" i="8"/>
  <c r="F250" i="8"/>
  <c r="E250" i="8"/>
  <c r="D250" i="8"/>
  <c r="C250" i="8"/>
  <c r="B250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F249" i="8"/>
  <c r="E249" i="8"/>
  <c r="D249" i="8"/>
  <c r="C249" i="8"/>
  <c r="B249" i="8"/>
  <c r="Z248" i="8"/>
  <c r="Y248" i="8"/>
  <c r="X248" i="8"/>
  <c r="W248" i="8"/>
  <c r="V248" i="8"/>
  <c r="U248" i="8"/>
  <c r="T248" i="8"/>
  <c r="S248" i="8"/>
  <c r="R248" i="8"/>
  <c r="Q248" i="8"/>
  <c r="P248" i="8"/>
  <c r="O248" i="8"/>
  <c r="N248" i="8"/>
  <c r="M248" i="8"/>
  <c r="L248" i="8"/>
  <c r="K248" i="8"/>
  <c r="J248" i="8"/>
  <c r="I248" i="8"/>
  <c r="H248" i="8"/>
  <c r="G248" i="8"/>
  <c r="F248" i="8"/>
  <c r="E248" i="8"/>
  <c r="D248" i="8"/>
  <c r="C248" i="8"/>
  <c r="B248" i="8"/>
  <c r="Z247" i="8"/>
  <c r="Y247" i="8"/>
  <c r="X247" i="8"/>
  <c r="W247" i="8"/>
  <c r="V247" i="8"/>
  <c r="U247" i="8"/>
  <c r="T247" i="8"/>
  <c r="S247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F247" i="8"/>
  <c r="E247" i="8"/>
  <c r="D247" i="8"/>
  <c r="C247" i="8"/>
  <c r="B247" i="8"/>
  <c r="Z246" i="8"/>
  <c r="Y246" i="8"/>
  <c r="X246" i="8"/>
  <c r="W246" i="8"/>
  <c r="V246" i="8"/>
  <c r="U246" i="8"/>
  <c r="T246" i="8"/>
  <c r="S246" i="8"/>
  <c r="R246" i="8"/>
  <c r="Q246" i="8"/>
  <c r="P246" i="8"/>
  <c r="O246" i="8"/>
  <c r="N246" i="8"/>
  <c r="M246" i="8"/>
  <c r="L246" i="8"/>
  <c r="K246" i="8"/>
  <c r="J246" i="8"/>
  <c r="I246" i="8"/>
  <c r="H246" i="8"/>
  <c r="G246" i="8"/>
  <c r="F246" i="8"/>
  <c r="E246" i="8"/>
  <c r="D246" i="8"/>
  <c r="C246" i="8"/>
  <c r="B246" i="8"/>
  <c r="Z245" i="8"/>
  <c r="Y245" i="8"/>
  <c r="X245" i="8"/>
  <c r="W245" i="8"/>
  <c r="V245" i="8"/>
  <c r="U245" i="8"/>
  <c r="T245" i="8"/>
  <c r="S245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F245" i="8"/>
  <c r="E245" i="8"/>
  <c r="D245" i="8"/>
  <c r="C245" i="8"/>
  <c r="B245" i="8"/>
  <c r="Z244" i="8"/>
  <c r="Y244" i="8"/>
  <c r="X244" i="8"/>
  <c r="W244" i="8"/>
  <c r="V244" i="8"/>
  <c r="U244" i="8"/>
  <c r="T244" i="8"/>
  <c r="S244" i="8"/>
  <c r="R244" i="8"/>
  <c r="Q244" i="8"/>
  <c r="P244" i="8"/>
  <c r="O244" i="8"/>
  <c r="N244" i="8"/>
  <c r="M244" i="8"/>
  <c r="L244" i="8"/>
  <c r="K244" i="8"/>
  <c r="J244" i="8"/>
  <c r="I244" i="8"/>
  <c r="H244" i="8"/>
  <c r="G244" i="8"/>
  <c r="F244" i="8"/>
  <c r="E244" i="8"/>
  <c r="D244" i="8"/>
  <c r="C244" i="8"/>
  <c r="B244" i="8"/>
  <c r="Z243" i="8"/>
  <c r="Y243" i="8"/>
  <c r="X243" i="8"/>
  <c r="W243" i="8"/>
  <c r="V243" i="8"/>
  <c r="U243" i="8"/>
  <c r="T243" i="8"/>
  <c r="S243" i="8"/>
  <c r="R243" i="8"/>
  <c r="Q243" i="8"/>
  <c r="P243" i="8"/>
  <c r="O243" i="8"/>
  <c r="N243" i="8"/>
  <c r="M243" i="8"/>
  <c r="L243" i="8"/>
  <c r="K243" i="8"/>
  <c r="J243" i="8"/>
  <c r="I243" i="8"/>
  <c r="H243" i="8"/>
  <c r="G243" i="8"/>
  <c r="F243" i="8"/>
  <c r="E243" i="8"/>
  <c r="D243" i="8"/>
  <c r="C243" i="8"/>
  <c r="B243" i="8"/>
  <c r="Z242" i="8"/>
  <c r="Y242" i="8"/>
  <c r="X242" i="8"/>
  <c r="W242" i="8"/>
  <c r="V242" i="8"/>
  <c r="U242" i="8"/>
  <c r="T242" i="8"/>
  <c r="S242" i="8"/>
  <c r="R242" i="8"/>
  <c r="Q242" i="8"/>
  <c r="P242" i="8"/>
  <c r="O242" i="8"/>
  <c r="N242" i="8"/>
  <c r="M242" i="8"/>
  <c r="L242" i="8"/>
  <c r="K242" i="8"/>
  <c r="J242" i="8"/>
  <c r="I242" i="8"/>
  <c r="H242" i="8"/>
  <c r="G242" i="8"/>
  <c r="F242" i="8"/>
  <c r="E242" i="8"/>
  <c r="D242" i="8"/>
  <c r="C242" i="8"/>
  <c r="B242" i="8"/>
  <c r="Z241" i="8"/>
  <c r="Y241" i="8"/>
  <c r="X241" i="8"/>
  <c r="W241" i="8"/>
  <c r="V241" i="8"/>
  <c r="U241" i="8"/>
  <c r="T241" i="8"/>
  <c r="S241" i="8"/>
  <c r="R241" i="8"/>
  <c r="Q241" i="8"/>
  <c r="P241" i="8"/>
  <c r="O241" i="8"/>
  <c r="N241" i="8"/>
  <c r="M241" i="8"/>
  <c r="L241" i="8"/>
  <c r="K241" i="8"/>
  <c r="J241" i="8"/>
  <c r="I241" i="8"/>
  <c r="H241" i="8"/>
  <c r="G241" i="8"/>
  <c r="F241" i="8"/>
  <c r="E241" i="8"/>
  <c r="D241" i="8"/>
  <c r="C241" i="8"/>
  <c r="B241" i="8"/>
  <c r="Z240" i="8"/>
  <c r="Y240" i="8"/>
  <c r="X240" i="8"/>
  <c r="W240" i="8"/>
  <c r="V240" i="8"/>
  <c r="U240" i="8"/>
  <c r="T240" i="8"/>
  <c r="S240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E240" i="8"/>
  <c r="D240" i="8"/>
  <c r="C240" i="8"/>
  <c r="B240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E239" i="8"/>
  <c r="D239" i="8"/>
  <c r="C239" i="8"/>
  <c r="B239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E238" i="8"/>
  <c r="D238" i="8"/>
  <c r="C238" i="8"/>
  <c r="B238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E237" i="8"/>
  <c r="D237" i="8"/>
  <c r="C237" i="8"/>
  <c r="B237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E236" i="8"/>
  <c r="D236" i="8"/>
  <c r="C236" i="8"/>
  <c r="B236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E235" i="8"/>
  <c r="D235" i="8"/>
  <c r="C235" i="8"/>
  <c r="B235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E234" i="8"/>
  <c r="D234" i="8"/>
  <c r="C234" i="8"/>
  <c r="B234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E233" i="8"/>
  <c r="D233" i="8"/>
  <c r="C233" i="8"/>
  <c r="B233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E232" i="8"/>
  <c r="D232" i="8"/>
  <c r="C232" i="8"/>
  <c r="B232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E231" i="8"/>
  <c r="D231" i="8"/>
  <c r="C231" i="8"/>
  <c r="B231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E230" i="8"/>
  <c r="D230" i="8"/>
  <c r="C230" i="8"/>
  <c r="B230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E229" i="8"/>
  <c r="D229" i="8"/>
  <c r="C229" i="8"/>
  <c r="B229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E228" i="8"/>
  <c r="D228" i="8"/>
  <c r="C228" i="8"/>
  <c r="B228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E227" i="8"/>
  <c r="D227" i="8"/>
  <c r="C227" i="8"/>
  <c r="B227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E226" i="8"/>
  <c r="D226" i="8"/>
  <c r="C226" i="8"/>
  <c r="B226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E225" i="8"/>
  <c r="D225" i="8"/>
  <c r="C225" i="8"/>
  <c r="B225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E224" i="8"/>
  <c r="D224" i="8"/>
  <c r="C224" i="8"/>
  <c r="B224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E223" i="8"/>
  <c r="D223" i="8"/>
  <c r="C223" i="8"/>
  <c r="B223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E222" i="8"/>
  <c r="D222" i="8"/>
  <c r="C222" i="8"/>
  <c r="B222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E221" i="8"/>
  <c r="D221" i="8"/>
  <c r="C221" i="8"/>
  <c r="B221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E220" i="8"/>
  <c r="D220" i="8"/>
  <c r="C220" i="8"/>
  <c r="B220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E219" i="8"/>
  <c r="D219" i="8"/>
  <c r="C219" i="8"/>
  <c r="B219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E218" i="8"/>
  <c r="D218" i="8"/>
  <c r="C218" i="8"/>
  <c r="B218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E217" i="8"/>
  <c r="D217" i="8"/>
  <c r="C217" i="8"/>
  <c r="B217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E216" i="8"/>
  <c r="D216" i="8"/>
  <c r="C216" i="8"/>
  <c r="B216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E215" i="8"/>
  <c r="D215" i="8"/>
  <c r="C215" i="8"/>
  <c r="B215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D214" i="8"/>
  <c r="C214" i="8"/>
  <c r="B214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E213" i="8"/>
  <c r="D213" i="8"/>
  <c r="C213" i="8"/>
  <c r="B213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E212" i="8"/>
  <c r="D212" i="8"/>
  <c r="C212" i="8"/>
  <c r="B212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E211" i="8"/>
  <c r="D211" i="8"/>
  <c r="C211" i="8"/>
  <c r="B211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E210" i="8"/>
  <c r="D210" i="8"/>
  <c r="C210" i="8"/>
  <c r="B210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E209" i="8"/>
  <c r="D209" i="8"/>
  <c r="C209" i="8"/>
  <c r="B209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E208" i="8"/>
  <c r="D208" i="8"/>
  <c r="C208" i="8"/>
  <c r="B208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E207" i="8"/>
  <c r="D207" i="8"/>
  <c r="C207" i="8"/>
  <c r="B207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E206" i="8"/>
  <c r="D206" i="8"/>
  <c r="C206" i="8"/>
  <c r="B206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E205" i="8"/>
  <c r="D205" i="8"/>
  <c r="C205" i="8"/>
  <c r="B205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E204" i="8"/>
  <c r="D204" i="8"/>
  <c r="C204" i="8"/>
  <c r="B204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E203" i="8"/>
  <c r="D203" i="8"/>
  <c r="C203" i="8"/>
  <c r="B203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E202" i="8"/>
  <c r="D202" i="8"/>
  <c r="C202" i="8"/>
  <c r="B202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01" i="8"/>
  <c r="D201" i="8"/>
  <c r="C201" i="8"/>
  <c r="B201" i="8"/>
  <c r="Z200" i="8"/>
  <c r="Y200" i="8"/>
  <c r="X200" i="8"/>
  <c r="W200" i="8"/>
  <c r="V200" i="8"/>
  <c r="U200" i="8"/>
  <c r="T200" i="8"/>
  <c r="S200" i="8"/>
  <c r="R200" i="8"/>
  <c r="Q200" i="8"/>
  <c r="P200" i="8"/>
  <c r="O200" i="8"/>
  <c r="N200" i="8"/>
  <c r="M200" i="8"/>
  <c r="L200" i="8"/>
  <c r="K200" i="8"/>
  <c r="J200" i="8"/>
  <c r="I200" i="8"/>
  <c r="H200" i="8"/>
  <c r="G200" i="8"/>
  <c r="F200" i="8"/>
  <c r="E200" i="8"/>
  <c r="D200" i="8"/>
  <c r="C200" i="8"/>
  <c r="B200" i="8"/>
  <c r="Z199" i="8"/>
  <c r="Y199" i="8"/>
  <c r="X199" i="8"/>
  <c r="W199" i="8"/>
  <c r="V199" i="8"/>
  <c r="U199" i="8"/>
  <c r="T199" i="8"/>
  <c r="S199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F199" i="8"/>
  <c r="E199" i="8"/>
  <c r="D199" i="8"/>
  <c r="C199" i="8"/>
  <c r="B199" i="8"/>
  <c r="Z198" i="8"/>
  <c r="Y198" i="8"/>
  <c r="X198" i="8"/>
  <c r="W198" i="8"/>
  <c r="V198" i="8"/>
  <c r="U198" i="8"/>
  <c r="T198" i="8"/>
  <c r="S198" i="8"/>
  <c r="R198" i="8"/>
  <c r="Q198" i="8"/>
  <c r="P198" i="8"/>
  <c r="O198" i="8"/>
  <c r="N198" i="8"/>
  <c r="M198" i="8"/>
  <c r="L198" i="8"/>
  <c r="K198" i="8"/>
  <c r="J198" i="8"/>
  <c r="I198" i="8"/>
  <c r="H198" i="8"/>
  <c r="G198" i="8"/>
  <c r="F198" i="8"/>
  <c r="E198" i="8"/>
  <c r="D198" i="8"/>
  <c r="C198" i="8"/>
  <c r="B198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J197" i="8"/>
  <c r="I197" i="8"/>
  <c r="H197" i="8"/>
  <c r="G197" i="8"/>
  <c r="F197" i="8"/>
  <c r="E197" i="8"/>
  <c r="D197" i="8"/>
  <c r="C197" i="8"/>
  <c r="B197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E196" i="8"/>
  <c r="D196" i="8"/>
  <c r="C196" i="8"/>
  <c r="B196" i="8"/>
  <c r="Z195" i="8"/>
  <c r="Y195" i="8"/>
  <c r="X195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F195" i="8"/>
  <c r="E195" i="8"/>
  <c r="D195" i="8"/>
  <c r="C195" i="8"/>
  <c r="B195" i="8"/>
  <c r="Z194" i="8"/>
  <c r="Y194" i="8"/>
  <c r="X194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K194" i="8"/>
  <c r="J194" i="8"/>
  <c r="I194" i="8"/>
  <c r="H194" i="8"/>
  <c r="G194" i="8"/>
  <c r="F194" i="8"/>
  <c r="E194" i="8"/>
  <c r="D194" i="8"/>
  <c r="C194" i="8"/>
  <c r="B194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F193" i="8"/>
  <c r="E193" i="8"/>
  <c r="D193" i="8"/>
  <c r="C193" i="8"/>
  <c r="B193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E192" i="8"/>
  <c r="D192" i="8"/>
  <c r="C192" i="8"/>
  <c r="B192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E191" i="8"/>
  <c r="D191" i="8"/>
  <c r="C191" i="8"/>
  <c r="B191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E190" i="8"/>
  <c r="D190" i="8"/>
  <c r="C190" i="8"/>
  <c r="B190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F189" i="8"/>
  <c r="E189" i="8"/>
  <c r="D189" i="8"/>
  <c r="C189" i="8"/>
  <c r="B189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E188" i="8"/>
  <c r="D188" i="8"/>
  <c r="C188" i="8"/>
  <c r="B188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E187" i="8"/>
  <c r="D187" i="8"/>
  <c r="C187" i="8"/>
  <c r="B187" i="8"/>
  <c r="Z186" i="8"/>
  <c r="Y186" i="8"/>
  <c r="X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K186" i="8"/>
  <c r="J186" i="8"/>
  <c r="I186" i="8"/>
  <c r="H186" i="8"/>
  <c r="G186" i="8"/>
  <c r="F186" i="8"/>
  <c r="E186" i="8"/>
  <c r="D186" i="8"/>
  <c r="C186" i="8"/>
  <c r="B186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F185" i="8"/>
  <c r="E185" i="8"/>
  <c r="D185" i="8"/>
  <c r="C185" i="8"/>
  <c r="B185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K184" i="8"/>
  <c r="J184" i="8"/>
  <c r="I184" i="8"/>
  <c r="H184" i="8"/>
  <c r="G184" i="8"/>
  <c r="F184" i="8"/>
  <c r="E184" i="8"/>
  <c r="D184" i="8"/>
  <c r="C184" i="8"/>
  <c r="B184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F183" i="8"/>
  <c r="E183" i="8"/>
  <c r="D183" i="8"/>
  <c r="C183" i="8"/>
  <c r="B183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K182" i="8"/>
  <c r="J182" i="8"/>
  <c r="I182" i="8"/>
  <c r="H182" i="8"/>
  <c r="G182" i="8"/>
  <c r="F182" i="8"/>
  <c r="E182" i="8"/>
  <c r="D182" i="8"/>
  <c r="C182" i="8"/>
  <c r="B182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F181" i="8"/>
  <c r="E181" i="8"/>
  <c r="D181" i="8"/>
  <c r="C181" i="8"/>
  <c r="B181" i="8"/>
  <c r="Z180" i="8"/>
  <c r="Y180" i="8"/>
  <c r="X180" i="8"/>
  <c r="W180" i="8"/>
  <c r="V180" i="8"/>
  <c r="U180" i="8"/>
  <c r="T180" i="8"/>
  <c r="S180" i="8"/>
  <c r="R180" i="8"/>
  <c r="Q180" i="8"/>
  <c r="P180" i="8"/>
  <c r="O180" i="8"/>
  <c r="N180" i="8"/>
  <c r="M180" i="8"/>
  <c r="L180" i="8"/>
  <c r="K180" i="8"/>
  <c r="J180" i="8"/>
  <c r="I180" i="8"/>
  <c r="H180" i="8"/>
  <c r="G180" i="8"/>
  <c r="F180" i="8"/>
  <c r="E180" i="8"/>
  <c r="D180" i="8"/>
  <c r="C180" i="8"/>
  <c r="B180" i="8"/>
  <c r="Z179" i="8"/>
  <c r="Y179" i="8"/>
  <c r="X179" i="8"/>
  <c r="W179" i="8"/>
  <c r="V179" i="8"/>
  <c r="U179" i="8"/>
  <c r="T179" i="8"/>
  <c r="S179" i="8"/>
  <c r="R179" i="8"/>
  <c r="Q179" i="8"/>
  <c r="P179" i="8"/>
  <c r="O179" i="8"/>
  <c r="N179" i="8"/>
  <c r="M179" i="8"/>
  <c r="L179" i="8"/>
  <c r="K179" i="8"/>
  <c r="J179" i="8"/>
  <c r="I179" i="8"/>
  <c r="H179" i="8"/>
  <c r="G179" i="8"/>
  <c r="F179" i="8"/>
  <c r="E179" i="8"/>
  <c r="D179" i="8"/>
  <c r="C179" i="8"/>
  <c r="B179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K178" i="8"/>
  <c r="J178" i="8"/>
  <c r="I178" i="8"/>
  <c r="H178" i="8"/>
  <c r="G178" i="8"/>
  <c r="F178" i="8"/>
  <c r="E178" i="8"/>
  <c r="D178" i="8"/>
  <c r="C178" i="8"/>
  <c r="B178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J177" i="8"/>
  <c r="I177" i="8"/>
  <c r="H177" i="8"/>
  <c r="G177" i="8"/>
  <c r="F177" i="8"/>
  <c r="E177" i="8"/>
  <c r="D177" i="8"/>
  <c r="C177" i="8"/>
  <c r="B177" i="8"/>
  <c r="Z176" i="8"/>
  <c r="Y176" i="8"/>
  <c r="X176" i="8"/>
  <c r="W176" i="8"/>
  <c r="V176" i="8"/>
  <c r="U176" i="8"/>
  <c r="T176" i="8"/>
  <c r="S176" i="8"/>
  <c r="R176" i="8"/>
  <c r="Q176" i="8"/>
  <c r="P176" i="8"/>
  <c r="O176" i="8"/>
  <c r="N176" i="8"/>
  <c r="M176" i="8"/>
  <c r="L176" i="8"/>
  <c r="K176" i="8"/>
  <c r="J176" i="8"/>
  <c r="I176" i="8"/>
  <c r="H176" i="8"/>
  <c r="G176" i="8"/>
  <c r="F176" i="8"/>
  <c r="E176" i="8"/>
  <c r="D176" i="8"/>
  <c r="C176" i="8"/>
  <c r="B176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F175" i="8"/>
  <c r="E175" i="8"/>
  <c r="D175" i="8"/>
  <c r="C175" i="8"/>
  <c r="B175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H174" i="8"/>
  <c r="G174" i="8"/>
  <c r="F174" i="8"/>
  <c r="E174" i="8"/>
  <c r="D174" i="8"/>
  <c r="C174" i="8"/>
  <c r="B174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B173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D172" i="8"/>
  <c r="C172" i="8"/>
  <c r="B172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F170" i="8"/>
  <c r="E170" i="8"/>
  <c r="D170" i="8"/>
  <c r="C170" i="8"/>
  <c r="B170" i="8"/>
  <c r="Z169" i="8"/>
  <c r="Y169" i="8"/>
  <c r="X169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F169" i="8"/>
  <c r="E169" i="8"/>
  <c r="D169" i="8"/>
  <c r="C169" i="8"/>
  <c r="B169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E168" i="8"/>
  <c r="D168" i="8"/>
  <c r="C168" i="8"/>
  <c r="B168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D167" i="8"/>
  <c r="C167" i="8"/>
  <c r="B167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E166" i="8"/>
  <c r="D166" i="8"/>
  <c r="C166" i="8"/>
  <c r="B166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E165" i="8"/>
  <c r="D165" i="8"/>
  <c r="C165" i="8"/>
  <c r="B165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E164" i="8"/>
  <c r="D164" i="8"/>
  <c r="C164" i="8"/>
  <c r="B164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E163" i="8"/>
  <c r="D163" i="8"/>
  <c r="C163" i="8"/>
  <c r="B163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B162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F161" i="8"/>
  <c r="E161" i="8"/>
  <c r="D161" i="8"/>
  <c r="C161" i="8"/>
  <c r="B161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D160" i="8"/>
  <c r="C160" i="8"/>
  <c r="B160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F159" i="8"/>
  <c r="E159" i="8"/>
  <c r="D159" i="8"/>
  <c r="C159" i="8"/>
  <c r="B159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B158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E157" i="8"/>
  <c r="D157" i="8"/>
  <c r="C157" i="8"/>
  <c r="B157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E156" i="8"/>
  <c r="D156" i="8"/>
  <c r="C156" i="8"/>
  <c r="B156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F155" i="8"/>
  <c r="E155" i="8"/>
  <c r="D155" i="8"/>
  <c r="C155" i="8"/>
  <c r="B155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B154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F153" i="8"/>
  <c r="E153" i="8"/>
  <c r="D153" i="8"/>
  <c r="C153" i="8"/>
  <c r="B153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D152" i="8"/>
  <c r="C152" i="8"/>
  <c r="B152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F151" i="8"/>
  <c r="E151" i="8"/>
  <c r="D151" i="8"/>
  <c r="C151" i="8"/>
  <c r="B151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D150" i="8"/>
  <c r="C150" i="8"/>
  <c r="B150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E149" i="8"/>
  <c r="D149" i="8"/>
  <c r="C149" i="8"/>
  <c r="B149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B148" i="8"/>
  <c r="Z147" i="8"/>
  <c r="Y147" i="8"/>
  <c r="X147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F147" i="8"/>
  <c r="E147" i="8"/>
  <c r="D147" i="8"/>
  <c r="C147" i="8"/>
  <c r="B147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F146" i="8"/>
  <c r="E146" i="8"/>
  <c r="D146" i="8"/>
  <c r="C146" i="8"/>
  <c r="B146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C145" i="8"/>
  <c r="B145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E144" i="8"/>
  <c r="D144" i="8"/>
  <c r="C144" i="8"/>
  <c r="B144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B143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D142" i="8"/>
  <c r="C142" i="8"/>
  <c r="B142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E141" i="8"/>
  <c r="D141" i="8"/>
  <c r="C141" i="8"/>
  <c r="B141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B140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B139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B138" i="8"/>
  <c r="Z137" i="8"/>
  <c r="Y137" i="8"/>
  <c r="X137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B137" i="8"/>
  <c r="Z136" i="8"/>
  <c r="Y136" i="8"/>
  <c r="X136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B136" i="8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B135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B134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B132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B131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B130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B129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D128" i="8"/>
  <c r="C128" i="8"/>
  <c r="B128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C127" i="8"/>
  <c r="B127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B126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D124" i="8"/>
  <c r="C124" i="8"/>
  <c r="B124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C123" i="8"/>
  <c r="B123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B122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2" i="8"/>
  <c r="Z500" i="7"/>
  <c r="Y500" i="7"/>
  <c r="X500" i="7"/>
  <c r="W500" i="7"/>
  <c r="V500" i="7"/>
  <c r="U500" i="7"/>
  <c r="T500" i="7"/>
  <c r="S500" i="7"/>
  <c r="R500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D500" i="7"/>
  <c r="C500" i="7"/>
  <c r="B500" i="7"/>
  <c r="Z499" i="7"/>
  <c r="Y499" i="7"/>
  <c r="X499" i="7"/>
  <c r="W499" i="7"/>
  <c r="V499" i="7"/>
  <c r="U499" i="7"/>
  <c r="T499" i="7"/>
  <c r="S499" i="7"/>
  <c r="R499" i="7"/>
  <c r="Q499" i="7"/>
  <c r="P499" i="7"/>
  <c r="O499" i="7"/>
  <c r="N499" i="7"/>
  <c r="M499" i="7"/>
  <c r="L499" i="7"/>
  <c r="K499" i="7"/>
  <c r="J499" i="7"/>
  <c r="I499" i="7"/>
  <c r="H499" i="7"/>
  <c r="G499" i="7"/>
  <c r="F499" i="7"/>
  <c r="E499" i="7"/>
  <c r="D499" i="7"/>
  <c r="C499" i="7"/>
  <c r="B499" i="7"/>
  <c r="Z498" i="7"/>
  <c r="Y498" i="7"/>
  <c r="X498" i="7"/>
  <c r="W498" i="7"/>
  <c r="V498" i="7"/>
  <c r="U498" i="7"/>
  <c r="T498" i="7"/>
  <c r="S498" i="7"/>
  <c r="R498" i="7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D498" i="7"/>
  <c r="C498" i="7"/>
  <c r="B498" i="7"/>
  <c r="Z497" i="7"/>
  <c r="Y497" i="7"/>
  <c r="X497" i="7"/>
  <c r="W497" i="7"/>
  <c r="V497" i="7"/>
  <c r="U497" i="7"/>
  <c r="T497" i="7"/>
  <c r="S497" i="7"/>
  <c r="R497" i="7"/>
  <c r="Q497" i="7"/>
  <c r="P497" i="7"/>
  <c r="O497" i="7"/>
  <c r="N497" i="7"/>
  <c r="M497" i="7"/>
  <c r="L497" i="7"/>
  <c r="K497" i="7"/>
  <c r="J497" i="7"/>
  <c r="I497" i="7"/>
  <c r="H497" i="7"/>
  <c r="G497" i="7"/>
  <c r="F497" i="7"/>
  <c r="E497" i="7"/>
  <c r="D497" i="7"/>
  <c r="C497" i="7"/>
  <c r="B497" i="7"/>
  <c r="Z496" i="7"/>
  <c r="Y496" i="7"/>
  <c r="X496" i="7"/>
  <c r="W496" i="7"/>
  <c r="V496" i="7"/>
  <c r="U496" i="7"/>
  <c r="T496" i="7"/>
  <c r="S496" i="7"/>
  <c r="R496" i="7"/>
  <c r="Q496" i="7"/>
  <c r="P496" i="7"/>
  <c r="O496" i="7"/>
  <c r="N496" i="7"/>
  <c r="M496" i="7"/>
  <c r="L496" i="7"/>
  <c r="K496" i="7"/>
  <c r="J496" i="7"/>
  <c r="I496" i="7"/>
  <c r="H496" i="7"/>
  <c r="G496" i="7"/>
  <c r="F496" i="7"/>
  <c r="E496" i="7"/>
  <c r="D496" i="7"/>
  <c r="C496" i="7"/>
  <c r="B496" i="7"/>
  <c r="Z495" i="7"/>
  <c r="Y495" i="7"/>
  <c r="X495" i="7"/>
  <c r="W495" i="7"/>
  <c r="V495" i="7"/>
  <c r="U495" i="7"/>
  <c r="T495" i="7"/>
  <c r="S495" i="7"/>
  <c r="R495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C495" i="7"/>
  <c r="B495" i="7"/>
  <c r="Z494" i="7"/>
  <c r="Y494" i="7"/>
  <c r="X494" i="7"/>
  <c r="W494" i="7"/>
  <c r="V494" i="7"/>
  <c r="U494" i="7"/>
  <c r="T494" i="7"/>
  <c r="S494" i="7"/>
  <c r="R494" i="7"/>
  <c r="Q494" i="7"/>
  <c r="P494" i="7"/>
  <c r="O494" i="7"/>
  <c r="N494" i="7"/>
  <c r="M494" i="7"/>
  <c r="L494" i="7"/>
  <c r="K494" i="7"/>
  <c r="J494" i="7"/>
  <c r="I494" i="7"/>
  <c r="H494" i="7"/>
  <c r="G494" i="7"/>
  <c r="F494" i="7"/>
  <c r="E494" i="7"/>
  <c r="D494" i="7"/>
  <c r="C494" i="7"/>
  <c r="B494" i="7"/>
  <c r="Z493" i="7"/>
  <c r="Y493" i="7"/>
  <c r="X493" i="7"/>
  <c r="W493" i="7"/>
  <c r="V493" i="7"/>
  <c r="U493" i="7"/>
  <c r="T493" i="7"/>
  <c r="S493" i="7"/>
  <c r="R493" i="7"/>
  <c r="Q493" i="7"/>
  <c r="P493" i="7"/>
  <c r="O493" i="7"/>
  <c r="N493" i="7"/>
  <c r="M493" i="7"/>
  <c r="L493" i="7"/>
  <c r="K493" i="7"/>
  <c r="J493" i="7"/>
  <c r="I493" i="7"/>
  <c r="H493" i="7"/>
  <c r="G493" i="7"/>
  <c r="F493" i="7"/>
  <c r="E493" i="7"/>
  <c r="D493" i="7"/>
  <c r="C493" i="7"/>
  <c r="B493" i="7"/>
  <c r="Z492" i="7"/>
  <c r="Y492" i="7"/>
  <c r="X492" i="7"/>
  <c r="W492" i="7"/>
  <c r="V492" i="7"/>
  <c r="U492" i="7"/>
  <c r="T492" i="7"/>
  <c r="S492" i="7"/>
  <c r="R492" i="7"/>
  <c r="Q492" i="7"/>
  <c r="P492" i="7"/>
  <c r="O492" i="7"/>
  <c r="N492" i="7"/>
  <c r="M492" i="7"/>
  <c r="L492" i="7"/>
  <c r="K492" i="7"/>
  <c r="J492" i="7"/>
  <c r="I492" i="7"/>
  <c r="H492" i="7"/>
  <c r="G492" i="7"/>
  <c r="F492" i="7"/>
  <c r="E492" i="7"/>
  <c r="D492" i="7"/>
  <c r="C492" i="7"/>
  <c r="B492" i="7"/>
  <c r="Z491" i="7"/>
  <c r="Y491" i="7"/>
  <c r="X491" i="7"/>
  <c r="W491" i="7"/>
  <c r="V491" i="7"/>
  <c r="U491" i="7"/>
  <c r="T491" i="7"/>
  <c r="S491" i="7"/>
  <c r="R491" i="7"/>
  <c r="Q491" i="7"/>
  <c r="P491" i="7"/>
  <c r="O491" i="7"/>
  <c r="N491" i="7"/>
  <c r="M491" i="7"/>
  <c r="L491" i="7"/>
  <c r="K491" i="7"/>
  <c r="J491" i="7"/>
  <c r="I491" i="7"/>
  <c r="H491" i="7"/>
  <c r="G491" i="7"/>
  <c r="F491" i="7"/>
  <c r="E491" i="7"/>
  <c r="D491" i="7"/>
  <c r="C491" i="7"/>
  <c r="B491" i="7"/>
  <c r="Z490" i="7"/>
  <c r="Y490" i="7"/>
  <c r="X490" i="7"/>
  <c r="W490" i="7"/>
  <c r="V490" i="7"/>
  <c r="U490" i="7"/>
  <c r="T490" i="7"/>
  <c r="S490" i="7"/>
  <c r="R490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C490" i="7"/>
  <c r="B490" i="7"/>
  <c r="Z489" i="7"/>
  <c r="Y489" i="7"/>
  <c r="X489" i="7"/>
  <c r="W489" i="7"/>
  <c r="V489" i="7"/>
  <c r="U489" i="7"/>
  <c r="T489" i="7"/>
  <c r="S489" i="7"/>
  <c r="R489" i="7"/>
  <c r="Q489" i="7"/>
  <c r="P489" i="7"/>
  <c r="O489" i="7"/>
  <c r="N489" i="7"/>
  <c r="M489" i="7"/>
  <c r="L489" i="7"/>
  <c r="K489" i="7"/>
  <c r="J489" i="7"/>
  <c r="I489" i="7"/>
  <c r="H489" i="7"/>
  <c r="G489" i="7"/>
  <c r="F489" i="7"/>
  <c r="E489" i="7"/>
  <c r="D489" i="7"/>
  <c r="C489" i="7"/>
  <c r="B489" i="7"/>
  <c r="Z488" i="7"/>
  <c r="Y488" i="7"/>
  <c r="X488" i="7"/>
  <c r="W488" i="7"/>
  <c r="V488" i="7"/>
  <c r="U488" i="7"/>
  <c r="T488" i="7"/>
  <c r="S488" i="7"/>
  <c r="R488" i="7"/>
  <c r="Q488" i="7"/>
  <c r="P488" i="7"/>
  <c r="O488" i="7"/>
  <c r="N488" i="7"/>
  <c r="M488" i="7"/>
  <c r="L488" i="7"/>
  <c r="K488" i="7"/>
  <c r="J488" i="7"/>
  <c r="I488" i="7"/>
  <c r="H488" i="7"/>
  <c r="G488" i="7"/>
  <c r="F488" i="7"/>
  <c r="E488" i="7"/>
  <c r="D488" i="7"/>
  <c r="C488" i="7"/>
  <c r="B488" i="7"/>
  <c r="Z487" i="7"/>
  <c r="Y487" i="7"/>
  <c r="X487" i="7"/>
  <c r="W487" i="7"/>
  <c r="V487" i="7"/>
  <c r="U487" i="7"/>
  <c r="T487" i="7"/>
  <c r="S487" i="7"/>
  <c r="R487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D487" i="7"/>
  <c r="C487" i="7"/>
  <c r="B487" i="7"/>
  <c r="Z486" i="7"/>
  <c r="Y486" i="7"/>
  <c r="X486" i="7"/>
  <c r="W486" i="7"/>
  <c r="V486" i="7"/>
  <c r="U486" i="7"/>
  <c r="T486" i="7"/>
  <c r="S486" i="7"/>
  <c r="R486" i="7"/>
  <c r="Q486" i="7"/>
  <c r="P486" i="7"/>
  <c r="O486" i="7"/>
  <c r="N486" i="7"/>
  <c r="M486" i="7"/>
  <c r="L486" i="7"/>
  <c r="K486" i="7"/>
  <c r="J486" i="7"/>
  <c r="I486" i="7"/>
  <c r="H486" i="7"/>
  <c r="G486" i="7"/>
  <c r="F486" i="7"/>
  <c r="E486" i="7"/>
  <c r="D486" i="7"/>
  <c r="C486" i="7"/>
  <c r="B486" i="7"/>
  <c r="Z485" i="7"/>
  <c r="Y485" i="7"/>
  <c r="X485" i="7"/>
  <c r="W485" i="7"/>
  <c r="V485" i="7"/>
  <c r="U485" i="7"/>
  <c r="T485" i="7"/>
  <c r="S485" i="7"/>
  <c r="R485" i="7"/>
  <c r="Q485" i="7"/>
  <c r="P485" i="7"/>
  <c r="O485" i="7"/>
  <c r="N485" i="7"/>
  <c r="M485" i="7"/>
  <c r="L485" i="7"/>
  <c r="K485" i="7"/>
  <c r="J485" i="7"/>
  <c r="I485" i="7"/>
  <c r="H485" i="7"/>
  <c r="G485" i="7"/>
  <c r="F485" i="7"/>
  <c r="E485" i="7"/>
  <c r="D485" i="7"/>
  <c r="C485" i="7"/>
  <c r="B485" i="7"/>
  <c r="Z484" i="7"/>
  <c r="Y484" i="7"/>
  <c r="X484" i="7"/>
  <c r="W484" i="7"/>
  <c r="V484" i="7"/>
  <c r="U484" i="7"/>
  <c r="T484" i="7"/>
  <c r="S484" i="7"/>
  <c r="R484" i="7"/>
  <c r="Q484" i="7"/>
  <c r="P484" i="7"/>
  <c r="O484" i="7"/>
  <c r="N484" i="7"/>
  <c r="M484" i="7"/>
  <c r="L484" i="7"/>
  <c r="K484" i="7"/>
  <c r="J484" i="7"/>
  <c r="I484" i="7"/>
  <c r="H484" i="7"/>
  <c r="G484" i="7"/>
  <c r="F484" i="7"/>
  <c r="E484" i="7"/>
  <c r="D484" i="7"/>
  <c r="C484" i="7"/>
  <c r="B484" i="7"/>
  <c r="Z483" i="7"/>
  <c r="Y483" i="7"/>
  <c r="X483" i="7"/>
  <c r="W483" i="7"/>
  <c r="V483" i="7"/>
  <c r="U483" i="7"/>
  <c r="T483" i="7"/>
  <c r="S483" i="7"/>
  <c r="R483" i="7"/>
  <c r="Q483" i="7"/>
  <c r="P483" i="7"/>
  <c r="O483" i="7"/>
  <c r="N483" i="7"/>
  <c r="M483" i="7"/>
  <c r="L483" i="7"/>
  <c r="K483" i="7"/>
  <c r="J483" i="7"/>
  <c r="I483" i="7"/>
  <c r="H483" i="7"/>
  <c r="G483" i="7"/>
  <c r="F483" i="7"/>
  <c r="E483" i="7"/>
  <c r="D483" i="7"/>
  <c r="C483" i="7"/>
  <c r="B483" i="7"/>
  <c r="Z482" i="7"/>
  <c r="Y482" i="7"/>
  <c r="X482" i="7"/>
  <c r="W482" i="7"/>
  <c r="V482" i="7"/>
  <c r="U482" i="7"/>
  <c r="T482" i="7"/>
  <c r="S482" i="7"/>
  <c r="R482" i="7"/>
  <c r="Q482" i="7"/>
  <c r="P482" i="7"/>
  <c r="O482" i="7"/>
  <c r="N482" i="7"/>
  <c r="M482" i="7"/>
  <c r="L482" i="7"/>
  <c r="K482" i="7"/>
  <c r="J482" i="7"/>
  <c r="I482" i="7"/>
  <c r="H482" i="7"/>
  <c r="G482" i="7"/>
  <c r="F482" i="7"/>
  <c r="E482" i="7"/>
  <c r="D482" i="7"/>
  <c r="C482" i="7"/>
  <c r="B482" i="7"/>
  <c r="Z481" i="7"/>
  <c r="Y481" i="7"/>
  <c r="X481" i="7"/>
  <c r="W481" i="7"/>
  <c r="V481" i="7"/>
  <c r="U481" i="7"/>
  <c r="T481" i="7"/>
  <c r="S481" i="7"/>
  <c r="R481" i="7"/>
  <c r="Q481" i="7"/>
  <c r="P481" i="7"/>
  <c r="O481" i="7"/>
  <c r="N481" i="7"/>
  <c r="M481" i="7"/>
  <c r="L481" i="7"/>
  <c r="K481" i="7"/>
  <c r="J481" i="7"/>
  <c r="I481" i="7"/>
  <c r="H481" i="7"/>
  <c r="G481" i="7"/>
  <c r="F481" i="7"/>
  <c r="E481" i="7"/>
  <c r="D481" i="7"/>
  <c r="C481" i="7"/>
  <c r="B481" i="7"/>
  <c r="Z480" i="7"/>
  <c r="Y480" i="7"/>
  <c r="X480" i="7"/>
  <c r="W480" i="7"/>
  <c r="V480" i="7"/>
  <c r="U480" i="7"/>
  <c r="T480" i="7"/>
  <c r="S480" i="7"/>
  <c r="R480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C480" i="7"/>
  <c r="B480" i="7"/>
  <c r="Z479" i="7"/>
  <c r="Y479" i="7"/>
  <c r="X479" i="7"/>
  <c r="W479" i="7"/>
  <c r="V479" i="7"/>
  <c r="U479" i="7"/>
  <c r="T479" i="7"/>
  <c r="S479" i="7"/>
  <c r="R479" i="7"/>
  <c r="Q479" i="7"/>
  <c r="P479" i="7"/>
  <c r="O479" i="7"/>
  <c r="N479" i="7"/>
  <c r="M479" i="7"/>
  <c r="L479" i="7"/>
  <c r="K479" i="7"/>
  <c r="J479" i="7"/>
  <c r="I479" i="7"/>
  <c r="H479" i="7"/>
  <c r="G479" i="7"/>
  <c r="F479" i="7"/>
  <c r="E479" i="7"/>
  <c r="D479" i="7"/>
  <c r="C479" i="7"/>
  <c r="B479" i="7"/>
  <c r="Z478" i="7"/>
  <c r="Y478" i="7"/>
  <c r="X478" i="7"/>
  <c r="W478" i="7"/>
  <c r="V478" i="7"/>
  <c r="U478" i="7"/>
  <c r="T478" i="7"/>
  <c r="S478" i="7"/>
  <c r="R478" i="7"/>
  <c r="Q478" i="7"/>
  <c r="P478" i="7"/>
  <c r="O478" i="7"/>
  <c r="N478" i="7"/>
  <c r="M478" i="7"/>
  <c r="L478" i="7"/>
  <c r="K478" i="7"/>
  <c r="J478" i="7"/>
  <c r="I478" i="7"/>
  <c r="H478" i="7"/>
  <c r="G478" i="7"/>
  <c r="F478" i="7"/>
  <c r="E478" i="7"/>
  <c r="D478" i="7"/>
  <c r="C478" i="7"/>
  <c r="B478" i="7"/>
  <c r="Z477" i="7"/>
  <c r="Y477" i="7"/>
  <c r="X477" i="7"/>
  <c r="W477" i="7"/>
  <c r="V477" i="7"/>
  <c r="U477" i="7"/>
  <c r="T477" i="7"/>
  <c r="S477" i="7"/>
  <c r="R477" i="7"/>
  <c r="Q477" i="7"/>
  <c r="P477" i="7"/>
  <c r="O477" i="7"/>
  <c r="N477" i="7"/>
  <c r="M477" i="7"/>
  <c r="L477" i="7"/>
  <c r="K477" i="7"/>
  <c r="J477" i="7"/>
  <c r="I477" i="7"/>
  <c r="H477" i="7"/>
  <c r="G477" i="7"/>
  <c r="F477" i="7"/>
  <c r="E477" i="7"/>
  <c r="D477" i="7"/>
  <c r="C477" i="7"/>
  <c r="B477" i="7"/>
  <c r="Z476" i="7"/>
  <c r="Y476" i="7"/>
  <c r="X476" i="7"/>
  <c r="W476" i="7"/>
  <c r="V476" i="7"/>
  <c r="U476" i="7"/>
  <c r="T476" i="7"/>
  <c r="S476" i="7"/>
  <c r="R476" i="7"/>
  <c r="Q476" i="7"/>
  <c r="P476" i="7"/>
  <c r="O476" i="7"/>
  <c r="N476" i="7"/>
  <c r="M476" i="7"/>
  <c r="L476" i="7"/>
  <c r="K476" i="7"/>
  <c r="J476" i="7"/>
  <c r="I476" i="7"/>
  <c r="H476" i="7"/>
  <c r="G476" i="7"/>
  <c r="F476" i="7"/>
  <c r="E476" i="7"/>
  <c r="D476" i="7"/>
  <c r="C476" i="7"/>
  <c r="B476" i="7"/>
  <c r="Z475" i="7"/>
  <c r="Y475" i="7"/>
  <c r="X475" i="7"/>
  <c r="W475" i="7"/>
  <c r="V475" i="7"/>
  <c r="U475" i="7"/>
  <c r="T475" i="7"/>
  <c r="S475" i="7"/>
  <c r="R475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C475" i="7"/>
  <c r="B475" i="7"/>
  <c r="Z474" i="7"/>
  <c r="Y474" i="7"/>
  <c r="X474" i="7"/>
  <c r="W474" i="7"/>
  <c r="V474" i="7"/>
  <c r="U474" i="7"/>
  <c r="T474" i="7"/>
  <c r="S474" i="7"/>
  <c r="R474" i="7"/>
  <c r="Q474" i="7"/>
  <c r="P474" i="7"/>
  <c r="O474" i="7"/>
  <c r="N474" i="7"/>
  <c r="M474" i="7"/>
  <c r="L474" i="7"/>
  <c r="K474" i="7"/>
  <c r="J474" i="7"/>
  <c r="I474" i="7"/>
  <c r="H474" i="7"/>
  <c r="G474" i="7"/>
  <c r="F474" i="7"/>
  <c r="E474" i="7"/>
  <c r="D474" i="7"/>
  <c r="C474" i="7"/>
  <c r="B474" i="7"/>
  <c r="Z473" i="7"/>
  <c r="Y473" i="7"/>
  <c r="X473" i="7"/>
  <c r="W473" i="7"/>
  <c r="V473" i="7"/>
  <c r="U473" i="7"/>
  <c r="T473" i="7"/>
  <c r="S473" i="7"/>
  <c r="R473" i="7"/>
  <c r="Q473" i="7"/>
  <c r="P473" i="7"/>
  <c r="O473" i="7"/>
  <c r="N473" i="7"/>
  <c r="M473" i="7"/>
  <c r="L473" i="7"/>
  <c r="K473" i="7"/>
  <c r="J473" i="7"/>
  <c r="I473" i="7"/>
  <c r="H473" i="7"/>
  <c r="G473" i="7"/>
  <c r="F473" i="7"/>
  <c r="E473" i="7"/>
  <c r="D473" i="7"/>
  <c r="C473" i="7"/>
  <c r="B473" i="7"/>
  <c r="Z472" i="7"/>
  <c r="Y472" i="7"/>
  <c r="X472" i="7"/>
  <c r="W472" i="7"/>
  <c r="V472" i="7"/>
  <c r="U472" i="7"/>
  <c r="T472" i="7"/>
  <c r="S472" i="7"/>
  <c r="R472" i="7"/>
  <c r="Q472" i="7"/>
  <c r="P472" i="7"/>
  <c r="O472" i="7"/>
  <c r="N472" i="7"/>
  <c r="M472" i="7"/>
  <c r="L472" i="7"/>
  <c r="K472" i="7"/>
  <c r="J472" i="7"/>
  <c r="I472" i="7"/>
  <c r="H472" i="7"/>
  <c r="G472" i="7"/>
  <c r="F472" i="7"/>
  <c r="E472" i="7"/>
  <c r="D472" i="7"/>
  <c r="C472" i="7"/>
  <c r="B472" i="7"/>
  <c r="Z471" i="7"/>
  <c r="Y471" i="7"/>
  <c r="X471" i="7"/>
  <c r="W471" i="7"/>
  <c r="V471" i="7"/>
  <c r="U471" i="7"/>
  <c r="T471" i="7"/>
  <c r="S471" i="7"/>
  <c r="R471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D471" i="7"/>
  <c r="C471" i="7"/>
  <c r="B471" i="7"/>
  <c r="Z470" i="7"/>
  <c r="Y470" i="7"/>
  <c r="X470" i="7"/>
  <c r="W470" i="7"/>
  <c r="V470" i="7"/>
  <c r="U470" i="7"/>
  <c r="T470" i="7"/>
  <c r="S470" i="7"/>
  <c r="R470" i="7"/>
  <c r="Q470" i="7"/>
  <c r="P470" i="7"/>
  <c r="O470" i="7"/>
  <c r="N470" i="7"/>
  <c r="M470" i="7"/>
  <c r="L470" i="7"/>
  <c r="K470" i="7"/>
  <c r="J470" i="7"/>
  <c r="I470" i="7"/>
  <c r="H470" i="7"/>
  <c r="G470" i="7"/>
  <c r="F470" i="7"/>
  <c r="E470" i="7"/>
  <c r="D470" i="7"/>
  <c r="C470" i="7"/>
  <c r="B470" i="7"/>
  <c r="Z469" i="7"/>
  <c r="Y469" i="7"/>
  <c r="X469" i="7"/>
  <c r="W469" i="7"/>
  <c r="V469" i="7"/>
  <c r="U469" i="7"/>
  <c r="T469" i="7"/>
  <c r="S469" i="7"/>
  <c r="R469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D469" i="7"/>
  <c r="C469" i="7"/>
  <c r="B469" i="7"/>
  <c r="Z468" i="7"/>
  <c r="Y468" i="7"/>
  <c r="X468" i="7"/>
  <c r="W468" i="7"/>
  <c r="V468" i="7"/>
  <c r="U468" i="7"/>
  <c r="T468" i="7"/>
  <c r="S468" i="7"/>
  <c r="R468" i="7"/>
  <c r="Q468" i="7"/>
  <c r="P468" i="7"/>
  <c r="O468" i="7"/>
  <c r="N468" i="7"/>
  <c r="M468" i="7"/>
  <c r="L468" i="7"/>
  <c r="K468" i="7"/>
  <c r="J468" i="7"/>
  <c r="I468" i="7"/>
  <c r="H468" i="7"/>
  <c r="G468" i="7"/>
  <c r="F468" i="7"/>
  <c r="E468" i="7"/>
  <c r="D468" i="7"/>
  <c r="C468" i="7"/>
  <c r="B468" i="7"/>
  <c r="Z467" i="7"/>
  <c r="Y467" i="7"/>
  <c r="X467" i="7"/>
  <c r="W467" i="7"/>
  <c r="V467" i="7"/>
  <c r="U467" i="7"/>
  <c r="T467" i="7"/>
  <c r="S467" i="7"/>
  <c r="R467" i="7"/>
  <c r="Q467" i="7"/>
  <c r="P467" i="7"/>
  <c r="O467" i="7"/>
  <c r="N467" i="7"/>
  <c r="M467" i="7"/>
  <c r="L467" i="7"/>
  <c r="K467" i="7"/>
  <c r="J467" i="7"/>
  <c r="I467" i="7"/>
  <c r="H467" i="7"/>
  <c r="G467" i="7"/>
  <c r="F467" i="7"/>
  <c r="E467" i="7"/>
  <c r="D467" i="7"/>
  <c r="C467" i="7"/>
  <c r="B467" i="7"/>
  <c r="Z466" i="7"/>
  <c r="Y466" i="7"/>
  <c r="X466" i="7"/>
  <c r="W466" i="7"/>
  <c r="V466" i="7"/>
  <c r="U466" i="7"/>
  <c r="T466" i="7"/>
  <c r="S466" i="7"/>
  <c r="R466" i="7"/>
  <c r="Q466" i="7"/>
  <c r="P466" i="7"/>
  <c r="O466" i="7"/>
  <c r="N466" i="7"/>
  <c r="M466" i="7"/>
  <c r="L466" i="7"/>
  <c r="K466" i="7"/>
  <c r="J466" i="7"/>
  <c r="I466" i="7"/>
  <c r="H466" i="7"/>
  <c r="G466" i="7"/>
  <c r="F466" i="7"/>
  <c r="E466" i="7"/>
  <c r="D466" i="7"/>
  <c r="C466" i="7"/>
  <c r="B466" i="7"/>
  <c r="Z465" i="7"/>
  <c r="Y465" i="7"/>
  <c r="X465" i="7"/>
  <c r="W465" i="7"/>
  <c r="V465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C465" i="7"/>
  <c r="B465" i="7"/>
  <c r="Z464" i="7"/>
  <c r="Y464" i="7"/>
  <c r="X464" i="7"/>
  <c r="W464" i="7"/>
  <c r="V464" i="7"/>
  <c r="U464" i="7"/>
  <c r="T464" i="7"/>
  <c r="S464" i="7"/>
  <c r="R464" i="7"/>
  <c r="Q464" i="7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C464" i="7"/>
  <c r="B464" i="7"/>
  <c r="Z463" i="7"/>
  <c r="Y463" i="7"/>
  <c r="X463" i="7"/>
  <c r="W463" i="7"/>
  <c r="V463" i="7"/>
  <c r="U463" i="7"/>
  <c r="T463" i="7"/>
  <c r="S463" i="7"/>
  <c r="R463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D463" i="7"/>
  <c r="C463" i="7"/>
  <c r="B463" i="7"/>
  <c r="Z462" i="7"/>
  <c r="Y462" i="7"/>
  <c r="X462" i="7"/>
  <c r="W462" i="7"/>
  <c r="V462" i="7"/>
  <c r="U462" i="7"/>
  <c r="T462" i="7"/>
  <c r="S462" i="7"/>
  <c r="R462" i="7"/>
  <c r="Q462" i="7"/>
  <c r="P462" i="7"/>
  <c r="O462" i="7"/>
  <c r="N462" i="7"/>
  <c r="M462" i="7"/>
  <c r="L462" i="7"/>
  <c r="K462" i="7"/>
  <c r="J462" i="7"/>
  <c r="I462" i="7"/>
  <c r="H462" i="7"/>
  <c r="G462" i="7"/>
  <c r="F462" i="7"/>
  <c r="E462" i="7"/>
  <c r="D462" i="7"/>
  <c r="C462" i="7"/>
  <c r="B462" i="7"/>
  <c r="Z461" i="7"/>
  <c r="Y461" i="7"/>
  <c r="X461" i="7"/>
  <c r="W461" i="7"/>
  <c r="V461" i="7"/>
  <c r="U461" i="7"/>
  <c r="T461" i="7"/>
  <c r="S461" i="7"/>
  <c r="R461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D461" i="7"/>
  <c r="C461" i="7"/>
  <c r="B461" i="7"/>
  <c r="Z460" i="7"/>
  <c r="Y460" i="7"/>
  <c r="X460" i="7"/>
  <c r="W460" i="7"/>
  <c r="V460" i="7"/>
  <c r="U460" i="7"/>
  <c r="T460" i="7"/>
  <c r="S460" i="7"/>
  <c r="R460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C460" i="7"/>
  <c r="B460" i="7"/>
  <c r="Z459" i="7"/>
  <c r="Y459" i="7"/>
  <c r="X459" i="7"/>
  <c r="W459" i="7"/>
  <c r="V459" i="7"/>
  <c r="U459" i="7"/>
  <c r="T459" i="7"/>
  <c r="S459" i="7"/>
  <c r="R459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D459" i="7"/>
  <c r="C459" i="7"/>
  <c r="B459" i="7"/>
  <c r="Z458" i="7"/>
  <c r="Y458" i="7"/>
  <c r="X458" i="7"/>
  <c r="W458" i="7"/>
  <c r="V458" i="7"/>
  <c r="U458" i="7"/>
  <c r="T458" i="7"/>
  <c r="S458" i="7"/>
  <c r="R458" i="7"/>
  <c r="Q458" i="7"/>
  <c r="P458" i="7"/>
  <c r="O458" i="7"/>
  <c r="N458" i="7"/>
  <c r="M458" i="7"/>
  <c r="L458" i="7"/>
  <c r="K458" i="7"/>
  <c r="J458" i="7"/>
  <c r="I458" i="7"/>
  <c r="H458" i="7"/>
  <c r="G458" i="7"/>
  <c r="F458" i="7"/>
  <c r="E458" i="7"/>
  <c r="D458" i="7"/>
  <c r="C458" i="7"/>
  <c r="B458" i="7"/>
  <c r="Z457" i="7"/>
  <c r="Y457" i="7"/>
  <c r="X457" i="7"/>
  <c r="W457" i="7"/>
  <c r="V457" i="7"/>
  <c r="U457" i="7"/>
  <c r="T457" i="7"/>
  <c r="S457" i="7"/>
  <c r="R457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D457" i="7"/>
  <c r="C457" i="7"/>
  <c r="B457" i="7"/>
  <c r="Z456" i="7"/>
  <c r="Y456" i="7"/>
  <c r="X456" i="7"/>
  <c r="W456" i="7"/>
  <c r="V456" i="7"/>
  <c r="U456" i="7"/>
  <c r="T456" i="7"/>
  <c r="S456" i="7"/>
  <c r="R456" i="7"/>
  <c r="Q456" i="7"/>
  <c r="P456" i="7"/>
  <c r="O456" i="7"/>
  <c r="N456" i="7"/>
  <c r="M456" i="7"/>
  <c r="L456" i="7"/>
  <c r="K456" i="7"/>
  <c r="J456" i="7"/>
  <c r="I456" i="7"/>
  <c r="H456" i="7"/>
  <c r="G456" i="7"/>
  <c r="F456" i="7"/>
  <c r="E456" i="7"/>
  <c r="D456" i="7"/>
  <c r="C456" i="7"/>
  <c r="B456" i="7"/>
  <c r="Z455" i="7"/>
  <c r="Y455" i="7"/>
  <c r="X455" i="7"/>
  <c r="W455" i="7"/>
  <c r="V455" i="7"/>
  <c r="U455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C455" i="7"/>
  <c r="B455" i="7"/>
  <c r="Z454" i="7"/>
  <c r="Y454" i="7"/>
  <c r="X454" i="7"/>
  <c r="W454" i="7"/>
  <c r="V454" i="7"/>
  <c r="U454" i="7"/>
  <c r="T454" i="7"/>
  <c r="S454" i="7"/>
  <c r="R454" i="7"/>
  <c r="Q454" i="7"/>
  <c r="P454" i="7"/>
  <c r="O454" i="7"/>
  <c r="N454" i="7"/>
  <c r="M454" i="7"/>
  <c r="L454" i="7"/>
  <c r="K454" i="7"/>
  <c r="J454" i="7"/>
  <c r="I454" i="7"/>
  <c r="H454" i="7"/>
  <c r="G454" i="7"/>
  <c r="F454" i="7"/>
  <c r="E454" i="7"/>
  <c r="D454" i="7"/>
  <c r="C454" i="7"/>
  <c r="B454" i="7"/>
  <c r="Z453" i="7"/>
  <c r="Y453" i="7"/>
  <c r="X453" i="7"/>
  <c r="W453" i="7"/>
  <c r="V453" i="7"/>
  <c r="U453" i="7"/>
  <c r="T453" i="7"/>
  <c r="S453" i="7"/>
  <c r="R453" i="7"/>
  <c r="Q453" i="7"/>
  <c r="P453" i="7"/>
  <c r="O453" i="7"/>
  <c r="N453" i="7"/>
  <c r="M453" i="7"/>
  <c r="L453" i="7"/>
  <c r="K453" i="7"/>
  <c r="J453" i="7"/>
  <c r="I453" i="7"/>
  <c r="H453" i="7"/>
  <c r="G453" i="7"/>
  <c r="F453" i="7"/>
  <c r="E453" i="7"/>
  <c r="D453" i="7"/>
  <c r="C453" i="7"/>
  <c r="B453" i="7"/>
  <c r="Z452" i="7"/>
  <c r="Y452" i="7"/>
  <c r="X452" i="7"/>
  <c r="W452" i="7"/>
  <c r="V452" i="7"/>
  <c r="U452" i="7"/>
  <c r="T452" i="7"/>
  <c r="S452" i="7"/>
  <c r="R452" i="7"/>
  <c r="Q452" i="7"/>
  <c r="P452" i="7"/>
  <c r="O452" i="7"/>
  <c r="N452" i="7"/>
  <c r="M452" i="7"/>
  <c r="L452" i="7"/>
  <c r="K452" i="7"/>
  <c r="J452" i="7"/>
  <c r="I452" i="7"/>
  <c r="H452" i="7"/>
  <c r="G452" i="7"/>
  <c r="F452" i="7"/>
  <c r="E452" i="7"/>
  <c r="D452" i="7"/>
  <c r="C452" i="7"/>
  <c r="B452" i="7"/>
  <c r="Z451" i="7"/>
  <c r="Y451" i="7"/>
  <c r="X451" i="7"/>
  <c r="W451" i="7"/>
  <c r="V451" i="7"/>
  <c r="U451" i="7"/>
  <c r="T451" i="7"/>
  <c r="S451" i="7"/>
  <c r="R451" i="7"/>
  <c r="Q451" i="7"/>
  <c r="P451" i="7"/>
  <c r="O451" i="7"/>
  <c r="N451" i="7"/>
  <c r="M451" i="7"/>
  <c r="L451" i="7"/>
  <c r="K451" i="7"/>
  <c r="J451" i="7"/>
  <c r="I451" i="7"/>
  <c r="H451" i="7"/>
  <c r="G451" i="7"/>
  <c r="F451" i="7"/>
  <c r="E451" i="7"/>
  <c r="D451" i="7"/>
  <c r="C451" i="7"/>
  <c r="B451" i="7"/>
  <c r="Z450" i="7"/>
  <c r="Y450" i="7"/>
  <c r="X450" i="7"/>
  <c r="W450" i="7"/>
  <c r="V450" i="7"/>
  <c r="U450" i="7"/>
  <c r="T450" i="7"/>
  <c r="S450" i="7"/>
  <c r="R450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C450" i="7"/>
  <c r="B450" i="7"/>
  <c r="Z449" i="7"/>
  <c r="Y449" i="7"/>
  <c r="X449" i="7"/>
  <c r="W449" i="7"/>
  <c r="V449" i="7"/>
  <c r="U449" i="7"/>
  <c r="T449" i="7"/>
  <c r="S449" i="7"/>
  <c r="R449" i="7"/>
  <c r="Q449" i="7"/>
  <c r="P449" i="7"/>
  <c r="O449" i="7"/>
  <c r="N449" i="7"/>
  <c r="M449" i="7"/>
  <c r="L449" i="7"/>
  <c r="K449" i="7"/>
  <c r="J449" i="7"/>
  <c r="I449" i="7"/>
  <c r="H449" i="7"/>
  <c r="G449" i="7"/>
  <c r="F449" i="7"/>
  <c r="E449" i="7"/>
  <c r="D449" i="7"/>
  <c r="C449" i="7"/>
  <c r="B449" i="7"/>
  <c r="Z448" i="7"/>
  <c r="Y448" i="7"/>
  <c r="X448" i="7"/>
  <c r="W448" i="7"/>
  <c r="V448" i="7"/>
  <c r="U448" i="7"/>
  <c r="T448" i="7"/>
  <c r="S448" i="7"/>
  <c r="R448" i="7"/>
  <c r="Q448" i="7"/>
  <c r="P448" i="7"/>
  <c r="O448" i="7"/>
  <c r="N448" i="7"/>
  <c r="M448" i="7"/>
  <c r="L448" i="7"/>
  <c r="K448" i="7"/>
  <c r="J448" i="7"/>
  <c r="I448" i="7"/>
  <c r="H448" i="7"/>
  <c r="G448" i="7"/>
  <c r="F448" i="7"/>
  <c r="E448" i="7"/>
  <c r="D448" i="7"/>
  <c r="C448" i="7"/>
  <c r="B448" i="7"/>
  <c r="Z447" i="7"/>
  <c r="Y447" i="7"/>
  <c r="X447" i="7"/>
  <c r="W447" i="7"/>
  <c r="V447" i="7"/>
  <c r="U447" i="7"/>
  <c r="T447" i="7"/>
  <c r="S447" i="7"/>
  <c r="R447" i="7"/>
  <c r="Q447" i="7"/>
  <c r="P447" i="7"/>
  <c r="O447" i="7"/>
  <c r="N447" i="7"/>
  <c r="M447" i="7"/>
  <c r="L447" i="7"/>
  <c r="K447" i="7"/>
  <c r="J447" i="7"/>
  <c r="I447" i="7"/>
  <c r="H447" i="7"/>
  <c r="G447" i="7"/>
  <c r="F447" i="7"/>
  <c r="E447" i="7"/>
  <c r="D447" i="7"/>
  <c r="C447" i="7"/>
  <c r="B447" i="7"/>
  <c r="Z446" i="7"/>
  <c r="Y446" i="7"/>
  <c r="X446" i="7"/>
  <c r="W446" i="7"/>
  <c r="V446" i="7"/>
  <c r="U446" i="7"/>
  <c r="T446" i="7"/>
  <c r="S446" i="7"/>
  <c r="R446" i="7"/>
  <c r="Q446" i="7"/>
  <c r="P446" i="7"/>
  <c r="O446" i="7"/>
  <c r="N446" i="7"/>
  <c r="M446" i="7"/>
  <c r="L446" i="7"/>
  <c r="K446" i="7"/>
  <c r="J446" i="7"/>
  <c r="I446" i="7"/>
  <c r="H446" i="7"/>
  <c r="G446" i="7"/>
  <c r="F446" i="7"/>
  <c r="E446" i="7"/>
  <c r="D446" i="7"/>
  <c r="C446" i="7"/>
  <c r="B446" i="7"/>
  <c r="Z445" i="7"/>
  <c r="Y445" i="7"/>
  <c r="X445" i="7"/>
  <c r="W445" i="7"/>
  <c r="V445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C445" i="7"/>
  <c r="B445" i="7"/>
  <c r="Z444" i="7"/>
  <c r="Y444" i="7"/>
  <c r="X444" i="7"/>
  <c r="W444" i="7"/>
  <c r="V444" i="7"/>
  <c r="U444" i="7"/>
  <c r="T444" i="7"/>
  <c r="S444" i="7"/>
  <c r="R444" i="7"/>
  <c r="Q444" i="7"/>
  <c r="P444" i="7"/>
  <c r="O444" i="7"/>
  <c r="N444" i="7"/>
  <c r="M444" i="7"/>
  <c r="L444" i="7"/>
  <c r="K444" i="7"/>
  <c r="J444" i="7"/>
  <c r="I444" i="7"/>
  <c r="H444" i="7"/>
  <c r="G444" i="7"/>
  <c r="F444" i="7"/>
  <c r="E444" i="7"/>
  <c r="D444" i="7"/>
  <c r="C444" i="7"/>
  <c r="B444" i="7"/>
  <c r="Z443" i="7"/>
  <c r="Y443" i="7"/>
  <c r="X443" i="7"/>
  <c r="W443" i="7"/>
  <c r="V443" i="7"/>
  <c r="U443" i="7"/>
  <c r="T443" i="7"/>
  <c r="S443" i="7"/>
  <c r="R443" i="7"/>
  <c r="Q443" i="7"/>
  <c r="P443" i="7"/>
  <c r="O443" i="7"/>
  <c r="N443" i="7"/>
  <c r="M443" i="7"/>
  <c r="L443" i="7"/>
  <c r="K443" i="7"/>
  <c r="J443" i="7"/>
  <c r="I443" i="7"/>
  <c r="H443" i="7"/>
  <c r="G443" i="7"/>
  <c r="F443" i="7"/>
  <c r="E443" i="7"/>
  <c r="D443" i="7"/>
  <c r="C443" i="7"/>
  <c r="B443" i="7"/>
  <c r="Z442" i="7"/>
  <c r="Y442" i="7"/>
  <c r="X442" i="7"/>
  <c r="W442" i="7"/>
  <c r="V442" i="7"/>
  <c r="U442" i="7"/>
  <c r="T442" i="7"/>
  <c r="S442" i="7"/>
  <c r="R442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D442" i="7"/>
  <c r="C442" i="7"/>
  <c r="B442" i="7"/>
  <c r="Z441" i="7"/>
  <c r="Y441" i="7"/>
  <c r="X441" i="7"/>
  <c r="W441" i="7"/>
  <c r="V441" i="7"/>
  <c r="U441" i="7"/>
  <c r="T441" i="7"/>
  <c r="S441" i="7"/>
  <c r="R441" i="7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D441" i="7"/>
  <c r="C441" i="7"/>
  <c r="B441" i="7"/>
  <c r="Z440" i="7"/>
  <c r="Y440" i="7"/>
  <c r="X440" i="7"/>
  <c r="W440" i="7"/>
  <c r="V440" i="7"/>
  <c r="U440" i="7"/>
  <c r="T440" i="7"/>
  <c r="S440" i="7"/>
  <c r="R440" i="7"/>
  <c r="Q440" i="7"/>
  <c r="P440" i="7"/>
  <c r="O440" i="7"/>
  <c r="N440" i="7"/>
  <c r="M440" i="7"/>
  <c r="L440" i="7"/>
  <c r="K440" i="7"/>
  <c r="J440" i="7"/>
  <c r="I440" i="7"/>
  <c r="H440" i="7"/>
  <c r="G440" i="7"/>
  <c r="F440" i="7"/>
  <c r="E440" i="7"/>
  <c r="D440" i="7"/>
  <c r="C440" i="7"/>
  <c r="B440" i="7"/>
  <c r="Z439" i="7"/>
  <c r="Y439" i="7"/>
  <c r="X439" i="7"/>
  <c r="W439" i="7"/>
  <c r="V439" i="7"/>
  <c r="U439" i="7"/>
  <c r="T439" i="7"/>
  <c r="S439" i="7"/>
  <c r="R439" i="7"/>
  <c r="Q439" i="7"/>
  <c r="P439" i="7"/>
  <c r="O439" i="7"/>
  <c r="N439" i="7"/>
  <c r="M439" i="7"/>
  <c r="L439" i="7"/>
  <c r="K439" i="7"/>
  <c r="J439" i="7"/>
  <c r="I439" i="7"/>
  <c r="H439" i="7"/>
  <c r="G439" i="7"/>
  <c r="F439" i="7"/>
  <c r="E439" i="7"/>
  <c r="D439" i="7"/>
  <c r="C439" i="7"/>
  <c r="B439" i="7"/>
  <c r="Z438" i="7"/>
  <c r="Y438" i="7"/>
  <c r="X438" i="7"/>
  <c r="W438" i="7"/>
  <c r="V438" i="7"/>
  <c r="U438" i="7"/>
  <c r="T438" i="7"/>
  <c r="S438" i="7"/>
  <c r="R438" i="7"/>
  <c r="Q438" i="7"/>
  <c r="P438" i="7"/>
  <c r="O438" i="7"/>
  <c r="N438" i="7"/>
  <c r="M438" i="7"/>
  <c r="L438" i="7"/>
  <c r="K438" i="7"/>
  <c r="J438" i="7"/>
  <c r="I438" i="7"/>
  <c r="H438" i="7"/>
  <c r="G438" i="7"/>
  <c r="F438" i="7"/>
  <c r="E438" i="7"/>
  <c r="D438" i="7"/>
  <c r="C438" i="7"/>
  <c r="B438" i="7"/>
  <c r="Z437" i="7"/>
  <c r="Y437" i="7"/>
  <c r="X437" i="7"/>
  <c r="W437" i="7"/>
  <c r="V437" i="7"/>
  <c r="U437" i="7"/>
  <c r="T437" i="7"/>
  <c r="S437" i="7"/>
  <c r="R437" i="7"/>
  <c r="Q437" i="7"/>
  <c r="P437" i="7"/>
  <c r="O437" i="7"/>
  <c r="N437" i="7"/>
  <c r="M437" i="7"/>
  <c r="L437" i="7"/>
  <c r="K437" i="7"/>
  <c r="J437" i="7"/>
  <c r="I437" i="7"/>
  <c r="H437" i="7"/>
  <c r="G437" i="7"/>
  <c r="F437" i="7"/>
  <c r="E437" i="7"/>
  <c r="D437" i="7"/>
  <c r="C437" i="7"/>
  <c r="B437" i="7"/>
  <c r="Z436" i="7"/>
  <c r="Y436" i="7"/>
  <c r="X436" i="7"/>
  <c r="W436" i="7"/>
  <c r="V436" i="7"/>
  <c r="U436" i="7"/>
  <c r="T436" i="7"/>
  <c r="S436" i="7"/>
  <c r="R436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E436" i="7"/>
  <c r="D436" i="7"/>
  <c r="C436" i="7"/>
  <c r="B436" i="7"/>
  <c r="Z435" i="7"/>
  <c r="Y435" i="7"/>
  <c r="X435" i="7"/>
  <c r="W435" i="7"/>
  <c r="V435" i="7"/>
  <c r="U435" i="7"/>
  <c r="T435" i="7"/>
  <c r="S435" i="7"/>
  <c r="R435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C435" i="7"/>
  <c r="B435" i="7"/>
  <c r="Z434" i="7"/>
  <c r="Y434" i="7"/>
  <c r="X434" i="7"/>
  <c r="W434" i="7"/>
  <c r="V434" i="7"/>
  <c r="U434" i="7"/>
  <c r="T434" i="7"/>
  <c r="S434" i="7"/>
  <c r="R434" i="7"/>
  <c r="Q434" i="7"/>
  <c r="P434" i="7"/>
  <c r="O434" i="7"/>
  <c r="N434" i="7"/>
  <c r="M434" i="7"/>
  <c r="L434" i="7"/>
  <c r="K434" i="7"/>
  <c r="J434" i="7"/>
  <c r="I434" i="7"/>
  <c r="H434" i="7"/>
  <c r="G434" i="7"/>
  <c r="F434" i="7"/>
  <c r="E434" i="7"/>
  <c r="D434" i="7"/>
  <c r="C434" i="7"/>
  <c r="B434" i="7"/>
  <c r="Z433" i="7"/>
  <c r="Y433" i="7"/>
  <c r="X433" i="7"/>
  <c r="W433" i="7"/>
  <c r="V433" i="7"/>
  <c r="U433" i="7"/>
  <c r="T433" i="7"/>
  <c r="S433" i="7"/>
  <c r="R433" i="7"/>
  <c r="Q433" i="7"/>
  <c r="P433" i="7"/>
  <c r="O433" i="7"/>
  <c r="N433" i="7"/>
  <c r="M433" i="7"/>
  <c r="L433" i="7"/>
  <c r="K433" i="7"/>
  <c r="J433" i="7"/>
  <c r="I433" i="7"/>
  <c r="H433" i="7"/>
  <c r="G433" i="7"/>
  <c r="F433" i="7"/>
  <c r="E433" i="7"/>
  <c r="D433" i="7"/>
  <c r="C433" i="7"/>
  <c r="B433" i="7"/>
  <c r="Z432" i="7"/>
  <c r="Y432" i="7"/>
  <c r="X432" i="7"/>
  <c r="W432" i="7"/>
  <c r="V432" i="7"/>
  <c r="U432" i="7"/>
  <c r="T432" i="7"/>
  <c r="S432" i="7"/>
  <c r="R432" i="7"/>
  <c r="Q432" i="7"/>
  <c r="P432" i="7"/>
  <c r="O432" i="7"/>
  <c r="N432" i="7"/>
  <c r="M432" i="7"/>
  <c r="L432" i="7"/>
  <c r="K432" i="7"/>
  <c r="J432" i="7"/>
  <c r="I432" i="7"/>
  <c r="H432" i="7"/>
  <c r="G432" i="7"/>
  <c r="F432" i="7"/>
  <c r="E432" i="7"/>
  <c r="D432" i="7"/>
  <c r="C432" i="7"/>
  <c r="B432" i="7"/>
  <c r="Z431" i="7"/>
  <c r="Y431" i="7"/>
  <c r="X431" i="7"/>
  <c r="W431" i="7"/>
  <c r="V431" i="7"/>
  <c r="U431" i="7"/>
  <c r="T431" i="7"/>
  <c r="S431" i="7"/>
  <c r="R431" i="7"/>
  <c r="Q431" i="7"/>
  <c r="P431" i="7"/>
  <c r="O431" i="7"/>
  <c r="N431" i="7"/>
  <c r="M431" i="7"/>
  <c r="L431" i="7"/>
  <c r="K431" i="7"/>
  <c r="J431" i="7"/>
  <c r="I431" i="7"/>
  <c r="H431" i="7"/>
  <c r="G431" i="7"/>
  <c r="F431" i="7"/>
  <c r="E431" i="7"/>
  <c r="D431" i="7"/>
  <c r="C431" i="7"/>
  <c r="B431" i="7"/>
  <c r="Z430" i="7"/>
  <c r="Y430" i="7"/>
  <c r="X430" i="7"/>
  <c r="W430" i="7"/>
  <c r="V430" i="7"/>
  <c r="U430" i="7"/>
  <c r="T430" i="7"/>
  <c r="S430" i="7"/>
  <c r="R430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C430" i="7"/>
  <c r="B430" i="7"/>
  <c r="Z429" i="7"/>
  <c r="Y429" i="7"/>
  <c r="X429" i="7"/>
  <c r="W429" i="7"/>
  <c r="V429" i="7"/>
  <c r="U429" i="7"/>
  <c r="T429" i="7"/>
  <c r="S429" i="7"/>
  <c r="R429" i="7"/>
  <c r="Q429" i="7"/>
  <c r="P429" i="7"/>
  <c r="O429" i="7"/>
  <c r="N429" i="7"/>
  <c r="M429" i="7"/>
  <c r="L429" i="7"/>
  <c r="K429" i="7"/>
  <c r="J429" i="7"/>
  <c r="I429" i="7"/>
  <c r="H429" i="7"/>
  <c r="G429" i="7"/>
  <c r="F429" i="7"/>
  <c r="E429" i="7"/>
  <c r="D429" i="7"/>
  <c r="C429" i="7"/>
  <c r="B429" i="7"/>
  <c r="Z428" i="7"/>
  <c r="Y428" i="7"/>
  <c r="X428" i="7"/>
  <c r="W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D428" i="7"/>
  <c r="C428" i="7"/>
  <c r="B428" i="7"/>
  <c r="Z427" i="7"/>
  <c r="Y427" i="7"/>
  <c r="X427" i="7"/>
  <c r="W427" i="7"/>
  <c r="V427" i="7"/>
  <c r="U427" i="7"/>
  <c r="T427" i="7"/>
  <c r="S427" i="7"/>
  <c r="R427" i="7"/>
  <c r="Q427" i="7"/>
  <c r="P427" i="7"/>
  <c r="O427" i="7"/>
  <c r="N427" i="7"/>
  <c r="M427" i="7"/>
  <c r="L427" i="7"/>
  <c r="K427" i="7"/>
  <c r="J427" i="7"/>
  <c r="I427" i="7"/>
  <c r="H427" i="7"/>
  <c r="G427" i="7"/>
  <c r="F427" i="7"/>
  <c r="E427" i="7"/>
  <c r="D427" i="7"/>
  <c r="C427" i="7"/>
  <c r="B427" i="7"/>
  <c r="Z426" i="7"/>
  <c r="Y426" i="7"/>
  <c r="X426" i="7"/>
  <c r="W426" i="7"/>
  <c r="V426" i="7"/>
  <c r="U426" i="7"/>
  <c r="T426" i="7"/>
  <c r="S426" i="7"/>
  <c r="R426" i="7"/>
  <c r="Q426" i="7"/>
  <c r="P426" i="7"/>
  <c r="O426" i="7"/>
  <c r="N426" i="7"/>
  <c r="M426" i="7"/>
  <c r="L426" i="7"/>
  <c r="K426" i="7"/>
  <c r="J426" i="7"/>
  <c r="I426" i="7"/>
  <c r="H426" i="7"/>
  <c r="G426" i="7"/>
  <c r="F426" i="7"/>
  <c r="E426" i="7"/>
  <c r="D426" i="7"/>
  <c r="C426" i="7"/>
  <c r="B426" i="7"/>
  <c r="Z425" i="7"/>
  <c r="Y425" i="7"/>
  <c r="X425" i="7"/>
  <c r="W425" i="7"/>
  <c r="V425" i="7"/>
  <c r="U425" i="7"/>
  <c r="T425" i="7"/>
  <c r="S425" i="7"/>
  <c r="R425" i="7"/>
  <c r="Q425" i="7"/>
  <c r="P425" i="7"/>
  <c r="O425" i="7"/>
  <c r="N425" i="7"/>
  <c r="M425" i="7"/>
  <c r="L425" i="7"/>
  <c r="K425" i="7"/>
  <c r="J425" i="7"/>
  <c r="I425" i="7"/>
  <c r="H425" i="7"/>
  <c r="G425" i="7"/>
  <c r="F425" i="7"/>
  <c r="E425" i="7"/>
  <c r="D425" i="7"/>
  <c r="C425" i="7"/>
  <c r="B425" i="7"/>
  <c r="Z424" i="7"/>
  <c r="Y424" i="7"/>
  <c r="X424" i="7"/>
  <c r="W424" i="7"/>
  <c r="V424" i="7"/>
  <c r="U424" i="7"/>
  <c r="T424" i="7"/>
  <c r="S424" i="7"/>
  <c r="R424" i="7"/>
  <c r="Q424" i="7"/>
  <c r="P424" i="7"/>
  <c r="O424" i="7"/>
  <c r="N424" i="7"/>
  <c r="M424" i="7"/>
  <c r="L424" i="7"/>
  <c r="K424" i="7"/>
  <c r="J424" i="7"/>
  <c r="I424" i="7"/>
  <c r="H424" i="7"/>
  <c r="G424" i="7"/>
  <c r="F424" i="7"/>
  <c r="E424" i="7"/>
  <c r="D424" i="7"/>
  <c r="C424" i="7"/>
  <c r="B424" i="7"/>
  <c r="Z423" i="7"/>
  <c r="Y423" i="7"/>
  <c r="X423" i="7"/>
  <c r="W423" i="7"/>
  <c r="V423" i="7"/>
  <c r="U423" i="7"/>
  <c r="T423" i="7"/>
  <c r="S423" i="7"/>
  <c r="R423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D423" i="7"/>
  <c r="C423" i="7"/>
  <c r="B423" i="7"/>
  <c r="Z422" i="7"/>
  <c r="Y422" i="7"/>
  <c r="X422" i="7"/>
  <c r="W422" i="7"/>
  <c r="V422" i="7"/>
  <c r="U422" i="7"/>
  <c r="T422" i="7"/>
  <c r="S422" i="7"/>
  <c r="R422" i="7"/>
  <c r="Q422" i="7"/>
  <c r="P422" i="7"/>
  <c r="O422" i="7"/>
  <c r="N422" i="7"/>
  <c r="M422" i="7"/>
  <c r="L422" i="7"/>
  <c r="K422" i="7"/>
  <c r="J422" i="7"/>
  <c r="I422" i="7"/>
  <c r="H422" i="7"/>
  <c r="G422" i="7"/>
  <c r="F422" i="7"/>
  <c r="E422" i="7"/>
  <c r="D422" i="7"/>
  <c r="C422" i="7"/>
  <c r="B422" i="7"/>
  <c r="Z421" i="7"/>
  <c r="Y421" i="7"/>
  <c r="X421" i="7"/>
  <c r="W421" i="7"/>
  <c r="V421" i="7"/>
  <c r="U421" i="7"/>
  <c r="T421" i="7"/>
  <c r="S421" i="7"/>
  <c r="R421" i="7"/>
  <c r="Q421" i="7"/>
  <c r="P421" i="7"/>
  <c r="O421" i="7"/>
  <c r="N421" i="7"/>
  <c r="M421" i="7"/>
  <c r="L421" i="7"/>
  <c r="K421" i="7"/>
  <c r="J421" i="7"/>
  <c r="I421" i="7"/>
  <c r="H421" i="7"/>
  <c r="G421" i="7"/>
  <c r="F421" i="7"/>
  <c r="E421" i="7"/>
  <c r="D421" i="7"/>
  <c r="C421" i="7"/>
  <c r="B421" i="7"/>
  <c r="Z420" i="7"/>
  <c r="Y420" i="7"/>
  <c r="X420" i="7"/>
  <c r="W420" i="7"/>
  <c r="V420" i="7"/>
  <c r="U420" i="7"/>
  <c r="T420" i="7"/>
  <c r="S420" i="7"/>
  <c r="R420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C420" i="7"/>
  <c r="B420" i="7"/>
  <c r="Z419" i="7"/>
  <c r="Y419" i="7"/>
  <c r="X419" i="7"/>
  <c r="W419" i="7"/>
  <c r="V419" i="7"/>
  <c r="U419" i="7"/>
  <c r="T419" i="7"/>
  <c r="S419" i="7"/>
  <c r="R419" i="7"/>
  <c r="Q419" i="7"/>
  <c r="P419" i="7"/>
  <c r="O419" i="7"/>
  <c r="N419" i="7"/>
  <c r="M419" i="7"/>
  <c r="L419" i="7"/>
  <c r="K419" i="7"/>
  <c r="J419" i="7"/>
  <c r="I419" i="7"/>
  <c r="H419" i="7"/>
  <c r="G419" i="7"/>
  <c r="F419" i="7"/>
  <c r="E419" i="7"/>
  <c r="D419" i="7"/>
  <c r="C419" i="7"/>
  <c r="B419" i="7"/>
  <c r="Z418" i="7"/>
  <c r="Y418" i="7"/>
  <c r="X418" i="7"/>
  <c r="W418" i="7"/>
  <c r="V418" i="7"/>
  <c r="U418" i="7"/>
  <c r="T418" i="7"/>
  <c r="S418" i="7"/>
  <c r="R418" i="7"/>
  <c r="Q418" i="7"/>
  <c r="P418" i="7"/>
  <c r="O418" i="7"/>
  <c r="N418" i="7"/>
  <c r="M418" i="7"/>
  <c r="L418" i="7"/>
  <c r="K418" i="7"/>
  <c r="J418" i="7"/>
  <c r="I418" i="7"/>
  <c r="H418" i="7"/>
  <c r="G418" i="7"/>
  <c r="F418" i="7"/>
  <c r="E418" i="7"/>
  <c r="D418" i="7"/>
  <c r="C418" i="7"/>
  <c r="B418" i="7"/>
  <c r="Z417" i="7"/>
  <c r="Y417" i="7"/>
  <c r="X417" i="7"/>
  <c r="W417" i="7"/>
  <c r="V417" i="7"/>
  <c r="U417" i="7"/>
  <c r="T417" i="7"/>
  <c r="S417" i="7"/>
  <c r="R417" i="7"/>
  <c r="Q417" i="7"/>
  <c r="P417" i="7"/>
  <c r="O417" i="7"/>
  <c r="N417" i="7"/>
  <c r="M417" i="7"/>
  <c r="L417" i="7"/>
  <c r="K417" i="7"/>
  <c r="J417" i="7"/>
  <c r="I417" i="7"/>
  <c r="H417" i="7"/>
  <c r="G417" i="7"/>
  <c r="F417" i="7"/>
  <c r="E417" i="7"/>
  <c r="D417" i="7"/>
  <c r="C417" i="7"/>
  <c r="B417" i="7"/>
  <c r="Z416" i="7"/>
  <c r="Y416" i="7"/>
  <c r="X416" i="7"/>
  <c r="W416" i="7"/>
  <c r="V416" i="7"/>
  <c r="U416" i="7"/>
  <c r="T416" i="7"/>
  <c r="S416" i="7"/>
  <c r="R416" i="7"/>
  <c r="Q416" i="7"/>
  <c r="P416" i="7"/>
  <c r="O416" i="7"/>
  <c r="N416" i="7"/>
  <c r="M416" i="7"/>
  <c r="L416" i="7"/>
  <c r="K416" i="7"/>
  <c r="J416" i="7"/>
  <c r="I416" i="7"/>
  <c r="H416" i="7"/>
  <c r="G416" i="7"/>
  <c r="F416" i="7"/>
  <c r="E416" i="7"/>
  <c r="D416" i="7"/>
  <c r="C416" i="7"/>
  <c r="B416" i="7"/>
  <c r="Z415" i="7"/>
  <c r="Y415" i="7"/>
  <c r="X415" i="7"/>
  <c r="W415" i="7"/>
  <c r="V415" i="7"/>
  <c r="U415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C415" i="7"/>
  <c r="B415" i="7"/>
  <c r="Z414" i="7"/>
  <c r="Y414" i="7"/>
  <c r="X414" i="7"/>
  <c r="W414" i="7"/>
  <c r="V414" i="7"/>
  <c r="U414" i="7"/>
  <c r="T414" i="7"/>
  <c r="S414" i="7"/>
  <c r="R414" i="7"/>
  <c r="Q414" i="7"/>
  <c r="P414" i="7"/>
  <c r="O414" i="7"/>
  <c r="N414" i="7"/>
  <c r="M414" i="7"/>
  <c r="L414" i="7"/>
  <c r="K414" i="7"/>
  <c r="J414" i="7"/>
  <c r="I414" i="7"/>
  <c r="H414" i="7"/>
  <c r="G414" i="7"/>
  <c r="F414" i="7"/>
  <c r="E414" i="7"/>
  <c r="D414" i="7"/>
  <c r="C414" i="7"/>
  <c r="B414" i="7"/>
  <c r="Z413" i="7"/>
  <c r="Y413" i="7"/>
  <c r="X413" i="7"/>
  <c r="W413" i="7"/>
  <c r="V413" i="7"/>
  <c r="U413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D413" i="7"/>
  <c r="C413" i="7"/>
  <c r="B413" i="7"/>
  <c r="Z412" i="7"/>
  <c r="Y412" i="7"/>
  <c r="X412" i="7"/>
  <c r="W412" i="7"/>
  <c r="V412" i="7"/>
  <c r="U412" i="7"/>
  <c r="T412" i="7"/>
  <c r="S412" i="7"/>
  <c r="R412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E412" i="7"/>
  <c r="D412" i="7"/>
  <c r="C412" i="7"/>
  <c r="B412" i="7"/>
  <c r="Z411" i="7"/>
  <c r="Y411" i="7"/>
  <c r="X411" i="7"/>
  <c r="W411" i="7"/>
  <c r="V411" i="7"/>
  <c r="U411" i="7"/>
  <c r="T411" i="7"/>
  <c r="S411" i="7"/>
  <c r="R411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411" i="7"/>
  <c r="B411" i="7"/>
  <c r="Z410" i="7"/>
  <c r="Y410" i="7"/>
  <c r="X410" i="7"/>
  <c r="W410" i="7"/>
  <c r="V410" i="7"/>
  <c r="U410" i="7"/>
  <c r="T410" i="7"/>
  <c r="S410" i="7"/>
  <c r="R410" i="7"/>
  <c r="Q410" i="7"/>
  <c r="P410" i="7"/>
  <c r="O410" i="7"/>
  <c r="N410" i="7"/>
  <c r="M410" i="7"/>
  <c r="L410" i="7"/>
  <c r="K410" i="7"/>
  <c r="J410" i="7"/>
  <c r="I410" i="7"/>
  <c r="H410" i="7"/>
  <c r="G410" i="7"/>
  <c r="F410" i="7"/>
  <c r="E410" i="7"/>
  <c r="D410" i="7"/>
  <c r="C410" i="7"/>
  <c r="B410" i="7"/>
  <c r="Z409" i="7"/>
  <c r="Y409" i="7"/>
  <c r="X409" i="7"/>
  <c r="W409" i="7"/>
  <c r="V409" i="7"/>
  <c r="U409" i="7"/>
  <c r="T409" i="7"/>
  <c r="S409" i="7"/>
  <c r="R409" i="7"/>
  <c r="Q409" i="7"/>
  <c r="P409" i="7"/>
  <c r="O409" i="7"/>
  <c r="N409" i="7"/>
  <c r="M409" i="7"/>
  <c r="L409" i="7"/>
  <c r="K409" i="7"/>
  <c r="J409" i="7"/>
  <c r="I409" i="7"/>
  <c r="H409" i="7"/>
  <c r="G409" i="7"/>
  <c r="F409" i="7"/>
  <c r="E409" i="7"/>
  <c r="D409" i="7"/>
  <c r="C409" i="7"/>
  <c r="B409" i="7"/>
  <c r="Z408" i="7"/>
  <c r="Y408" i="7"/>
  <c r="X408" i="7"/>
  <c r="W408" i="7"/>
  <c r="V408" i="7"/>
  <c r="U408" i="7"/>
  <c r="T408" i="7"/>
  <c r="S408" i="7"/>
  <c r="R408" i="7"/>
  <c r="Q408" i="7"/>
  <c r="P408" i="7"/>
  <c r="O408" i="7"/>
  <c r="N408" i="7"/>
  <c r="M408" i="7"/>
  <c r="L408" i="7"/>
  <c r="K408" i="7"/>
  <c r="J408" i="7"/>
  <c r="I408" i="7"/>
  <c r="H408" i="7"/>
  <c r="G408" i="7"/>
  <c r="F408" i="7"/>
  <c r="E408" i="7"/>
  <c r="D408" i="7"/>
  <c r="C408" i="7"/>
  <c r="B408" i="7"/>
  <c r="Z407" i="7"/>
  <c r="Y407" i="7"/>
  <c r="X407" i="7"/>
  <c r="W407" i="7"/>
  <c r="V407" i="7"/>
  <c r="U407" i="7"/>
  <c r="T407" i="7"/>
  <c r="S407" i="7"/>
  <c r="R407" i="7"/>
  <c r="Q407" i="7"/>
  <c r="P407" i="7"/>
  <c r="O407" i="7"/>
  <c r="N407" i="7"/>
  <c r="M407" i="7"/>
  <c r="L407" i="7"/>
  <c r="K407" i="7"/>
  <c r="J407" i="7"/>
  <c r="I407" i="7"/>
  <c r="H407" i="7"/>
  <c r="G407" i="7"/>
  <c r="F407" i="7"/>
  <c r="E407" i="7"/>
  <c r="D407" i="7"/>
  <c r="C407" i="7"/>
  <c r="B407" i="7"/>
  <c r="Z406" i="7"/>
  <c r="Y406" i="7"/>
  <c r="X406" i="7"/>
  <c r="W406" i="7"/>
  <c r="V406" i="7"/>
  <c r="U406" i="7"/>
  <c r="T406" i="7"/>
  <c r="S406" i="7"/>
  <c r="R406" i="7"/>
  <c r="Q406" i="7"/>
  <c r="P406" i="7"/>
  <c r="O406" i="7"/>
  <c r="N406" i="7"/>
  <c r="M406" i="7"/>
  <c r="L406" i="7"/>
  <c r="K406" i="7"/>
  <c r="J406" i="7"/>
  <c r="I406" i="7"/>
  <c r="H406" i="7"/>
  <c r="G406" i="7"/>
  <c r="F406" i="7"/>
  <c r="E406" i="7"/>
  <c r="D406" i="7"/>
  <c r="C406" i="7"/>
  <c r="B406" i="7"/>
  <c r="Z405" i="7"/>
  <c r="Y405" i="7"/>
  <c r="X405" i="7"/>
  <c r="W405" i="7"/>
  <c r="V405" i="7"/>
  <c r="U405" i="7"/>
  <c r="T405" i="7"/>
  <c r="S405" i="7"/>
  <c r="R405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C405" i="7"/>
  <c r="B405" i="7"/>
  <c r="Z404" i="7"/>
  <c r="Y404" i="7"/>
  <c r="X404" i="7"/>
  <c r="W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D404" i="7"/>
  <c r="C404" i="7"/>
  <c r="B404" i="7"/>
  <c r="Z403" i="7"/>
  <c r="Y403" i="7"/>
  <c r="X403" i="7"/>
  <c r="W403" i="7"/>
  <c r="V403" i="7"/>
  <c r="U403" i="7"/>
  <c r="T403" i="7"/>
  <c r="S403" i="7"/>
  <c r="R403" i="7"/>
  <c r="Q403" i="7"/>
  <c r="P403" i="7"/>
  <c r="O403" i="7"/>
  <c r="N403" i="7"/>
  <c r="M403" i="7"/>
  <c r="L403" i="7"/>
  <c r="K403" i="7"/>
  <c r="J403" i="7"/>
  <c r="I403" i="7"/>
  <c r="H403" i="7"/>
  <c r="G403" i="7"/>
  <c r="F403" i="7"/>
  <c r="E403" i="7"/>
  <c r="D403" i="7"/>
  <c r="C403" i="7"/>
  <c r="B403" i="7"/>
  <c r="Z402" i="7"/>
  <c r="Y402" i="7"/>
  <c r="X402" i="7"/>
  <c r="W402" i="7"/>
  <c r="V402" i="7"/>
  <c r="U402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D402" i="7"/>
  <c r="C402" i="7"/>
  <c r="B402" i="7"/>
  <c r="Z401" i="7"/>
  <c r="Y401" i="7"/>
  <c r="X401" i="7"/>
  <c r="W401" i="7"/>
  <c r="V401" i="7"/>
  <c r="U401" i="7"/>
  <c r="T401" i="7"/>
  <c r="S401" i="7"/>
  <c r="R401" i="7"/>
  <c r="Q401" i="7"/>
  <c r="P401" i="7"/>
  <c r="O401" i="7"/>
  <c r="N401" i="7"/>
  <c r="M401" i="7"/>
  <c r="L401" i="7"/>
  <c r="K401" i="7"/>
  <c r="J401" i="7"/>
  <c r="I401" i="7"/>
  <c r="H401" i="7"/>
  <c r="G401" i="7"/>
  <c r="F401" i="7"/>
  <c r="E401" i="7"/>
  <c r="D401" i="7"/>
  <c r="C401" i="7"/>
  <c r="B401" i="7"/>
  <c r="Z400" i="7"/>
  <c r="Y400" i="7"/>
  <c r="X400" i="7"/>
  <c r="W400" i="7"/>
  <c r="V400" i="7"/>
  <c r="U400" i="7"/>
  <c r="T400" i="7"/>
  <c r="S400" i="7"/>
  <c r="R400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C400" i="7"/>
  <c r="B400" i="7"/>
  <c r="Z399" i="7"/>
  <c r="Y399" i="7"/>
  <c r="X399" i="7"/>
  <c r="W399" i="7"/>
  <c r="V399" i="7"/>
  <c r="U399" i="7"/>
  <c r="T399" i="7"/>
  <c r="S399" i="7"/>
  <c r="R399" i="7"/>
  <c r="Q399" i="7"/>
  <c r="P399" i="7"/>
  <c r="O399" i="7"/>
  <c r="N399" i="7"/>
  <c r="M399" i="7"/>
  <c r="L399" i="7"/>
  <c r="K399" i="7"/>
  <c r="J399" i="7"/>
  <c r="I399" i="7"/>
  <c r="H399" i="7"/>
  <c r="G399" i="7"/>
  <c r="F399" i="7"/>
  <c r="E399" i="7"/>
  <c r="D399" i="7"/>
  <c r="C399" i="7"/>
  <c r="B399" i="7"/>
  <c r="Z398" i="7"/>
  <c r="Y398" i="7"/>
  <c r="X398" i="7"/>
  <c r="W398" i="7"/>
  <c r="V398" i="7"/>
  <c r="U398" i="7"/>
  <c r="T398" i="7"/>
  <c r="S398" i="7"/>
  <c r="R398" i="7"/>
  <c r="Q398" i="7"/>
  <c r="P398" i="7"/>
  <c r="O398" i="7"/>
  <c r="N398" i="7"/>
  <c r="M398" i="7"/>
  <c r="L398" i="7"/>
  <c r="K398" i="7"/>
  <c r="J398" i="7"/>
  <c r="I398" i="7"/>
  <c r="H398" i="7"/>
  <c r="G398" i="7"/>
  <c r="F398" i="7"/>
  <c r="E398" i="7"/>
  <c r="D398" i="7"/>
  <c r="C398" i="7"/>
  <c r="B398" i="7"/>
  <c r="Z397" i="7"/>
  <c r="Y397" i="7"/>
  <c r="X397" i="7"/>
  <c r="W397" i="7"/>
  <c r="V397" i="7"/>
  <c r="U397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D397" i="7"/>
  <c r="C397" i="7"/>
  <c r="B397" i="7"/>
  <c r="Z396" i="7"/>
  <c r="Y396" i="7"/>
  <c r="X396" i="7"/>
  <c r="W396" i="7"/>
  <c r="V396" i="7"/>
  <c r="U396" i="7"/>
  <c r="T396" i="7"/>
  <c r="S396" i="7"/>
  <c r="R396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E396" i="7"/>
  <c r="D396" i="7"/>
  <c r="C396" i="7"/>
  <c r="B396" i="7"/>
  <c r="Z395" i="7"/>
  <c r="Y395" i="7"/>
  <c r="X395" i="7"/>
  <c r="W395" i="7"/>
  <c r="V395" i="7"/>
  <c r="U395" i="7"/>
  <c r="T395" i="7"/>
  <c r="S395" i="7"/>
  <c r="R395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D395" i="7"/>
  <c r="C395" i="7"/>
  <c r="B395" i="7"/>
  <c r="Z394" i="7"/>
  <c r="Y394" i="7"/>
  <c r="X394" i="7"/>
  <c r="W394" i="7"/>
  <c r="V394" i="7"/>
  <c r="U394" i="7"/>
  <c r="T394" i="7"/>
  <c r="S394" i="7"/>
  <c r="R394" i="7"/>
  <c r="Q394" i="7"/>
  <c r="P394" i="7"/>
  <c r="O394" i="7"/>
  <c r="N394" i="7"/>
  <c r="M394" i="7"/>
  <c r="L394" i="7"/>
  <c r="K394" i="7"/>
  <c r="J394" i="7"/>
  <c r="I394" i="7"/>
  <c r="H394" i="7"/>
  <c r="G394" i="7"/>
  <c r="F394" i="7"/>
  <c r="E394" i="7"/>
  <c r="D394" i="7"/>
  <c r="C394" i="7"/>
  <c r="B394" i="7"/>
  <c r="Z393" i="7"/>
  <c r="Y393" i="7"/>
  <c r="X393" i="7"/>
  <c r="W393" i="7"/>
  <c r="V393" i="7"/>
  <c r="U393" i="7"/>
  <c r="T393" i="7"/>
  <c r="S393" i="7"/>
  <c r="R393" i="7"/>
  <c r="Q393" i="7"/>
  <c r="P393" i="7"/>
  <c r="O393" i="7"/>
  <c r="N393" i="7"/>
  <c r="M393" i="7"/>
  <c r="L393" i="7"/>
  <c r="K393" i="7"/>
  <c r="J393" i="7"/>
  <c r="I393" i="7"/>
  <c r="H393" i="7"/>
  <c r="G393" i="7"/>
  <c r="F393" i="7"/>
  <c r="E393" i="7"/>
  <c r="D393" i="7"/>
  <c r="C393" i="7"/>
  <c r="B393" i="7"/>
  <c r="Z392" i="7"/>
  <c r="Y392" i="7"/>
  <c r="X392" i="7"/>
  <c r="W392" i="7"/>
  <c r="V392" i="7"/>
  <c r="U392" i="7"/>
  <c r="T392" i="7"/>
  <c r="S392" i="7"/>
  <c r="R392" i="7"/>
  <c r="Q392" i="7"/>
  <c r="P392" i="7"/>
  <c r="O392" i="7"/>
  <c r="N392" i="7"/>
  <c r="M392" i="7"/>
  <c r="L392" i="7"/>
  <c r="K392" i="7"/>
  <c r="J392" i="7"/>
  <c r="I392" i="7"/>
  <c r="H392" i="7"/>
  <c r="G392" i="7"/>
  <c r="F392" i="7"/>
  <c r="E392" i="7"/>
  <c r="D392" i="7"/>
  <c r="C392" i="7"/>
  <c r="B392" i="7"/>
  <c r="Z391" i="7"/>
  <c r="Y391" i="7"/>
  <c r="X391" i="7"/>
  <c r="W391" i="7"/>
  <c r="V391" i="7"/>
  <c r="U391" i="7"/>
  <c r="T391" i="7"/>
  <c r="S391" i="7"/>
  <c r="R391" i="7"/>
  <c r="Q391" i="7"/>
  <c r="P391" i="7"/>
  <c r="O391" i="7"/>
  <c r="N391" i="7"/>
  <c r="M391" i="7"/>
  <c r="L391" i="7"/>
  <c r="K391" i="7"/>
  <c r="J391" i="7"/>
  <c r="I391" i="7"/>
  <c r="H391" i="7"/>
  <c r="G391" i="7"/>
  <c r="F391" i="7"/>
  <c r="E391" i="7"/>
  <c r="D391" i="7"/>
  <c r="C391" i="7"/>
  <c r="B391" i="7"/>
  <c r="Z390" i="7"/>
  <c r="Y390" i="7"/>
  <c r="X390" i="7"/>
  <c r="W390" i="7"/>
  <c r="V390" i="7"/>
  <c r="U390" i="7"/>
  <c r="T390" i="7"/>
  <c r="S390" i="7"/>
  <c r="R390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C390" i="7"/>
  <c r="B390" i="7"/>
  <c r="Z389" i="7"/>
  <c r="Y389" i="7"/>
  <c r="X389" i="7"/>
  <c r="W389" i="7"/>
  <c r="V389" i="7"/>
  <c r="U389" i="7"/>
  <c r="T389" i="7"/>
  <c r="S389" i="7"/>
  <c r="R389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Z388" i="7"/>
  <c r="Y388" i="7"/>
  <c r="X388" i="7"/>
  <c r="W388" i="7"/>
  <c r="V388" i="7"/>
  <c r="U388" i="7"/>
  <c r="T388" i="7"/>
  <c r="S388" i="7"/>
  <c r="R388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E388" i="7"/>
  <c r="D388" i="7"/>
  <c r="C388" i="7"/>
  <c r="B388" i="7"/>
  <c r="Z387" i="7"/>
  <c r="Y387" i="7"/>
  <c r="X387" i="7"/>
  <c r="W387" i="7"/>
  <c r="V387" i="7"/>
  <c r="U387" i="7"/>
  <c r="T387" i="7"/>
  <c r="S387" i="7"/>
  <c r="R387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D387" i="7"/>
  <c r="C387" i="7"/>
  <c r="B387" i="7"/>
  <c r="Z386" i="7"/>
  <c r="Y386" i="7"/>
  <c r="X386" i="7"/>
  <c r="W386" i="7"/>
  <c r="V386" i="7"/>
  <c r="U386" i="7"/>
  <c r="T386" i="7"/>
  <c r="S386" i="7"/>
  <c r="R386" i="7"/>
  <c r="Q386" i="7"/>
  <c r="P386" i="7"/>
  <c r="O386" i="7"/>
  <c r="N386" i="7"/>
  <c r="M386" i="7"/>
  <c r="L386" i="7"/>
  <c r="K386" i="7"/>
  <c r="J386" i="7"/>
  <c r="I386" i="7"/>
  <c r="H386" i="7"/>
  <c r="G386" i="7"/>
  <c r="F386" i="7"/>
  <c r="E386" i="7"/>
  <c r="D386" i="7"/>
  <c r="C386" i="7"/>
  <c r="B386" i="7"/>
  <c r="Z385" i="7"/>
  <c r="Y385" i="7"/>
  <c r="X385" i="7"/>
  <c r="W385" i="7"/>
  <c r="V385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C385" i="7"/>
  <c r="B385" i="7"/>
  <c r="Z384" i="7"/>
  <c r="Y384" i="7"/>
  <c r="X384" i="7"/>
  <c r="W384" i="7"/>
  <c r="V384" i="7"/>
  <c r="U384" i="7"/>
  <c r="T384" i="7"/>
  <c r="S384" i="7"/>
  <c r="R384" i="7"/>
  <c r="Q384" i="7"/>
  <c r="P384" i="7"/>
  <c r="O384" i="7"/>
  <c r="N384" i="7"/>
  <c r="M384" i="7"/>
  <c r="L384" i="7"/>
  <c r="K384" i="7"/>
  <c r="J384" i="7"/>
  <c r="I384" i="7"/>
  <c r="H384" i="7"/>
  <c r="G384" i="7"/>
  <c r="F384" i="7"/>
  <c r="E384" i="7"/>
  <c r="D384" i="7"/>
  <c r="C384" i="7"/>
  <c r="B384" i="7"/>
  <c r="Z383" i="7"/>
  <c r="Y383" i="7"/>
  <c r="X383" i="7"/>
  <c r="W383" i="7"/>
  <c r="V383" i="7"/>
  <c r="U383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D383" i="7"/>
  <c r="C383" i="7"/>
  <c r="B383" i="7"/>
  <c r="Z382" i="7"/>
  <c r="Y382" i="7"/>
  <c r="X382" i="7"/>
  <c r="W382" i="7"/>
  <c r="V382" i="7"/>
  <c r="U382" i="7"/>
  <c r="T382" i="7"/>
  <c r="S382" i="7"/>
  <c r="R382" i="7"/>
  <c r="Q382" i="7"/>
  <c r="P382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B382" i="7"/>
  <c r="Z381" i="7"/>
  <c r="Y381" i="7"/>
  <c r="X381" i="7"/>
  <c r="W381" i="7"/>
  <c r="V381" i="7"/>
  <c r="U381" i="7"/>
  <c r="T381" i="7"/>
  <c r="S381" i="7"/>
  <c r="R381" i="7"/>
  <c r="Q381" i="7"/>
  <c r="P381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B381" i="7"/>
  <c r="Z380" i="7"/>
  <c r="Y380" i="7"/>
  <c r="X380" i="7"/>
  <c r="W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0" i="7"/>
  <c r="Z379" i="7"/>
  <c r="Y379" i="7"/>
  <c r="X379" i="7"/>
  <c r="W379" i="7"/>
  <c r="V379" i="7"/>
  <c r="U379" i="7"/>
  <c r="T379" i="7"/>
  <c r="S379" i="7"/>
  <c r="R379" i="7"/>
  <c r="Q379" i="7"/>
  <c r="P379" i="7"/>
  <c r="O379" i="7"/>
  <c r="N379" i="7"/>
  <c r="M379" i="7"/>
  <c r="L379" i="7"/>
  <c r="K379" i="7"/>
  <c r="J379" i="7"/>
  <c r="I379" i="7"/>
  <c r="H379" i="7"/>
  <c r="G379" i="7"/>
  <c r="F379" i="7"/>
  <c r="E379" i="7"/>
  <c r="D379" i="7"/>
  <c r="C379" i="7"/>
  <c r="B379" i="7"/>
  <c r="Z378" i="7"/>
  <c r="Y378" i="7"/>
  <c r="X378" i="7"/>
  <c r="W378" i="7"/>
  <c r="V378" i="7"/>
  <c r="U378" i="7"/>
  <c r="T378" i="7"/>
  <c r="S378" i="7"/>
  <c r="R378" i="7"/>
  <c r="Q378" i="7"/>
  <c r="P378" i="7"/>
  <c r="O378" i="7"/>
  <c r="N378" i="7"/>
  <c r="M378" i="7"/>
  <c r="L378" i="7"/>
  <c r="K378" i="7"/>
  <c r="J378" i="7"/>
  <c r="I378" i="7"/>
  <c r="H378" i="7"/>
  <c r="G378" i="7"/>
  <c r="F378" i="7"/>
  <c r="E378" i="7"/>
  <c r="D378" i="7"/>
  <c r="C378" i="7"/>
  <c r="B378" i="7"/>
  <c r="Z377" i="7"/>
  <c r="Y377" i="7"/>
  <c r="X377" i="7"/>
  <c r="W377" i="7"/>
  <c r="V377" i="7"/>
  <c r="U377" i="7"/>
  <c r="T377" i="7"/>
  <c r="S377" i="7"/>
  <c r="R377" i="7"/>
  <c r="Q377" i="7"/>
  <c r="P377" i="7"/>
  <c r="O377" i="7"/>
  <c r="N377" i="7"/>
  <c r="M377" i="7"/>
  <c r="L377" i="7"/>
  <c r="K377" i="7"/>
  <c r="J377" i="7"/>
  <c r="I377" i="7"/>
  <c r="H377" i="7"/>
  <c r="G377" i="7"/>
  <c r="F377" i="7"/>
  <c r="E377" i="7"/>
  <c r="D377" i="7"/>
  <c r="C377" i="7"/>
  <c r="B377" i="7"/>
  <c r="Z376" i="7"/>
  <c r="Y376" i="7"/>
  <c r="X376" i="7"/>
  <c r="W376" i="7"/>
  <c r="V376" i="7"/>
  <c r="U376" i="7"/>
  <c r="T376" i="7"/>
  <c r="S376" i="7"/>
  <c r="R376" i="7"/>
  <c r="Q376" i="7"/>
  <c r="P376" i="7"/>
  <c r="O376" i="7"/>
  <c r="N376" i="7"/>
  <c r="M376" i="7"/>
  <c r="L376" i="7"/>
  <c r="K376" i="7"/>
  <c r="J376" i="7"/>
  <c r="I376" i="7"/>
  <c r="H376" i="7"/>
  <c r="G376" i="7"/>
  <c r="F376" i="7"/>
  <c r="E376" i="7"/>
  <c r="D376" i="7"/>
  <c r="C376" i="7"/>
  <c r="B376" i="7"/>
  <c r="Z375" i="7"/>
  <c r="Y375" i="7"/>
  <c r="X375" i="7"/>
  <c r="W375" i="7"/>
  <c r="V375" i="7"/>
  <c r="U375" i="7"/>
  <c r="T375" i="7"/>
  <c r="S375" i="7"/>
  <c r="R375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C375" i="7"/>
  <c r="B375" i="7"/>
  <c r="Z374" i="7"/>
  <c r="Y374" i="7"/>
  <c r="X374" i="7"/>
  <c r="W374" i="7"/>
  <c r="V374" i="7"/>
  <c r="U374" i="7"/>
  <c r="T374" i="7"/>
  <c r="S374" i="7"/>
  <c r="R374" i="7"/>
  <c r="Q374" i="7"/>
  <c r="P374" i="7"/>
  <c r="O374" i="7"/>
  <c r="N374" i="7"/>
  <c r="M374" i="7"/>
  <c r="L374" i="7"/>
  <c r="K374" i="7"/>
  <c r="J374" i="7"/>
  <c r="I374" i="7"/>
  <c r="H374" i="7"/>
  <c r="G374" i="7"/>
  <c r="F374" i="7"/>
  <c r="E374" i="7"/>
  <c r="D374" i="7"/>
  <c r="C374" i="7"/>
  <c r="B374" i="7"/>
  <c r="Z373" i="7"/>
  <c r="Y373" i="7"/>
  <c r="X373" i="7"/>
  <c r="W373" i="7"/>
  <c r="V373" i="7"/>
  <c r="U373" i="7"/>
  <c r="T373" i="7"/>
  <c r="S373" i="7"/>
  <c r="R373" i="7"/>
  <c r="Q373" i="7"/>
  <c r="P373" i="7"/>
  <c r="O373" i="7"/>
  <c r="N373" i="7"/>
  <c r="M373" i="7"/>
  <c r="L373" i="7"/>
  <c r="K373" i="7"/>
  <c r="J373" i="7"/>
  <c r="I373" i="7"/>
  <c r="H373" i="7"/>
  <c r="G373" i="7"/>
  <c r="F373" i="7"/>
  <c r="E373" i="7"/>
  <c r="D373" i="7"/>
  <c r="C373" i="7"/>
  <c r="B373" i="7"/>
  <c r="Z372" i="7"/>
  <c r="Y372" i="7"/>
  <c r="X372" i="7"/>
  <c r="W372" i="7"/>
  <c r="V372" i="7"/>
  <c r="U372" i="7"/>
  <c r="T372" i="7"/>
  <c r="S372" i="7"/>
  <c r="R372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E372" i="7"/>
  <c r="D372" i="7"/>
  <c r="C372" i="7"/>
  <c r="B372" i="7"/>
  <c r="Z371" i="7"/>
  <c r="Y371" i="7"/>
  <c r="X371" i="7"/>
  <c r="W371" i="7"/>
  <c r="V371" i="7"/>
  <c r="U371" i="7"/>
  <c r="T371" i="7"/>
  <c r="S371" i="7"/>
  <c r="R371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B371" i="7"/>
  <c r="Z370" i="7"/>
  <c r="Y370" i="7"/>
  <c r="X370" i="7"/>
  <c r="W370" i="7"/>
  <c r="V370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B370" i="7"/>
  <c r="Z369" i="7"/>
  <c r="Y369" i="7"/>
  <c r="X369" i="7"/>
  <c r="W369" i="7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B369" i="7"/>
  <c r="Z368" i="7"/>
  <c r="Y368" i="7"/>
  <c r="X368" i="7"/>
  <c r="W36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Z367" i="7"/>
  <c r="Y367" i="7"/>
  <c r="X367" i="7"/>
  <c r="W367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Z366" i="7"/>
  <c r="Y366" i="7"/>
  <c r="X366" i="7"/>
  <c r="W366" i="7"/>
  <c r="V366" i="7"/>
  <c r="U366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B366" i="7"/>
  <c r="Z365" i="7"/>
  <c r="Y365" i="7"/>
  <c r="X365" i="7"/>
  <c r="W365" i="7"/>
  <c r="V365" i="7"/>
  <c r="U365" i="7"/>
  <c r="T365" i="7"/>
  <c r="S365" i="7"/>
  <c r="R365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B365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B364" i="7"/>
  <c r="Z363" i="7"/>
  <c r="Y363" i="7"/>
  <c r="X363" i="7"/>
  <c r="W363" i="7"/>
  <c r="V363" i="7"/>
  <c r="U363" i="7"/>
  <c r="T363" i="7"/>
  <c r="S363" i="7"/>
  <c r="R363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B363" i="7"/>
  <c r="Z362" i="7"/>
  <c r="Y362" i="7"/>
  <c r="X362" i="7"/>
  <c r="W362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B362" i="7"/>
  <c r="Z361" i="7"/>
  <c r="Y361" i="7"/>
  <c r="X361" i="7"/>
  <c r="W361" i="7"/>
  <c r="V361" i="7"/>
  <c r="U361" i="7"/>
  <c r="T361" i="7"/>
  <c r="S361" i="7"/>
  <c r="R361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B361" i="7"/>
  <c r="Z360" i="7"/>
  <c r="Y360" i="7"/>
  <c r="X360" i="7"/>
  <c r="W360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B360" i="7"/>
  <c r="Z359" i="7"/>
  <c r="Y359" i="7"/>
  <c r="X359" i="7"/>
  <c r="W359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Z358" i="7"/>
  <c r="Y358" i="7"/>
  <c r="X358" i="7"/>
  <c r="W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B358" i="7"/>
  <c r="Z357" i="7"/>
  <c r="Y357" i="7"/>
  <c r="X357" i="7"/>
  <c r="W357" i="7"/>
  <c r="V357" i="7"/>
  <c r="U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B357" i="7"/>
  <c r="Z356" i="7"/>
  <c r="Y356" i="7"/>
  <c r="X356" i="7"/>
  <c r="W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Z355" i="7"/>
  <c r="Y355" i="7"/>
  <c r="X355" i="7"/>
  <c r="W355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Z354" i="7"/>
  <c r="Y354" i="7"/>
  <c r="X354" i="7"/>
  <c r="W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Z353" i="7"/>
  <c r="Y353" i="7"/>
  <c r="X353" i="7"/>
  <c r="W353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Z352" i="7"/>
  <c r="Y352" i="7"/>
  <c r="X352" i="7"/>
  <c r="W352" i="7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Z351" i="7"/>
  <c r="Y351" i="7"/>
  <c r="X351" i="7"/>
  <c r="W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Z350" i="7"/>
  <c r="Y350" i="7"/>
  <c r="X350" i="7"/>
  <c r="W350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Z349" i="7"/>
  <c r="Y349" i="7"/>
  <c r="X349" i="7"/>
  <c r="W349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Z348" i="7"/>
  <c r="Y348" i="7"/>
  <c r="X348" i="7"/>
  <c r="W348" i="7"/>
  <c r="V348" i="7"/>
  <c r="U348" i="7"/>
  <c r="T348" i="7"/>
  <c r="S348" i="7"/>
  <c r="R348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E348" i="7"/>
  <c r="D348" i="7"/>
  <c r="C348" i="7"/>
  <c r="B348" i="7"/>
  <c r="Z347" i="7"/>
  <c r="Y347" i="7"/>
  <c r="X347" i="7"/>
  <c r="W347" i="7"/>
  <c r="V347" i="7"/>
  <c r="U347" i="7"/>
  <c r="T347" i="7"/>
  <c r="S347" i="7"/>
  <c r="R347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D347" i="7"/>
  <c r="C347" i="7"/>
  <c r="B347" i="7"/>
  <c r="Z346" i="7"/>
  <c r="Y346" i="7"/>
  <c r="X346" i="7"/>
  <c r="W346" i="7"/>
  <c r="V346" i="7"/>
  <c r="U346" i="7"/>
  <c r="T346" i="7"/>
  <c r="S346" i="7"/>
  <c r="R346" i="7"/>
  <c r="Q346" i="7"/>
  <c r="P346" i="7"/>
  <c r="O346" i="7"/>
  <c r="N346" i="7"/>
  <c r="M346" i="7"/>
  <c r="L346" i="7"/>
  <c r="K346" i="7"/>
  <c r="J346" i="7"/>
  <c r="I346" i="7"/>
  <c r="H346" i="7"/>
  <c r="G346" i="7"/>
  <c r="F346" i="7"/>
  <c r="E346" i="7"/>
  <c r="D346" i="7"/>
  <c r="C346" i="7"/>
  <c r="B346" i="7"/>
  <c r="Z345" i="7"/>
  <c r="Y345" i="7"/>
  <c r="X345" i="7"/>
  <c r="W345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Z344" i="7"/>
  <c r="Y344" i="7"/>
  <c r="X344" i="7"/>
  <c r="W344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Z343" i="7"/>
  <c r="Y343" i="7"/>
  <c r="X343" i="7"/>
  <c r="W343" i="7"/>
  <c r="V343" i="7"/>
  <c r="U343" i="7"/>
  <c r="T343" i="7"/>
  <c r="S343" i="7"/>
  <c r="R343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Z342" i="7"/>
  <c r="Y342" i="7"/>
  <c r="X342" i="7"/>
  <c r="W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Z341" i="7"/>
  <c r="Y341" i="7"/>
  <c r="X341" i="7"/>
  <c r="W341" i="7"/>
  <c r="V341" i="7"/>
  <c r="U341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Z340" i="7"/>
  <c r="Y340" i="7"/>
  <c r="X340" i="7"/>
  <c r="W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Z339" i="7"/>
  <c r="Y339" i="7"/>
  <c r="X339" i="7"/>
  <c r="W339" i="7"/>
  <c r="V339" i="7"/>
  <c r="U339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H339" i="7"/>
  <c r="G339" i="7"/>
  <c r="F339" i="7"/>
  <c r="E339" i="7"/>
  <c r="D339" i="7"/>
  <c r="C339" i="7"/>
  <c r="B339" i="7"/>
  <c r="Z338" i="7"/>
  <c r="Y338" i="7"/>
  <c r="X338" i="7"/>
  <c r="W338" i="7"/>
  <c r="V338" i="7"/>
  <c r="U338" i="7"/>
  <c r="T338" i="7"/>
  <c r="S338" i="7"/>
  <c r="R338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Z337" i="7"/>
  <c r="Y337" i="7"/>
  <c r="X337" i="7"/>
  <c r="W337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Z336" i="7"/>
  <c r="Y336" i="7"/>
  <c r="X336" i="7"/>
  <c r="W336" i="7"/>
  <c r="V336" i="7"/>
  <c r="U336" i="7"/>
  <c r="T336" i="7"/>
  <c r="S336" i="7"/>
  <c r="R336" i="7"/>
  <c r="Q336" i="7"/>
  <c r="P336" i="7"/>
  <c r="O336" i="7"/>
  <c r="N336" i="7"/>
  <c r="M336" i="7"/>
  <c r="L336" i="7"/>
  <c r="K336" i="7"/>
  <c r="J336" i="7"/>
  <c r="I336" i="7"/>
  <c r="H336" i="7"/>
  <c r="G336" i="7"/>
  <c r="F336" i="7"/>
  <c r="E336" i="7"/>
  <c r="D336" i="7"/>
  <c r="C336" i="7"/>
  <c r="B336" i="7"/>
  <c r="Z335" i="7"/>
  <c r="Y335" i="7"/>
  <c r="X335" i="7"/>
  <c r="W335" i="7"/>
  <c r="V335" i="7"/>
  <c r="U335" i="7"/>
  <c r="T335" i="7"/>
  <c r="S335" i="7"/>
  <c r="R335" i="7"/>
  <c r="Q335" i="7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Z334" i="7"/>
  <c r="Y334" i="7"/>
  <c r="X334" i="7"/>
  <c r="W334" i="7"/>
  <c r="V334" i="7"/>
  <c r="U334" i="7"/>
  <c r="T334" i="7"/>
  <c r="S334" i="7"/>
  <c r="R334" i="7"/>
  <c r="Q334" i="7"/>
  <c r="P334" i="7"/>
  <c r="O334" i="7"/>
  <c r="N334" i="7"/>
  <c r="M334" i="7"/>
  <c r="L334" i="7"/>
  <c r="K334" i="7"/>
  <c r="J334" i="7"/>
  <c r="I334" i="7"/>
  <c r="H334" i="7"/>
  <c r="G334" i="7"/>
  <c r="F334" i="7"/>
  <c r="E334" i="7"/>
  <c r="D334" i="7"/>
  <c r="C334" i="7"/>
  <c r="B334" i="7"/>
  <c r="Z333" i="7"/>
  <c r="Y333" i="7"/>
  <c r="X333" i="7"/>
  <c r="W333" i="7"/>
  <c r="V333" i="7"/>
  <c r="U333" i="7"/>
  <c r="T333" i="7"/>
  <c r="S333" i="7"/>
  <c r="R333" i="7"/>
  <c r="Q333" i="7"/>
  <c r="P333" i="7"/>
  <c r="O333" i="7"/>
  <c r="N333" i="7"/>
  <c r="M333" i="7"/>
  <c r="L333" i="7"/>
  <c r="K333" i="7"/>
  <c r="J333" i="7"/>
  <c r="I333" i="7"/>
  <c r="H333" i="7"/>
  <c r="G333" i="7"/>
  <c r="F333" i="7"/>
  <c r="E333" i="7"/>
  <c r="D333" i="7"/>
  <c r="C333" i="7"/>
  <c r="B333" i="7"/>
  <c r="Z332" i="7"/>
  <c r="Y332" i="7"/>
  <c r="X332" i="7"/>
  <c r="W332" i="7"/>
  <c r="V332" i="7"/>
  <c r="U332" i="7"/>
  <c r="T332" i="7"/>
  <c r="S332" i="7"/>
  <c r="R332" i="7"/>
  <c r="Q332" i="7"/>
  <c r="P332" i="7"/>
  <c r="O332" i="7"/>
  <c r="N332" i="7"/>
  <c r="M332" i="7"/>
  <c r="L332" i="7"/>
  <c r="K332" i="7"/>
  <c r="J332" i="7"/>
  <c r="I332" i="7"/>
  <c r="H332" i="7"/>
  <c r="G332" i="7"/>
  <c r="F332" i="7"/>
  <c r="E332" i="7"/>
  <c r="D332" i="7"/>
  <c r="C332" i="7"/>
  <c r="B332" i="7"/>
  <c r="Z331" i="7"/>
  <c r="Y331" i="7"/>
  <c r="X331" i="7"/>
  <c r="W331" i="7"/>
  <c r="V331" i="7"/>
  <c r="U331" i="7"/>
  <c r="T331" i="7"/>
  <c r="S331" i="7"/>
  <c r="R331" i="7"/>
  <c r="Q331" i="7"/>
  <c r="P331" i="7"/>
  <c r="O331" i="7"/>
  <c r="N331" i="7"/>
  <c r="M331" i="7"/>
  <c r="L331" i="7"/>
  <c r="K331" i="7"/>
  <c r="J331" i="7"/>
  <c r="I331" i="7"/>
  <c r="H331" i="7"/>
  <c r="G331" i="7"/>
  <c r="F331" i="7"/>
  <c r="E331" i="7"/>
  <c r="D331" i="7"/>
  <c r="C331" i="7"/>
  <c r="B331" i="7"/>
  <c r="Z330" i="7"/>
  <c r="Y330" i="7"/>
  <c r="X330" i="7"/>
  <c r="W330" i="7"/>
  <c r="V330" i="7"/>
  <c r="U330" i="7"/>
  <c r="T330" i="7"/>
  <c r="S330" i="7"/>
  <c r="R330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C330" i="7"/>
  <c r="B330" i="7"/>
  <c r="Z329" i="7"/>
  <c r="Y329" i="7"/>
  <c r="X329" i="7"/>
  <c r="W329" i="7"/>
  <c r="V329" i="7"/>
  <c r="U329" i="7"/>
  <c r="T329" i="7"/>
  <c r="S329" i="7"/>
  <c r="R329" i="7"/>
  <c r="Q329" i="7"/>
  <c r="P329" i="7"/>
  <c r="O329" i="7"/>
  <c r="N329" i="7"/>
  <c r="M329" i="7"/>
  <c r="L329" i="7"/>
  <c r="K329" i="7"/>
  <c r="J329" i="7"/>
  <c r="I329" i="7"/>
  <c r="H329" i="7"/>
  <c r="G329" i="7"/>
  <c r="F329" i="7"/>
  <c r="E329" i="7"/>
  <c r="D329" i="7"/>
  <c r="C329" i="7"/>
  <c r="B329" i="7"/>
  <c r="Z328" i="7"/>
  <c r="Y328" i="7"/>
  <c r="X328" i="7"/>
  <c r="W328" i="7"/>
  <c r="V328" i="7"/>
  <c r="U328" i="7"/>
  <c r="T328" i="7"/>
  <c r="S328" i="7"/>
  <c r="R328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B328" i="7"/>
  <c r="Z327" i="7"/>
  <c r="Y327" i="7"/>
  <c r="X327" i="7"/>
  <c r="W327" i="7"/>
  <c r="V327" i="7"/>
  <c r="U327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Z326" i="7"/>
  <c r="Y326" i="7"/>
  <c r="X326" i="7"/>
  <c r="W326" i="7"/>
  <c r="V326" i="7"/>
  <c r="U326" i="7"/>
  <c r="T326" i="7"/>
  <c r="S326" i="7"/>
  <c r="R326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Z325" i="7"/>
  <c r="Y325" i="7"/>
  <c r="X325" i="7"/>
  <c r="W325" i="7"/>
  <c r="V325" i="7"/>
  <c r="U325" i="7"/>
  <c r="T325" i="7"/>
  <c r="S325" i="7"/>
  <c r="R325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C325" i="7"/>
  <c r="B325" i="7"/>
  <c r="Z324" i="7"/>
  <c r="Y324" i="7"/>
  <c r="X324" i="7"/>
  <c r="W324" i="7"/>
  <c r="V324" i="7"/>
  <c r="U324" i="7"/>
  <c r="T324" i="7"/>
  <c r="S324" i="7"/>
  <c r="R324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E324" i="7"/>
  <c r="D324" i="7"/>
  <c r="C324" i="7"/>
  <c r="B324" i="7"/>
  <c r="Z323" i="7"/>
  <c r="Y323" i="7"/>
  <c r="X323" i="7"/>
  <c r="W323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Z321" i="7"/>
  <c r="Y321" i="7"/>
  <c r="X321" i="7"/>
  <c r="W321" i="7"/>
  <c r="V321" i="7"/>
  <c r="U321" i="7"/>
  <c r="T321" i="7"/>
  <c r="S321" i="7"/>
  <c r="R321" i="7"/>
  <c r="Q321" i="7"/>
  <c r="P321" i="7"/>
  <c r="O321" i="7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Z320" i="7"/>
  <c r="Y320" i="7"/>
  <c r="X320" i="7"/>
  <c r="W320" i="7"/>
  <c r="V320" i="7"/>
  <c r="U320" i="7"/>
  <c r="T320" i="7"/>
  <c r="S320" i="7"/>
  <c r="R320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Z319" i="7"/>
  <c r="Y319" i="7"/>
  <c r="X319" i="7"/>
  <c r="W319" i="7"/>
  <c r="V319" i="7"/>
  <c r="U319" i="7"/>
  <c r="T319" i="7"/>
  <c r="S319" i="7"/>
  <c r="R319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Z318" i="7"/>
  <c r="Y318" i="7"/>
  <c r="X318" i="7"/>
  <c r="W318" i="7"/>
  <c r="V318" i="7"/>
  <c r="U318" i="7"/>
  <c r="T318" i="7"/>
  <c r="S318" i="7"/>
  <c r="R318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B318" i="7"/>
  <c r="Z317" i="7"/>
  <c r="Y317" i="7"/>
  <c r="X317" i="7"/>
  <c r="W317" i="7"/>
  <c r="V317" i="7"/>
  <c r="U317" i="7"/>
  <c r="T317" i="7"/>
  <c r="S317" i="7"/>
  <c r="R317" i="7"/>
  <c r="Q317" i="7"/>
  <c r="P317" i="7"/>
  <c r="O317" i="7"/>
  <c r="N317" i="7"/>
  <c r="M317" i="7"/>
  <c r="L317" i="7"/>
  <c r="K317" i="7"/>
  <c r="J317" i="7"/>
  <c r="I317" i="7"/>
  <c r="H317" i="7"/>
  <c r="G317" i="7"/>
  <c r="F317" i="7"/>
  <c r="E317" i="7"/>
  <c r="D317" i="7"/>
  <c r="C317" i="7"/>
  <c r="B317" i="7"/>
  <c r="Z316" i="7"/>
  <c r="Y316" i="7"/>
  <c r="X316" i="7"/>
  <c r="W316" i="7"/>
  <c r="V316" i="7"/>
  <c r="U316" i="7"/>
  <c r="T316" i="7"/>
  <c r="S316" i="7"/>
  <c r="R316" i="7"/>
  <c r="Q316" i="7"/>
  <c r="P316" i="7"/>
  <c r="O316" i="7"/>
  <c r="N316" i="7"/>
  <c r="M316" i="7"/>
  <c r="L316" i="7"/>
  <c r="K316" i="7"/>
  <c r="J316" i="7"/>
  <c r="I316" i="7"/>
  <c r="H316" i="7"/>
  <c r="G316" i="7"/>
  <c r="F316" i="7"/>
  <c r="E316" i="7"/>
  <c r="D316" i="7"/>
  <c r="C316" i="7"/>
  <c r="B316" i="7"/>
  <c r="Z315" i="7"/>
  <c r="Y315" i="7"/>
  <c r="X315" i="7"/>
  <c r="W315" i="7"/>
  <c r="V315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Z314" i="7"/>
  <c r="Y314" i="7"/>
  <c r="X314" i="7"/>
  <c r="W314" i="7"/>
  <c r="V314" i="7"/>
  <c r="U314" i="7"/>
  <c r="T314" i="7"/>
  <c r="S314" i="7"/>
  <c r="R314" i="7"/>
  <c r="Q314" i="7"/>
  <c r="P314" i="7"/>
  <c r="O314" i="7"/>
  <c r="N314" i="7"/>
  <c r="M314" i="7"/>
  <c r="L314" i="7"/>
  <c r="K314" i="7"/>
  <c r="J314" i="7"/>
  <c r="I314" i="7"/>
  <c r="H314" i="7"/>
  <c r="G314" i="7"/>
  <c r="F314" i="7"/>
  <c r="E314" i="7"/>
  <c r="D314" i="7"/>
  <c r="C314" i="7"/>
  <c r="B314" i="7"/>
  <c r="Z313" i="7"/>
  <c r="Y313" i="7"/>
  <c r="X313" i="7"/>
  <c r="W313" i="7"/>
  <c r="V313" i="7"/>
  <c r="U313" i="7"/>
  <c r="T313" i="7"/>
  <c r="S313" i="7"/>
  <c r="R313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Z312" i="7"/>
  <c r="Y312" i="7"/>
  <c r="X312" i="7"/>
  <c r="W312" i="7"/>
  <c r="V312" i="7"/>
  <c r="U312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Z311" i="7"/>
  <c r="Y311" i="7"/>
  <c r="X311" i="7"/>
  <c r="W311" i="7"/>
  <c r="V311" i="7"/>
  <c r="U311" i="7"/>
  <c r="T311" i="7"/>
  <c r="S311" i="7"/>
  <c r="R311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Z310" i="7"/>
  <c r="Y310" i="7"/>
  <c r="X310" i="7"/>
  <c r="W310" i="7"/>
  <c r="V310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Z309" i="7"/>
  <c r="Y309" i="7"/>
  <c r="X309" i="7"/>
  <c r="W309" i="7"/>
  <c r="V309" i="7"/>
  <c r="U309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Z308" i="7"/>
  <c r="Y308" i="7"/>
  <c r="X308" i="7"/>
  <c r="W308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Z307" i="7"/>
  <c r="Y307" i="7"/>
  <c r="X307" i="7"/>
  <c r="W307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Z306" i="7"/>
  <c r="Y306" i="7"/>
  <c r="X306" i="7"/>
  <c r="W306" i="7"/>
  <c r="V306" i="7"/>
  <c r="U306" i="7"/>
  <c r="T306" i="7"/>
  <c r="S306" i="7"/>
  <c r="R306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Z305" i="7"/>
  <c r="Y305" i="7"/>
  <c r="X305" i="7"/>
  <c r="W305" i="7"/>
  <c r="V305" i="7"/>
  <c r="U305" i="7"/>
  <c r="T305" i="7"/>
  <c r="S305" i="7"/>
  <c r="R305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Z303" i="7"/>
  <c r="Y303" i="7"/>
  <c r="X303" i="7"/>
  <c r="W303" i="7"/>
  <c r="V303" i="7"/>
  <c r="U303" i="7"/>
  <c r="T303" i="7"/>
  <c r="S303" i="7"/>
  <c r="R303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Z302" i="7"/>
  <c r="Y302" i="7"/>
  <c r="X302" i="7"/>
  <c r="W302" i="7"/>
  <c r="V302" i="7"/>
  <c r="U302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Z301" i="7"/>
  <c r="Y301" i="7"/>
  <c r="X301" i="7"/>
  <c r="W301" i="7"/>
  <c r="V301" i="7"/>
  <c r="U301" i="7"/>
  <c r="T301" i="7"/>
  <c r="S301" i="7"/>
  <c r="R301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Z300" i="7"/>
  <c r="Y300" i="7"/>
  <c r="X300" i="7"/>
  <c r="W300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Z299" i="7"/>
  <c r="Y299" i="7"/>
  <c r="X299" i="7"/>
  <c r="W299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Z298" i="7"/>
  <c r="Y298" i="7"/>
  <c r="X298" i="7"/>
  <c r="W298" i="7"/>
  <c r="V298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Z297" i="7"/>
  <c r="Y297" i="7"/>
  <c r="X297" i="7"/>
  <c r="W297" i="7"/>
  <c r="V297" i="7"/>
  <c r="U297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Z296" i="7"/>
  <c r="Y296" i="7"/>
  <c r="X296" i="7"/>
  <c r="W296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Z295" i="7"/>
  <c r="Y295" i="7"/>
  <c r="X295" i="7"/>
  <c r="W295" i="7"/>
  <c r="V295" i="7"/>
  <c r="U295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Z294" i="7"/>
  <c r="Y294" i="7"/>
  <c r="X294" i="7"/>
  <c r="W294" i="7"/>
  <c r="V294" i="7"/>
  <c r="U294" i="7"/>
  <c r="T294" i="7"/>
  <c r="S294" i="7"/>
  <c r="R294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Z293" i="7"/>
  <c r="Y293" i="7"/>
  <c r="X293" i="7"/>
  <c r="W293" i="7"/>
  <c r="V293" i="7"/>
  <c r="U293" i="7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Z292" i="7"/>
  <c r="Y292" i="7"/>
  <c r="X292" i="7"/>
  <c r="W292" i="7"/>
  <c r="V292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Z291" i="7"/>
  <c r="Y291" i="7"/>
  <c r="X291" i="7"/>
  <c r="W291" i="7"/>
  <c r="V291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Z290" i="7"/>
  <c r="Y290" i="7"/>
  <c r="X290" i="7"/>
  <c r="W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Z289" i="7"/>
  <c r="Y289" i="7"/>
  <c r="X289" i="7"/>
  <c r="W289" i="7"/>
  <c r="V289" i="7"/>
  <c r="U289" i="7"/>
  <c r="T289" i="7"/>
  <c r="S289" i="7"/>
  <c r="R289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Z288" i="7"/>
  <c r="Y288" i="7"/>
  <c r="X288" i="7"/>
  <c r="W288" i="7"/>
  <c r="V288" i="7"/>
  <c r="U288" i="7"/>
  <c r="T288" i="7"/>
  <c r="S288" i="7"/>
  <c r="R288" i="7"/>
  <c r="Q288" i="7"/>
  <c r="P288" i="7"/>
  <c r="O288" i="7"/>
  <c r="N288" i="7"/>
  <c r="M288" i="7"/>
  <c r="L288" i="7"/>
  <c r="K288" i="7"/>
  <c r="J288" i="7"/>
  <c r="I288" i="7"/>
  <c r="H288" i="7"/>
  <c r="G288" i="7"/>
  <c r="F288" i="7"/>
  <c r="E288" i="7"/>
  <c r="D288" i="7"/>
  <c r="C288" i="7"/>
  <c r="B288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Z286" i="7"/>
  <c r="Y286" i="7"/>
  <c r="X286" i="7"/>
  <c r="W286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Z285" i="7"/>
  <c r="Y285" i="7"/>
  <c r="X285" i="7"/>
  <c r="W285" i="7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Z284" i="7"/>
  <c r="Y284" i="7"/>
  <c r="X284" i="7"/>
  <c r="W284" i="7"/>
  <c r="V284" i="7"/>
  <c r="U284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Z283" i="7"/>
  <c r="Y283" i="7"/>
  <c r="X283" i="7"/>
  <c r="W283" i="7"/>
  <c r="V283" i="7"/>
  <c r="U283" i="7"/>
  <c r="T283" i="7"/>
  <c r="S283" i="7"/>
  <c r="R283" i="7"/>
  <c r="Q283" i="7"/>
  <c r="P283" i="7"/>
  <c r="O283" i="7"/>
  <c r="N283" i="7"/>
  <c r="M283" i="7"/>
  <c r="L283" i="7"/>
  <c r="K283" i="7"/>
  <c r="J283" i="7"/>
  <c r="I283" i="7"/>
  <c r="H283" i="7"/>
  <c r="G283" i="7"/>
  <c r="F283" i="7"/>
  <c r="E283" i="7"/>
  <c r="D283" i="7"/>
  <c r="C283" i="7"/>
  <c r="B283" i="7"/>
  <c r="Z282" i="7"/>
  <c r="Y282" i="7"/>
  <c r="X282" i="7"/>
  <c r="W282" i="7"/>
  <c r="V282" i="7"/>
  <c r="U282" i="7"/>
  <c r="T282" i="7"/>
  <c r="S282" i="7"/>
  <c r="R282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Z281" i="7"/>
  <c r="Y281" i="7"/>
  <c r="X281" i="7"/>
  <c r="W281" i="7"/>
  <c r="V281" i="7"/>
  <c r="U281" i="7"/>
  <c r="T281" i="7"/>
  <c r="S281" i="7"/>
  <c r="R281" i="7"/>
  <c r="Q281" i="7"/>
  <c r="P281" i="7"/>
  <c r="O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281" i="7"/>
  <c r="Z280" i="7"/>
  <c r="Y280" i="7"/>
  <c r="X280" i="7"/>
  <c r="W280" i="7"/>
  <c r="V280" i="7"/>
  <c r="U280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C280" i="7"/>
  <c r="B280" i="7"/>
  <c r="Z279" i="7"/>
  <c r="Y279" i="7"/>
  <c r="X279" i="7"/>
  <c r="W279" i="7"/>
  <c r="V279" i="7"/>
  <c r="U279" i="7"/>
  <c r="T279" i="7"/>
  <c r="S279" i="7"/>
  <c r="R279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Z278" i="7"/>
  <c r="Y278" i="7"/>
  <c r="X278" i="7"/>
  <c r="W278" i="7"/>
  <c r="V278" i="7"/>
  <c r="U278" i="7"/>
  <c r="T278" i="7"/>
  <c r="S278" i="7"/>
  <c r="R278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Z277" i="7"/>
  <c r="Y277" i="7"/>
  <c r="X277" i="7"/>
  <c r="W277" i="7"/>
  <c r="V277" i="7"/>
  <c r="U277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Z276" i="7"/>
  <c r="Y276" i="7"/>
  <c r="X276" i="7"/>
  <c r="W276" i="7"/>
  <c r="V276" i="7"/>
  <c r="U276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Z275" i="7"/>
  <c r="Y275" i="7"/>
  <c r="X275" i="7"/>
  <c r="W275" i="7"/>
  <c r="V275" i="7"/>
  <c r="U275" i="7"/>
  <c r="T275" i="7"/>
  <c r="S275" i="7"/>
  <c r="R275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Z274" i="7"/>
  <c r="Y274" i="7"/>
  <c r="X274" i="7"/>
  <c r="W274" i="7"/>
  <c r="V274" i="7"/>
  <c r="U274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Z273" i="7"/>
  <c r="Y273" i="7"/>
  <c r="X273" i="7"/>
  <c r="W273" i="7"/>
  <c r="V273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Z272" i="7"/>
  <c r="Y272" i="7"/>
  <c r="X272" i="7"/>
  <c r="W272" i="7"/>
  <c r="V272" i="7"/>
  <c r="U272" i="7"/>
  <c r="T272" i="7"/>
  <c r="S272" i="7"/>
  <c r="R272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Z271" i="7"/>
  <c r="Y271" i="7"/>
  <c r="X271" i="7"/>
  <c r="W271" i="7"/>
  <c r="V271" i="7"/>
  <c r="U271" i="7"/>
  <c r="T271" i="7"/>
  <c r="S271" i="7"/>
  <c r="R271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Z270" i="7"/>
  <c r="Y270" i="7"/>
  <c r="X270" i="7"/>
  <c r="W270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Z269" i="7"/>
  <c r="Y269" i="7"/>
  <c r="X269" i="7"/>
  <c r="W269" i="7"/>
  <c r="V269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Z267" i="7"/>
  <c r="Y267" i="7"/>
  <c r="X267" i="7"/>
  <c r="W267" i="7"/>
  <c r="V267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Z266" i="7"/>
  <c r="Y266" i="7"/>
  <c r="X266" i="7"/>
  <c r="W266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Z265" i="7"/>
  <c r="Y265" i="7"/>
  <c r="X265" i="7"/>
  <c r="W265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Z264" i="7"/>
  <c r="Y264" i="7"/>
  <c r="X264" i="7"/>
  <c r="W264" i="7"/>
  <c r="V264" i="7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Z263" i="7"/>
  <c r="Y263" i="7"/>
  <c r="X263" i="7"/>
  <c r="W263" i="7"/>
  <c r="V263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Z262" i="7"/>
  <c r="Y262" i="7"/>
  <c r="X262" i="7"/>
  <c r="W262" i="7"/>
  <c r="V262" i="7"/>
  <c r="U262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Z261" i="7"/>
  <c r="Y261" i="7"/>
  <c r="X261" i="7"/>
  <c r="W261" i="7"/>
  <c r="V261" i="7"/>
  <c r="U261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Z260" i="7"/>
  <c r="Y260" i="7"/>
  <c r="X260" i="7"/>
  <c r="W260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Z259" i="7"/>
  <c r="Y259" i="7"/>
  <c r="X259" i="7"/>
  <c r="W259" i="7"/>
  <c r="V259" i="7"/>
  <c r="U259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Z258" i="7"/>
  <c r="Y258" i="7"/>
  <c r="X258" i="7"/>
  <c r="W258" i="7"/>
  <c r="V258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B258" i="7"/>
  <c r="Z257" i="7"/>
  <c r="Y257" i="7"/>
  <c r="X257" i="7"/>
  <c r="W257" i="7"/>
  <c r="V257" i="7"/>
  <c r="U257" i="7"/>
  <c r="T257" i="7"/>
  <c r="S257" i="7"/>
  <c r="R257" i="7"/>
  <c r="Q257" i="7"/>
  <c r="P257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Z256" i="7"/>
  <c r="Y256" i="7"/>
  <c r="X256" i="7"/>
  <c r="W256" i="7"/>
  <c r="V256" i="7"/>
  <c r="U256" i="7"/>
  <c r="T256" i="7"/>
  <c r="S256" i="7"/>
  <c r="R256" i="7"/>
  <c r="Q256" i="7"/>
  <c r="P256" i="7"/>
  <c r="O256" i="7"/>
  <c r="N256" i="7"/>
  <c r="M256" i="7"/>
  <c r="L256" i="7"/>
  <c r="K256" i="7"/>
  <c r="J256" i="7"/>
  <c r="I256" i="7"/>
  <c r="H256" i="7"/>
  <c r="G256" i="7"/>
  <c r="F256" i="7"/>
  <c r="E256" i="7"/>
  <c r="D256" i="7"/>
  <c r="C256" i="7"/>
  <c r="B256" i="7"/>
  <c r="Z255" i="7"/>
  <c r="Y255" i="7"/>
  <c r="X255" i="7"/>
  <c r="W255" i="7"/>
  <c r="V255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Z254" i="7"/>
  <c r="Y254" i="7"/>
  <c r="X254" i="7"/>
  <c r="W254" i="7"/>
  <c r="V254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Z253" i="7"/>
  <c r="Y253" i="7"/>
  <c r="X253" i="7"/>
  <c r="W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Z252" i="7"/>
  <c r="Y252" i="7"/>
  <c r="X252" i="7"/>
  <c r="W252" i="7"/>
  <c r="V252" i="7"/>
  <c r="U252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Z251" i="7"/>
  <c r="Y251" i="7"/>
  <c r="X251" i="7"/>
  <c r="W251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Z250" i="7"/>
  <c r="Y250" i="7"/>
  <c r="X250" i="7"/>
  <c r="W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Z249" i="7"/>
  <c r="Y249" i="7"/>
  <c r="X249" i="7"/>
  <c r="W249" i="7"/>
  <c r="V249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Z248" i="7"/>
  <c r="Y248" i="7"/>
  <c r="X248" i="7"/>
  <c r="W248" i="7"/>
  <c r="V248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Z247" i="7"/>
  <c r="Y247" i="7"/>
  <c r="X247" i="7"/>
  <c r="W247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Z246" i="7"/>
  <c r="Y246" i="7"/>
  <c r="X246" i="7"/>
  <c r="W246" i="7"/>
  <c r="V246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Z245" i="7"/>
  <c r="Y245" i="7"/>
  <c r="X245" i="7"/>
  <c r="W245" i="7"/>
  <c r="V245" i="7"/>
  <c r="U245" i="7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Z244" i="7"/>
  <c r="Y244" i="7"/>
  <c r="X244" i="7"/>
  <c r="W244" i="7"/>
  <c r="V244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Z243" i="7"/>
  <c r="Y243" i="7"/>
  <c r="X243" i="7"/>
  <c r="W243" i="7"/>
  <c r="V243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Z242" i="7"/>
  <c r="Y242" i="7"/>
  <c r="X242" i="7"/>
  <c r="W242" i="7"/>
  <c r="V242" i="7"/>
  <c r="U242" i="7"/>
  <c r="T242" i="7"/>
  <c r="S242" i="7"/>
  <c r="R242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Z241" i="7"/>
  <c r="Y241" i="7"/>
  <c r="X241" i="7"/>
  <c r="W241" i="7"/>
  <c r="V241" i="7"/>
  <c r="U241" i="7"/>
  <c r="T241" i="7"/>
  <c r="S241" i="7"/>
  <c r="R241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Z240" i="7"/>
  <c r="Y240" i="7"/>
  <c r="X240" i="7"/>
  <c r="W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Z239" i="7"/>
  <c r="Y239" i="7"/>
  <c r="X239" i="7"/>
  <c r="W239" i="7"/>
  <c r="V239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Z238" i="7"/>
  <c r="Y238" i="7"/>
  <c r="X238" i="7"/>
  <c r="W238" i="7"/>
  <c r="V238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Z237" i="7"/>
  <c r="Y237" i="7"/>
  <c r="X237" i="7"/>
  <c r="W237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Z236" i="7"/>
  <c r="Y236" i="7"/>
  <c r="X236" i="7"/>
  <c r="W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Z235" i="7"/>
  <c r="Y235" i="7"/>
  <c r="X235" i="7"/>
  <c r="W235" i="7"/>
  <c r="V235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Z234" i="7"/>
  <c r="Y234" i="7"/>
  <c r="X234" i="7"/>
  <c r="W234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Z232" i="7"/>
  <c r="Y232" i="7"/>
  <c r="X232" i="7"/>
  <c r="W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Z231" i="7"/>
  <c r="Y231" i="7"/>
  <c r="X231" i="7"/>
  <c r="W231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Z230" i="7"/>
  <c r="Y230" i="7"/>
  <c r="X230" i="7"/>
  <c r="W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Z229" i="7"/>
  <c r="Y229" i="7"/>
  <c r="X229" i="7"/>
  <c r="W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Z228" i="7"/>
  <c r="Y228" i="7"/>
  <c r="X228" i="7"/>
  <c r="W228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Z227" i="7"/>
  <c r="Y227" i="7"/>
  <c r="X227" i="7"/>
  <c r="W227" i="7"/>
  <c r="V227" i="7"/>
  <c r="U227" i="7"/>
  <c r="T227" i="7"/>
  <c r="S227" i="7"/>
  <c r="R227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Z226" i="7"/>
  <c r="Y226" i="7"/>
  <c r="X226" i="7"/>
  <c r="W226" i="7"/>
  <c r="V226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Z225" i="7"/>
  <c r="Y225" i="7"/>
  <c r="X225" i="7"/>
  <c r="W225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Z224" i="7"/>
  <c r="Y224" i="7"/>
  <c r="X224" i="7"/>
  <c r="W224" i="7"/>
  <c r="V224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Z223" i="7"/>
  <c r="Y223" i="7"/>
  <c r="X223" i="7"/>
  <c r="W223" i="7"/>
  <c r="V223" i="7"/>
  <c r="U223" i="7"/>
  <c r="T223" i="7"/>
  <c r="S223" i="7"/>
  <c r="R223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Z222" i="7"/>
  <c r="Y222" i="7"/>
  <c r="X222" i="7"/>
  <c r="W222" i="7"/>
  <c r="V222" i="7"/>
  <c r="U222" i="7"/>
  <c r="T222" i="7"/>
  <c r="S222" i="7"/>
  <c r="R222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Z221" i="7"/>
  <c r="Y221" i="7"/>
  <c r="X221" i="7"/>
  <c r="W221" i="7"/>
  <c r="V221" i="7"/>
  <c r="U221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Z220" i="7"/>
  <c r="Y220" i="7"/>
  <c r="X220" i="7"/>
  <c r="W220" i="7"/>
  <c r="V220" i="7"/>
  <c r="U220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Z219" i="7"/>
  <c r="Y219" i="7"/>
  <c r="X219" i="7"/>
  <c r="W219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Z218" i="7"/>
  <c r="Y218" i="7"/>
  <c r="X218" i="7"/>
  <c r="W218" i="7"/>
  <c r="V218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Z217" i="7"/>
  <c r="Y217" i="7"/>
  <c r="X217" i="7"/>
  <c r="W217" i="7"/>
  <c r="V217" i="7"/>
  <c r="U217" i="7"/>
  <c r="T217" i="7"/>
  <c r="S217" i="7"/>
  <c r="R217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Z216" i="7"/>
  <c r="Y216" i="7"/>
  <c r="X216" i="7"/>
  <c r="W216" i="7"/>
  <c r="V216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Z215" i="7"/>
  <c r="Y215" i="7"/>
  <c r="X215" i="7"/>
  <c r="W215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Z213" i="7"/>
  <c r="Y213" i="7"/>
  <c r="X213" i="7"/>
  <c r="W213" i="7"/>
  <c r="V213" i="7"/>
  <c r="U213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Z212" i="7"/>
  <c r="Y212" i="7"/>
  <c r="X212" i="7"/>
  <c r="W212" i="7"/>
  <c r="V212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Z211" i="7"/>
  <c r="Y211" i="7"/>
  <c r="X211" i="7"/>
  <c r="W211" i="7"/>
  <c r="V211" i="7"/>
  <c r="U211" i="7"/>
  <c r="T211" i="7"/>
  <c r="S211" i="7"/>
  <c r="R211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Z210" i="7"/>
  <c r="Y210" i="7"/>
  <c r="X210" i="7"/>
  <c r="W210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Z209" i="7"/>
  <c r="Y209" i="7"/>
  <c r="X209" i="7"/>
  <c r="W209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Z208" i="7"/>
  <c r="Y208" i="7"/>
  <c r="X208" i="7"/>
  <c r="W208" i="7"/>
  <c r="V208" i="7"/>
  <c r="U208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Z207" i="7"/>
  <c r="Y207" i="7"/>
  <c r="X207" i="7"/>
  <c r="W207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Z206" i="7"/>
  <c r="Y206" i="7"/>
  <c r="X206" i="7"/>
  <c r="W206" i="7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Z205" i="7"/>
  <c r="Y205" i="7"/>
  <c r="X205" i="7"/>
  <c r="W205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Z204" i="7"/>
  <c r="Y204" i="7"/>
  <c r="X204" i="7"/>
  <c r="W204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Z203" i="7"/>
  <c r="Y203" i="7"/>
  <c r="X203" i="7"/>
  <c r="W203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Z202" i="7"/>
  <c r="Y202" i="7"/>
  <c r="X202" i="7"/>
  <c r="W202" i="7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Z201" i="7"/>
  <c r="Y201" i="7"/>
  <c r="X201" i="7"/>
  <c r="W201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Z200" i="7"/>
  <c r="Y200" i="7"/>
  <c r="X200" i="7"/>
  <c r="W200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Z199" i="7"/>
  <c r="Y199" i="7"/>
  <c r="X199" i="7"/>
  <c r="W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Z198" i="7"/>
  <c r="Y198" i="7"/>
  <c r="X198" i="7"/>
  <c r="W198" i="7"/>
  <c r="V198" i="7"/>
  <c r="U198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Z197" i="7"/>
  <c r="Y197" i="7"/>
  <c r="X197" i="7"/>
  <c r="W197" i="7"/>
  <c r="V197" i="7"/>
  <c r="U197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Z195" i="7"/>
  <c r="Y195" i="7"/>
  <c r="X195" i="7"/>
  <c r="W195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Z194" i="7"/>
  <c r="Y194" i="7"/>
  <c r="X194" i="7"/>
  <c r="W194" i="7"/>
  <c r="V194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Z193" i="7"/>
  <c r="Y193" i="7"/>
  <c r="X193" i="7"/>
  <c r="W193" i="7"/>
  <c r="V193" i="7"/>
  <c r="U193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Z192" i="7"/>
  <c r="Y192" i="7"/>
  <c r="X192" i="7"/>
  <c r="W192" i="7"/>
  <c r="V192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Z191" i="7"/>
  <c r="Y191" i="7"/>
  <c r="X191" i="7"/>
  <c r="W191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Z190" i="7"/>
  <c r="Y190" i="7"/>
  <c r="X190" i="7"/>
  <c r="W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Z189" i="7"/>
  <c r="Y189" i="7"/>
  <c r="X189" i="7"/>
  <c r="W189" i="7"/>
  <c r="V189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Z188" i="7"/>
  <c r="Y188" i="7"/>
  <c r="X188" i="7"/>
  <c r="W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Z187" i="7"/>
  <c r="Y187" i="7"/>
  <c r="X187" i="7"/>
  <c r="W187" i="7"/>
  <c r="V187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Z186" i="7"/>
  <c r="Y186" i="7"/>
  <c r="X186" i="7"/>
  <c r="W186" i="7"/>
  <c r="V186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Z185" i="7"/>
  <c r="Y185" i="7"/>
  <c r="X185" i="7"/>
  <c r="W185" i="7"/>
  <c r="V185" i="7"/>
  <c r="U185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Z184" i="7"/>
  <c r="Y184" i="7"/>
  <c r="X184" i="7"/>
  <c r="W184" i="7"/>
  <c r="V184" i="7"/>
  <c r="U184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Z183" i="7"/>
  <c r="Y183" i="7"/>
  <c r="X183" i="7"/>
  <c r="W183" i="7"/>
  <c r="V183" i="7"/>
  <c r="U183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Z182" i="7"/>
  <c r="Y182" i="7"/>
  <c r="X182" i="7"/>
  <c r="W182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Z181" i="7"/>
  <c r="Y181" i="7"/>
  <c r="X181" i="7"/>
  <c r="W181" i="7"/>
  <c r="V181" i="7"/>
  <c r="U181" i="7"/>
  <c r="T181" i="7"/>
  <c r="S181" i="7"/>
  <c r="R181" i="7"/>
  <c r="Q181" i="7"/>
  <c r="P181" i="7"/>
  <c r="O181" i="7"/>
  <c r="N181" i="7"/>
  <c r="M181" i="7"/>
  <c r="L181" i="7"/>
  <c r="K181" i="7"/>
  <c r="J181" i="7"/>
  <c r="I181" i="7"/>
  <c r="H181" i="7"/>
  <c r="G181" i="7"/>
  <c r="F181" i="7"/>
  <c r="E181" i="7"/>
  <c r="D181" i="7"/>
  <c r="C181" i="7"/>
  <c r="B181" i="7"/>
  <c r="Z180" i="7"/>
  <c r="Y180" i="7"/>
  <c r="X180" i="7"/>
  <c r="W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Z179" i="7"/>
  <c r="Y179" i="7"/>
  <c r="X179" i="7"/>
  <c r="W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Z177" i="7"/>
  <c r="Y177" i="7"/>
  <c r="X177" i="7"/>
  <c r="W177" i="7"/>
  <c r="V177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Z176" i="7"/>
  <c r="Y176" i="7"/>
  <c r="X176" i="7"/>
  <c r="W176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Z175" i="7"/>
  <c r="Y175" i="7"/>
  <c r="X175" i="7"/>
  <c r="W175" i="7"/>
  <c r="V175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Z174" i="7"/>
  <c r="Y174" i="7"/>
  <c r="X174" i="7"/>
  <c r="W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Z173" i="7"/>
  <c r="Y173" i="7"/>
  <c r="X173" i="7"/>
  <c r="W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Z170" i="7"/>
  <c r="Y170" i="7"/>
  <c r="X170" i="7"/>
  <c r="W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Z169" i="7"/>
  <c r="Y169" i="7"/>
  <c r="X169" i="7"/>
  <c r="W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Z168" i="7"/>
  <c r="Y168" i="7"/>
  <c r="X168" i="7"/>
  <c r="W168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Z167" i="7"/>
  <c r="Y167" i="7"/>
  <c r="X167" i="7"/>
  <c r="W167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Z166" i="7"/>
  <c r="Y166" i="7"/>
  <c r="X166" i="7"/>
  <c r="W166" i="7"/>
  <c r="V166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Z165" i="7"/>
  <c r="Y165" i="7"/>
  <c r="X165" i="7"/>
  <c r="W165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Z164" i="7"/>
  <c r="Y164" i="7"/>
  <c r="X164" i="7"/>
  <c r="W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Z163" i="7"/>
  <c r="Y163" i="7"/>
  <c r="X163" i="7"/>
  <c r="W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Z161" i="7"/>
  <c r="Y161" i="7"/>
  <c r="X161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Z158" i="7"/>
  <c r="Y158" i="7"/>
  <c r="X158" i="7"/>
  <c r="W158" i="7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Z157" i="7"/>
  <c r="Y157" i="7"/>
  <c r="X157" i="7"/>
  <c r="W157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Z156" i="7"/>
  <c r="Y156" i="7"/>
  <c r="X156" i="7"/>
  <c r="W156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Z154" i="7"/>
  <c r="Y154" i="7"/>
  <c r="X154" i="7"/>
  <c r="W154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Z153" i="7"/>
  <c r="Y153" i="7"/>
  <c r="X153" i="7"/>
  <c r="W153" i="7"/>
  <c r="V153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Z152" i="7"/>
  <c r="Y152" i="7"/>
  <c r="X152" i="7"/>
  <c r="W152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Z151" i="7"/>
  <c r="Y151" i="7"/>
  <c r="X151" i="7"/>
  <c r="W151" i="7"/>
  <c r="V151" i="7"/>
  <c r="U151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B151" i="7"/>
  <c r="Z150" i="7"/>
  <c r="Y150" i="7"/>
  <c r="X150" i="7"/>
  <c r="W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Z149" i="7"/>
  <c r="Y149" i="7"/>
  <c r="X149" i="7"/>
  <c r="W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Z148" i="7"/>
  <c r="Y148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Z147" i="7"/>
  <c r="Y147" i="7"/>
  <c r="X147" i="7"/>
  <c r="W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Z146" i="7"/>
  <c r="Y146" i="7"/>
  <c r="X146" i="7"/>
  <c r="W146" i="7"/>
  <c r="V146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Z145" i="7"/>
  <c r="Y145" i="7"/>
  <c r="X145" i="7"/>
  <c r="W145" i="7"/>
  <c r="V145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Z141" i="7"/>
  <c r="Y141" i="7"/>
  <c r="X141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Z140" i="7"/>
  <c r="Y140" i="7"/>
  <c r="X140" i="7"/>
  <c r="W140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Z139" i="7"/>
  <c r="Y139" i="7"/>
  <c r="X139" i="7"/>
  <c r="W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Z138" i="7"/>
  <c r="Y138" i="7"/>
  <c r="X138" i="7"/>
  <c r="W138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2" i="7"/>
  <c r="Z514" i="6"/>
  <c r="Y514" i="6"/>
  <c r="X514" i="6"/>
  <c r="W514" i="6"/>
  <c r="V514" i="6"/>
  <c r="U514" i="6"/>
  <c r="T514" i="6"/>
  <c r="S514" i="6"/>
  <c r="R514" i="6"/>
  <c r="Q514" i="6"/>
  <c r="P514" i="6"/>
  <c r="O514" i="6"/>
  <c r="N514" i="6"/>
  <c r="M514" i="6"/>
  <c r="L514" i="6"/>
  <c r="K514" i="6"/>
  <c r="J514" i="6"/>
  <c r="I514" i="6"/>
  <c r="H514" i="6"/>
  <c r="G514" i="6"/>
  <c r="F514" i="6"/>
  <c r="E514" i="6"/>
  <c r="D514" i="6"/>
  <c r="C514" i="6"/>
  <c r="B514" i="6"/>
  <c r="Z513" i="6"/>
  <c r="Y513" i="6"/>
  <c r="X513" i="6"/>
  <c r="W513" i="6"/>
  <c r="V513" i="6"/>
  <c r="U513" i="6"/>
  <c r="T513" i="6"/>
  <c r="S513" i="6"/>
  <c r="R513" i="6"/>
  <c r="Q513" i="6"/>
  <c r="P513" i="6"/>
  <c r="O513" i="6"/>
  <c r="N513" i="6"/>
  <c r="M513" i="6"/>
  <c r="L513" i="6"/>
  <c r="K513" i="6"/>
  <c r="J513" i="6"/>
  <c r="I513" i="6"/>
  <c r="H513" i="6"/>
  <c r="G513" i="6"/>
  <c r="F513" i="6"/>
  <c r="E513" i="6"/>
  <c r="D513" i="6"/>
  <c r="C513" i="6"/>
  <c r="B513" i="6"/>
  <c r="Z512" i="6"/>
  <c r="Y512" i="6"/>
  <c r="X512" i="6"/>
  <c r="W512" i="6"/>
  <c r="V512" i="6"/>
  <c r="U512" i="6"/>
  <c r="T512" i="6"/>
  <c r="S512" i="6"/>
  <c r="R512" i="6"/>
  <c r="Q512" i="6"/>
  <c r="P512" i="6"/>
  <c r="O512" i="6"/>
  <c r="N512" i="6"/>
  <c r="M512" i="6"/>
  <c r="L512" i="6"/>
  <c r="K512" i="6"/>
  <c r="J512" i="6"/>
  <c r="I512" i="6"/>
  <c r="H512" i="6"/>
  <c r="G512" i="6"/>
  <c r="F512" i="6"/>
  <c r="E512" i="6"/>
  <c r="D512" i="6"/>
  <c r="C512" i="6"/>
  <c r="B512" i="6"/>
  <c r="Z511" i="6"/>
  <c r="Y511" i="6"/>
  <c r="X511" i="6"/>
  <c r="W511" i="6"/>
  <c r="V511" i="6"/>
  <c r="U511" i="6"/>
  <c r="T511" i="6"/>
  <c r="S511" i="6"/>
  <c r="R511" i="6"/>
  <c r="Q511" i="6"/>
  <c r="P511" i="6"/>
  <c r="O511" i="6"/>
  <c r="N511" i="6"/>
  <c r="M511" i="6"/>
  <c r="L511" i="6"/>
  <c r="K511" i="6"/>
  <c r="J511" i="6"/>
  <c r="I511" i="6"/>
  <c r="H511" i="6"/>
  <c r="G511" i="6"/>
  <c r="F511" i="6"/>
  <c r="E511" i="6"/>
  <c r="D511" i="6"/>
  <c r="C511" i="6"/>
  <c r="B511" i="6"/>
  <c r="Z510" i="6"/>
  <c r="Y510" i="6"/>
  <c r="X510" i="6"/>
  <c r="W510" i="6"/>
  <c r="V510" i="6"/>
  <c r="U510" i="6"/>
  <c r="T510" i="6"/>
  <c r="S510" i="6"/>
  <c r="R510" i="6"/>
  <c r="Q510" i="6"/>
  <c r="P510" i="6"/>
  <c r="O510" i="6"/>
  <c r="N510" i="6"/>
  <c r="M510" i="6"/>
  <c r="L510" i="6"/>
  <c r="K510" i="6"/>
  <c r="J510" i="6"/>
  <c r="I510" i="6"/>
  <c r="H510" i="6"/>
  <c r="G510" i="6"/>
  <c r="F510" i="6"/>
  <c r="E510" i="6"/>
  <c r="D510" i="6"/>
  <c r="C510" i="6"/>
  <c r="B510" i="6"/>
  <c r="Z509" i="6"/>
  <c r="Y509" i="6"/>
  <c r="X509" i="6"/>
  <c r="W509" i="6"/>
  <c r="V509" i="6"/>
  <c r="U509" i="6"/>
  <c r="T509" i="6"/>
  <c r="S509" i="6"/>
  <c r="R509" i="6"/>
  <c r="Q509" i="6"/>
  <c r="P509" i="6"/>
  <c r="O509" i="6"/>
  <c r="N509" i="6"/>
  <c r="M509" i="6"/>
  <c r="L509" i="6"/>
  <c r="K509" i="6"/>
  <c r="J509" i="6"/>
  <c r="I509" i="6"/>
  <c r="H509" i="6"/>
  <c r="G509" i="6"/>
  <c r="F509" i="6"/>
  <c r="E509" i="6"/>
  <c r="D509" i="6"/>
  <c r="C509" i="6"/>
  <c r="B509" i="6"/>
  <c r="Z508" i="6"/>
  <c r="Y508" i="6"/>
  <c r="X508" i="6"/>
  <c r="W508" i="6"/>
  <c r="V508" i="6"/>
  <c r="U508" i="6"/>
  <c r="T508" i="6"/>
  <c r="S508" i="6"/>
  <c r="R508" i="6"/>
  <c r="Q508" i="6"/>
  <c r="P508" i="6"/>
  <c r="O508" i="6"/>
  <c r="N508" i="6"/>
  <c r="M508" i="6"/>
  <c r="L508" i="6"/>
  <c r="K508" i="6"/>
  <c r="J508" i="6"/>
  <c r="I508" i="6"/>
  <c r="H508" i="6"/>
  <c r="G508" i="6"/>
  <c r="F508" i="6"/>
  <c r="E508" i="6"/>
  <c r="D508" i="6"/>
  <c r="C508" i="6"/>
  <c r="B508" i="6"/>
  <c r="Z507" i="6"/>
  <c r="Y507" i="6"/>
  <c r="X507" i="6"/>
  <c r="W507" i="6"/>
  <c r="V507" i="6"/>
  <c r="U507" i="6"/>
  <c r="T507" i="6"/>
  <c r="S507" i="6"/>
  <c r="R507" i="6"/>
  <c r="Q507" i="6"/>
  <c r="P507" i="6"/>
  <c r="O507" i="6"/>
  <c r="N507" i="6"/>
  <c r="M507" i="6"/>
  <c r="L507" i="6"/>
  <c r="K507" i="6"/>
  <c r="J507" i="6"/>
  <c r="I507" i="6"/>
  <c r="H507" i="6"/>
  <c r="G507" i="6"/>
  <c r="F507" i="6"/>
  <c r="E507" i="6"/>
  <c r="D507" i="6"/>
  <c r="C507" i="6"/>
  <c r="B507" i="6"/>
  <c r="Z506" i="6"/>
  <c r="Y506" i="6"/>
  <c r="X506" i="6"/>
  <c r="W506" i="6"/>
  <c r="V506" i="6"/>
  <c r="U506" i="6"/>
  <c r="T506" i="6"/>
  <c r="S506" i="6"/>
  <c r="R506" i="6"/>
  <c r="Q506" i="6"/>
  <c r="P506" i="6"/>
  <c r="O506" i="6"/>
  <c r="N506" i="6"/>
  <c r="M506" i="6"/>
  <c r="L506" i="6"/>
  <c r="K506" i="6"/>
  <c r="J506" i="6"/>
  <c r="I506" i="6"/>
  <c r="H506" i="6"/>
  <c r="G506" i="6"/>
  <c r="F506" i="6"/>
  <c r="E506" i="6"/>
  <c r="D506" i="6"/>
  <c r="C506" i="6"/>
  <c r="B506" i="6"/>
  <c r="Z505" i="6"/>
  <c r="Y505" i="6"/>
  <c r="X505" i="6"/>
  <c r="W505" i="6"/>
  <c r="V505" i="6"/>
  <c r="U505" i="6"/>
  <c r="T505" i="6"/>
  <c r="S505" i="6"/>
  <c r="R505" i="6"/>
  <c r="Q505" i="6"/>
  <c r="P505" i="6"/>
  <c r="O505" i="6"/>
  <c r="N505" i="6"/>
  <c r="M505" i="6"/>
  <c r="L505" i="6"/>
  <c r="K505" i="6"/>
  <c r="J505" i="6"/>
  <c r="I505" i="6"/>
  <c r="H505" i="6"/>
  <c r="G505" i="6"/>
  <c r="F505" i="6"/>
  <c r="E505" i="6"/>
  <c r="D505" i="6"/>
  <c r="C505" i="6"/>
  <c r="B505" i="6"/>
  <c r="Z504" i="6"/>
  <c r="Y504" i="6"/>
  <c r="X504" i="6"/>
  <c r="W504" i="6"/>
  <c r="V504" i="6"/>
  <c r="U504" i="6"/>
  <c r="T504" i="6"/>
  <c r="S504" i="6"/>
  <c r="R504" i="6"/>
  <c r="Q504" i="6"/>
  <c r="P504" i="6"/>
  <c r="O504" i="6"/>
  <c r="N504" i="6"/>
  <c r="M504" i="6"/>
  <c r="L504" i="6"/>
  <c r="K504" i="6"/>
  <c r="J504" i="6"/>
  <c r="I504" i="6"/>
  <c r="H504" i="6"/>
  <c r="G504" i="6"/>
  <c r="F504" i="6"/>
  <c r="E504" i="6"/>
  <c r="D504" i="6"/>
  <c r="C504" i="6"/>
  <c r="B504" i="6"/>
  <c r="Z503" i="6"/>
  <c r="Y503" i="6"/>
  <c r="X503" i="6"/>
  <c r="W503" i="6"/>
  <c r="V503" i="6"/>
  <c r="U503" i="6"/>
  <c r="T503" i="6"/>
  <c r="S503" i="6"/>
  <c r="R503" i="6"/>
  <c r="Q503" i="6"/>
  <c r="P503" i="6"/>
  <c r="O503" i="6"/>
  <c r="N503" i="6"/>
  <c r="M503" i="6"/>
  <c r="L503" i="6"/>
  <c r="K503" i="6"/>
  <c r="J503" i="6"/>
  <c r="I503" i="6"/>
  <c r="H503" i="6"/>
  <c r="G503" i="6"/>
  <c r="F503" i="6"/>
  <c r="E503" i="6"/>
  <c r="D503" i="6"/>
  <c r="C503" i="6"/>
  <c r="B503" i="6"/>
  <c r="Z502" i="6"/>
  <c r="Y502" i="6"/>
  <c r="X502" i="6"/>
  <c r="W502" i="6"/>
  <c r="V502" i="6"/>
  <c r="U502" i="6"/>
  <c r="T502" i="6"/>
  <c r="S502" i="6"/>
  <c r="R502" i="6"/>
  <c r="Q502" i="6"/>
  <c r="P502" i="6"/>
  <c r="O502" i="6"/>
  <c r="N502" i="6"/>
  <c r="M502" i="6"/>
  <c r="L502" i="6"/>
  <c r="K502" i="6"/>
  <c r="J502" i="6"/>
  <c r="I502" i="6"/>
  <c r="H502" i="6"/>
  <c r="G502" i="6"/>
  <c r="F502" i="6"/>
  <c r="E502" i="6"/>
  <c r="D502" i="6"/>
  <c r="C502" i="6"/>
  <c r="B502" i="6"/>
  <c r="Z501" i="6"/>
  <c r="Y501" i="6"/>
  <c r="X501" i="6"/>
  <c r="W501" i="6"/>
  <c r="V501" i="6"/>
  <c r="U501" i="6"/>
  <c r="T501" i="6"/>
  <c r="S501" i="6"/>
  <c r="R501" i="6"/>
  <c r="Q501" i="6"/>
  <c r="P501" i="6"/>
  <c r="O501" i="6"/>
  <c r="N501" i="6"/>
  <c r="M501" i="6"/>
  <c r="L501" i="6"/>
  <c r="K501" i="6"/>
  <c r="J501" i="6"/>
  <c r="I501" i="6"/>
  <c r="H501" i="6"/>
  <c r="G501" i="6"/>
  <c r="F501" i="6"/>
  <c r="E501" i="6"/>
  <c r="D501" i="6"/>
  <c r="C501" i="6"/>
  <c r="B501" i="6"/>
  <c r="Z500" i="6"/>
  <c r="Y500" i="6"/>
  <c r="X500" i="6"/>
  <c r="W500" i="6"/>
  <c r="V500" i="6"/>
  <c r="U500" i="6"/>
  <c r="T500" i="6"/>
  <c r="S500" i="6"/>
  <c r="R500" i="6"/>
  <c r="Q500" i="6"/>
  <c r="P500" i="6"/>
  <c r="O500" i="6"/>
  <c r="N500" i="6"/>
  <c r="M500" i="6"/>
  <c r="L500" i="6"/>
  <c r="K500" i="6"/>
  <c r="J500" i="6"/>
  <c r="I500" i="6"/>
  <c r="H500" i="6"/>
  <c r="G500" i="6"/>
  <c r="F500" i="6"/>
  <c r="E500" i="6"/>
  <c r="D500" i="6"/>
  <c r="C500" i="6"/>
  <c r="B500" i="6"/>
  <c r="Z499" i="6"/>
  <c r="Y499" i="6"/>
  <c r="X499" i="6"/>
  <c r="W499" i="6"/>
  <c r="V499" i="6"/>
  <c r="U499" i="6"/>
  <c r="T499" i="6"/>
  <c r="S499" i="6"/>
  <c r="R499" i="6"/>
  <c r="Q499" i="6"/>
  <c r="P499" i="6"/>
  <c r="O499" i="6"/>
  <c r="N499" i="6"/>
  <c r="M499" i="6"/>
  <c r="L499" i="6"/>
  <c r="K499" i="6"/>
  <c r="J499" i="6"/>
  <c r="I499" i="6"/>
  <c r="H499" i="6"/>
  <c r="G499" i="6"/>
  <c r="F499" i="6"/>
  <c r="E499" i="6"/>
  <c r="D499" i="6"/>
  <c r="C499" i="6"/>
  <c r="B499" i="6"/>
  <c r="Z498" i="6"/>
  <c r="Y498" i="6"/>
  <c r="X498" i="6"/>
  <c r="W498" i="6"/>
  <c r="V498" i="6"/>
  <c r="U498" i="6"/>
  <c r="T498" i="6"/>
  <c r="S498" i="6"/>
  <c r="R498" i="6"/>
  <c r="Q498" i="6"/>
  <c r="P498" i="6"/>
  <c r="O498" i="6"/>
  <c r="N498" i="6"/>
  <c r="M498" i="6"/>
  <c r="L498" i="6"/>
  <c r="K498" i="6"/>
  <c r="J498" i="6"/>
  <c r="I498" i="6"/>
  <c r="H498" i="6"/>
  <c r="G498" i="6"/>
  <c r="F498" i="6"/>
  <c r="E498" i="6"/>
  <c r="D498" i="6"/>
  <c r="C498" i="6"/>
  <c r="B498" i="6"/>
  <c r="Z497" i="6"/>
  <c r="Y497" i="6"/>
  <c r="X497" i="6"/>
  <c r="W497" i="6"/>
  <c r="V497" i="6"/>
  <c r="U497" i="6"/>
  <c r="T497" i="6"/>
  <c r="S497" i="6"/>
  <c r="R497" i="6"/>
  <c r="Q497" i="6"/>
  <c r="P497" i="6"/>
  <c r="O497" i="6"/>
  <c r="N497" i="6"/>
  <c r="M497" i="6"/>
  <c r="L497" i="6"/>
  <c r="K497" i="6"/>
  <c r="J497" i="6"/>
  <c r="I497" i="6"/>
  <c r="H497" i="6"/>
  <c r="G497" i="6"/>
  <c r="F497" i="6"/>
  <c r="E497" i="6"/>
  <c r="D497" i="6"/>
  <c r="C497" i="6"/>
  <c r="B497" i="6"/>
  <c r="Z496" i="6"/>
  <c r="Y496" i="6"/>
  <c r="X496" i="6"/>
  <c r="W496" i="6"/>
  <c r="V496" i="6"/>
  <c r="U496" i="6"/>
  <c r="T496" i="6"/>
  <c r="S496" i="6"/>
  <c r="R496" i="6"/>
  <c r="Q496" i="6"/>
  <c r="P496" i="6"/>
  <c r="O496" i="6"/>
  <c r="N496" i="6"/>
  <c r="M496" i="6"/>
  <c r="L496" i="6"/>
  <c r="K496" i="6"/>
  <c r="J496" i="6"/>
  <c r="I496" i="6"/>
  <c r="H496" i="6"/>
  <c r="G496" i="6"/>
  <c r="F496" i="6"/>
  <c r="E496" i="6"/>
  <c r="D496" i="6"/>
  <c r="C496" i="6"/>
  <c r="B496" i="6"/>
  <c r="Z495" i="6"/>
  <c r="Y495" i="6"/>
  <c r="X495" i="6"/>
  <c r="W495" i="6"/>
  <c r="V495" i="6"/>
  <c r="U495" i="6"/>
  <c r="T495" i="6"/>
  <c r="S495" i="6"/>
  <c r="R495" i="6"/>
  <c r="Q495" i="6"/>
  <c r="P495" i="6"/>
  <c r="O495" i="6"/>
  <c r="N495" i="6"/>
  <c r="M495" i="6"/>
  <c r="L495" i="6"/>
  <c r="K495" i="6"/>
  <c r="J495" i="6"/>
  <c r="I495" i="6"/>
  <c r="H495" i="6"/>
  <c r="G495" i="6"/>
  <c r="F495" i="6"/>
  <c r="E495" i="6"/>
  <c r="D495" i="6"/>
  <c r="C495" i="6"/>
  <c r="B495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L494" i="6"/>
  <c r="K494" i="6"/>
  <c r="J494" i="6"/>
  <c r="I494" i="6"/>
  <c r="H494" i="6"/>
  <c r="G494" i="6"/>
  <c r="F494" i="6"/>
  <c r="E494" i="6"/>
  <c r="D494" i="6"/>
  <c r="C494" i="6"/>
  <c r="B494" i="6"/>
  <c r="Z493" i="6"/>
  <c r="Y493" i="6"/>
  <c r="X493" i="6"/>
  <c r="W493" i="6"/>
  <c r="V493" i="6"/>
  <c r="U493" i="6"/>
  <c r="T493" i="6"/>
  <c r="S493" i="6"/>
  <c r="R493" i="6"/>
  <c r="Q493" i="6"/>
  <c r="P493" i="6"/>
  <c r="O493" i="6"/>
  <c r="N493" i="6"/>
  <c r="M493" i="6"/>
  <c r="L493" i="6"/>
  <c r="K493" i="6"/>
  <c r="J493" i="6"/>
  <c r="I493" i="6"/>
  <c r="H493" i="6"/>
  <c r="G493" i="6"/>
  <c r="F493" i="6"/>
  <c r="E493" i="6"/>
  <c r="D493" i="6"/>
  <c r="C493" i="6"/>
  <c r="B493" i="6"/>
  <c r="Z492" i="6"/>
  <c r="Y492" i="6"/>
  <c r="X492" i="6"/>
  <c r="W492" i="6"/>
  <c r="V492" i="6"/>
  <c r="U492" i="6"/>
  <c r="T492" i="6"/>
  <c r="S492" i="6"/>
  <c r="R492" i="6"/>
  <c r="Q492" i="6"/>
  <c r="P492" i="6"/>
  <c r="O492" i="6"/>
  <c r="N492" i="6"/>
  <c r="M492" i="6"/>
  <c r="L492" i="6"/>
  <c r="K492" i="6"/>
  <c r="J492" i="6"/>
  <c r="I492" i="6"/>
  <c r="H492" i="6"/>
  <c r="G492" i="6"/>
  <c r="F492" i="6"/>
  <c r="E492" i="6"/>
  <c r="D492" i="6"/>
  <c r="C492" i="6"/>
  <c r="B492" i="6"/>
  <c r="Z491" i="6"/>
  <c r="Y491" i="6"/>
  <c r="X491" i="6"/>
  <c r="W491" i="6"/>
  <c r="V491" i="6"/>
  <c r="U491" i="6"/>
  <c r="T491" i="6"/>
  <c r="S491" i="6"/>
  <c r="R491" i="6"/>
  <c r="Q491" i="6"/>
  <c r="P491" i="6"/>
  <c r="O491" i="6"/>
  <c r="N491" i="6"/>
  <c r="M491" i="6"/>
  <c r="L491" i="6"/>
  <c r="K491" i="6"/>
  <c r="J491" i="6"/>
  <c r="I491" i="6"/>
  <c r="H491" i="6"/>
  <c r="G491" i="6"/>
  <c r="F491" i="6"/>
  <c r="E491" i="6"/>
  <c r="D491" i="6"/>
  <c r="C491" i="6"/>
  <c r="B491" i="6"/>
  <c r="Z490" i="6"/>
  <c r="Y490" i="6"/>
  <c r="X490" i="6"/>
  <c r="W490" i="6"/>
  <c r="V490" i="6"/>
  <c r="U490" i="6"/>
  <c r="T490" i="6"/>
  <c r="S490" i="6"/>
  <c r="R490" i="6"/>
  <c r="Q490" i="6"/>
  <c r="P490" i="6"/>
  <c r="O490" i="6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Z489" i="6"/>
  <c r="Y489" i="6"/>
  <c r="X489" i="6"/>
  <c r="W489" i="6"/>
  <c r="V489" i="6"/>
  <c r="U489" i="6"/>
  <c r="T489" i="6"/>
  <c r="S489" i="6"/>
  <c r="R489" i="6"/>
  <c r="Q489" i="6"/>
  <c r="P489" i="6"/>
  <c r="O489" i="6"/>
  <c r="N489" i="6"/>
  <c r="M489" i="6"/>
  <c r="L489" i="6"/>
  <c r="K489" i="6"/>
  <c r="J489" i="6"/>
  <c r="I489" i="6"/>
  <c r="H489" i="6"/>
  <c r="G489" i="6"/>
  <c r="F489" i="6"/>
  <c r="E489" i="6"/>
  <c r="D489" i="6"/>
  <c r="C489" i="6"/>
  <c r="B489" i="6"/>
  <c r="Z488" i="6"/>
  <c r="Y488" i="6"/>
  <c r="X488" i="6"/>
  <c r="W488" i="6"/>
  <c r="V488" i="6"/>
  <c r="U488" i="6"/>
  <c r="T488" i="6"/>
  <c r="S488" i="6"/>
  <c r="R488" i="6"/>
  <c r="Q488" i="6"/>
  <c r="P488" i="6"/>
  <c r="O488" i="6"/>
  <c r="N488" i="6"/>
  <c r="M488" i="6"/>
  <c r="L488" i="6"/>
  <c r="K488" i="6"/>
  <c r="J488" i="6"/>
  <c r="I488" i="6"/>
  <c r="H488" i="6"/>
  <c r="G488" i="6"/>
  <c r="F488" i="6"/>
  <c r="E488" i="6"/>
  <c r="D488" i="6"/>
  <c r="C488" i="6"/>
  <c r="B488" i="6"/>
  <c r="Z487" i="6"/>
  <c r="Y487" i="6"/>
  <c r="X487" i="6"/>
  <c r="W487" i="6"/>
  <c r="V487" i="6"/>
  <c r="U487" i="6"/>
  <c r="T487" i="6"/>
  <c r="S487" i="6"/>
  <c r="R487" i="6"/>
  <c r="Q487" i="6"/>
  <c r="P487" i="6"/>
  <c r="O487" i="6"/>
  <c r="N487" i="6"/>
  <c r="M487" i="6"/>
  <c r="L487" i="6"/>
  <c r="K487" i="6"/>
  <c r="J487" i="6"/>
  <c r="I487" i="6"/>
  <c r="H487" i="6"/>
  <c r="G487" i="6"/>
  <c r="F487" i="6"/>
  <c r="E487" i="6"/>
  <c r="D487" i="6"/>
  <c r="C487" i="6"/>
  <c r="B487" i="6"/>
  <c r="Z486" i="6"/>
  <c r="Y486" i="6"/>
  <c r="X486" i="6"/>
  <c r="W486" i="6"/>
  <c r="V486" i="6"/>
  <c r="U486" i="6"/>
  <c r="T486" i="6"/>
  <c r="S486" i="6"/>
  <c r="R486" i="6"/>
  <c r="Q486" i="6"/>
  <c r="P486" i="6"/>
  <c r="O486" i="6"/>
  <c r="N486" i="6"/>
  <c r="M486" i="6"/>
  <c r="L486" i="6"/>
  <c r="K486" i="6"/>
  <c r="J486" i="6"/>
  <c r="I486" i="6"/>
  <c r="H486" i="6"/>
  <c r="G486" i="6"/>
  <c r="F486" i="6"/>
  <c r="E486" i="6"/>
  <c r="D486" i="6"/>
  <c r="C486" i="6"/>
  <c r="B486" i="6"/>
  <c r="Z485" i="6"/>
  <c r="Y485" i="6"/>
  <c r="X485" i="6"/>
  <c r="W485" i="6"/>
  <c r="V485" i="6"/>
  <c r="U485" i="6"/>
  <c r="T485" i="6"/>
  <c r="S485" i="6"/>
  <c r="R485" i="6"/>
  <c r="Q485" i="6"/>
  <c r="P485" i="6"/>
  <c r="O485" i="6"/>
  <c r="N485" i="6"/>
  <c r="M485" i="6"/>
  <c r="L485" i="6"/>
  <c r="K485" i="6"/>
  <c r="J485" i="6"/>
  <c r="I485" i="6"/>
  <c r="H485" i="6"/>
  <c r="G485" i="6"/>
  <c r="F485" i="6"/>
  <c r="E485" i="6"/>
  <c r="D485" i="6"/>
  <c r="C485" i="6"/>
  <c r="B485" i="6"/>
  <c r="Z484" i="6"/>
  <c r="Y484" i="6"/>
  <c r="X484" i="6"/>
  <c r="W484" i="6"/>
  <c r="V484" i="6"/>
  <c r="U484" i="6"/>
  <c r="T484" i="6"/>
  <c r="S484" i="6"/>
  <c r="R484" i="6"/>
  <c r="Q484" i="6"/>
  <c r="P484" i="6"/>
  <c r="O484" i="6"/>
  <c r="N484" i="6"/>
  <c r="M484" i="6"/>
  <c r="L484" i="6"/>
  <c r="K484" i="6"/>
  <c r="J484" i="6"/>
  <c r="I484" i="6"/>
  <c r="H484" i="6"/>
  <c r="G484" i="6"/>
  <c r="F484" i="6"/>
  <c r="E484" i="6"/>
  <c r="D484" i="6"/>
  <c r="C484" i="6"/>
  <c r="B484" i="6"/>
  <c r="Z483" i="6"/>
  <c r="Y483" i="6"/>
  <c r="X483" i="6"/>
  <c r="W483" i="6"/>
  <c r="V483" i="6"/>
  <c r="U483" i="6"/>
  <c r="T483" i="6"/>
  <c r="S483" i="6"/>
  <c r="R483" i="6"/>
  <c r="Q483" i="6"/>
  <c r="P483" i="6"/>
  <c r="O483" i="6"/>
  <c r="N483" i="6"/>
  <c r="M483" i="6"/>
  <c r="L483" i="6"/>
  <c r="K483" i="6"/>
  <c r="J483" i="6"/>
  <c r="I483" i="6"/>
  <c r="H483" i="6"/>
  <c r="G483" i="6"/>
  <c r="F483" i="6"/>
  <c r="E483" i="6"/>
  <c r="D483" i="6"/>
  <c r="C483" i="6"/>
  <c r="B483" i="6"/>
  <c r="Z482" i="6"/>
  <c r="Y482" i="6"/>
  <c r="X482" i="6"/>
  <c r="W482" i="6"/>
  <c r="V482" i="6"/>
  <c r="U482" i="6"/>
  <c r="T482" i="6"/>
  <c r="S482" i="6"/>
  <c r="R482" i="6"/>
  <c r="Q482" i="6"/>
  <c r="P482" i="6"/>
  <c r="O482" i="6"/>
  <c r="N482" i="6"/>
  <c r="M482" i="6"/>
  <c r="L482" i="6"/>
  <c r="K482" i="6"/>
  <c r="J482" i="6"/>
  <c r="I482" i="6"/>
  <c r="H482" i="6"/>
  <c r="G482" i="6"/>
  <c r="F482" i="6"/>
  <c r="E482" i="6"/>
  <c r="D482" i="6"/>
  <c r="C482" i="6"/>
  <c r="B482" i="6"/>
  <c r="Z481" i="6"/>
  <c r="Y481" i="6"/>
  <c r="X481" i="6"/>
  <c r="W481" i="6"/>
  <c r="V481" i="6"/>
  <c r="U481" i="6"/>
  <c r="T481" i="6"/>
  <c r="S481" i="6"/>
  <c r="R481" i="6"/>
  <c r="Q481" i="6"/>
  <c r="P481" i="6"/>
  <c r="O481" i="6"/>
  <c r="N481" i="6"/>
  <c r="M481" i="6"/>
  <c r="L481" i="6"/>
  <c r="K481" i="6"/>
  <c r="J481" i="6"/>
  <c r="I481" i="6"/>
  <c r="H481" i="6"/>
  <c r="G481" i="6"/>
  <c r="F481" i="6"/>
  <c r="E481" i="6"/>
  <c r="D481" i="6"/>
  <c r="C481" i="6"/>
  <c r="B481" i="6"/>
  <c r="Z480" i="6"/>
  <c r="Y480" i="6"/>
  <c r="X480" i="6"/>
  <c r="W480" i="6"/>
  <c r="V480" i="6"/>
  <c r="U480" i="6"/>
  <c r="T480" i="6"/>
  <c r="S480" i="6"/>
  <c r="R480" i="6"/>
  <c r="Q480" i="6"/>
  <c r="P480" i="6"/>
  <c r="O480" i="6"/>
  <c r="N480" i="6"/>
  <c r="M480" i="6"/>
  <c r="L480" i="6"/>
  <c r="K480" i="6"/>
  <c r="J480" i="6"/>
  <c r="I480" i="6"/>
  <c r="H480" i="6"/>
  <c r="G480" i="6"/>
  <c r="F480" i="6"/>
  <c r="E480" i="6"/>
  <c r="D480" i="6"/>
  <c r="C480" i="6"/>
  <c r="B480" i="6"/>
  <c r="Z479" i="6"/>
  <c r="Y479" i="6"/>
  <c r="X479" i="6"/>
  <c r="W479" i="6"/>
  <c r="V479" i="6"/>
  <c r="U479" i="6"/>
  <c r="T479" i="6"/>
  <c r="S479" i="6"/>
  <c r="R479" i="6"/>
  <c r="Q479" i="6"/>
  <c r="P479" i="6"/>
  <c r="O479" i="6"/>
  <c r="N479" i="6"/>
  <c r="M479" i="6"/>
  <c r="L479" i="6"/>
  <c r="K479" i="6"/>
  <c r="J479" i="6"/>
  <c r="I479" i="6"/>
  <c r="H479" i="6"/>
  <c r="G479" i="6"/>
  <c r="F479" i="6"/>
  <c r="E479" i="6"/>
  <c r="D479" i="6"/>
  <c r="C479" i="6"/>
  <c r="B479" i="6"/>
  <c r="Z478" i="6"/>
  <c r="Y478" i="6"/>
  <c r="X478" i="6"/>
  <c r="W478" i="6"/>
  <c r="V478" i="6"/>
  <c r="U478" i="6"/>
  <c r="T478" i="6"/>
  <c r="S478" i="6"/>
  <c r="R478" i="6"/>
  <c r="Q478" i="6"/>
  <c r="P478" i="6"/>
  <c r="O478" i="6"/>
  <c r="N478" i="6"/>
  <c r="M478" i="6"/>
  <c r="L478" i="6"/>
  <c r="K478" i="6"/>
  <c r="J478" i="6"/>
  <c r="I478" i="6"/>
  <c r="H478" i="6"/>
  <c r="G478" i="6"/>
  <c r="F478" i="6"/>
  <c r="E478" i="6"/>
  <c r="D478" i="6"/>
  <c r="C478" i="6"/>
  <c r="B478" i="6"/>
  <c r="Z477" i="6"/>
  <c r="Y477" i="6"/>
  <c r="X477" i="6"/>
  <c r="W477" i="6"/>
  <c r="V477" i="6"/>
  <c r="U477" i="6"/>
  <c r="T477" i="6"/>
  <c r="S477" i="6"/>
  <c r="R477" i="6"/>
  <c r="Q477" i="6"/>
  <c r="P477" i="6"/>
  <c r="O477" i="6"/>
  <c r="N477" i="6"/>
  <c r="M477" i="6"/>
  <c r="L477" i="6"/>
  <c r="K477" i="6"/>
  <c r="J477" i="6"/>
  <c r="I477" i="6"/>
  <c r="H477" i="6"/>
  <c r="G477" i="6"/>
  <c r="F477" i="6"/>
  <c r="E477" i="6"/>
  <c r="D477" i="6"/>
  <c r="C477" i="6"/>
  <c r="B477" i="6"/>
  <c r="Z476" i="6"/>
  <c r="Y476" i="6"/>
  <c r="X476" i="6"/>
  <c r="W476" i="6"/>
  <c r="V476" i="6"/>
  <c r="U476" i="6"/>
  <c r="T476" i="6"/>
  <c r="S476" i="6"/>
  <c r="R476" i="6"/>
  <c r="Q476" i="6"/>
  <c r="P476" i="6"/>
  <c r="O476" i="6"/>
  <c r="N476" i="6"/>
  <c r="M476" i="6"/>
  <c r="L476" i="6"/>
  <c r="K476" i="6"/>
  <c r="J476" i="6"/>
  <c r="I476" i="6"/>
  <c r="H476" i="6"/>
  <c r="G476" i="6"/>
  <c r="F476" i="6"/>
  <c r="E476" i="6"/>
  <c r="D476" i="6"/>
  <c r="C476" i="6"/>
  <c r="B476" i="6"/>
  <c r="Z475" i="6"/>
  <c r="Y475" i="6"/>
  <c r="X475" i="6"/>
  <c r="W475" i="6"/>
  <c r="V475" i="6"/>
  <c r="U475" i="6"/>
  <c r="T475" i="6"/>
  <c r="S475" i="6"/>
  <c r="R475" i="6"/>
  <c r="Q475" i="6"/>
  <c r="P475" i="6"/>
  <c r="O475" i="6"/>
  <c r="N475" i="6"/>
  <c r="M475" i="6"/>
  <c r="L475" i="6"/>
  <c r="K475" i="6"/>
  <c r="J475" i="6"/>
  <c r="I475" i="6"/>
  <c r="H475" i="6"/>
  <c r="G475" i="6"/>
  <c r="F475" i="6"/>
  <c r="E475" i="6"/>
  <c r="D475" i="6"/>
  <c r="C475" i="6"/>
  <c r="B475" i="6"/>
  <c r="Z474" i="6"/>
  <c r="Y474" i="6"/>
  <c r="X474" i="6"/>
  <c r="W474" i="6"/>
  <c r="V474" i="6"/>
  <c r="U474" i="6"/>
  <c r="T474" i="6"/>
  <c r="S474" i="6"/>
  <c r="R474" i="6"/>
  <c r="Q474" i="6"/>
  <c r="P474" i="6"/>
  <c r="O474" i="6"/>
  <c r="N474" i="6"/>
  <c r="M474" i="6"/>
  <c r="L474" i="6"/>
  <c r="K474" i="6"/>
  <c r="J474" i="6"/>
  <c r="I474" i="6"/>
  <c r="H474" i="6"/>
  <c r="G474" i="6"/>
  <c r="F474" i="6"/>
  <c r="E474" i="6"/>
  <c r="D474" i="6"/>
  <c r="C474" i="6"/>
  <c r="B474" i="6"/>
  <c r="Z473" i="6"/>
  <c r="Y473" i="6"/>
  <c r="X473" i="6"/>
  <c r="W473" i="6"/>
  <c r="V473" i="6"/>
  <c r="U473" i="6"/>
  <c r="T473" i="6"/>
  <c r="S473" i="6"/>
  <c r="R473" i="6"/>
  <c r="Q473" i="6"/>
  <c r="P473" i="6"/>
  <c r="O473" i="6"/>
  <c r="N473" i="6"/>
  <c r="M473" i="6"/>
  <c r="L473" i="6"/>
  <c r="K473" i="6"/>
  <c r="J473" i="6"/>
  <c r="I473" i="6"/>
  <c r="H473" i="6"/>
  <c r="G473" i="6"/>
  <c r="F473" i="6"/>
  <c r="E473" i="6"/>
  <c r="D473" i="6"/>
  <c r="C473" i="6"/>
  <c r="B473" i="6"/>
  <c r="Z472" i="6"/>
  <c r="Y472" i="6"/>
  <c r="X472" i="6"/>
  <c r="W472" i="6"/>
  <c r="V472" i="6"/>
  <c r="U472" i="6"/>
  <c r="T472" i="6"/>
  <c r="S472" i="6"/>
  <c r="R472" i="6"/>
  <c r="Q472" i="6"/>
  <c r="P472" i="6"/>
  <c r="O472" i="6"/>
  <c r="N472" i="6"/>
  <c r="M472" i="6"/>
  <c r="L472" i="6"/>
  <c r="K472" i="6"/>
  <c r="J472" i="6"/>
  <c r="I472" i="6"/>
  <c r="H472" i="6"/>
  <c r="G472" i="6"/>
  <c r="F472" i="6"/>
  <c r="E472" i="6"/>
  <c r="D472" i="6"/>
  <c r="C472" i="6"/>
  <c r="B472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L471" i="6"/>
  <c r="K471" i="6"/>
  <c r="J471" i="6"/>
  <c r="I471" i="6"/>
  <c r="H471" i="6"/>
  <c r="G471" i="6"/>
  <c r="F471" i="6"/>
  <c r="E471" i="6"/>
  <c r="D471" i="6"/>
  <c r="C471" i="6"/>
  <c r="B471" i="6"/>
  <c r="Z470" i="6"/>
  <c r="Y470" i="6"/>
  <c r="X470" i="6"/>
  <c r="W470" i="6"/>
  <c r="V470" i="6"/>
  <c r="U470" i="6"/>
  <c r="T470" i="6"/>
  <c r="S470" i="6"/>
  <c r="R470" i="6"/>
  <c r="Q470" i="6"/>
  <c r="P470" i="6"/>
  <c r="O470" i="6"/>
  <c r="N470" i="6"/>
  <c r="M470" i="6"/>
  <c r="L470" i="6"/>
  <c r="K470" i="6"/>
  <c r="J470" i="6"/>
  <c r="I470" i="6"/>
  <c r="H470" i="6"/>
  <c r="G470" i="6"/>
  <c r="F470" i="6"/>
  <c r="E470" i="6"/>
  <c r="D470" i="6"/>
  <c r="C470" i="6"/>
  <c r="B470" i="6"/>
  <c r="Z469" i="6"/>
  <c r="Y469" i="6"/>
  <c r="X469" i="6"/>
  <c r="W469" i="6"/>
  <c r="V469" i="6"/>
  <c r="U469" i="6"/>
  <c r="T469" i="6"/>
  <c r="S469" i="6"/>
  <c r="R469" i="6"/>
  <c r="Q469" i="6"/>
  <c r="P469" i="6"/>
  <c r="O469" i="6"/>
  <c r="N469" i="6"/>
  <c r="M469" i="6"/>
  <c r="L469" i="6"/>
  <c r="K469" i="6"/>
  <c r="J469" i="6"/>
  <c r="I469" i="6"/>
  <c r="H469" i="6"/>
  <c r="G469" i="6"/>
  <c r="F469" i="6"/>
  <c r="E469" i="6"/>
  <c r="D469" i="6"/>
  <c r="C469" i="6"/>
  <c r="B469" i="6"/>
  <c r="Z468" i="6"/>
  <c r="Y468" i="6"/>
  <c r="X468" i="6"/>
  <c r="W468" i="6"/>
  <c r="V468" i="6"/>
  <c r="U468" i="6"/>
  <c r="T468" i="6"/>
  <c r="S468" i="6"/>
  <c r="R468" i="6"/>
  <c r="Q468" i="6"/>
  <c r="P468" i="6"/>
  <c r="O468" i="6"/>
  <c r="N468" i="6"/>
  <c r="M468" i="6"/>
  <c r="L468" i="6"/>
  <c r="K468" i="6"/>
  <c r="J468" i="6"/>
  <c r="I468" i="6"/>
  <c r="H468" i="6"/>
  <c r="G468" i="6"/>
  <c r="F468" i="6"/>
  <c r="E468" i="6"/>
  <c r="D468" i="6"/>
  <c r="C468" i="6"/>
  <c r="B468" i="6"/>
  <c r="Z467" i="6"/>
  <c r="Y467" i="6"/>
  <c r="X467" i="6"/>
  <c r="W467" i="6"/>
  <c r="V467" i="6"/>
  <c r="U467" i="6"/>
  <c r="T467" i="6"/>
  <c r="S467" i="6"/>
  <c r="R467" i="6"/>
  <c r="Q467" i="6"/>
  <c r="P467" i="6"/>
  <c r="O467" i="6"/>
  <c r="N467" i="6"/>
  <c r="M467" i="6"/>
  <c r="L467" i="6"/>
  <c r="K467" i="6"/>
  <c r="J467" i="6"/>
  <c r="I467" i="6"/>
  <c r="H467" i="6"/>
  <c r="G467" i="6"/>
  <c r="F467" i="6"/>
  <c r="E467" i="6"/>
  <c r="D467" i="6"/>
  <c r="C467" i="6"/>
  <c r="B467" i="6"/>
  <c r="Z466" i="6"/>
  <c r="Y466" i="6"/>
  <c r="X466" i="6"/>
  <c r="W466" i="6"/>
  <c r="V466" i="6"/>
  <c r="U466" i="6"/>
  <c r="T466" i="6"/>
  <c r="S466" i="6"/>
  <c r="R466" i="6"/>
  <c r="Q466" i="6"/>
  <c r="P466" i="6"/>
  <c r="O466" i="6"/>
  <c r="N466" i="6"/>
  <c r="M466" i="6"/>
  <c r="L466" i="6"/>
  <c r="K466" i="6"/>
  <c r="J466" i="6"/>
  <c r="I466" i="6"/>
  <c r="H466" i="6"/>
  <c r="G466" i="6"/>
  <c r="F466" i="6"/>
  <c r="E466" i="6"/>
  <c r="D466" i="6"/>
  <c r="C466" i="6"/>
  <c r="B466" i="6"/>
  <c r="Z465" i="6"/>
  <c r="Y465" i="6"/>
  <c r="X465" i="6"/>
  <c r="W465" i="6"/>
  <c r="V465" i="6"/>
  <c r="U465" i="6"/>
  <c r="T465" i="6"/>
  <c r="S465" i="6"/>
  <c r="R465" i="6"/>
  <c r="Q465" i="6"/>
  <c r="P465" i="6"/>
  <c r="O465" i="6"/>
  <c r="N465" i="6"/>
  <c r="M465" i="6"/>
  <c r="L465" i="6"/>
  <c r="K465" i="6"/>
  <c r="J465" i="6"/>
  <c r="I465" i="6"/>
  <c r="H465" i="6"/>
  <c r="G465" i="6"/>
  <c r="F465" i="6"/>
  <c r="E465" i="6"/>
  <c r="D465" i="6"/>
  <c r="C465" i="6"/>
  <c r="B465" i="6"/>
  <c r="Z464" i="6"/>
  <c r="Y464" i="6"/>
  <c r="X464" i="6"/>
  <c r="W464" i="6"/>
  <c r="V464" i="6"/>
  <c r="U464" i="6"/>
  <c r="T464" i="6"/>
  <c r="S464" i="6"/>
  <c r="R464" i="6"/>
  <c r="Q464" i="6"/>
  <c r="P464" i="6"/>
  <c r="O464" i="6"/>
  <c r="N464" i="6"/>
  <c r="M464" i="6"/>
  <c r="L464" i="6"/>
  <c r="K464" i="6"/>
  <c r="J464" i="6"/>
  <c r="I464" i="6"/>
  <c r="H464" i="6"/>
  <c r="G464" i="6"/>
  <c r="F464" i="6"/>
  <c r="E464" i="6"/>
  <c r="D464" i="6"/>
  <c r="C464" i="6"/>
  <c r="B464" i="6"/>
  <c r="Z463" i="6"/>
  <c r="Y463" i="6"/>
  <c r="X463" i="6"/>
  <c r="W463" i="6"/>
  <c r="V463" i="6"/>
  <c r="U463" i="6"/>
  <c r="T463" i="6"/>
  <c r="S463" i="6"/>
  <c r="R463" i="6"/>
  <c r="Q463" i="6"/>
  <c r="P463" i="6"/>
  <c r="O463" i="6"/>
  <c r="N463" i="6"/>
  <c r="M463" i="6"/>
  <c r="L463" i="6"/>
  <c r="K463" i="6"/>
  <c r="J463" i="6"/>
  <c r="I463" i="6"/>
  <c r="H463" i="6"/>
  <c r="G463" i="6"/>
  <c r="F463" i="6"/>
  <c r="E463" i="6"/>
  <c r="D463" i="6"/>
  <c r="C463" i="6"/>
  <c r="B463" i="6"/>
  <c r="Z462" i="6"/>
  <c r="Y462" i="6"/>
  <c r="X462" i="6"/>
  <c r="W462" i="6"/>
  <c r="V462" i="6"/>
  <c r="U462" i="6"/>
  <c r="T462" i="6"/>
  <c r="S462" i="6"/>
  <c r="R462" i="6"/>
  <c r="Q462" i="6"/>
  <c r="P462" i="6"/>
  <c r="O462" i="6"/>
  <c r="N462" i="6"/>
  <c r="M462" i="6"/>
  <c r="L462" i="6"/>
  <c r="K462" i="6"/>
  <c r="J462" i="6"/>
  <c r="I462" i="6"/>
  <c r="H462" i="6"/>
  <c r="G462" i="6"/>
  <c r="F462" i="6"/>
  <c r="E462" i="6"/>
  <c r="D462" i="6"/>
  <c r="C462" i="6"/>
  <c r="B462" i="6"/>
  <c r="Z461" i="6"/>
  <c r="Y461" i="6"/>
  <c r="X461" i="6"/>
  <c r="W461" i="6"/>
  <c r="V461" i="6"/>
  <c r="U461" i="6"/>
  <c r="T461" i="6"/>
  <c r="S461" i="6"/>
  <c r="R461" i="6"/>
  <c r="Q461" i="6"/>
  <c r="P461" i="6"/>
  <c r="O461" i="6"/>
  <c r="N461" i="6"/>
  <c r="M461" i="6"/>
  <c r="L461" i="6"/>
  <c r="K461" i="6"/>
  <c r="J461" i="6"/>
  <c r="I461" i="6"/>
  <c r="H461" i="6"/>
  <c r="G461" i="6"/>
  <c r="F461" i="6"/>
  <c r="E461" i="6"/>
  <c r="D461" i="6"/>
  <c r="C461" i="6"/>
  <c r="B461" i="6"/>
  <c r="Z460" i="6"/>
  <c r="Y460" i="6"/>
  <c r="X460" i="6"/>
  <c r="W460" i="6"/>
  <c r="V460" i="6"/>
  <c r="U460" i="6"/>
  <c r="T460" i="6"/>
  <c r="S460" i="6"/>
  <c r="R460" i="6"/>
  <c r="Q460" i="6"/>
  <c r="P460" i="6"/>
  <c r="O460" i="6"/>
  <c r="N460" i="6"/>
  <c r="M460" i="6"/>
  <c r="L460" i="6"/>
  <c r="K460" i="6"/>
  <c r="J460" i="6"/>
  <c r="I460" i="6"/>
  <c r="H460" i="6"/>
  <c r="G460" i="6"/>
  <c r="F460" i="6"/>
  <c r="E460" i="6"/>
  <c r="D460" i="6"/>
  <c r="C460" i="6"/>
  <c r="B460" i="6"/>
  <c r="Z459" i="6"/>
  <c r="Y459" i="6"/>
  <c r="X459" i="6"/>
  <c r="W459" i="6"/>
  <c r="V459" i="6"/>
  <c r="U459" i="6"/>
  <c r="T459" i="6"/>
  <c r="S459" i="6"/>
  <c r="R459" i="6"/>
  <c r="Q459" i="6"/>
  <c r="P459" i="6"/>
  <c r="O459" i="6"/>
  <c r="N459" i="6"/>
  <c r="M459" i="6"/>
  <c r="L459" i="6"/>
  <c r="K459" i="6"/>
  <c r="J459" i="6"/>
  <c r="I459" i="6"/>
  <c r="H459" i="6"/>
  <c r="G459" i="6"/>
  <c r="F459" i="6"/>
  <c r="E459" i="6"/>
  <c r="D459" i="6"/>
  <c r="C459" i="6"/>
  <c r="B459" i="6"/>
  <c r="Z458" i="6"/>
  <c r="Y458" i="6"/>
  <c r="X458" i="6"/>
  <c r="W458" i="6"/>
  <c r="V458" i="6"/>
  <c r="U458" i="6"/>
  <c r="T458" i="6"/>
  <c r="S458" i="6"/>
  <c r="R458" i="6"/>
  <c r="Q458" i="6"/>
  <c r="P458" i="6"/>
  <c r="O458" i="6"/>
  <c r="N458" i="6"/>
  <c r="M458" i="6"/>
  <c r="L458" i="6"/>
  <c r="K458" i="6"/>
  <c r="J458" i="6"/>
  <c r="I458" i="6"/>
  <c r="H458" i="6"/>
  <c r="G458" i="6"/>
  <c r="F458" i="6"/>
  <c r="E458" i="6"/>
  <c r="D458" i="6"/>
  <c r="C458" i="6"/>
  <c r="B458" i="6"/>
  <c r="Z457" i="6"/>
  <c r="Y457" i="6"/>
  <c r="X457" i="6"/>
  <c r="W457" i="6"/>
  <c r="V457" i="6"/>
  <c r="U457" i="6"/>
  <c r="T457" i="6"/>
  <c r="S457" i="6"/>
  <c r="R457" i="6"/>
  <c r="Q457" i="6"/>
  <c r="P457" i="6"/>
  <c r="O457" i="6"/>
  <c r="N457" i="6"/>
  <c r="M457" i="6"/>
  <c r="L457" i="6"/>
  <c r="K457" i="6"/>
  <c r="J457" i="6"/>
  <c r="I457" i="6"/>
  <c r="H457" i="6"/>
  <c r="G457" i="6"/>
  <c r="F457" i="6"/>
  <c r="E457" i="6"/>
  <c r="D457" i="6"/>
  <c r="C457" i="6"/>
  <c r="B457" i="6"/>
  <c r="Z456" i="6"/>
  <c r="Y456" i="6"/>
  <c r="X456" i="6"/>
  <c r="W456" i="6"/>
  <c r="V456" i="6"/>
  <c r="U456" i="6"/>
  <c r="T456" i="6"/>
  <c r="S456" i="6"/>
  <c r="R456" i="6"/>
  <c r="Q456" i="6"/>
  <c r="P456" i="6"/>
  <c r="O456" i="6"/>
  <c r="N456" i="6"/>
  <c r="M456" i="6"/>
  <c r="L456" i="6"/>
  <c r="K456" i="6"/>
  <c r="J456" i="6"/>
  <c r="I456" i="6"/>
  <c r="H456" i="6"/>
  <c r="G456" i="6"/>
  <c r="F456" i="6"/>
  <c r="E456" i="6"/>
  <c r="D456" i="6"/>
  <c r="C456" i="6"/>
  <c r="B456" i="6"/>
  <c r="Z455" i="6"/>
  <c r="Y455" i="6"/>
  <c r="X455" i="6"/>
  <c r="W455" i="6"/>
  <c r="V455" i="6"/>
  <c r="U455" i="6"/>
  <c r="T455" i="6"/>
  <c r="S455" i="6"/>
  <c r="R455" i="6"/>
  <c r="Q455" i="6"/>
  <c r="P455" i="6"/>
  <c r="O455" i="6"/>
  <c r="N455" i="6"/>
  <c r="M455" i="6"/>
  <c r="L455" i="6"/>
  <c r="K455" i="6"/>
  <c r="J455" i="6"/>
  <c r="I455" i="6"/>
  <c r="H455" i="6"/>
  <c r="G455" i="6"/>
  <c r="F455" i="6"/>
  <c r="E455" i="6"/>
  <c r="D455" i="6"/>
  <c r="C455" i="6"/>
  <c r="B455" i="6"/>
  <c r="Z454" i="6"/>
  <c r="Y454" i="6"/>
  <c r="X454" i="6"/>
  <c r="W454" i="6"/>
  <c r="V454" i="6"/>
  <c r="U454" i="6"/>
  <c r="T454" i="6"/>
  <c r="S454" i="6"/>
  <c r="R454" i="6"/>
  <c r="Q454" i="6"/>
  <c r="P454" i="6"/>
  <c r="O454" i="6"/>
  <c r="N454" i="6"/>
  <c r="M454" i="6"/>
  <c r="L454" i="6"/>
  <c r="K454" i="6"/>
  <c r="J454" i="6"/>
  <c r="I454" i="6"/>
  <c r="H454" i="6"/>
  <c r="G454" i="6"/>
  <c r="F454" i="6"/>
  <c r="E454" i="6"/>
  <c r="D454" i="6"/>
  <c r="C454" i="6"/>
  <c r="B454" i="6"/>
  <c r="Z453" i="6"/>
  <c r="Y453" i="6"/>
  <c r="X453" i="6"/>
  <c r="W453" i="6"/>
  <c r="V453" i="6"/>
  <c r="U453" i="6"/>
  <c r="T453" i="6"/>
  <c r="S453" i="6"/>
  <c r="R453" i="6"/>
  <c r="Q453" i="6"/>
  <c r="P453" i="6"/>
  <c r="O453" i="6"/>
  <c r="N453" i="6"/>
  <c r="M453" i="6"/>
  <c r="L453" i="6"/>
  <c r="K453" i="6"/>
  <c r="J453" i="6"/>
  <c r="I453" i="6"/>
  <c r="H453" i="6"/>
  <c r="G453" i="6"/>
  <c r="F453" i="6"/>
  <c r="E453" i="6"/>
  <c r="D453" i="6"/>
  <c r="C453" i="6"/>
  <c r="B453" i="6"/>
  <c r="Z452" i="6"/>
  <c r="Y452" i="6"/>
  <c r="X452" i="6"/>
  <c r="W452" i="6"/>
  <c r="V452" i="6"/>
  <c r="U452" i="6"/>
  <c r="T452" i="6"/>
  <c r="S452" i="6"/>
  <c r="R452" i="6"/>
  <c r="Q452" i="6"/>
  <c r="P452" i="6"/>
  <c r="O452" i="6"/>
  <c r="N452" i="6"/>
  <c r="M452" i="6"/>
  <c r="L452" i="6"/>
  <c r="K452" i="6"/>
  <c r="J452" i="6"/>
  <c r="I452" i="6"/>
  <c r="H452" i="6"/>
  <c r="G452" i="6"/>
  <c r="F452" i="6"/>
  <c r="E452" i="6"/>
  <c r="D452" i="6"/>
  <c r="C452" i="6"/>
  <c r="B452" i="6"/>
  <c r="Z451" i="6"/>
  <c r="Y451" i="6"/>
  <c r="X451" i="6"/>
  <c r="W451" i="6"/>
  <c r="V451" i="6"/>
  <c r="U451" i="6"/>
  <c r="T451" i="6"/>
  <c r="S451" i="6"/>
  <c r="R451" i="6"/>
  <c r="Q451" i="6"/>
  <c r="P451" i="6"/>
  <c r="O451" i="6"/>
  <c r="N451" i="6"/>
  <c r="M451" i="6"/>
  <c r="L451" i="6"/>
  <c r="K451" i="6"/>
  <c r="J451" i="6"/>
  <c r="I451" i="6"/>
  <c r="H451" i="6"/>
  <c r="G451" i="6"/>
  <c r="F451" i="6"/>
  <c r="E451" i="6"/>
  <c r="D451" i="6"/>
  <c r="C451" i="6"/>
  <c r="B451" i="6"/>
  <c r="Z450" i="6"/>
  <c r="Y450" i="6"/>
  <c r="X450" i="6"/>
  <c r="W450" i="6"/>
  <c r="V450" i="6"/>
  <c r="U450" i="6"/>
  <c r="T450" i="6"/>
  <c r="S450" i="6"/>
  <c r="R450" i="6"/>
  <c r="Q450" i="6"/>
  <c r="P450" i="6"/>
  <c r="O450" i="6"/>
  <c r="N450" i="6"/>
  <c r="M450" i="6"/>
  <c r="L450" i="6"/>
  <c r="K450" i="6"/>
  <c r="J450" i="6"/>
  <c r="I450" i="6"/>
  <c r="H450" i="6"/>
  <c r="G450" i="6"/>
  <c r="F450" i="6"/>
  <c r="E450" i="6"/>
  <c r="D450" i="6"/>
  <c r="C450" i="6"/>
  <c r="B450" i="6"/>
  <c r="Z449" i="6"/>
  <c r="Y449" i="6"/>
  <c r="X449" i="6"/>
  <c r="W449" i="6"/>
  <c r="V449" i="6"/>
  <c r="U449" i="6"/>
  <c r="T449" i="6"/>
  <c r="S449" i="6"/>
  <c r="R449" i="6"/>
  <c r="Q449" i="6"/>
  <c r="P449" i="6"/>
  <c r="O449" i="6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Z448" i="6"/>
  <c r="Y448" i="6"/>
  <c r="X448" i="6"/>
  <c r="W448" i="6"/>
  <c r="V448" i="6"/>
  <c r="U448" i="6"/>
  <c r="T448" i="6"/>
  <c r="S448" i="6"/>
  <c r="R448" i="6"/>
  <c r="Q448" i="6"/>
  <c r="P448" i="6"/>
  <c r="O448" i="6"/>
  <c r="N448" i="6"/>
  <c r="M448" i="6"/>
  <c r="L448" i="6"/>
  <c r="K448" i="6"/>
  <c r="J448" i="6"/>
  <c r="I448" i="6"/>
  <c r="H448" i="6"/>
  <c r="G448" i="6"/>
  <c r="F448" i="6"/>
  <c r="E448" i="6"/>
  <c r="D448" i="6"/>
  <c r="C448" i="6"/>
  <c r="B448" i="6"/>
  <c r="Z447" i="6"/>
  <c r="Y447" i="6"/>
  <c r="X447" i="6"/>
  <c r="W447" i="6"/>
  <c r="V447" i="6"/>
  <c r="U447" i="6"/>
  <c r="T447" i="6"/>
  <c r="S447" i="6"/>
  <c r="R447" i="6"/>
  <c r="Q447" i="6"/>
  <c r="P447" i="6"/>
  <c r="O447" i="6"/>
  <c r="N447" i="6"/>
  <c r="M447" i="6"/>
  <c r="L447" i="6"/>
  <c r="K447" i="6"/>
  <c r="J447" i="6"/>
  <c r="I447" i="6"/>
  <c r="H447" i="6"/>
  <c r="G447" i="6"/>
  <c r="F447" i="6"/>
  <c r="E447" i="6"/>
  <c r="D447" i="6"/>
  <c r="C447" i="6"/>
  <c r="B447" i="6"/>
  <c r="Z446" i="6"/>
  <c r="Y446" i="6"/>
  <c r="X446" i="6"/>
  <c r="W446" i="6"/>
  <c r="V446" i="6"/>
  <c r="U446" i="6"/>
  <c r="T446" i="6"/>
  <c r="S446" i="6"/>
  <c r="R446" i="6"/>
  <c r="Q446" i="6"/>
  <c r="P446" i="6"/>
  <c r="O446" i="6"/>
  <c r="N446" i="6"/>
  <c r="M446" i="6"/>
  <c r="L446" i="6"/>
  <c r="K446" i="6"/>
  <c r="J446" i="6"/>
  <c r="I446" i="6"/>
  <c r="H446" i="6"/>
  <c r="G446" i="6"/>
  <c r="F446" i="6"/>
  <c r="E446" i="6"/>
  <c r="D446" i="6"/>
  <c r="C446" i="6"/>
  <c r="B446" i="6"/>
  <c r="Z445" i="6"/>
  <c r="Y445" i="6"/>
  <c r="X445" i="6"/>
  <c r="W445" i="6"/>
  <c r="V445" i="6"/>
  <c r="U445" i="6"/>
  <c r="T445" i="6"/>
  <c r="S445" i="6"/>
  <c r="R445" i="6"/>
  <c r="Q445" i="6"/>
  <c r="P445" i="6"/>
  <c r="O445" i="6"/>
  <c r="N445" i="6"/>
  <c r="M445" i="6"/>
  <c r="L445" i="6"/>
  <c r="K445" i="6"/>
  <c r="J445" i="6"/>
  <c r="I445" i="6"/>
  <c r="H445" i="6"/>
  <c r="G445" i="6"/>
  <c r="F445" i="6"/>
  <c r="E445" i="6"/>
  <c r="D445" i="6"/>
  <c r="C445" i="6"/>
  <c r="B445" i="6"/>
  <c r="Z444" i="6"/>
  <c r="Y444" i="6"/>
  <c r="X444" i="6"/>
  <c r="W444" i="6"/>
  <c r="V444" i="6"/>
  <c r="U444" i="6"/>
  <c r="T444" i="6"/>
  <c r="S444" i="6"/>
  <c r="R444" i="6"/>
  <c r="Q444" i="6"/>
  <c r="P444" i="6"/>
  <c r="O444" i="6"/>
  <c r="N444" i="6"/>
  <c r="M444" i="6"/>
  <c r="L444" i="6"/>
  <c r="K444" i="6"/>
  <c r="J444" i="6"/>
  <c r="I444" i="6"/>
  <c r="H444" i="6"/>
  <c r="G444" i="6"/>
  <c r="F444" i="6"/>
  <c r="E444" i="6"/>
  <c r="D444" i="6"/>
  <c r="C444" i="6"/>
  <c r="B444" i="6"/>
  <c r="Z443" i="6"/>
  <c r="Y443" i="6"/>
  <c r="X443" i="6"/>
  <c r="W443" i="6"/>
  <c r="V443" i="6"/>
  <c r="U443" i="6"/>
  <c r="T443" i="6"/>
  <c r="S443" i="6"/>
  <c r="R443" i="6"/>
  <c r="Q443" i="6"/>
  <c r="P443" i="6"/>
  <c r="O443" i="6"/>
  <c r="N443" i="6"/>
  <c r="M443" i="6"/>
  <c r="L443" i="6"/>
  <c r="K443" i="6"/>
  <c r="J443" i="6"/>
  <c r="I443" i="6"/>
  <c r="H443" i="6"/>
  <c r="G443" i="6"/>
  <c r="F443" i="6"/>
  <c r="E443" i="6"/>
  <c r="D443" i="6"/>
  <c r="C443" i="6"/>
  <c r="B443" i="6"/>
  <c r="Z442" i="6"/>
  <c r="Y442" i="6"/>
  <c r="X442" i="6"/>
  <c r="W442" i="6"/>
  <c r="V442" i="6"/>
  <c r="U442" i="6"/>
  <c r="T442" i="6"/>
  <c r="S442" i="6"/>
  <c r="R442" i="6"/>
  <c r="Q442" i="6"/>
  <c r="P442" i="6"/>
  <c r="O442" i="6"/>
  <c r="N442" i="6"/>
  <c r="M442" i="6"/>
  <c r="L442" i="6"/>
  <c r="K442" i="6"/>
  <c r="J442" i="6"/>
  <c r="I442" i="6"/>
  <c r="H442" i="6"/>
  <c r="G442" i="6"/>
  <c r="F442" i="6"/>
  <c r="E442" i="6"/>
  <c r="D442" i="6"/>
  <c r="C442" i="6"/>
  <c r="B442" i="6"/>
  <c r="Z441" i="6"/>
  <c r="Y441" i="6"/>
  <c r="X441" i="6"/>
  <c r="W441" i="6"/>
  <c r="V441" i="6"/>
  <c r="U441" i="6"/>
  <c r="T441" i="6"/>
  <c r="S441" i="6"/>
  <c r="R441" i="6"/>
  <c r="Q441" i="6"/>
  <c r="P441" i="6"/>
  <c r="O441" i="6"/>
  <c r="N441" i="6"/>
  <c r="M441" i="6"/>
  <c r="L441" i="6"/>
  <c r="K441" i="6"/>
  <c r="J441" i="6"/>
  <c r="I441" i="6"/>
  <c r="H441" i="6"/>
  <c r="G441" i="6"/>
  <c r="F441" i="6"/>
  <c r="E441" i="6"/>
  <c r="D441" i="6"/>
  <c r="C441" i="6"/>
  <c r="B441" i="6"/>
  <c r="Z440" i="6"/>
  <c r="Y440" i="6"/>
  <c r="X440" i="6"/>
  <c r="W440" i="6"/>
  <c r="V440" i="6"/>
  <c r="U440" i="6"/>
  <c r="T440" i="6"/>
  <c r="S440" i="6"/>
  <c r="R440" i="6"/>
  <c r="Q440" i="6"/>
  <c r="P440" i="6"/>
  <c r="O440" i="6"/>
  <c r="N440" i="6"/>
  <c r="M440" i="6"/>
  <c r="L440" i="6"/>
  <c r="K440" i="6"/>
  <c r="J440" i="6"/>
  <c r="I440" i="6"/>
  <c r="H440" i="6"/>
  <c r="G440" i="6"/>
  <c r="F440" i="6"/>
  <c r="E440" i="6"/>
  <c r="D440" i="6"/>
  <c r="C440" i="6"/>
  <c r="B440" i="6"/>
  <c r="Z439" i="6"/>
  <c r="Y439" i="6"/>
  <c r="X439" i="6"/>
  <c r="W439" i="6"/>
  <c r="V439" i="6"/>
  <c r="U439" i="6"/>
  <c r="T439" i="6"/>
  <c r="S439" i="6"/>
  <c r="R439" i="6"/>
  <c r="Q439" i="6"/>
  <c r="P439" i="6"/>
  <c r="O439" i="6"/>
  <c r="N439" i="6"/>
  <c r="M439" i="6"/>
  <c r="L439" i="6"/>
  <c r="K439" i="6"/>
  <c r="J439" i="6"/>
  <c r="I439" i="6"/>
  <c r="H439" i="6"/>
  <c r="G439" i="6"/>
  <c r="F439" i="6"/>
  <c r="E439" i="6"/>
  <c r="D439" i="6"/>
  <c r="C439" i="6"/>
  <c r="B439" i="6"/>
  <c r="Z438" i="6"/>
  <c r="Y438" i="6"/>
  <c r="X438" i="6"/>
  <c r="W438" i="6"/>
  <c r="V438" i="6"/>
  <c r="U438" i="6"/>
  <c r="T438" i="6"/>
  <c r="S438" i="6"/>
  <c r="R438" i="6"/>
  <c r="Q438" i="6"/>
  <c r="P438" i="6"/>
  <c r="O438" i="6"/>
  <c r="N438" i="6"/>
  <c r="M438" i="6"/>
  <c r="L438" i="6"/>
  <c r="K438" i="6"/>
  <c r="J438" i="6"/>
  <c r="I438" i="6"/>
  <c r="H438" i="6"/>
  <c r="G438" i="6"/>
  <c r="F438" i="6"/>
  <c r="E438" i="6"/>
  <c r="D438" i="6"/>
  <c r="C438" i="6"/>
  <c r="B438" i="6"/>
  <c r="Z437" i="6"/>
  <c r="Y437" i="6"/>
  <c r="X437" i="6"/>
  <c r="W437" i="6"/>
  <c r="V437" i="6"/>
  <c r="U437" i="6"/>
  <c r="T437" i="6"/>
  <c r="S437" i="6"/>
  <c r="R437" i="6"/>
  <c r="Q437" i="6"/>
  <c r="P437" i="6"/>
  <c r="O437" i="6"/>
  <c r="N437" i="6"/>
  <c r="M437" i="6"/>
  <c r="L437" i="6"/>
  <c r="K437" i="6"/>
  <c r="J437" i="6"/>
  <c r="I437" i="6"/>
  <c r="H437" i="6"/>
  <c r="G437" i="6"/>
  <c r="F437" i="6"/>
  <c r="E437" i="6"/>
  <c r="D437" i="6"/>
  <c r="C437" i="6"/>
  <c r="B437" i="6"/>
  <c r="Z436" i="6"/>
  <c r="Y436" i="6"/>
  <c r="X436" i="6"/>
  <c r="W436" i="6"/>
  <c r="V436" i="6"/>
  <c r="U436" i="6"/>
  <c r="T436" i="6"/>
  <c r="S436" i="6"/>
  <c r="R436" i="6"/>
  <c r="Q436" i="6"/>
  <c r="P436" i="6"/>
  <c r="O436" i="6"/>
  <c r="N436" i="6"/>
  <c r="M436" i="6"/>
  <c r="L436" i="6"/>
  <c r="K436" i="6"/>
  <c r="J436" i="6"/>
  <c r="I436" i="6"/>
  <c r="H436" i="6"/>
  <c r="G436" i="6"/>
  <c r="F436" i="6"/>
  <c r="E436" i="6"/>
  <c r="D436" i="6"/>
  <c r="C436" i="6"/>
  <c r="B436" i="6"/>
  <c r="Z435" i="6"/>
  <c r="Y435" i="6"/>
  <c r="X435" i="6"/>
  <c r="W435" i="6"/>
  <c r="V435" i="6"/>
  <c r="U435" i="6"/>
  <c r="T435" i="6"/>
  <c r="S435" i="6"/>
  <c r="R435" i="6"/>
  <c r="Q435" i="6"/>
  <c r="P435" i="6"/>
  <c r="O435" i="6"/>
  <c r="N435" i="6"/>
  <c r="M435" i="6"/>
  <c r="L435" i="6"/>
  <c r="K435" i="6"/>
  <c r="J435" i="6"/>
  <c r="I435" i="6"/>
  <c r="H435" i="6"/>
  <c r="G435" i="6"/>
  <c r="F435" i="6"/>
  <c r="E435" i="6"/>
  <c r="D435" i="6"/>
  <c r="C435" i="6"/>
  <c r="B435" i="6"/>
  <c r="Z434" i="6"/>
  <c r="Y434" i="6"/>
  <c r="X434" i="6"/>
  <c r="W434" i="6"/>
  <c r="V434" i="6"/>
  <c r="U434" i="6"/>
  <c r="T434" i="6"/>
  <c r="S434" i="6"/>
  <c r="R434" i="6"/>
  <c r="Q434" i="6"/>
  <c r="P434" i="6"/>
  <c r="O434" i="6"/>
  <c r="N434" i="6"/>
  <c r="M434" i="6"/>
  <c r="L434" i="6"/>
  <c r="K434" i="6"/>
  <c r="J434" i="6"/>
  <c r="I434" i="6"/>
  <c r="H434" i="6"/>
  <c r="G434" i="6"/>
  <c r="F434" i="6"/>
  <c r="E434" i="6"/>
  <c r="D434" i="6"/>
  <c r="C434" i="6"/>
  <c r="B434" i="6"/>
  <c r="Z433" i="6"/>
  <c r="Y433" i="6"/>
  <c r="X433" i="6"/>
  <c r="W433" i="6"/>
  <c r="V433" i="6"/>
  <c r="U433" i="6"/>
  <c r="T433" i="6"/>
  <c r="S433" i="6"/>
  <c r="R433" i="6"/>
  <c r="Q433" i="6"/>
  <c r="P433" i="6"/>
  <c r="O433" i="6"/>
  <c r="N433" i="6"/>
  <c r="M433" i="6"/>
  <c r="L433" i="6"/>
  <c r="K433" i="6"/>
  <c r="J433" i="6"/>
  <c r="I433" i="6"/>
  <c r="H433" i="6"/>
  <c r="G433" i="6"/>
  <c r="F433" i="6"/>
  <c r="E433" i="6"/>
  <c r="D433" i="6"/>
  <c r="C433" i="6"/>
  <c r="B433" i="6"/>
  <c r="Z432" i="6"/>
  <c r="Y432" i="6"/>
  <c r="X432" i="6"/>
  <c r="W432" i="6"/>
  <c r="V432" i="6"/>
  <c r="U432" i="6"/>
  <c r="T432" i="6"/>
  <c r="S432" i="6"/>
  <c r="R432" i="6"/>
  <c r="Q432" i="6"/>
  <c r="P432" i="6"/>
  <c r="O432" i="6"/>
  <c r="N432" i="6"/>
  <c r="M432" i="6"/>
  <c r="L432" i="6"/>
  <c r="K432" i="6"/>
  <c r="J432" i="6"/>
  <c r="I432" i="6"/>
  <c r="H432" i="6"/>
  <c r="G432" i="6"/>
  <c r="F432" i="6"/>
  <c r="E432" i="6"/>
  <c r="D432" i="6"/>
  <c r="C432" i="6"/>
  <c r="B432" i="6"/>
  <c r="Z431" i="6"/>
  <c r="Y431" i="6"/>
  <c r="X431" i="6"/>
  <c r="W431" i="6"/>
  <c r="V431" i="6"/>
  <c r="U431" i="6"/>
  <c r="T431" i="6"/>
  <c r="S431" i="6"/>
  <c r="R431" i="6"/>
  <c r="Q431" i="6"/>
  <c r="P431" i="6"/>
  <c r="O431" i="6"/>
  <c r="N431" i="6"/>
  <c r="M431" i="6"/>
  <c r="L431" i="6"/>
  <c r="K431" i="6"/>
  <c r="J431" i="6"/>
  <c r="I431" i="6"/>
  <c r="H431" i="6"/>
  <c r="G431" i="6"/>
  <c r="F431" i="6"/>
  <c r="E431" i="6"/>
  <c r="D431" i="6"/>
  <c r="C431" i="6"/>
  <c r="B431" i="6"/>
  <c r="Z430" i="6"/>
  <c r="Y430" i="6"/>
  <c r="X430" i="6"/>
  <c r="W430" i="6"/>
  <c r="V430" i="6"/>
  <c r="U430" i="6"/>
  <c r="T430" i="6"/>
  <c r="S430" i="6"/>
  <c r="R430" i="6"/>
  <c r="Q430" i="6"/>
  <c r="P430" i="6"/>
  <c r="O430" i="6"/>
  <c r="N430" i="6"/>
  <c r="M430" i="6"/>
  <c r="L430" i="6"/>
  <c r="K430" i="6"/>
  <c r="J430" i="6"/>
  <c r="I430" i="6"/>
  <c r="H430" i="6"/>
  <c r="G430" i="6"/>
  <c r="F430" i="6"/>
  <c r="E430" i="6"/>
  <c r="D430" i="6"/>
  <c r="C430" i="6"/>
  <c r="B430" i="6"/>
  <c r="Z429" i="6"/>
  <c r="Y429" i="6"/>
  <c r="X429" i="6"/>
  <c r="W429" i="6"/>
  <c r="V429" i="6"/>
  <c r="U429" i="6"/>
  <c r="T429" i="6"/>
  <c r="S429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F429" i="6"/>
  <c r="E429" i="6"/>
  <c r="D429" i="6"/>
  <c r="C429" i="6"/>
  <c r="B429" i="6"/>
  <c r="Z428" i="6"/>
  <c r="Y428" i="6"/>
  <c r="X428" i="6"/>
  <c r="W428" i="6"/>
  <c r="V428" i="6"/>
  <c r="U428" i="6"/>
  <c r="T428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F428" i="6"/>
  <c r="E428" i="6"/>
  <c r="D428" i="6"/>
  <c r="C428" i="6"/>
  <c r="B428" i="6"/>
  <c r="Z427" i="6"/>
  <c r="Y427" i="6"/>
  <c r="X427" i="6"/>
  <c r="W427" i="6"/>
  <c r="V427" i="6"/>
  <c r="U427" i="6"/>
  <c r="T427" i="6"/>
  <c r="S427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F427" i="6"/>
  <c r="E427" i="6"/>
  <c r="D427" i="6"/>
  <c r="C427" i="6"/>
  <c r="B427" i="6"/>
  <c r="Z426" i="6"/>
  <c r="Y426" i="6"/>
  <c r="X426" i="6"/>
  <c r="W426" i="6"/>
  <c r="V426" i="6"/>
  <c r="U426" i="6"/>
  <c r="T426" i="6"/>
  <c r="S426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F426" i="6"/>
  <c r="E426" i="6"/>
  <c r="D426" i="6"/>
  <c r="C426" i="6"/>
  <c r="B426" i="6"/>
  <c r="Z425" i="6"/>
  <c r="Y425" i="6"/>
  <c r="X425" i="6"/>
  <c r="W425" i="6"/>
  <c r="V425" i="6"/>
  <c r="U425" i="6"/>
  <c r="T425" i="6"/>
  <c r="S425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F425" i="6"/>
  <c r="E425" i="6"/>
  <c r="D425" i="6"/>
  <c r="C425" i="6"/>
  <c r="B425" i="6"/>
  <c r="Z424" i="6"/>
  <c r="Y424" i="6"/>
  <c r="X424" i="6"/>
  <c r="W424" i="6"/>
  <c r="V424" i="6"/>
  <c r="U424" i="6"/>
  <c r="T424" i="6"/>
  <c r="S424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F424" i="6"/>
  <c r="E424" i="6"/>
  <c r="D424" i="6"/>
  <c r="C424" i="6"/>
  <c r="B424" i="6"/>
  <c r="Z423" i="6"/>
  <c r="Y423" i="6"/>
  <c r="X423" i="6"/>
  <c r="W423" i="6"/>
  <c r="V423" i="6"/>
  <c r="U423" i="6"/>
  <c r="T423" i="6"/>
  <c r="S423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F423" i="6"/>
  <c r="E423" i="6"/>
  <c r="D423" i="6"/>
  <c r="C423" i="6"/>
  <c r="B423" i="6"/>
  <c r="Z422" i="6"/>
  <c r="Y422" i="6"/>
  <c r="X422" i="6"/>
  <c r="W422" i="6"/>
  <c r="V422" i="6"/>
  <c r="U422" i="6"/>
  <c r="T422" i="6"/>
  <c r="S422" i="6"/>
  <c r="R422" i="6"/>
  <c r="Q422" i="6"/>
  <c r="P422" i="6"/>
  <c r="O422" i="6"/>
  <c r="N422" i="6"/>
  <c r="M422" i="6"/>
  <c r="L422" i="6"/>
  <c r="K422" i="6"/>
  <c r="J422" i="6"/>
  <c r="I422" i="6"/>
  <c r="H422" i="6"/>
  <c r="G422" i="6"/>
  <c r="F422" i="6"/>
  <c r="E422" i="6"/>
  <c r="D422" i="6"/>
  <c r="C422" i="6"/>
  <c r="B422" i="6"/>
  <c r="Z421" i="6"/>
  <c r="Y421" i="6"/>
  <c r="X421" i="6"/>
  <c r="W421" i="6"/>
  <c r="V421" i="6"/>
  <c r="U421" i="6"/>
  <c r="T421" i="6"/>
  <c r="S421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F421" i="6"/>
  <c r="E421" i="6"/>
  <c r="D421" i="6"/>
  <c r="C421" i="6"/>
  <c r="B421" i="6"/>
  <c r="Z420" i="6"/>
  <c r="Y420" i="6"/>
  <c r="X420" i="6"/>
  <c r="W420" i="6"/>
  <c r="V420" i="6"/>
  <c r="U420" i="6"/>
  <c r="T420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F420" i="6"/>
  <c r="E420" i="6"/>
  <c r="D420" i="6"/>
  <c r="C420" i="6"/>
  <c r="B420" i="6"/>
  <c r="Z419" i="6"/>
  <c r="Y419" i="6"/>
  <c r="X419" i="6"/>
  <c r="W419" i="6"/>
  <c r="V419" i="6"/>
  <c r="U419" i="6"/>
  <c r="T419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F419" i="6"/>
  <c r="E419" i="6"/>
  <c r="D419" i="6"/>
  <c r="C419" i="6"/>
  <c r="B419" i="6"/>
  <c r="Z418" i="6"/>
  <c r="Y418" i="6"/>
  <c r="X418" i="6"/>
  <c r="W418" i="6"/>
  <c r="V418" i="6"/>
  <c r="U418" i="6"/>
  <c r="T418" i="6"/>
  <c r="S418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F418" i="6"/>
  <c r="E418" i="6"/>
  <c r="D418" i="6"/>
  <c r="C418" i="6"/>
  <c r="B418" i="6"/>
  <c r="Z417" i="6"/>
  <c r="Y417" i="6"/>
  <c r="X417" i="6"/>
  <c r="W417" i="6"/>
  <c r="V417" i="6"/>
  <c r="U417" i="6"/>
  <c r="T417" i="6"/>
  <c r="S417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F417" i="6"/>
  <c r="E417" i="6"/>
  <c r="D417" i="6"/>
  <c r="C417" i="6"/>
  <c r="B417" i="6"/>
  <c r="Z416" i="6"/>
  <c r="Y416" i="6"/>
  <c r="X416" i="6"/>
  <c r="W416" i="6"/>
  <c r="V416" i="6"/>
  <c r="U416" i="6"/>
  <c r="T416" i="6"/>
  <c r="S416" i="6"/>
  <c r="R416" i="6"/>
  <c r="Q416" i="6"/>
  <c r="P416" i="6"/>
  <c r="O416" i="6"/>
  <c r="N416" i="6"/>
  <c r="M416" i="6"/>
  <c r="L416" i="6"/>
  <c r="K416" i="6"/>
  <c r="J416" i="6"/>
  <c r="I416" i="6"/>
  <c r="H416" i="6"/>
  <c r="G416" i="6"/>
  <c r="F416" i="6"/>
  <c r="E416" i="6"/>
  <c r="D416" i="6"/>
  <c r="C416" i="6"/>
  <c r="B416" i="6"/>
  <c r="Z415" i="6"/>
  <c r="Y415" i="6"/>
  <c r="X415" i="6"/>
  <c r="W415" i="6"/>
  <c r="V415" i="6"/>
  <c r="U415" i="6"/>
  <c r="T415" i="6"/>
  <c r="S415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F415" i="6"/>
  <c r="E415" i="6"/>
  <c r="D415" i="6"/>
  <c r="C415" i="6"/>
  <c r="B415" i="6"/>
  <c r="Z414" i="6"/>
  <c r="Y414" i="6"/>
  <c r="X414" i="6"/>
  <c r="W414" i="6"/>
  <c r="V414" i="6"/>
  <c r="U414" i="6"/>
  <c r="T414" i="6"/>
  <c r="S414" i="6"/>
  <c r="R414" i="6"/>
  <c r="Q414" i="6"/>
  <c r="P414" i="6"/>
  <c r="O414" i="6"/>
  <c r="N414" i="6"/>
  <c r="M414" i="6"/>
  <c r="L414" i="6"/>
  <c r="K414" i="6"/>
  <c r="J414" i="6"/>
  <c r="I414" i="6"/>
  <c r="H414" i="6"/>
  <c r="G414" i="6"/>
  <c r="F414" i="6"/>
  <c r="E414" i="6"/>
  <c r="D414" i="6"/>
  <c r="C414" i="6"/>
  <c r="B414" i="6"/>
  <c r="Z413" i="6"/>
  <c r="Y413" i="6"/>
  <c r="X413" i="6"/>
  <c r="W413" i="6"/>
  <c r="V413" i="6"/>
  <c r="U413" i="6"/>
  <c r="T413" i="6"/>
  <c r="S413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C413" i="6"/>
  <c r="B413" i="6"/>
  <c r="Z412" i="6"/>
  <c r="Y412" i="6"/>
  <c r="X412" i="6"/>
  <c r="W412" i="6"/>
  <c r="V412" i="6"/>
  <c r="U412" i="6"/>
  <c r="T412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E412" i="6"/>
  <c r="D412" i="6"/>
  <c r="C412" i="6"/>
  <c r="B412" i="6"/>
  <c r="Z411" i="6"/>
  <c r="Y411" i="6"/>
  <c r="X411" i="6"/>
  <c r="W411" i="6"/>
  <c r="V411" i="6"/>
  <c r="U411" i="6"/>
  <c r="T411" i="6"/>
  <c r="S411" i="6"/>
  <c r="R411" i="6"/>
  <c r="Q411" i="6"/>
  <c r="P411" i="6"/>
  <c r="O411" i="6"/>
  <c r="N411" i="6"/>
  <c r="M411" i="6"/>
  <c r="L411" i="6"/>
  <c r="K411" i="6"/>
  <c r="J411" i="6"/>
  <c r="I411" i="6"/>
  <c r="H411" i="6"/>
  <c r="G411" i="6"/>
  <c r="F411" i="6"/>
  <c r="E411" i="6"/>
  <c r="D411" i="6"/>
  <c r="C411" i="6"/>
  <c r="B411" i="6"/>
  <c r="Z410" i="6"/>
  <c r="Y410" i="6"/>
  <c r="X410" i="6"/>
  <c r="W410" i="6"/>
  <c r="V410" i="6"/>
  <c r="U410" i="6"/>
  <c r="T410" i="6"/>
  <c r="S410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F410" i="6"/>
  <c r="E410" i="6"/>
  <c r="D410" i="6"/>
  <c r="C410" i="6"/>
  <c r="B410" i="6"/>
  <c r="Z409" i="6"/>
  <c r="Y409" i="6"/>
  <c r="X409" i="6"/>
  <c r="W409" i="6"/>
  <c r="V409" i="6"/>
  <c r="U409" i="6"/>
  <c r="T409" i="6"/>
  <c r="S409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F409" i="6"/>
  <c r="E409" i="6"/>
  <c r="D409" i="6"/>
  <c r="C409" i="6"/>
  <c r="B409" i="6"/>
  <c r="Z408" i="6"/>
  <c r="Y408" i="6"/>
  <c r="X408" i="6"/>
  <c r="W408" i="6"/>
  <c r="V408" i="6"/>
  <c r="U408" i="6"/>
  <c r="T408" i="6"/>
  <c r="S408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Z407" i="6"/>
  <c r="Y407" i="6"/>
  <c r="X407" i="6"/>
  <c r="W407" i="6"/>
  <c r="V407" i="6"/>
  <c r="U407" i="6"/>
  <c r="T407" i="6"/>
  <c r="S407" i="6"/>
  <c r="R407" i="6"/>
  <c r="Q407" i="6"/>
  <c r="P407" i="6"/>
  <c r="O407" i="6"/>
  <c r="N407" i="6"/>
  <c r="M407" i="6"/>
  <c r="L407" i="6"/>
  <c r="K407" i="6"/>
  <c r="J407" i="6"/>
  <c r="I407" i="6"/>
  <c r="H407" i="6"/>
  <c r="G407" i="6"/>
  <c r="F407" i="6"/>
  <c r="E407" i="6"/>
  <c r="D407" i="6"/>
  <c r="C407" i="6"/>
  <c r="B407" i="6"/>
  <c r="Z406" i="6"/>
  <c r="Y406" i="6"/>
  <c r="X406" i="6"/>
  <c r="W406" i="6"/>
  <c r="V406" i="6"/>
  <c r="U406" i="6"/>
  <c r="T406" i="6"/>
  <c r="S406" i="6"/>
  <c r="R406" i="6"/>
  <c r="Q406" i="6"/>
  <c r="P406" i="6"/>
  <c r="O406" i="6"/>
  <c r="N406" i="6"/>
  <c r="M406" i="6"/>
  <c r="L406" i="6"/>
  <c r="K406" i="6"/>
  <c r="J406" i="6"/>
  <c r="I406" i="6"/>
  <c r="H406" i="6"/>
  <c r="G406" i="6"/>
  <c r="F406" i="6"/>
  <c r="E406" i="6"/>
  <c r="D406" i="6"/>
  <c r="C406" i="6"/>
  <c r="B406" i="6"/>
  <c r="Z405" i="6"/>
  <c r="Y405" i="6"/>
  <c r="X405" i="6"/>
  <c r="W405" i="6"/>
  <c r="V405" i="6"/>
  <c r="U405" i="6"/>
  <c r="T405" i="6"/>
  <c r="S405" i="6"/>
  <c r="R405" i="6"/>
  <c r="Q405" i="6"/>
  <c r="P405" i="6"/>
  <c r="O405" i="6"/>
  <c r="N405" i="6"/>
  <c r="M405" i="6"/>
  <c r="L405" i="6"/>
  <c r="K405" i="6"/>
  <c r="J405" i="6"/>
  <c r="I405" i="6"/>
  <c r="H405" i="6"/>
  <c r="G405" i="6"/>
  <c r="F405" i="6"/>
  <c r="E405" i="6"/>
  <c r="D405" i="6"/>
  <c r="C405" i="6"/>
  <c r="B405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F404" i="6"/>
  <c r="E404" i="6"/>
  <c r="D404" i="6"/>
  <c r="C404" i="6"/>
  <c r="B404" i="6"/>
  <c r="Z403" i="6"/>
  <c r="Y403" i="6"/>
  <c r="X403" i="6"/>
  <c r="W403" i="6"/>
  <c r="V403" i="6"/>
  <c r="U403" i="6"/>
  <c r="T403" i="6"/>
  <c r="S403" i="6"/>
  <c r="R403" i="6"/>
  <c r="Q403" i="6"/>
  <c r="P403" i="6"/>
  <c r="O403" i="6"/>
  <c r="N403" i="6"/>
  <c r="M403" i="6"/>
  <c r="L403" i="6"/>
  <c r="K403" i="6"/>
  <c r="J403" i="6"/>
  <c r="I403" i="6"/>
  <c r="H403" i="6"/>
  <c r="G403" i="6"/>
  <c r="F403" i="6"/>
  <c r="E403" i="6"/>
  <c r="D403" i="6"/>
  <c r="C403" i="6"/>
  <c r="B403" i="6"/>
  <c r="Z402" i="6"/>
  <c r="Y402" i="6"/>
  <c r="X402" i="6"/>
  <c r="W402" i="6"/>
  <c r="V402" i="6"/>
  <c r="U402" i="6"/>
  <c r="T402" i="6"/>
  <c r="S402" i="6"/>
  <c r="R402" i="6"/>
  <c r="Q402" i="6"/>
  <c r="P402" i="6"/>
  <c r="O402" i="6"/>
  <c r="N402" i="6"/>
  <c r="M402" i="6"/>
  <c r="L402" i="6"/>
  <c r="K402" i="6"/>
  <c r="J402" i="6"/>
  <c r="I402" i="6"/>
  <c r="H402" i="6"/>
  <c r="G402" i="6"/>
  <c r="F402" i="6"/>
  <c r="E402" i="6"/>
  <c r="D402" i="6"/>
  <c r="C402" i="6"/>
  <c r="B402" i="6"/>
  <c r="Z401" i="6"/>
  <c r="Y401" i="6"/>
  <c r="X401" i="6"/>
  <c r="W401" i="6"/>
  <c r="V401" i="6"/>
  <c r="U401" i="6"/>
  <c r="T401" i="6"/>
  <c r="S401" i="6"/>
  <c r="R401" i="6"/>
  <c r="Q401" i="6"/>
  <c r="P401" i="6"/>
  <c r="O401" i="6"/>
  <c r="N401" i="6"/>
  <c r="M401" i="6"/>
  <c r="L401" i="6"/>
  <c r="K401" i="6"/>
  <c r="J401" i="6"/>
  <c r="I401" i="6"/>
  <c r="H401" i="6"/>
  <c r="G401" i="6"/>
  <c r="F401" i="6"/>
  <c r="E401" i="6"/>
  <c r="D401" i="6"/>
  <c r="C401" i="6"/>
  <c r="B401" i="6"/>
  <c r="Z400" i="6"/>
  <c r="Y400" i="6"/>
  <c r="X400" i="6"/>
  <c r="W400" i="6"/>
  <c r="V400" i="6"/>
  <c r="U400" i="6"/>
  <c r="T400" i="6"/>
  <c r="S400" i="6"/>
  <c r="R400" i="6"/>
  <c r="Q400" i="6"/>
  <c r="P400" i="6"/>
  <c r="O400" i="6"/>
  <c r="N400" i="6"/>
  <c r="M400" i="6"/>
  <c r="L400" i="6"/>
  <c r="K400" i="6"/>
  <c r="J400" i="6"/>
  <c r="I400" i="6"/>
  <c r="H400" i="6"/>
  <c r="G400" i="6"/>
  <c r="F400" i="6"/>
  <c r="E400" i="6"/>
  <c r="D400" i="6"/>
  <c r="C400" i="6"/>
  <c r="B400" i="6"/>
  <c r="Z399" i="6"/>
  <c r="Y399" i="6"/>
  <c r="X399" i="6"/>
  <c r="W399" i="6"/>
  <c r="V399" i="6"/>
  <c r="U399" i="6"/>
  <c r="T399" i="6"/>
  <c r="S399" i="6"/>
  <c r="R399" i="6"/>
  <c r="Q399" i="6"/>
  <c r="P399" i="6"/>
  <c r="O399" i="6"/>
  <c r="N399" i="6"/>
  <c r="M399" i="6"/>
  <c r="L399" i="6"/>
  <c r="K399" i="6"/>
  <c r="J399" i="6"/>
  <c r="I399" i="6"/>
  <c r="H399" i="6"/>
  <c r="G399" i="6"/>
  <c r="F399" i="6"/>
  <c r="E399" i="6"/>
  <c r="D399" i="6"/>
  <c r="C399" i="6"/>
  <c r="B399" i="6"/>
  <c r="Z398" i="6"/>
  <c r="Y398" i="6"/>
  <c r="X398" i="6"/>
  <c r="W398" i="6"/>
  <c r="V398" i="6"/>
  <c r="U398" i="6"/>
  <c r="T398" i="6"/>
  <c r="S398" i="6"/>
  <c r="R398" i="6"/>
  <c r="Q398" i="6"/>
  <c r="P398" i="6"/>
  <c r="O398" i="6"/>
  <c r="N398" i="6"/>
  <c r="M398" i="6"/>
  <c r="L398" i="6"/>
  <c r="K398" i="6"/>
  <c r="J398" i="6"/>
  <c r="I398" i="6"/>
  <c r="H398" i="6"/>
  <c r="G398" i="6"/>
  <c r="F398" i="6"/>
  <c r="E398" i="6"/>
  <c r="D398" i="6"/>
  <c r="C398" i="6"/>
  <c r="B398" i="6"/>
  <c r="Z397" i="6"/>
  <c r="Y397" i="6"/>
  <c r="X397" i="6"/>
  <c r="W397" i="6"/>
  <c r="V397" i="6"/>
  <c r="U397" i="6"/>
  <c r="T397" i="6"/>
  <c r="S397" i="6"/>
  <c r="R397" i="6"/>
  <c r="Q397" i="6"/>
  <c r="P397" i="6"/>
  <c r="O397" i="6"/>
  <c r="N397" i="6"/>
  <c r="M397" i="6"/>
  <c r="L397" i="6"/>
  <c r="K397" i="6"/>
  <c r="J397" i="6"/>
  <c r="I397" i="6"/>
  <c r="H397" i="6"/>
  <c r="G397" i="6"/>
  <c r="F397" i="6"/>
  <c r="E397" i="6"/>
  <c r="D397" i="6"/>
  <c r="C397" i="6"/>
  <c r="B397" i="6"/>
  <c r="Z396" i="6"/>
  <c r="Y396" i="6"/>
  <c r="X396" i="6"/>
  <c r="W396" i="6"/>
  <c r="V396" i="6"/>
  <c r="U396" i="6"/>
  <c r="T396" i="6"/>
  <c r="S396" i="6"/>
  <c r="R396" i="6"/>
  <c r="Q396" i="6"/>
  <c r="P396" i="6"/>
  <c r="O396" i="6"/>
  <c r="N396" i="6"/>
  <c r="M396" i="6"/>
  <c r="L396" i="6"/>
  <c r="K396" i="6"/>
  <c r="J396" i="6"/>
  <c r="I396" i="6"/>
  <c r="H396" i="6"/>
  <c r="G396" i="6"/>
  <c r="F396" i="6"/>
  <c r="E396" i="6"/>
  <c r="D396" i="6"/>
  <c r="C396" i="6"/>
  <c r="B396" i="6"/>
  <c r="Z395" i="6"/>
  <c r="Y395" i="6"/>
  <c r="X395" i="6"/>
  <c r="W395" i="6"/>
  <c r="V395" i="6"/>
  <c r="U395" i="6"/>
  <c r="T395" i="6"/>
  <c r="S395" i="6"/>
  <c r="R395" i="6"/>
  <c r="Q395" i="6"/>
  <c r="P395" i="6"/>
  <c r="O395" i="6"/>
  <c r="N395" i="6"/>
  <c r="M395" i="6"/>
  <c r="L395" i="6"/>
  <c r="K395" i="6"/>
  <c r="J395" i="6"/>
  <c r="I395" i="6"/>
  <c r="H395" i="6"/>
  <c r="G395" i="6"/>
  <c r="F395" i="6"/>
  <c r="E395" i="6"/>
  <c r="D395" i="6"/>
  <c r="C395" i="6"/>
  <c r="B395" i="6"/>
  <c r="Z394" i="6"/>
  <c r="Y394" i="6"/>
  <c r="X394" i="6"/>
  <c r="W394" i="6"/>
  <c r="V394" i="6"/>
  <c r="U394" i="6"/>
  <c r="T394" i="6"/>
  <c r="S394" i="6"/>
  <c r="R394" i="6"/>
  <c r="Q394" i="6"/>
  <c r="P394" i="6"/>
  <c r="O394" i="6"/>
  <c r="N394" i="6"/>
  <c r="M394" i="6"/>
  <c r="L394" i="6"/>
  <c r="K394" i="6"/>
  <c r="J394" i="6"/>
  <c r="I394" i="6"/>
  <c r="H394" i="6"/>
  <c r="G394" i="6"/>
  <c r="F394" i="6"/>
  <c r="E394" i="6"/>
  <c r="D394" i="6"/>
  <c r="C394" i="6"/>
  <c r="B394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L393" i="6"/>
  <c r="K393" i="6"/>
  <c r="J393" i="6"/>
  <c r="I393" i="6"/>
  <c r="H393" i="6"/>
  <c r="G393" i="6"/>
  <c r="F393" i="6"/>
  <c r="E393" i="6"/>
  <c r="D393" i="6"/>
  <c r="C393" i="6"/>
  <c r="B393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L392" i="6"/>
  <c r="K392" i="6"/>
  <c r="J392" i="6"/>
  <c r="I392" i="6"/>
  <c r="H392" i="6"/>
  <c r="G392" i="6"/>
  <c r="F392" i="6"/>
  <c r="E392" i="6"/>
  <c r="D392" i="6"/>
  <c r="C392" i="6"/>
  <c r="B392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L391" i="6"/>
  <c r="K391" i="6"/>
  <c r="J391" i="6"/>
  <c r="I391" i="6"/>
  <c r="H391" i="6"/>
  <c r="G391" i="6"/>
  <c r="F391" i="6"/>
  <c r="E391" i="6"/>
  <c r="D391" i="6"/>
  <c r="C391" i="6"/>
  <c r="B391" i="6"/>
  <c r="Z390" i="6"/>
  <c r="Y390" i="6"/>
  <c r="X390" i="6"/>
  <c r="W390" i="6"/>
  <c r="V390" i="6"/>
  <c r="U390" i="6"/>
  <c r="T390" i="6"/>
  <c r="S390" i="6"/>
  <c r="R390" i="6"/>
  <c r="Q390" i="6"/>
  <c r="P390" i="6"/>
  <c r="O390" i="6"/>
  <c r="N390" i="6"/>
  <c r="M390" i="6"/>
  <c r="L390" i="6"/>
  <c r="K390" i="6"/>
  <c r="J390" i="6"/>
  <c r="I390" i="6"/>
  <c r="H390" i="6"/>
  <c r="G390" i="6"/>
  <c r="F390" i="6"/>
  <c r="E390" i="6"/>
  <c r="D390" i="6"/>
  <c r="C390" i="6"/>
  <c r="B390" i="6"/>
  <c r="Z389" i="6"/>
  <c r="Y389" i="6"/>
  <c r="X389" i="6"/>
  <c r="W389" i="6"/>
  <c r="V389" i="6"/>
  <c r="U389" i="6"/>
  <c r="T389" i="6"/>
  <c r="S389" i="6"/>
  <c r="R389" i="6"/>
  <c r="Q389" i="6"/>
  <c r="P389" i="6"/>
  <c r="O389" i="6"/>
  <c r="N389" i="6"/>
  <c r="M389" i="6"/>
  <c r="L389" i="6"/>
  <c r="K389" i="6"/>
  <c r="J389" i="6"/>
  <c r="I389" i="6"/>
  <c r="H389" i="6"/>
  <c r="G389" i="6"/>
  <c r="F389" i="6"/>
  <c r="E389" i="6"/>
  <c r="D389" i="6"/>
  <c r="C389" i="6"/>
  <c r="B389" i="6"/>
  <c r="Z388" i="6"/>
  <c r="Y388" i="6"/>
  <c r="X388" i="6"/>
  <c r="W388" i="6"/>
  <c r="V388" i="6"/>
  <c r="U388" i="6"/>
  <c r="T388" i="6"/>
  <c r="S388" i="6"/>
  <c r="R388" i="6"/>
  <c r="Q388" i="6"/>
  <c r="P388" i="6"/>
  <c r="O388" i="6"/>
  <c r="N388" i="6"/>
  <c r="M388" i="6"/>
  <c r="L388" i="6"/>
  <c r="K388" i="6"/>
  <c r="J388" i="6"/>
  <c r="I388" i="6"/>
  <c r="H388" i="6"/>
  <c r="G388" i="6"/>
  <c r="F388" i="6"/>
  <c r="E388" i="6"/>
  <c r="D388" i="6"/>
  <c r="C388" i="6"/>
  <c r="B388" i="6"/>
  <c r="Z387" i="6"/>
  <c r="Y387" i="6"/>
  <c r="X387" i="6"/>
  <c r="W387" i="6"/>
  <c r="V387" i="6"/>
  <c r="U387" i="6"/>
  <c r="T387" i="6"/>
  <c r="S387" i="6"/>
  <c r="R387" i="6"/>
  <c r="Q387" i="6"/>
  <c r="P387" i="6"/>
  <c r="O387" i="6"/>
  <c r="N387" i="6"/>
  <c r="M387" i="6"/>
  <c r="L387" i="6"/>
  <c r="K387" i="6"/>
  <c r="J387" i="6"/>
  <c r="I387" i="6"/>
  <c r="H387" i="6"/>
  <c r="G387" i="6"/>
  <c r="F387" i="6"/>
  <c r="E387" i="6"/>
  <c r="D387" i="6"/>
  <c r="C387" i="6"/>
  <c r="B387" i="6"/>
  <c r="Z386" i="6"/>
  <c r="Y386" i="6"/>
  <c r="X386" i="6"/>
  <c r="W386" i="6"/>
  <c r="V386" i="6"/>
  <c r="U386" i="6"/>
  <c r="T386" i="6"/>
  <c r="S386" i="6"/>
  <c r="R386" i="6"/>
  <c r="Q386" i="6"/>
  <c r="P386" i="6"/>
  <c r="O386" i="6"/>
  <c r="N386" i="6"/>
  <c r="M386" i="6"/>
  <c r="L386" i="6"/>
  <c r="K386" i="6"/>
  <c r="J386" i="6"/>
  <c r="I386" i="6"/>
  <c r="H386" i="6"/>
  <c r="G386" i="6"/>
  <c r="F386" i="6"/>
  <c r="E386" i="6"/>
  <c r="D386" i="6"/>
  <c r="C386" i="6"/>
  <c r="B386" i="6"/>
  <c r="Z385" i="6"/>
  <c r="Y385" i="6"/>
  <c r="X385" i="6"/>
  <c r="W385" i="6"/>
  <c r="V385" i="6"/>
  <c r="U385" i="6"/>
  <c r="T385" i="6"/>
  <c r="S385" i="6"/>
  <c r="R385" i="6"/>
  <c r="Q385" i="6"/>
  <c r="P385" i="6"/>
  <c r="O385" i="6"/>
  <c r="N385" i="6"/>
  <c r="M385" i="6"/>
  <c r="L385" i="6"/>
  <c r="K385" i="6"/>
  <c r="J385" i="6"/>
  <c r="I385" i="6"/>
  <c r="H385" i="6"/>
  <c r="G385" i="6"/>
  <c r="F385" i="6"/>
  <c r="E385" i="6"/>
  <c r="D385" i="6"/>
  <c r="C385" i="6"/>
  <c r="B385" i="6"/>
  <c r="Z384" i="6"/>
  <c r="Y384" i="6"/>
  <c r="X384" i="6"/>
  <c r="W384" i="6"/>
  <c r="V384" i="6"/>
  <c r="U384" i="6"/>
  <c r="T384" i="6"/>
  <c r="S384" i="6"/>
  <c r="R384" i="6"/>
  <c r="Q384" i="6"/>
  <c r="P384" i="6"/>
  <c r="O384" i="6"/>
  <c r="N384" i="6"/>
  <c r="M384" i="6"/>
  <c r="L384" i="6"/>
  <c r="K384" i="6"/>
  <c r="J384" i="6"/>
  <c r="I384" i="6"/>
  <c r="H384" i="6"/>
  <c r="G384" i="6"/>
  <c r="F384" i="6"/>
  <c r="E384" i="6"/>
  <c r="D384" i="6"/>
  <c r="C384" i="6"/>
  <c r="B384" i="6"/>
  <c r="Z383" i="6"/>
  <c r="Y383" i="6"/>
  <c r="X383" i="6"/>
  <c r="W383" i="6"/>
  <c r="V383" i="6"/>
  <c r="U383" i="6"/>
  <c r="T383" i="6"/>
  <c r="S383" i="6"/>
  <c r="R383" i="6"/>
  <c r="Q383" i="6"/>
  <c r="P383" i="6"/>
  <c r="O383" i="6"/>
  <c r="N383" i="6"/>
  <c r="M383" i="6"/>
  <c r="L383" i="6"/>
  <c r="K383" i="6"/>
  <c r="J383" i="6"/>
  <c r="I383" i="6"/>
  <c r="H383" i="6"/>
  <c r="G383" i="6"/>
  <c r="F383" i="6"/>
  <c r="E383" i="6"/>
  <c r="D383" i="6"/>
  <c r="C383" i="6"/>
  <c r="B383" i="6"/>
  <c r="Z382" i="6"/>
  <c r="Y382" i="6"/>
  <c r="X382" i="6"/>
  <c r="W382" i="6"/>
  <c r="V382" i="6"/>
  <c r="U382" i="6"/>
  <c r="T382" i="6"/>
  <c r="S382" i="6"/>
  <c r="R382" i="6"/>
  <c r="Q382" i="6"/>
  <c r="P382" i="6"/>
  <c r="O382" i="6"/>
  <c r="N382" i="6"/>
  <c r="M382" i="6"/>
  <c r="L382" i="6"/>
  <c r="K382" i="6"/>
  <c r="J382" i="6"/>
  <c r="I382" i="6"/>
  <c r="H382" i="6"/>
  <c r="G382" i="6"/>
  <c r="F382" i="6"/>
  <c r="E382" i="6"/>
  <c r="D382" i="6"/>
  <c r="C382" i="6"/>
  <c r="B382" i="6"/>
  <c r="Z381" i="6"/>
  <c r="Y381" i="6"/>
  <c r="X381" i="6"/>
  <c r="W381" i="6"/>
  <c r="V381" i="6"/>
  <c r="U381" i="6"/>
  <c r="T381" i="6"/>
  <c r="S381" i="6"/>
  <c r="R381" i="6"/>
  <c r="Q381" i="6"/>
  <c r="P381" i="6"/>
  <c r="O381" i="6"/>
  <c r="N381" i="6"/>
  <c r="M381" i="6"/>
  <c r="L381" i="6"/>
  <c r="K381" i="6"/>
  <c r="J381" i="6"/>
  <c r="I381" i="6"/>
  <c r="H381" i="6"/>
  <c r="G381" i="6"/>
  <c r="F381" i="6"/>
  <c r="E381" i="6"/>
  <c r="D381" i="6"/>
  <c r="C381" i="6"/>
  <c r="B381" i="6"/>
  <c r="Z380" i="6"/>
  <c r="Y380" i="6"/>
  <c r="X380" i="6"/>
  <c r="W380" i="6"/>
  <c r="V380" i="6"/>
  <c r="U380" i="6"/>
  <c r="T380" i="6"/>
  <c r="S380" i="6"/>
  <c r="R380" i="6"/>
  <c r="Q380" i="6"/>
  <c r="P380" i="6"/>
  <c r="O380" i="6"/>
  <c r="N380" i="6"/>
  <c r="M380" i="6"/>
  <c r="L380" i="6"/>
  <c r="K380" i="6"/>
  <c r="J380" i="6"/>
  <c r="I380" i="6"/>
  <c r="H380" i="6"/>
  <c r="G380" i="6"/>
  <c r="F380" i="6"/>
  <c r="E380" i="6"/>
  <c r="D380" i="6"/>
  <c r="C380" i="6"/>
  <c r="B380" i="6"/>
  <c r="Z379" i="6"/>
  <c r="Y379" i="6"/>
  <c r="X379" i="6"/>
  <c r="W379" i="6"/>
  <c r="V379" i="6"/>
  <c r="U379" i="6"/>
  <c r="T379" i="6"/>
  <c r="S379" i="6"/>
  <c r="R379" i="6"/>
  <c r="Q379" i="6"/>
  <c r="P379" i="6"/>
  <c r="O379" i="6"/>
  <c r="N379" i="6"/>
  <c r="M379" i="6"/>
  <c r="L379" i="6"/>
  <c r="K379" i="6"/>
  <c r="J379" i="6"/>
  <c r="I379" i="6"/>
  <c r="H379" i="6"/>
  <c r="G379" i="6"/>
  <c r="F379" i="6"/>
  <c r="E379" i="6"/>
  <c r="D379" i="6"/>
  <c r="C379" i="6"/>
  <c r="B379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L378" i="6"/>
  <c r="K378" i="6"/>
  <c r="J378" i="6"/>
  <c r="I378" i="6"/>
  <c r="H378" i="6"/>
  <c r="G378" i="6"/>
  <c r="F378" i="6"/>
  <c r="E378" i="6"/>
  <c r="D378" i="6"/>
  <c r="C378" i="6"/>
  <c r="B378" i="6"/>
  <c r="Z377" i="6"/>
  <c r="Y377" i="6"/>
  <c r="X377" i="6"/>
  <c r="W377" i="6"/>
  <c r="V377" i="6"/>
  <c r="U377" i="6"/>
  <c r="T377" i="6"/>
  <c r="S377" i="6"/>
  <c r="R377" i="6"/>
  <c r="Q377" i="6"/>
  <c r="P377" i="6"/>
  <c r="O377" i="6"/>
  <c r="N377" i="6"/>
  <c r="M377" i="6"/>
  <c r="L377" i="6"/>
  <c r="K377" i="6"/>
  <c r="J377" i="6"/>
  <c r="I377" i="6"/>
  <c r="H377" i="6"/>
  <c r="G377" i="6"/>
  <c r="F377" i="6"/>
  <c r="E377" i="6"/>
  <c r="D377" i="6"/>
  <c r="C377" i="6"/>
  <c r="B377" i="6"/>
  <c r="Z376" i="6"/>
  <c r="Y376" i="6"/>
  <c r="X376" i="6"/>
  <c r="W376" i="6"/>
  <c r="V376" i="6"/>
  <c r="U376" i="6"/>
  <c r="T376" i="6"/>
  <c r="S376" i="6"/>
  <c r="R376" i="6"/>
  <c r="Q376" i="6"/>
  <c r="P376" i="6"/>
  <c r="O376" i="6"/>
  <c r="N376" i="6"/>
  <c r="M376" i="6"/>
  <c r="L376" i="6"/>
  <c r="K376" i="6"/>
  <c r="J376" i="6"/>
  <c r="I376" i="6"/>
  <c r="H376" i="6"/>
  <c r="G376" i="6"/>
  <c r="F376" i="6"/>
  <c r="E376" i="6"/>
  <c r="D376" i="6"/>
  <c r="C376" i="6"/>
  <c r="B376" i="6"/>
  <c r="Z375" i="6"/>
  <c r="Y375" i="6"/>
  <c r="X375" i="6"/>
  <c r="W375" i="6"/>
  <c r="V375" i="6"/>
  <c r="U375" i="6"/>
  <c r="T375" i="6"/>
  <c r="S375" i="6"/>
  <c r="R375" i="6"/>
  <c r="Q375" i="6"/>
  <c r="P375" i="6"/>
  <c r="O375" i="6"/>
  <c r="N375" i="6"/>
  <c r="M375" i="6"/>
  <c r="L375" i="6"/>
  <c r="K375" i="6"/>
  <c r="J375" i="6"/>
  <c r="I375" i="6"/>
  <c r="H375" i="6"/>
  <c r="G375" i="6"/>
  <c r="F375" i="6"/>
  <c r="E375" i="6"/>
  <c r="D375" i="6"/>
  <c r="C375" i="6"/>
  <c r="B375" i="6"/>
  <c r="Z374" i="6"/>
  <c r="Y374" i="6"/>
  <c r="X374" i="6"/>
  <c r="W374" i="6"/>
  <c r="V374" i="6"/>
  <c r="U374" i="6"/>
  <c r="T374" i="6"/>
  <c r="S374" i="6"/>
  <c r="R374" i="6"/>
  <c r="Q374" i="6"/>
  <c r="P374" i="6"/>
  <c r="O374" i="6"/>
  <c r="N374" i="6"/>
  <c r="M374" i="6"/>
  <c r="L374" i="6"/>
  <c r="K374" i="6"/>
  <c r="J374" i="6"/>
  <c r="I374" i="6"/>
  <c r="H374" i="6"/>
  <c r="G374" i="6"/>
  <c r="F374" i="6"/>
  <c r="E374" i="6"/>
  <c r="D374" i="6"/>
  <c r="C374" i="6"/>
  <c r="B374" i="6"/>
  <c r="Z373" i="6"/>
  <c r="Y373" i="6"/>
  <c r="X373" i="6"/>
  <c r="W373" i="6"/>
  <c r="V373" i="6"/>
  <c r="U373" i="6"/>
  <c r="T373" i="6"/>
  <c r="S373" i="6"/>
  <c r="R373" i="6"/>
  <c r="Q373" i="6"/>
  <c r="P373" i="6"/>
  <c r="O373" i="6"/>
  <c r="N373" i="6"/>
  <c r="M373" i="6"/>
  <c r="L373" i="6"/>
  <c r="K373" i="6"/>
  <c r="J373" i="6"/>
  <c r="I373" i="6"/>
  <c r="H373" i="6"/>
  <c r="G373" i="6"/>
  <c r="F373" i="6"/>
  <c r="E373" i="6"/>
  <c r="D373" i="6"/>
  <c r="C373" i="6"/>
  <c r="B373" i="6"/>
  <c r="Z372" i="6"/>
  <c r="Y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F372" i="6"/>
  <c r="E372" i="6"/>
  <c r="D372" i="6"/>
  <c r="C372" i="6"/>
  <c r="B372" i="6"/>
  <c r="Z371" i="6"/>
  <c r="Y371" i="6"/>
  <c r="X371" i="6"/>
  <c r="W371" i="6"/>
  <c r="V371" i="6"/>
  <c r="U371" i="6"/>
  <c r="T371" i="6"/>
  <c r="S371" i="6"/>
  <c r="R371" i="6"/>
  <c r="Q371" i="6"/>
  <c r="P371" i="6"/>
  <c r="O371" i="6"/>
  <c r="N371" i="6"/>
  <c r="M371" i="6"/>
  <c r="L371" i="6"/>
  <c r="K371" i="6"/>
  <c r="J371" i="6"/>
  <c r="I371" i="6"/>
  <c r="H371" i="6"/>
  <c r="G371" i="6"/>
  <c r="F371" i="6"/>
  <c r="E371" i="6"/>
  <c r="D371" i="6"/>
  <c r="C371" i="6"/>
  <c r="B371" i="6"/>
  <c r="Z370" i="6"/>
  <c r="Y370" i="6"/>
  <c r="X370" i="6"/>
  <c r="W370" i="6"/>
  <c r="V370" i="6"/>
  <c r="U370" i="6"/>
  <c r="T370" i="6"/>
  <c r="S370" i="6"/>
  <c r="R370" i="6"/>
  <c r="Q370" i="6"/>
  <c r="P370" i="6"/>
  <c r="O370" i="6"/>
  <c r="N370" i="6"/>
  <c r="M370" i="6"/>
  <c r="L370" i="6"/>
  <c r="K370" i="6"/>
  <c r="J370" i="6"/>
  <c r="I370" i="6"/>
  <c r="H370" i="6"/>
  <c r="G370" i="6"/>
  <c r="F370" i="6"/>
  <c r="E370" i="6"/>
  <c r="D370" i="6"/>
  <c r="C370" i="6"/>
  <c r="B370" i="6"/>
  <c r="Z369" i="6"/>
  <c r="Y369" i="6"/>
  <c r="X369" i="6"/>
  <c r="W369" i="6"/>
  <c r="V369" i="6"/>
  <c r="U369" i="6"/>
  <c r="T369" i="6"/>
  <c r="S369" i="6"/>
  <c r="R369" i="6"/>
  <c r="Q369" i="6"/>
  <c r="P369" i="6"/>
  <c r="O369" i="6"/>
  <c r="N369" i="6"/>
  <c r="M369" i="6"/>
  <c r="L369" i="6"/>
  <c r="K369" i="6"/>
  <c r="J369" i="6"/>
  <c r="I369" i="6"/>
  <c r="H369" i="6"/>
  <c r="G369" i="6"/>
  <c r="F369" i="6"/>
  <c r="E369" i="6"/>
  <c r="D369" i="6"/>
  <c r="C369" i="6"/>
  <c r="B369" i="6"/>
  <c r="Z368" i="6"/>
  <c r="Y368" i="6"/>
  <c r="X368" i="6"/>
  <c r="W368" i="6"/>
  <c r="V368" i="6"/>
  <c r="U368" i="6"/>
  <c r="T368" i="6"/>
  <c r="S368" i="6"/>
  <c r="R368" i="6"/>
  <c r="Q368" i="6"/>
  <c r="P368" i="6"/>
  <c r="O368" i="6"/>
  <c r="N368" i="6"/>
  <c r="M368" i="6"/>
  <c r="L368" i="6"/>
  <c r="K368" i="6"/>
  <c r="J368" i="6"/>
  <c r="I368" i="6"/>
  <c r="H368" i="6"/>
  <c r="G368" i="6"/>
  <c r="F368" i="6"/>
  <c r="E368" i="6"/>
  <c r="D368" i="6"/>
  <c r="C368" i="6"/>
  <c r="B368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Z366" i="6"/>
  <c r="Y366" i="6"/>
  <c r="X366" i="6"/>
  <c r="W366" i="6"/>
  <c r="V366" i="6"/>
  <c r="U366" i="6"/>
  <c r="T366" i="6"/>
  <c r="S366" i="6"/>
  <c r="R366" i="6"/>
  <c r="Q366" i="6"/>
  <c r="P366" i="6"/>
  <c r="O366" i="6"/>
  <c r="N366" i="6"/>
  <c r="M366" i="6"/>
  <c r="L366" i="6"/>
  <c r="K366" i="6"/>
  <c r="J366" i="6"/>
  <c r="I366" i="6"/>
  <c r="H366" i="6"/>
  <c r="G366" i="6"/>
  <c r="F366" i="6"/>
  <c r="E366" i="6"/>
  <c r="D366" i="6"/>
  <c r="C366" i="6"/>
  <c r="B366" i="6"/>
  <c r="Z365" i="6"/>
  <c r="Y365" i="6"/>
  <c r="X365" i="6"/>
  <c r="W365" i="6"/>
  <c r="V365" i="6"/>
  <c r="U365" i="6"/>
  <c r="T365" i="6"/>
  <c r="S365" i="6"/>
  <c r="R365" i="6"/>
  <c r="Q365" i="6"/>
  <c r="P365" i="6"/>
  <c r="O365" i="6"/>
  <c r="N365" i="6"/>
  <c r="M365" i="6"/>
  <c r="L365" i="6"/>
  <c r="K365" i="6"/>
  <c r="J365" i="6"/>
  <c r="I365" i="6"/>
  <c r="H365" i="6"/>
  <c r="G365" i="6"/>
  <c r="F365" i="6"/>
  <c r="E365" i="6"/>
  <c r="D365" i="6"/>
  <c r="C365" i="6"/>
  <c r="B365" i="6"/>
  <c r="Z364" i="6"/>
  <c r="Y364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F364" i="6"/>
  <c r="E364" i="6"/>
  <c r="D364" i="6"/>
  <c r="C364" i="6"/>
  <c r="B364" i="6"/>
  <c r="Z363" i="6"/>
  <c r="Y363" i="6"/>
  <c r="X363" i="6"/>
  <c r="W363" i="6"/>
  <c r="V363" i="6"/>
  <c r="U363" i="6"/>
  <c r="T363" i="6"/>
  <c r="S363" i="6"/>
  <c r="R363" i="6"/>
  <c r="Q363" i="6"/>
  <c r="P363" i="6"/>
  <c r="O363" i="6"/>
  <c r="N363" i="6"/>
  <c r="M363" i="6"/>
  <c r="L363" i="6"/>
  <c r="K363" i="6"/>
  <c r="J363" i="6"/>
  <c r="I363" i="6"/>
  <c r="H363" i="6"/>
  <c r="G363" i="6"/>
  <c r="F363" i="6"/>
  <c r="E363" i="6"/>
  <c r="D363" i="6"/>
  <c r="C363" i="6"/>
  <c r="B363" i="6"/>
  <c r="Z362" i="6"/>
  <c r="Y362" i="6"/>
  <c r="X362" i="6"/>
  <c r="W362" i="6"/>
  <c r="V362" i="6"/>
  <c r="U362" i="6"/>
  <c r="T362" i="6"/>
  <c r="S362" i="6"/>
  <c r="R362" i="6"/>
  <c r="Q362" i="6"/>
  <c r="P362" i="6"/>
  <c r="O362" i="6"/>
  <c r="N362" i="6"/>
  <c r="M362" i="6"/>
  <c r="L362" i="6"/>
  <c r="K362" i="6"/>
  <c r="J362" i="6"/>
  <c r="I362" i="6"/>
  <c r="H362" i="6"/>
  <c r="G362" i="6"/>
  <c r="F362" i="6"/>
  <c r="E362" i="6"/>
  <c r="D362" i="6"/>
  <c r="C362" i="6"/>
  <c r="B362" i="6"/>
  <c r="Z361" i="6"/>
  <c r="Y361" i="6"/>
  <c r="X361" i="6"/>
  <c r="W361" i="6"/>
  <c r="V361" i="6"/>
  <c r="U361" i="6"/>
  <c r="T361" i="6"/>
  <c r="S361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F361" i="6"/>
  <c r="E361" i="6"/>
  <c r="D361" i="6"/>
  <c r="C361" i="6"/>
  <c r="B361" i="6"/>
  <c r="Z360" i="6"/>
  <c r="Y360" i="6"/>
  <c r="X360" i="6"/>
  <c r="W360" i="6"/>
  <c r="V360" i="6"/>
  <c r="U360" i="6"/>
  <c r="T360" i="6"/>
  <c r="S360" i="6"/>
  <c r="R360" i="6"/>
  <c r="Q360" i="6"/>
  <c r="P360" i="6"/>
  <c r="O360" i="6"/>
  <c r="N360" i="6"/>
  <c r="M360" i="6"/>
  <c r="L360" i="6"/>
  <c r="K360" i="6"/>
  <c r="J360" i="6"/>
  <c r="I360" i="6"/>
  <c r="H360" i="6"/>
  <c r="G360" i="6"/>
  <c r="F360" i="6"/>
  <c r="E360" i="6"/>
  <c r="D360" i="6"/>
  <c r="C360" i="6"/>
  <c r="B360" i="6"/>
  <c r="Z359" i="6"/>
  <c r="Y359" i="6"/>
  <c r="X359" i="6"/>
  <c r="W359" i="6"/>
  <c r="V359" i="6"/>
  <c r="U359" i="6"/>
  <c r="T359" i="6"/>
  <c r="S359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F359" i="6"/>
  <c r="E359" i="6"/>
  <c r="D359" i="6"/>
  <c r="C359" i="6"/>
  <c r="B359" i="6"/>
  <c r="Z358" i="6"/>
  <c r="Y358" i="6"/>
  <c r="X358" i="6"/>
  <c r="W358" i="6"/>
  <c r="V358" i="6"/>
  <c r="U358" i="6"/>
  <c r="T358" i="6"/>
  <c r="S358" i="6"/>
  <c r="R358" i="6"/>
  <c r="Q358" i="6"/>
  <c r="P358" i="6"/>
  <c r="O358" i="6"/>
  <c r="N358" i="6"/>
  <c r="M358" i="6"/>
  <c r="L358" i="6"/>
  <c r="K358" i="6"/>
  <c r="J358" i="6"/>
  <c r="I358" i="6"/>
  <c r="H358" i="6"/>
  <c r="G358" i="6"/>
  <c r="F358" i="6"/>
  <c r="E358" i="6"/>
  <c r="D358" i="6"/>
  <c r="C358" i="6"/>
  <c r="B358" i="6"/>
  <c r="Z357" i="6"/>
  <c r="Y357" i="6"/>
  <c r="X357" i="6"/>
  <c r="W357" i="6"/>
  <c r="V357" i="6"/>
  <c r="U357" i="6"/>
  <c r="T357" i="6"/>
  <c r="S357" i="6"/>
  <c r="R357" i="6"/>
  <c r="Q357" i="6"/>
  <c r="P357" i="6"/>
  <c r="O357" i="6"/>
  <c r="N357" i="6"/>
  <c r="M357" i="6"/>
  <c r="L357" i="6"/>
  <c r="K357" i="6"/>
  <c r="J357" i="6"/>
  <c r="I357" i="6"/>
  <c r="H357" i="6"/>
  <c r="G357" i="6"/>
  <c r="F357" i="6"/>
  <c r="E357" i="6"/>
  <c r="D357" i="6"/>
  <c r="C357" i="6"/>
  <c r="B357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F356" i="6"/>
  <c r="E356" i="6"/>
  <c r="D356" i="6"/>
  <c r="C356" i="6"/>
  <c r="B356" i="6"/>
  <c r="Z355" i="6"/>
  <c r="Y355" i="6"/>
  <c r="X355" i="6"/>
  <c r="W355" i="6"/>
  <c r="V355" i="6"/>
  <c r="U355" i="6"/>
  <c r="T355" i="6"/>
  <c r="S355" i="6"/>
  <c r="R355" i="6"/>
  <c r="Q355" i="6"/>
  <c r="P355" i="6"/>
  <c r="O355" i="6"/>
  <c r="N355" i="6"/>
  <c r="M355" i="6"/>
  <c r="L355" i="6"/>
  <c r="K355" i="6"/>
  <c r="J355" i="6"/>
  <c r="I355" i="6"/>
  <c r="H355" i="6"/>
  <c r="G355" i="6"/>
  <c r="F355" i="6"/>
  <c r="E355" i="6"/>
  <c r="D355" i="6"/>
  <c r="C355" i="6"/>
  <c r="B355" i="6"/>
  <c r="Z354" i="6"/>
  <c r="Y354" i="6"/>
  <c r="X354" i="6"/>
  <c r="W354" i="6"/>
  <c r="V354" i="6"/>
  <c r="U354" i="6"/>
  <c r="T354" i="6"/>
  <c r="S354" i="6"/>
  <c r="R354" i="6"/>
  <c r="Q354" i="6"/>
  <c r="P354" i="6"/>
  <c r="O354" i="6"/>
  <c r="N354" i="6"/>
  <c r="M354" i="6"/>
  <c r="L354" i="6"/>
  <c r="K354" i="6"/>
  <c r="J354" i="6"/>
  <c r="I354" i="6"/>
  <c r="H354" i="6"/>
  <c r="G354" i="6"/>
  <c r="F354" i="6"/>
  <c r="E354" i="6"/>
  <c r="D354" i="6"/>
  <c r="C354" i="6"/>
  <c r="B354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M353" i="6"/>
  <c r="L353" i="6"/>
  <c r="K353" i="6"/>
  <c r="J353" i="6"/>
  <c r="I353" i="6"/>
  <c r="H353" i="6"/>
  <c r="G353" i="6"/>
  <c r="F353" i="6"/>
  <c r="E353" i="6"/>
  <c r="D353" i="6"/>
  <c r="C353" i="6"/>
  <c r="B353" i="6"/>
  <c r="Z352" i="6"/>
  <c r="Y352" i="6"/>
  <c r="X352" i="6"/>
  <c r="W352" i="6"/>
  <c r="V352" i="6"/>
  <c r="U352" i="6"/>
  <c r="T352" i="6"/>
  <c r="S352" i="6"/>
  <c r="R352" i="6"/>
  <c r="Q352" i="6"/>
  <c r="P352" i="6"/>
  <c r="O352" i="6"/>
  <c r="N352" i="6"/>
  <c r="M352" i="6"/>
  <c r="L352" i="6"/>
  <c r="K352" i="6"/>
  <c r="J352" i="6"/>
  <c r="I352" i="6"/>
  <c r="H352" i="6"/>
  <c r="G352" i="6"/>
  <c r="F352" i="6"/>
  <c r="E352" i="6"/>
  <c r="D352" i="6"/>
  <c r="C352" i="6"/>
  <c r="B352" i="6"/>
  <c r="Z351" i="6"/>
  <c r="Y351" i="6"/>
  <c r="X351" i="6"/>
  <c r="W351" i="6"/>
  <c r="V351" i="6"/>
  <c r="U351" i="6"/>
  <c r="T351" i="6"/>
  <c r="S351" i="6"/>
  <c r="R351" i="6"/>
  <c r="Q351" i="6"/>
  <c r="P351" i="6"/>
  <c r="O351" i="6"/>
  <c r="N351" i="6"/>
  <c r="M351" i="6"/>
  <c r="L351" i="6"/>
  <c r="K351" i="6"/>
  <c r="J351" i="6"/>
  <c r="I351" i="6"/>
  <c r="H351" i="6"/>
  <c r="G351" i="6"/>
  <c r="F351" i="6"/>
  <c r="E351" i="6"/>
  <c r="D351" i="6"/>
  <c r="C351" i="6"/>
  <c r="B351" i="6"/>
  <c r="Z350" i="6"/>
  <c r="Y350" i="6"/>
  <c r="X350" i="6"/>
  <c r="W350" i="6"/>
  <c r="V350" i="6"/>
  <c r="U350" i="6"/>
  <c r="T350" i="6"/>
  <c r="S350" i="6"/>
  <c r="R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E350" i="6"/>
  <c r="D350" i="6"/>
  <c r="C350" i="6"/>
  <c r="B350" i="6"/>
  <c r="Z349" i="6"/>
  <c r="Y349" i="6"/>
  <c r="X349" i="6"/>
  <c r="W349" i="6"/>
  <c r="V349" i="6"/>
  <c r="U349" i="6"/>
  <c r="T349" i="6"/>
  <c r="S349" i="6"/>
  <c r="R349" i="6"/>
  <c r="Q349" i="6"/>
  <c r="P349" i="6"/>
  <c r="O349" i="6"/>
  <c r="N349" i="6"/>
  <c r="M349" i="6"/>
  <c r="L349" i="6"/>
  <c r="K349" i="6"/>
  <c r="J349" i="6"/>
  <c r="I349" i="6"/>
  <c r="H349" i="6"/>
  <c r="G349" i="6"/>
  <c r="F349" i="6"/>
  <c r="E349" i="6"/>
  <c r="D349" i="6"/>
  <c r="C349" i="6"/>
  <c r="B349" i="6"/>
  <c r="Z348" i="6"/>
  <c r="Y348" i="6"/>
  <c r="X348" i="6"/>
  <c r="W348" i="6"/>
  <c r="V348" i="6"/>
  <c r="U348" i="6"/>
  <c r="T348" i="6"/>
  <c r="S348" i="6"/>
  <c r="R348" i="6"/>
  <c r="Q348" i="6"/>
  <c r="P348" i="6"/>
  <c r="O348" i="6"/>
  <c r="N348" i="6"/>
  <c r="M348" i="6"/>
  <c r="L348" i="6"/>
  <c r="K348" i="6"/>
  <c r="J348" i="6"/>
  <c r="I348" i="6"/>
  <c r="H348" i="6"/>
  <c r="G348" i="6"/>
  <c r="F348" i="6"/>
  <c r="E348" i="6"/>
  <c r="D348" i="6"/>
  <c r="C348" i="6"/>
  <c r="B348" i="6"/>
  <c r="Z347" i="6"/>
  <c r="Y347" i="6"/>
  <c r="X347" i="6"/>
  <c r="W347" i="6"/>
  <c r="V347" i="6"/>
  <c r="U347" i="6"/>
  <c r="T347" i="6"/>
  <c r="S347" i="6"/>
  <c r="R347" i="6"/>
  <c r="Q347" i="6"/>
  <c r="P347" i="6"/>
  <c r="O347" i="6"/>
  <c r="N347" i="6"/>
  <c r="M347" i="6"/>
  <c r="L347" i="6"/>
  <c r="K347" i="6"/>
  <c r="J347" i="6"/>
  <c r="I347" i="6"/>
  <c r="H347" i="6"/>
  <c r="G347" i="6"/>
  <c r="F347" i="6"/>
  <c r="E347" i="6"/>
  <c r="D347" i="6"/>
  <c r="C347" i="6"/>
  <c r="B347" i="6"/>
  <c r="Z346" i="6"/>
  <c r="Y346" i="6"/>
  <c r="X346" i="6"/>
  <c r="W346" i="6"/>
  <c r="V346" i="6"/>
  <c r="U346" i="6"/>
  <c r="T346" i="6"/>
  <c r="S346" i="6"/>
  <c r="R346" i="6"/>
  <c r="Q346" i="6"/>
  <c r="P346" i="6"/>
  <c r="O346" i="6"/>
  <c r="N346" i="6"/>
  <c r="M346" i="6"/>
  <c r="L346" i="6"/>
  <c r="K346" i="6"/>
  <c r="J346" i="6"/>
  <c r="I346" i="6"/>
  <c r="H346" i="6"/>
  <c r="G346" i="6"/>
  <c r="F346" i="6"/>
  <c r="E346" i="6"/>
  <c r="D346" i="6"/>
  <c r="C346" i="6"/>
  <c r="B346" i="6"/>
  <c r="Z345" i="6"/>
  <c r="Y345" i="6"/>
  <c r="X345" i="6"/>
  <c r="W345" i="6"/>
  <c r="V345" i="6"/>
  <c r="U345" i="6"/>
  <c r="T345" i="6"/>
  <c r="S345" i="6"/>
  <c r="R345" i="6"/>
  <c r="Q345" i="6"/>
  <c r="P345" i="6"/>
  <c r="O345" i="6"/>
  <c r="N345" i="6"/>
  <c r="M345" i="6"/>
  <c r="L345" i="6"/>
  <c r="K345" i="6"/>
  <c r="J345" i="6"/>
  <c r="I345" i="6"/>
  <c r="H345" i="6"/>
  <c r="G345" i="6"/>
  <c r="F345" i="6"/>
  <c r="E345" i="6"/>
  <c r="D345" i="6"/>
  <c r="C345" i="6"/>
  <c r="B345" i="6"/>
  <c r="Z344" i="6"/>
  <c r="Y344" i="6"/>
  <c r="X344" i="6"/>
  <c r="W344" i="6"/>
  <c r="V344" i="6"/>
  <c r="U344" i="6"/>
  <c r="T344" i="6"/>
  <c r="S344" i="6"/>
  <c r="R344" i="6"/>
  <c r="Q344" i="6"/>
  <c r="P344" i="6"/>
  <c r="O344" i="6"/>
  <c r="N344" i="6"/>
  <c r="M344" i="6"/>
  <c r="L344" i="6"/>
  <c r="K344" i="6"/>
  <c r="J344" i="6"/>
  <c r="I344" i="6"/>
  <c r="H344" i="6"/>
  <c r="G344" i="6"/>
  <c r="F344" i="6"/>
  <c r="E344" i="6"/>
  <c r="D344" i="6"/>
  <c r="C344" i="6"/>
  <c r="B344" i="6"/>
  <c r="Z343" i="6"/>
  <c r="Y343" i="6"/>
  <c r="X343" i="6"/>
  <c r="W343" i="6"/>
  <c r="V343" i="6"/>
  <c r="U343" i="6"/>
  <c r="T343" i="6"/>
  <c r="S343" i="6"/>
  <c r="R343" i="6"/>
  <c r="Q343" i="6"/>
  <c r="P343" i="6"/>
  <c r="O343" i="6"/>
  <c r="N343" i="6"/>
  <c r="M343" i="6"/>
  <c r="L343" i="6"/>
  <c r="K343" i="6"/>
  <c r="J343" i="6"/>
  <c r="I343" i="6"/>
  <c r="H343" i="6"/>
  <c r="G343" i="6"/>
  <c r="F343" i="6"/>
  <c r="E343" i="6"/>
  <c r="D343" i="6"/>
  <c r="C343" i="6"/>
  <c r="B343" i="6"/>
  <c r="Z342" i="6"/>
  <c r="Y342" i="6"/>
  <c r="X342" i="6"/>
  <c r="W342" i="6"/>
  <c r="V342" i="6"/>
  <c r="U342" i="6"/>
  <c r="T342" i="6"/>
  <c r="S342" i="6"/>
  <c r="R342" i="6"/>
  <c r="Q342" i="6"/>
  <c r="P342" i="6"/>
  <c r="O342" i="6"/>
  <c r="N342" i="6"/>
  <c r="M342" i="6"/>
  <c r="L342" i="6"/>
  <c r="K342" i="6"/>
  <c r="J342" i="6"/>
  <c r="I342" i="6"/>
  <c r="H342" i="6"/>
  <c r="G342" i="6"/>
  <c r="F342" i="6"/>
  <c r="E342" i="6"/>
  <c r="D342" i="6"/>
  <c r="C342" i="6"/>
  <c r="B342" i="6"/>
  <c r="Z341" i="6"/>
  <c r="Y341" i="6"/>
  <c r="X341" i="6"/>
  <c r="W341" i="6"/>
  <c r="V341" i="6"/>
  <c r="U341" i="6"/>
  <c r="T341" i="6"/>
  <c r="S341" i="6"/>
  <c r="R341" i="6"/>
  <c r="Q341" i="6"/>
  <c r="P341" i="6"/>
  <c r="O341" i="6"/>
  <c r="N341" i="6"/>
  <c r="M341" i="6"/>
  <c r="L341" i="6"/>
  <c r="K341" i="6"/>
  <c r="J341" i="6"/>
  <c r="I341" i="6"/>
  <c r="H341" i="6"/>
  <c r="G341" i="6"/>
  <c r="F341" i="6"/>
  <c r="E341" i="6"/>
  <c r="D341" i="6"/>
  <c r="C341" i="6"/>
  <c r="B341" i="6"/>
  <c r="Z340" i="6"/>
  <c r="Y340" i="6"/>
  <c r="X340" i="6"/>
  <c r="W340" i="6"/>
  <c r="V340" i="6"/>
  <c r="U340" i="6"/>
  <c r="T340" i="6"/>
  <c r="S340" i="6"/>
  <c r="R340" i="6"/>
  <c r="Q340" i="6"/>
  <c r="P340" i="6"/>
  <c r="O340" i="6"/>
  <c r="N340" i="6"/>
  <c r="M340" i="6"/>
  <c r="L340" i="6"/>
  <c r="K340" i="6"/>
  <c r="J340" i="6"/>
  <c r="I340" i="6"/>
  <c r="H340" i="6"/>
  <c r="G340" i="6"/>
  <c r="F340" i="6"/>
  <c r="E340" i="6"/>
  <c r="D340" i="6"/>
  <c r="C340" i="6"/>
  <c r="B340" i="6"/>
  <c r="Z339" i="6"/>
  <c r="Y339" i="6"/>
  <c r="X339" i="6"/>
  <c r="W339" i="6"/>
  <c r="V339" i="6"/>
  <c r="U339" i="6"/>
  <c r="T339" i="6"/>
  <c r="S339" i="6"/>
  <c r="R339" i="6"/>
  <c r="Q339" i="6"/>
  <c r="P339" i="6"/>
  <c r="O339" i="6"/>
  <c r="N339" i="6"/>
  <c r="M339" i="6"/>
  <c r="L339" i="6"/>
  <c r="K339" i="6"/>
  <c r="J339" i="6"/>
  <c r="I339" i="6"/>
  <c r="H339" i="6"/>
  <c r="G339" i="6"/>
  <c r="F339" i="6"/>
  <c r="E339" i="6"/>
  <c r="D339" i="6"/>
  <c r="C339" i="6"/>
  <c r="B339" i="6"/>
  <c r="Z338" i="6"/>
  <c r="Y338" i="6"/>
  <c r="X338" i="6"/>
  <c r="W338" i="6"/>
  <c r="V338" i="6"/>
  <c r="U338" i="6"/>
  <c r="T338" i="6"/>
  <c r="S338" i="6"/>
  <c r="R338" i="6"/>
  <c r="Q338" i="6"/>
  <c r="P338" i="6"/>
  <c r="O338" i="6"/>
  <c r="N338" i="6"/>
  <c r="M338" i="6"/>
  <c r="L338" i="6"/>
  <c r="K338" i="6"/>
  <c r="J338" i="6"/>
  <c r="I338" i="6"/>
  <c r="H338" i="6"/>
  <c r="G338" i="6"/>
  <c r="F338" i="6"/>
  <c r="E338" i="6"/>
  <c r="D338" i="6"/>
  <c r="C338" i="6"/>
  <c r="B338" i="6"/>
  <c r="Z337" i="6"/>
  <c r="Y337" i="6"/>
  <c r="X337" i="6"/>
  <c r="W337" i="6"/>
  <c r="V337" i="6"/>
  <c r="U337" i="6"/>
  <c r="T337" i="6"/>
  <c r="S337" i="6"/>
  <c r="R337" i="6"/>
  <c r="Q337" i="6"/>
  <c r="P337" i="6"/>
  <c r="O337" i="6"/>
  <c r="N337" i="6"/>
  <c r="M337" i="6"/>
  <c r="L337" i="6"/>
  <c r="K337" i="6"/>
  <c r="J337" i="6"/>
  <c r="I337" i="6"/>
  <c r="H337" i="6"/>
  <c r="G337" i="6"/>
  <c r="F337" i="6"/>
  <c r="E337" i="6"/>
  <c r="D337" i="6"/>
  <c r="C337" i="6"/>
  <c r="B337" i="6"/>
  <c r="Z336" i="6"/>
  <c r="Y336" i="6"/>
  <c r="X336" i="6"/>
  <c r="W336" i="6"/>
  <c r="V336" i="6"/>
  <c r="U336" i="6"/>
  <c r="T336" i="6"/>
  <c r="S336" i="6"/>
  <c r="R336" i="6"/>
  <c r="Q336" i="6"/>
  <c r="P336" i="6"/>
  <c r="O336" i="6"/>
  <c r="N336" i="6"/>
  <c r="M336" i="6"/>
  <c r="L336" i="6"/>
  <c r="K336" i="6"/>
  <c r="J336" i="6"/>
  <c r="I336" i="6"/>
  <c r="H336" i="6"/>
  <c r="G336" i="6"/>
  <c r="F336" i="6"/>
  <c r="E336" i="6"/>
  <c r="D336" i="6"/>
  <c r="C336" i="6"/>
  <c r="B336" i="6"/>
  <c r="Z335" i="6"/>
  <c r="Y335" i="6"/>
  <c r="X335" i="6"/>
  <c r="W335" i="6"/>
  <c r="V335" i="6"/>
  <c r="U335" i="6"/>
  <c r="T335" i="6"/>
  <c r="S335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F335" i="6"/>
  <c r="E335" i="6"/>
  <c r="D335" i="6"/>
  <c r="C335" i="6"/>
  <c r="B335" i="6"/>
  <c r="Z334" i="6"/>
  <c r="Y334" i="6"/>
  <c r="X334" i="6"/>
  <c r="W334" i="6"/>
  <c r="V334" i="6"/>
  <c r="U334" i="6"/>
  <c r="T334" i="6"/>
  <c r="S334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F334" i="6"/>
  <c r="E334" i="6"/>
  <c r="D334" i="6"/>
  <c r="C334" i="6"/>
  <c r="B334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L333" i="6"/>
  <c r="K333" i="6"/>
  <c r="J333" i="6"/>
  <c r="I333" i="6"/>
  <c r="H333" i="6"/>
  <c r="G333" i="6"/>
  <c r="F333" i="6"/>
  <c r="E333" i="6"/>
  <c r="D333" i="6"/>
  <c r="C333" i="6"/>
  <c r="B333" i="6"/>
  <c r="Z332" i="6"/>
  <c r="Y332" i="6"/>
  <c r="X332" i="6"/>
  <c r="W332" i="6"/>
  <c r="V332" i="6"/>
  <c r="U332" i="6"/>
  <c r="T332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F332" i="6"/>
  <c r="E332" i="6"/>
  <c r="D332" i="6"/>
  <c r="C332" i="6"/>
  <c r="B332" i="6"/>
  <c r="Z331" i="6"/>
  <c r="Y331" i="6"/>
  <c r="X331" i="6"/>
  <c r="W331" i="6"/>
  <c r="V331" i="6"/>
  <c r="U331" i="6"/>
  <c r="T331" i="6"/>
  <c r="S331" i="6"/>
  <c r="R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Z330" i="6"/>
  <c r="Y330" i="6"/>
  <c r="X330" i="6"/>
  <c r="W330" i="6"/>
  <c r="V330" i="6"/>
  <c r="U330" i="6"/>
  <c r="T330" i="6"/>
  <c r="S330" i="6"/>
  <c r="R330" i="6"/>
  <c r="Q330" i="6"/>
  <c r="P330" i="6"/>
  <c r="O330" i="6"/>
  <c r="N330" i="6"/>
  <c r="M330" i="6"/>
  <c r="L330" i="6"/>
  <c r="K330" i="6"/>
  <c r="J330" i="6"/>
  <c r="I330" i="6"/>
  <c r="H330" i="6"/>
  <c r="G330" i="6"/>
  <c r="F330" i="6"/>
  <c r="E330" i="6"/>
  <c r="D330" i="6"/>
  <c r="C330" i="6"/>
  <c r="B330" i="6"/>
  <c r="Z329" i="6"/>
  <c r="Y329" i="6"/>
  <c r="X329" i="6"/>
  <c r="W329" i="6"/>
  <c r="V329" i="6"/>
  <c r="U329" i="6"/>
  <c r="T329" i="6"/>
  <c r="S329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F329" i="6"/>
  <c r="E329" i="6"/>
  <c r="D329" i="6"/>
  <c r="C329" i="6"/>
  <c r="B329" i="6"/>
  <c r="Z328" i="6"/>
  <c r="Y328" i="6"/>
  <c r="X328" i="6"/>
  <c r="W328" i="6"/>
  <c r="V328" i="6"/>
  <c r="U328" i="6"/>
  <c r="T328" i="6"/>
  <c r="S328" i="6"/>
  <c r="R328" i="6"/>
  <c r="Q328" i="6"/>
  <c r="P328" i="6"/>
  <c r="O328" i="6"/>
  <c r="N328" i="6"/>
  <c r="M328" i="6"/>
  <c r="L328" i="6"/>
  <c r="K328" i="6"/>
  <c r="J328" i="6"/>
  <c r="I328" i="6"/>
  <c r="H328" i="6"/>
  <c r="G328" i="6"/>
  <c r="F328" i="6"/>
  <c r="E328" i="6"/>
  <c r="D328" i="6"/>
  <c r="C328" i="6"/>
  <c r="B328" i="6"/>
  <c r="Z327" i="6"/>
  <c r="Y327" i="6"/>
  <c r="X327" i="6"/>
  <c r="W327" i="6"/>
  <c r="V327" i="6"/>
  <c r="U327" i="6"/>
  <c r="T327" i="6"/>
  <c r="S327" i="6"/>
  <c r="R327" i="6"/>
  <c r="Q327" i="6"/>
  <c r="P327" i="6"/>
  <c r="O327" i="6"/>
  <c r="N327" i="6"/>
  <c r="M327" i="6"/>
  <c r="L327" i="6"/>
  <c r="K327" i="6"/>
  <c r="J327" i="6"/>
  <c r="I327" i="6"/>
  <c r="H327" i="6"/>
  <c r="G327" i="6"/>
  <c r="F327" i="6"/>
  <c r="E327" i="6"/>
  <c r="D327" i="6"/>
  <c r="C327" i="6"/>
  <c r="B327" i="6"/>
  <c r="Z326" i="6"/>
  <c r="Y326" i="6"/>
  <c r="X326" i="6"/>
  <c r="W326" i="6"/>
  <c r="V326" i="6"/>
  <c r="U326" i="6"/>
  <c r="T326" i="6"/>
  <c r="S326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Z325" i="6"/>
  <c r="Y325" i="6"/>
  <c r="X325" i="6"/>
  <c r="W325" i="6"/>
  <c r="V325" i="6"/>
  <c r="U325" i="6"/>
  <c r="T325" i="6"/>
  <c r="S325" i="6"/>
  <c r="R325" i="6"/>
  <c r="Q325" i="6"/>
  <c r="P325" i="6"/>
  <c r="O325" i="6"/>
  <c r="N325" i="6"/>
  <c r="M325" i="6"/>
  <c r="L325" i="6"/>
  <c r="K325" i="6"/>
  <c r="J325" i="6"/>
  <c r="I325" i="6"/>
  <c r="H325" i="6"/>
  <c r="G325" i="6"/>
  <c r="F325" i="6"/>
  <c r="E325" i="6"/>
  <c r="D325" i="6"/>
  <c r="C325" i="6"/>
  <c r="B325" i="6"/>
  <c r="Z324" i="6"/>
  <c r="Y324" i="6"/>
  <c r="X324" i="6"/>
  <c r="W324" i="6"/>
  <c r="V324" i="6"/>
  <c r="U324" i="6"/>
  <c r="T324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E324" i="6"/>
  <c r="D324" i="6"/>
  <c r="C324" i="6"/>
  <c r="B324" i="6"/>
  <c r="Z323" i="6"/>
  <c r="Y323" i="6"/>
  <c r="X323" i="6"/>
  <c r="W323" i="6"/>
  <c r="V323" i="6"/>
  <c r="U323" i="6"/>
  <c r="T323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F323" i="6"/>
  <c r="E323" i="6"/>
  <c r="D323" i="6"/>
  <c r="C323" i="6"/>
  <c r="B323" i="6"/>
  <c r="Z322" i="6"/>
  <c r="Y322" i="6"/>
  <c r="X322" i="6"/>
  <c r="W322" i="6"/>
  <c r="V322" i="6"/>
  <c r="U322" i="6"/>
  <c r="T322" i="6"/>
  <c r="S322" i="6"/>
  <c r="R322" i="6"/>
  <c r="Q322" i="6"/>
  <c r="P322" i="6"/>
  <c r="O322" i="6"/>
  <c r="N322" i="6"/>
  <c r="M322" i="6"/>
  <c r="L322" i="6"/>
  <c r="K322" i="6"/>
  <c r="J322" i="6"/>
  <c r="I322" i="6"/>
  <c r="H322" i="6"/>
  <c r="G322" i="6"/>
  <c r="F322" i="6"/>
  <c r="E322" i="6"/>
  <c r="D322" i="6"/>
  <c r="C322" i="6"/>
  <c r="B322" i="6"/>
  <c r="Z321" i="6"/>
  <c r="Y321" i="6"/>
  <c r="X321" i="6"/>
  <c r="W321" i="6"/>
  <c r="V321" i="6"/>
  <c r="U321" i="6"/>
  <c r="T321" i="6"/>
  <c r="S321" i="6"/>
  <c r="R321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D321" i="6"/>
  <c r="C321" i="6"/>
  <c r="B321" i="6"/>
  <c r="Z320" i="6"/>
  <c r="Y320" i="6"/>
  <c r="X320" i="6"/>
  <c r="W320" i="6"/>
  <c r="V320" i="6"/>
  <c r="U320" i="6"/>
  <c r="T320" i="6"/>
  <c r="S320" i="6"/>
  <c r="R320" i="6"/>
  <c r="Q320" i="6"/>
  <c r="P320" i="6"/>
  <c r="O320" i="6"/>
  <c r="N320" i="6"/>
  <c r="M320" i="6"/>
  <c r="L320" i="6"/>
  <c r="K320" i="6"/>
  <c r="J320" i="6"/>
  <c r="I320" i="6"/>
  <c r="H320" i="6"/>
  <c r="G320" i="6"/>
  <c r="F320" i="6"/>
  <c r="E320" i="6"/>
  <c r="D320" i="6"/>
  <c r="C320" i="6"/>
  <c r="B320" i="6"/>
  <c r="Z319" i="6"/>
  <c r="Y319" i="6"/>
  <c r="X319" i="6"/>
  <c r="W319" i="6"/>
  <c r="V319" i="6"/>
  <c r="U319" i="6"/>
  <c r="T319" i="6"/>
  <c r="S319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D319" i="6"/>
  <c r="C319" i="6"/>
  <c r="B319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C318" i="6"/>
  <c r="B318" i="6"/>
  <c r="Z317" i="6"/>
  <c r="Y317" i="6"/>
  <c r="X317" i="6"/>
  <c r="W317" i="6"/>
  <c r="V317" i="6"/>
  <c r="U317" i="6"/>
  <c r="T317" i="6"/>
  <c r="S317" i="6"/>
  <c r="R317" i="6"/>
  <c r="Q317" i="6"/>
  <c r="P317" i="6"/>
  <c r="O317" i="6"/>
  <c r="N317" i="6"/>
  <c r="M317" i="6"/>
  <c r="L317" i="6"/>
  <c r="K317" i="6"/>
  <c r="J317" i="6"/>
  <c r="I317" i="6"/>
  <c r="H317" i="6"/>
  <c r="G317" i="6"/>
  <c r="F317" i="6"/>
  <c r="E317" i="6"/>
  <c r="D317" i="6"/>
  <c r="C317" i="6"/>
  <c r="B317" i="6"/>
  <c r="Z316" i="6"/>
  <c r="Y316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F316" i="6"/>
  <c r="E316" i="6"/>
  <c r="D316" i="6"/>
  <c r="C316" i="6"/>
  <c r="B316" i="6"/>
  <c r="Z315" i="6"/>
  <c r="Y315" i="6"/>
  <c r="X315" i="6"/>
  <c r="W315" i="6"/>
  <c r="V315" i="6"/>
  <c r="U315" i="6"/>
  <c r="T315" i="6"/>
  <c r="S315" i="6"/>
  <c r="R315" i="6"/>
  <c r="Q315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D315" i="6"/>
  <c r="C315" i="6"/>
  <c r="B315" i="6"/>
  <c r="Z314" i="6"/>
  <c r="Y314" i="6"/>
  <c r="X314" i="6"/>
  <c r="W314" i="6"/>
  <c r="V314" i="6"/>
  <c r="U314" i="6"/>
  <c r="T314" i="6"/>
  <c r="S314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F314" i="6"/>
  <c r="E314" i="6"/>
  <c r="D314" i="6"/>
  <c r="C314" i="6"/>
  <c r="B314" i="6"/>
  <c r="Z313" i="6"/>
  <c r="Y313" i="6"/>
  <c r="X313" i="6"/>
  <c r="W313" i="6"/>
  <c r="V313" i="6"/>
  <c r="U313" i="6"/>
  <c r="T313" i="6"/>
  <c r="S313" i="6"/>
  <c r="R313" i="6"/>
  <c r="Q313" i="6"/>
  <c r="P313" i="6"/>
  <c r="O313" i="6"/>
  <c r="N313" i="6"/>
  <c r="M313" i="6"/>
  <c r="L313" i="6"/>
  <c r="K313" i="6"/>
  <c r="J313" i="6"/>
  <c r="I313" i="6"/>
  <c r="H313" i="6"/>
  <c r="G313" i="6"/>
  <c r="F313" i="6"/>
  <c r="E313" i="6"/>
  <c r="D313" i="6"/>
  <c r="C313" i="6"/>
  <c r="B313" i="6"/>
  <c r="Z312" i="6"/>
  <c r="Y312" i="6"/>
  <c r="X312" i="6"/>
  <c r="W312" i="6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Z311" i="6"/>
  <c r="Y311" i="6"/>
  <c r="X311" i="6"/>
  <c r="W311" i="6"/>
  <c r="V311" i="6"/>
  <c r="U311" i="6"/>
  <c r="T311" i="6"/>
  <c r="S311" i="6"/>
  <c r="R311" i="6"/>
  <c r="Q311" i="6"/>
  <c r="P311" i="6"/>
  <c r="O311" i="6"/>
  <c r="N311" i="6"/>
  <c r="M311" i="6"/>
  <c r="L311" i="6"/>
  <c r="K311" i="6"/>
  <c r="J311" i="6"/>
  <c r="I311" i="6"/>
  <c r="H311" i="6"/>
  <c r="G311" i="6"/>
  <c r="F311" i="6"/>
  <c r="E311" i="6"/>
  <c r="D311" i="6"/>
  <c r="C311" i="6"/>
  <c r="B311" i="6"/>
  <c r="Z310" i="6"/>
  <c r="Y310" i="6"/>
  <c r="X310" i="6"/>
  <c r="W310" i="6"/>
  <c r="V310" i="6"/>
  <c r="U310" i="6"/>
  <c r="T310" i="6"/>
  <c r="S310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F310" i="6"/>
  <c r="E310" i="6"/>
  <c r="D310" i="6"/>
  <c r="C310" i="6"/>
  <c r="B310" i="6"/>
  <c r="Z309" i="6"/>
  <c r="Y309" i="6"/>
  <c r="X309" i="6"/>
  <c r="W309" i="6"/>
  <c r="V309" i="6"/>
  <c r="U309" i="6"/>
  <c r="T309" i="6"/>
  <c r="S309" i="6"/>
  <c r="R309" i="6"/>
  <c r="Q309" i="6"/>
  <c r="P309" i="6"/>
  <c r="O309" i="6"/>
  <c r="N309" i="6"/>
  <c r="M309" i="6"/>
  <c r="L309" i="6"/>
  <c r="K309" i="6"/>
  <c r="J309" i="6"/>
  <c r="I309" i="6"/>
  <c r="H309" i="6"/>
  <c r="G309" i="6"/>
  <c r="F309" i="6"/>
  <c r="E309" i="6"/>
  <c r="D309" i="6"/>
  <c r="C309" i="6"/>
  <c r="B309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D308" i="6"/>
  <c r="C308" i="6"/>
  <c r="B308" i="6"/>
  <c r="Z307" i="6"/>
  <c r="Y307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L307" i="6"/>
  <c r="K307" i="6"/>
  <c r="J307" i="6"/>
  <c r="I307" i="6"/>
  <c r="H307" i="6"/>
  <c r="G307" i="6"/>
  <c r="F307" i="6"/>
  <c r="E307" i="6"/>
  <c r="D307" i="6"/>
  <c r="C307" i="6"/>
  <c r="B307" i="6"/>
  <c r="Z306" i="6"/>
  <c r="Y306" i="6"/>
  <c r="X306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C306" i="6"/>
  <c r="B306" i="6"/>
  <c r="Z305" i="6"/>
  <c r="Y305" i="6"/>
  <c r="X305" i="6"/>
  <c r="W305" i="6"/>
  <c r="V305" i="6"/>
  <c r="U305" i="6"/>
  <c r="T305" i="6"/>
  <c r="S305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F305" i="6"/>
  <c r="E305" i="6"/>
  <c r="D305" i="6"/>
  <c r="C305" i="6"/>
  <c r="B305" i="6"/>
  <c r="Z304" i="6"/>
  <c r="Y304" i="6"/>
  <c r="X304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C304" i="6"/>
  <c r="B304" i="6"/>
  <c r="Z303" i="6"/>
  <c r="Y303" i="6"/>
  <c r="X303" i="6"/>
  <c r="W303" i="6"/>
  <c r="V303" i="6"/>
  <c r="U303" i="6"/>
  <c r="T303" i="6"/>
  <c r="S303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C303" i="6"/>
  <c r="B303" i="6"/>
  <c r="Z302" i="6"/>
  <c r="Y302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C302" i="6"/>
  <c r="B302" i="6"/>
  <c r="Z301" i="6"/>
  <c r="Y301" i="6"/>
  <c r="X301" i="6"/>
  <c r="W301" i="6"/>
  <c r="V301" i="6"/>
  <c r="U301" i="6"/>
  <c r="T301" i="6"/>
  <c r="S301" i="6"/>
  <c r="R301" i="6"/>
  <c r="Q301" i="6"/>
  <c r="P301" i="6"/>
  <c r="O301" i="6"/>
  <c r="N301" i="6"/>
  <c r="M301" i="6"/>
  <c r="L301" i="6"/>
  <c r="K301" i="6"/>
  <c r="J301" i="6"/>
  <c r="I301" i="6"/>
  <c r="H301" i="6"/>
  <c r="G301" i="6"/>
  <c r="F301" i="6"/>
  <c r="E301" i="6"/>
  <c r="D301" i="6"/>
  <c r="C301" i="6"/>
  <c r="B301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C300" i="6"/>
  <c r="B300" i="6"/>
  <c r="Z299" i="6"/>
  <c r="Y299" i="6"/>
  <c r="X299" i="6"/>
  <c r="W299" i="6"/>
  <c r="V299" i="6"/>
  <c r="U299" i="6"/>
  <c r="T299" i="6"/>
  <c r="S299" i="6"/>
  <c r="R299" i="6"/>
  <c r="Q299" i="6"/>
  <c r="P299" i="6"/>
  <c r="O299" i="6"/>
  <c r="N299" i="6"/>
  <c r="M299" i="6"/>
  <c r="L299" i="6"/>
  <c r="K299" i="6"/>
  <c r="J299" i="6"/>
  <c r="I299" i="6"/>
  <c r="H299" i="6"/>
  <c r="G299" i="6"/>
  <c r="F299" i="6"/>
  <c r="E299" i="6"/>
  <c r="D299" i="6"/>
  <c r="C299" i="6"/>
  <c r="B299" i="6"/>
  <c r="Z298" i="6"/>
  <c r="Y298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C298" i="6"/>
  <c r="B298" i="6"/>
  <c r="Z297" i="6"/>
  <c r="Y297" i="6"/>
  <c r="X297" i="6"/>
  <c r="W297" i="6"/>
  <c r="V297" i="6"/>
  <c r="U297" i="6"/>
  <c r="T297" i="6"/>
  <c r="S297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D297" i="6"/>
  <c r="C297" i="6"/>
  <c r="B297" i="6"/>
  <c r="Z296" i="6"/>
  <c r="Y296" i="6"/>
  <c r="X296" i="6"/>
  <c r="W296" i="6"/>
  <c r="V296" i="6"/>
  <c r="U296" i="6"/>
  <c r="T296" i="6"/>
  <c r="S296" i="6"/>
  <c r="R296" i="6"/>
  <c r="Q296" i="6"/>
  <c r="P296" i="6"/>
  <c r="O296" i="6"/>
  <c r="N296" i="6"/>
  <c r="M296" i="6"/>
  <c r="L296" i="6"/>
  <c r="K296" i="6"/>
  <c r="J296" i="6"/>
  <c r="I296" i="6"/>
  <c r="H296" i="6"/>
  <c r="G296" i="6"/>
  <c r="F296" i="6"/>
  <c r="E296" i="6"/>
  <c r="D296" i="6"/>
  <c r="C296" i="6"/>
  <c r="B296" i="6"/>
  <c r="Z295" i="6"/>
  <c r="Y295" i="6"/>
  <c r="X295" i="6"/>
  <c r="W295" i="6"/>
  <c r="V295" i="6"/>
  <c r="U295" i="6"/>
  <c r="T295" i="6"/>
  <c r="S295" i="6"/>
  <c r="R295" i="6"/>
  <c r="Q295" i="6"/>
  <c r="P295" i="6"/>
  <c r="O295" i="6"/>
  <c r="N295" i="6"/>
  <c r="M295" i="6"/>
  <c r="L295" i="6"/>
  <c r="K295" i="6"/>
  <c r="J295" i="6"/>
  <c r="I295" i="6"/>
  <c r="H295" i="6"/>
  <c r="G295" i="6"/>
  <c r="F295" i="6"/>
  <c r="E295" i="6"/>
  <c r="D295" i="6"/>
  <c r="C295" i="6"/>
  <c r="B295" i="6"/>
  <c r="Z294" i="6"/>
  <c r="Y294" i="6"/>
  <c r="X294" i="6"/>
  <c r="W294" i="6"/>
  <c r="V294" i="6"/>
  <c r="U294" i="6"/>
  <c r="T294" i="6"/>
  <c r="S294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D294" i="6"/>
  <c r="C294" i="6"/>
  <c r="B294" i="6"/>
  <c r="Z293" i="6"/>
  <c r="Y293" i="6"/>
  <c r="X293" i="6"/>
  <c r="W293" i="6"/>
  <c r="V293" i="6"/>
  <c r="U293" i="6"/>
  <c r="T293" i="6"/>
  <c r="S293" i="6"/>
  <c r="R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B292" i="6"/>
  <c r="Z291" i="6"/>
  <c r="Y291" i="6"/>
  <c r="X291" i="6"/>
  <c r="W291" i="6"/>
  <c r="V291" i="6"/>
  <c r="U291" i="6"/>
  <c r="T291" i="6"/>
  <c r="S291" i="6"/>
  <c r="R291" i="6"/>
  <c r="Q291" i="6"/>
  <c r="P291" i="6"/>
  <c r="O291" i="6"/>
  <c r="N291" i="6"/>
  <c r="M291" i="6"/>
  <c r="L291" i="6"/>
  <c r="K291" i="6"/>
  <c r="J291" i="6"/>
  <c r="I291" i="6"/>
  <c r="H291" i="6"/>
  <c r="G291" i="6"/>
  <c r="F291" i="6"/>
  <c r="E291" i="6"/>
  <c r="D291" i="6"/>
  <c r="C291" i="6"/>
  <c r="B291" i="6"/>
  <c r="Z290" i="6"/>
  <c r="Y290" i="6"/>
  <c r="X290" i="6"/>
  <c r="W290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G290" i="6"/>
  <c r="F290" i="6"/>
  <c r="E290" i="6"/>
  <c r="D290" i="6"/>
  <c r="C290" i="6"/>
  <c r="B290" i="6"/>
  <c r="Z289" i="6"/>
  <c r="Y289" i="6"/>
  <c r="X289" i="6"/>
  <c r="W289" i="6"/>
  <c r="V289" i="6"/>
  <c r="U289" i="6"/>
  <c r="T289" i="6"/>
  <c r="S289" i="6"/>
  <c r="R289" i="6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D289" i="6"/>
  <c r="C289" i="6"/>
  <c r="B289" i="6"/>
  <c r="Z288" i="6"/>
  <c r="Y288" i="6"/>
  <c r="X288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F288" i="6"/>
  <c r="E288" i="6"/>
  <c r="D288" i="6"/>
  <c r="C288" i="6"/>
  <c r="B288" i="6"/>
  <c r="Z287" i="6"/>
  <c r="Y287" i="6"/>
  <c r="X287" i="6"/>
  <c r="W287" i="6"/>
  <c r="V287" i="6"/>
  <c r="U287" i="6"/>
  <c r="T287" i="6"/>
  <c r="S287" i="6"/>
  <c r="R287" i="6"/>
  <c r="Q287" i="6"/>
  <c r="P287" i="6"/>
  <c r="O287" i="6"/>
  <c r="N287" i="6"/>
  <c r="M287" i="6"/>
  <c r="L287" i="6"/>
  <c r="K287" i="6"/>
  <c r="J287" i="6"/>
  <c r="I287" i="6"/>
  <c r="H287" i="6"/>
  <c r="G287" i="6"/>
  <c r="F287" i="6"/>
  <c r="E287" i="6"/>
  <c r="D287" i="6"/>
  <c r="C287" i="6"/>
  <c r="B287" i="6"/>
  <c r="Z286" i="6"/>
  <c r="Y286" i="6"/>
  <c r="X286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C286" i="6"/>
  <c r="B286" i="6"/>
  <c r="Z285" i="6"/>
  <c r="Y285" i="6"/>
  <c r="X285" i="6"/>
  <c r="W285" i="6"/>
  <c r="V285" i="6"/>
  <c r="U285" i="6"/>
  <c r="T285" i="6"/>
  <c r="S285" i="6"/>
  <c r="R285" i="6"/>
  <c r="Q285" i="6"/>
  <c r="P285" i="6"/>
  <c r="O285" i="6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Z284" i="6"/>
  <c r="Y284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E284" i="6"/>
  <c r="D284" i="6"/>
  <c r="C284" i="6"/>
  <c r="B284" i="6"/>
  <c r="Z283" i="6"/>
  <c r="Y283" i="6"/>
  <c r="X283" i="6"/>
  <c r="W283" i="6"/>
  <c r="V283" i="6"/>
  <c r="U283" i="6"/>
  <c r="T283" i="6"/>
  <c r="S283" i="6"/>
  <c r="R283" i="6"/>
  <c r="Q283" i="6"/>
  <c r="P283" i="6"/>
  <c r="O283" i="6"/>
  <c r="N283" i="6"/>
  <c r="M283" i="6"/>
  <c r="L283" i="6"/>
  <c r="K283" i="6"/>
  <c r="J283" i="6"/>
  <c r="I283" i="6"/>
  <c r="H283" i="6"/>
  <c r="G283" i="6"/>
  <c r="F283" i="6"/>
  <c r="E283" i="6"/>
  <c r="D283" i="6"/>
  <c r="C283" i="6"/>
  <c r="B283" i="6"/>
  <c r="Z282" i="6"/>
  <c r="Y282" i="6"/>
  <c r="X282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C282" i="6"/>
  <c r="B282" i="6"/>
  <c r="Z281" i="6"/>
  <c r="Y281" i="6"/>
  <c r="X281" i="6"/>
  <c r="W281" i="6"/>
  <c r="V281" i="6"/>
  <c r="U281" i="6"/>
  <c r="T281" i="6"/>
  <c r="S281" i="6"/>
  <c r="R281" i="6"/>
  <c r="Q281" i="6"/>
  <c r="P281" i="6"/>
  <c r="O281" i="6"/>
  <c r="N281" i="6"/>
  <c r="M281" i="6"/>
  <c r="L281" i="6"/>
  <c r="K281" i="6"/>
  <c r="J281" i="6"/>
  <c r="I281" i="6"/>
  <c r="H281" i="6"/>
  <c r="G281" i="6"/>
  <c r="F281" i="6"/>
  <c r="E281" i="6"/>
  <c r="D281" i="6"/>
  <c r="C281" i="6"/>
  <c r="B281" i="6"/>
  <c r="Z280" i="6"/>
  <c r="Y280" i="6"/>
  <c r="X280" i="6"/>
  <c r="W280" i="6"/>
  <c r="V280" i="6"/>
  <c r="U280" i="6"/>
  <c r="T280" i="6"/>
  <c r="S280" i="6"/>
  <c r="R280" i="6"/>
  <c r="Q280" i="6"/>
  <c r="P280" i="6"/>
  <c r="O280" i="6"/>
  <c r="N280" i="6"/>
  <c r="M280" i="6"/>
  <c r="L280" i="6"/>
  <c r="K280" i="6"/>
  <c r="J280" i="6"/>
  <c r="I280" i="6"/>
  <c r="H280" i="6"/>
  <c r="G280" i="6"/>
  <c r="F280" i="6"/>
  <c r="E280" i="6"/>
  <c r="D280" i="6"/>
  <c r="C280" i="6"/>
  <c r="B280" i="6"/>
  <c r="Z279" i="6"/>
  <c r="Y279" i="6"/>
  <c r="X279" i="6"/>
  <c r="W279" i="6"/>
  <c r="V279" i="6"/>
  <c r="U279" i="6"/>
  <c r="T279" i="6"/>
  <c r="S279" i="6"/>
  <c r="R279" i="6"/>
  <c r="Q279" i="6"/>
  <c r="P279" i="6"/>
  <c r="O279" i="6"/>
  <c r="N279" i="6"/>
  <c r="M279" i="6"/>
  <c r="L279" i="6"/>
  <c r="K279" i="6"/>
  <c r="J279" i="6"/>
  <c r="I279" i="6"/>
  <c r="H279" i="6"/>
  <c r="G279" i="6"/>
  <c r="F279" i="6"/>
  <c r="E279" i="6"/>
  <c r="D279" i="6"/>
  <c r="C279" i="6"/>
  <c r="B279" i="6"/>
  <c r="Z278" i="6"/>
  <c r="Y278" i="6"/>
  <c r="X278" i="6"/>
  <c r="W278" i="6"/>
  <c r="V278" i="6"/>
  <c r="U278" i="6"/>
  <c r="T278" i="6"/>
  <c r="S278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D278" i="6"/>
  <c r="C278" i="6"/>
  <c r="B278" i="6"/>
  <c r="Z277" i="6"/>
  <c r="Y277" i="6"/>
  <c r="X277" i="6"/>
  <c r="W277" i="6"/>
  <c r="V277" i="6"/>
  <c r="U277" i="6"/>
  <c r="T277" i="6"/>
  <c r="S277" i="6"/>
  <c r="R277" i="6"/>
  <c r="Q277" i="6"/>
  <c r="P277" i="6"/>
  <c r="O277" i="6"/>
  <c r="N277" i="6"/>
  <c r="M277" i="6"/>
  <c r="L277" i="6"/>
  <c r="K277" i="6"/>
  <c r="J277" i="6"/>
  <c r="I277" i="6"/>
  <c r="H277" i="6"/>
  <c r="G277" i="6"/>
  <c r="F277" i="6"/>
  <c r="E277" i="6"/>
  <c r="D277" i="6"/>
  <c r="C277" i="6"/>
  <c r="B277" i="6"/>
  <c r="Z276" i="6"/>
  <c r="Y276" i="6"/>
  <c r="X276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E276" i="6"/>
  <c r="D276" i="6"/>
  <c r="C276" i="6"/>
  <c r="B276" i="6"/>
  <c r="Z275" i="6"/>
  <c r="Y275" i="6"/>
  <c r="X275" i="6"/>
  <c r="W275" i="6"/>
  <c r="V275" i="6"/>
  <c r="U275" i="6"/>
  <c r="T275" i="6"/>
  <c r="S275" i="6"/>
  <c r="R275" i="6"/>
  <c r="Q275" i="6"/>
  <c r="P275" i="6"/>
  <c r="O275" i="6"/>
  <c r="N275" i="6"/>
  <c r="M275" i="6"/>
  <c r="L275" i="6"/>
  <c r="K275" i="6"/>
  <c r="J275" i="6"/>
  <c r="I275" i="6"/>
  <c r="H275" i="6"/>
  <c r="G275" i="6"/>
  <c r="F275" i="6"/>
  <c r="E275" i="6"/>
  <c r="D275" i="6"/>
  <c r="C275" i="6"/>
  <c r="B275" i="6"/>
  <c r="Z274" i="6"/>
  <c r="Y274" i="6"/>
  <c r="X274" i="6"/>
  <c r="W274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Z273" i="6"/>
  <c r="Y273" i="6"/>
  <c r="X273" i="6"/>
  <c r="W273" i="6"/>
  <c r="V273" i="6"/>
  <c r="U273" i="6"/>
  <c r="T273" i="6"/>
  <c r="S273" i="6"/>
  <c r="R273" i="6"/>
  <c r="Q273" i="6"/>
  <c r="P273" i="6"/>
  <c r="O273" i="6"/>
  <c r="N273" i="6"/>
  <c r="M273" i="6"/>
  <c r="L273" i="6"/>
  <c r="K273" i="6"/>
  <c r="J273" i="6"/>
  <c r="I273" i="6"/>
  <c r="H273" i="6"/>
  <c r="G273" i="6"/>
  <c r="F273" i="6"/>
  <c r="E273" i="6"/>
  <c r="D273" i="6"/>
  <c r="C273" i="6"/>
  <c r="B273" i="6"/>
  <c r="Z272" i="6"/>
  <c r="Y272" i="6"/>
  <c r="X272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C272" i="6"/>
  <c r="B272" i="6"/>
  <c r="Z271" i="6"/>
  <c r="Y271" i="6"/>
  <c r="X271" i="6"/>
  <c r="W271" i="6"/>
  <c r="V271" i="6"/>
  <c r="U271" i="6"/>
  <c r="T271" i="6"/>
  <c r="S271" i="6"/>
  <c r="R271" i="6"/>
  <c r="Q271" i="6"/>
  <c r="P271" i="6"/>
  <c r="O271" i="6"/>
  <c r="N271" i="6"/>
  <c r="M271" i="6"/>
  <c r="L271" i="6"/>
  <c r="K271" i="6"/>
  <c r="J271" i="6"/>
  <c r="I271" i="6"/>
  <c r="H271" i="6"/>
  <c r="G271" i="6"/>
  <c r="F271" i="6"/>
  <c r="E271" i="6"/>
  <c r="D271" i="6"/>
  <c r="C271" i="6"/>
  <c r="B271" i="6"/>
  <c r="Z270" i="6"/>
  <c r="Y270" i="6"/>
  <c r="X270" i="6"/>
  <c r="W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F270" i="6"/>
  <c r="E270" i="6"/>
  <c r="D270" i="6"/>
  <c r="C270" i="6"/>
  <c r="B270" i="6"/>
  <c r="Z269" i="6"/>
  <c r="Y269" i="6"/>
  <c r="X269" i="6"/>
  <c r="W269" i="6"/>
  <c r="V269" i="6"/>
  <c r="U269" i="6"/>
  <c r="T269" i="6"/>
  <c r="S269" i="6"/>
  <c r="R269" i="6"/>
  <c r="Q269" i="6"/>
  <c r="P269" i="6"/>
  <c r="O269" i="6"/>
  <c r="N269" i="6"/>
  <c r="M269" i="6"/>
  <c r="L269" i="6"/>
  <c r="K269" i="6"/>
  <c r="J269" i="6"/>
  <c r="I269" i="6"/>
  <c r="H269" i="6"/>
  <c r="G269" i="6"/>
  <c r="F269" i="6"/>
  <c r="E269" i="6"/>
  <c r="D269" i="6"/>
  <c r="C269" i="6"/>
  <c r="B269" i="6"/>
  <c r="Z268" i="6"/>
  <c r="Y268" i="6"/>
  <c r="X268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E268" i="6"/>
  <c r="D268" i="6"/>
  <c r="C268" i="6"/>
  <c r="B268" i="6"/>
  <c r="Z267" i="6"/>
  <c r="Y267" i="6"/>
  <c r="X267" i="6"/>
  <c r="W267" i="6"/>
  <c r="V267" i="6"/>
  <c r="U267" i="6"/>
  <c r="T267" i="6"/>
  <c r="S267" i="6"/>
  <c r="R267" i="6"/>
  <c r="Q267" i="6"/>
  <c r="P267" i="6"/>
  <c r="O267" i="6"/>
  <c r="N267" i="6"/>
  <c r="M267" i="6"/>
  <c r="L267" i="6"/>
  <c r="K267" i="6"/>
  <c r="J267" i="6"/>
  <c r="I267" i="6"/>
  <c r="H267" i="6"/>
  <c r="G267" i="6"/>
  <c r="F267" i="6"/>
  <c r="E267" i="6"/>
  <c r="D267" i="6"/>
  <c r="C267" i="6"/>
  <c r="B267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Z265" i="6"/>
  <c r="Y265" i="6"/>
  <c r="X265" i="6"/>
  <c r="W265" i="6"/>
  <c r="V265" i="6"/>
  <c r="U265" i="6"/>
  <c r="T265" i="6"/>
  <c r="S265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C265" i="6"/>
  <c r="B265" i="6"/>
  <c r="Z264" i="6"/>
  <c r="Y264" i="6"/>
  <c r="X264" i="6"/>
  <c r="W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C264" i="6"/>
  <c r="B264" i="6"/>
  <c r="Z263" i="6"/>
  <c r="Y263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F263" i="6"/>
  <c r="E263" i="6"/>
  <c r="D263" i="6"/>
  <c r="C263" i="6"/>
  <c r="B263" i="6"/>
  <c r="Z262" i="6"/>
  <c r="Y262" i="6"/>
  <c r="X262" i="6"/>
  <c r="W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C262" i="6"/>
  <c r="B262" i="6"/>
  <c r="Z261" i="6"/>
  <c r="Y261" i="6"/>
  <c r="X261" i="6"/>
  <c r="W261" i="6"/>
  <c r="V261" i="6"/>
  <c r="U261" i="6"/>
  <c r="T261" i="6"/>
  <c r="S261" i="6"/>
  <c r="R261" i="6"/>
  <c r="Q261" i="6"/>
  <c r="P261" i="6"/>
  <c r="O261" i="6"/>
  <c r="N261" i="6"/>
  <c r="M261" i="6"/>
  <c r="L261" i="6"/>
  <c r="K261" i="6"/>
  <c r="J261" i="6"/>
  <c r="I261" i="6"/>
  <c r="H261" i="6"/>
  <c r="G261" i="6"/>
  <c r="F261" i="6"/>
  <c r="E261" i="6"/>
  <c r="D261" i="6"/>
  <c r="C261" i="6"/>
  <c r="B261" i="6"/>
  <c r="Z260" i="6"/>
  <c r="Y260" i="6"/>
  <c r="X260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C260" i="6"/>
  <c r="B260" i="6"/>
  <c r="Z259" i="6"/>
  <c r="Y259" i="6"/>
  <c r="X259" i="6"/>
  <c r="W259" i="6"/>
  <c r="V259" i="6"/>
  <c r="U259" i="6"/>
  <c r="T259" i="6"/>
  <c r="S259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F259" i="6"/>
  <c r="E259" i="6"/>
  <c r="D259" i="6"/>
  <c r="C259" i="6"/>
  <c r="B259" i="6"/>
  <c r="Z258" i="6"/>
  <c r="Y258" i="6"/>
  <c r="X258" i="6"/>
  <c r="W258" i="6"/>
  <c r="V258" i="6"/>
  <c r="U258" i="6"/>
  <c r="T258" i="6"/>
  <c r="S258" i="6"/>
  <c r="R258" i="6"/>
  <c r="Q258" i="6"/>
  <c r="P258" i="6"/>
  <c r="O258" i="6"/>
  <c r="N258" i="6"/>
  <c r="M258" i="6"/>
  <c r="L258" i="6"/>
  <c r="K258" i="6"/>
  <c r="J258" i="6"/>
  <c r="I258" i="6"/>
  <c r="H258" i="6"/>
  <c r="G258" i="6"/>
  <c r="F258" i="6"/>
  <c r="E258" i="6"/>
  <c r="D258" i="6"/>
  <c r="C258" i="6"/>
  <c r="B258" i="6"/>
  <c r="Z257" i="6"/>
  <c r="Y257" i="6"/>
  <c r="X257" i="6"/>
  <c r="W257" i="6"/>
  <c r="V257" i="6"/>
  <c r="U257" i="6"/>
  <c r="T257" i="6"/>
  <c r="S257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C257" i="6"/>
  <c r="B257" i="6"/>
  <c r="Z256" i="6"/>
  <c r="Y256" i="6"/>
  <c r="X256" i="6"/>
  <c r="W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F256" i="6"/>
  <c r="E256" i="6"/>
  <c r="D256" i="6"/>
  <c r="C256" i="6"/>
  <c r="B256" i="6"/>
  <c r="Z255" i="6"/>
  <c r="Y255" i="6"/>
  <c r="X255" i="6"/>
  <c r="W255" i="6"/>
  <c r="V255" i="6"/>
  <c r="U255" i="6"/>
  <c r="T255" i="6"/>
  <c r="S255" i="6"/>
  <c r="R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E255" i="6"/>
  <c r="D255" i="6"/>
  <c r="C255" i="6"/>
  <c r="B255" i="6"/>
  <c r="Z254" i="6"/>
  <c r="Y254" i="6"/>
  <c r="X254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C254" i="6"/>
  <c r="B254" i="6"/>
  <c r="Z253" i="6"/>
  <c r="Y253" i="6"/>
  <c r="X253" i="6"/>
  <c r="W253" i="6"/>
  <c r="V253" i="6"/>
  <c r="U253" i="6"/>
  <c r="T253" i="6"/>
  <c r="S253" i="6"/>
  <c r="R253" i="6"/>
  <c r="Q253" i="6"/>
  <c r="P253" i="6"/>
  <c r="O253" i="6"/>
  <c r="N253" i="6"/>
  <c r="M253" i="6"/>
  <c r="L253" i="6"/>
  <c r="K253" i="6"/>
  <c r="J253" i="6"/>
  <c r="I253" i="6"/>
  <c r="H253" i="6"/>
  <c r="G253" i="6"/>
  <c r="F253" i="6"/>
  <c r="E253" i="6"/>
  <c r="D253" i="6"/>
  <c r="C253" i="6"/>
  <c r="B253" i="6"/>
  <c r="Z252" i="6"/>
  <c r="Y252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C252" i="6"/>
  <c r="B252" i="6"/>
  <c r="Z251" i="6"/>
  <c r="Y251" i="6"/>
  <c r="X251" i="6"/>
  <c r="W251" i="6"/>
  <c r="V251" i="6"/>
  <c r="U251" i="6"/>
  <c r="T251" i="6"/>
  <c r="S251" i="6"/>
  <c r="R251" i="6"/>
  <c r="Q251" i="6"/>
  <c r="P251" i="6"/>
  <c r="O251" i="6"/>
  <c r="N251" i="6"/>
  <c r="M251" i="6"/>
  <c r="L251" i="6"/>
  <c r="K251" i="6"/>
  <c r="J251" i="6"/>
  <c r="I251" i="6"/>
  <c r="H251" i="6"/>
  <c r="G251" i="6"/>
  <c r="F251" i="6"/>
  <c r="E251" i="6"/>
  <c r="D251" i="6"/>
  <c r="C251" i="6"/>
  <c r="B251" i="6"/>
  <c r="Z250" i="6"/>
  <c r="Y250" i="6"/>
  <c r="X250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C250" i="6"/>
  <c r="B250" i="6"/>
  <c r="Z249" i="6"/>
  <c r="Y249" i="6"/>
  <c r="X249" i="6"/>
  <c r="W249" i="6"/>
  <c r="V249" i="6"/>
  <c r="U249" i="6"/>
  <c r="T249" i="6"/>
  <c r="S249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F249" i="6"/>
  <c r="E249" i="6"/>
  <c r="D249" i="6"/>
  <c r="C249" i="6"/>
  <c r="B249" i="6"/>
  <c r="Z248" i="6"/>
  <c r="Y248" i="6"/>
  <c r="X248" i="6"/>
  <c r="W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C248" i="6"/>
  <c r="B248" i="6"/>
  <c r="Z247" i="6"/>
  <c r="Y247" i="6"/>
  <c r="X247" i="6"/>
  <c r="W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Z246" i="6"/>
  <c r="Y246" i="6"/>
  <c r="X246" i="6"/>
  <c r="W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D246" i="6"/>
  <c r="C246" i="6"/>
  <c r="B246" i="6"/>
  <c r="Z245" i="6"/>
  <c r="Y245" i="6"/>
  <c r="X245" i="6"/>
  <c r="W245" i="6"/>
  <c r="V245" i="6"/>
  <c r="U245" i="6"/>
  <c r="T245" i="6"/>
  <c r="S245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F245" i="6"/>
  <c r="E245" i="6"/>
  <c r="D245" i="6"/>
  <c r="C245" i="6"/>
  <c r="B245" i="6"/>
  <c r="Z244" i="6"/>
  <c r="Y244" i="6"/>
  <c r="X244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Z243" i="6"/>
  <c r="Y243" i="6"/>
  <c r="X243" i="6"/>
  <c r="W243" i="6"/>
  <c r="V243" i="6"/>
  <c r="U243" i="6"/>
  <c r="T243" i="6"/>
  <c r="S243" i="6"/>
  <c r="R243" i="6"/>
  <c r="Q243" i="6"/>
  <c r="P243" i="6"/>
  <c r="O243" i="6"/>
  <c r="N243" i="6"/>
  <c r="M243" i="6"/>
  <c r="L243" i="6"/>
  <c r="K243" i="6"/>
  <c r="J243" i="6"/>
  <c r="I243" i="6"/>
  <c r="H243" i="6"/>
  <c r="G243" i="6"/>
  <c r="F243" i="6"/>
  <c r="E243" i="6"/>
  <c r="D243" i="6"/>
  <c r="C243" i="6"/>
  <c r="B243" i="6"/>
  <c r="Z242" i="6"/>
  <c r="Y242" i="6"/>
  <c r="X242" i="6"/>
  <c r="W242" i="6"/>
  <c r="V242" i="6"/>
  <c r="U242" i="6"/>
  <c r="T242" i="6"/>
  <c r="S242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F242" i="6"/>
  <c r="E242" i="6"/>
  <c r="D242" i="6"/>
  <c r="C242" i="6"/>
  <c r="B242" i="6"/>
  <c r="Z241" i="6"/>
  <c r="Y241" i="6"/>
  <c r="X241" i="6"/>
  <c r="W241" i="6"/>
  <c r="V241" i="6"/>
  <c r="U241" i="6"/>
  <c r="T241" i="6"/>
  <c r="S241" i="6"/>
  <c r="R241" i="6"/>
  <c r="Q241" i="6"/>
  <c r="P241" i="6"/>
  <c r="O241" i="6"/>
  <c r="N241" i="6"/>
  <c r="M241" i="6"/>
  <c r="L241" i="6"/>
  <c r="K241" i="6"/>
  <c r="J241" i="6"/>
  <c r="I241" i="6"/>
  <c r="H241" i="6"/>
  <c r="G241" i="6"/>
  <c r="F241" i="6"/>
  <c r="E241" i="6"/>
  <c r="D241" i="6"/>
  <c r="C241" i="6"/>
  <c r="B241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B240" i="6"/>
  <c r="Z239" i="6"/>
  <c r="Y239" i="6"/>
  <c r="X239" i="6"/>
  <c r="W239" i="6"/>
  <c r="V239" i="6"/>
  <c r="U239" i="6"/>
  <c r="T239" i="6"/>
  <c r="S239" i="6"/>
  <c r="R239" i="6"/>
  <c r="Q239" i="6"/>
  <c r="P239" i="6"/>
  <c r="O239" i="6"/>
  <c r="N239" i="6"/>
  <c r="M239" i="6"/>
  <c r="L239" i="6"/>
  <c r="K239" i="6"/>
  <c r="J239" i="6"/>
  <c r="I239" i="6"/>
  <c r="H239" i="6"/>
  <c r="G239" i="6"/>
  <c r="F239" i="6"/>
  <c r="E239" i="6"/>
  <c r="D239" i="6"/>
  <c r="C239" i="6"/>
  <c r="B239" i="6"/>
  <c r="Z238" i="6"/>
  <c r="Y238" i="6"/>
  <c r="X238" i="6"/>
  <c r="W238" i="6"/>
  <c r="V238" i="6"/>
  <c r="U238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C238" i="6"/>
  <c r="B238" i="6"/>
  <c r="Z237" i="6"/>
  <c r="Y237" i="6"/>
  <c r="X237" i="6"/>
  <c r="W237" i="6"/>
  <c r="V237" i="6"/>
  <c r="U237" i="6"/>
  <c r="T237" i="6"/>
  <c r="S237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F237" i="6"/>
  <c r="E237" i="6"/>
  <c r="D237" i="6"/>
  <c r="C237" i="6"/>
  <c r="B237" i="6"/>
  <c r="Z236" i="6"/>
  <c r="Y236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Z235" i="6"/>
  <c r="Y235" i="6"/>
  <c r="X235" i="6"/>
  <c r="W235" i="6"/>
  <c r="V235" i="6"/>
  <c r="U235" i="6"/>
  <c r="T235" i="6"/>
  <c r="S235" i="6"/>
  <c r="R235" i="6"/>
  <c r="Q235" i="6"/>
  <c r="P235" i="6"/>
  <c r="O235" i="6"/>
  <c r="N235" i="6"/>
  <c r="M235" i="6"/>
  <c r="L235" i="6"/>
  <c r="K235" i="6"/>
  <c r="J235" i="6"/>
  <c r="I235" i="6"/>
  <c r="H235" i="6"/>
  <c r="G235" i="6"/>
  <c r="F235" i="6"/>
  <c r="E235" i="6"/>
  <c r="D235" i="6"/>
  <c r="C235" i="6"/>
  <c r="B235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C234" i="6"/>
  <c r="B234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D233" i="6"/>
  <c r="C233" i="6"/>
  <c r="B233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C232" i="6"/>
  <c r="B232" i="6"/>
  <c r="Z231" i="6"/>
  <c r="Y231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Z230" i="6"/>
  <c r="Y230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C230" i="6"/>
  <c r="B230" i="6"/>
  <c r="Z229" i="6"/>
  <c r="Y229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Z227" i="6"/>
  <c r="Y227" i="6"/>
  <c r="X227" i="6"/>
  <c r="W227" i="6"/>
  <c r="V227" i="6"/>
  <c r="U227" i="6"/>
  <c r="T227" i="6"/>
  <c r="S227" i="6"/>
  <c r="R227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7" i="6"/>
  <c r="D227" i="6"/>
  <c r="C227" i="6"/>
  <c r="B227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Z224" i="6"/>
  <c r="Y224" i="6"/>
  <c r="X224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F224" i="6"/>
  <c r="E224" i="6"/>
  <c r="D224" i="6"/>
  <c r="C224" i="6"/>
  <c r="B224" i="6"/>
  <c r="Z223" i="6"/>
  <c r="Y223" i="6"/>
  <c r="X223" i="6"/>
  <c r="W223" i="6"/>
  <c r="V223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D223" i="6"/>
  <c r="C223" i="6"/>
  <c r="B223" i="6"/>
  <c r="Z222" i="6"/>
  <c r="Y222" i="6"/>
  <c r="X222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F222" i="6"/>
  <c r="E222" i="6"/>
  <c r="D222" i="6"/>
  <c r="C222" i="6"/>
  <c r="B222" i="6"/>
  <c r="Z221" i="6"/>
  <c r="Y221" i="6"/>
  <c r="X221" i="6"/>
  <c r="W221" i="6"/>
  <c r="V221" i="6"/>
  <c r="U221" i="6"/>
  <c r="T221" i="6"/>
  <c r="S221" i="6"/>
  <c r="R221" i="6"/>
  <c r="Q221" i="6"/>
  <c r="P221" i="6"/>
  <c r="O221" i="6"/>
  <c r="N221" i="6"/>
  <c r="M221" i="6"/>
  <c r="L221" i="6"/>
  <c r="K221" i="6"/>
  <c r="J221" i="6"/>
  <c r="I221" i="6"/>
  <c r="H221" i="6"/>
  <c r="G221" i="6"/>
  <c r="F221" i="6"/>
  <c r="E221" i="6"/>
  <c r="D221" i="6"/>
  <c r="C221" i="6"/>
  <c r="B221" i="6"/>
  <c r="Z220" i="6"/>
  <c r="Y220" i="6"/>
  <c r="X220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C220" i="6"/>
  <c r="B220" i="6"/>
  <c r="Z219" i="6"/>
  <c r="Y219" i="6"/>
  <c r="X219" i="6"/>
  <c r="W219" i="6"/>
  <c r="V219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C219" i="6"/>
  <c r="B219" i="6"/>
  <c r="Z218" i="6"/>
  <c r="Y218" i="6"/>
  <c r="X218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F218" i="6"/>
  <c r="E218" i="6"/>
  <c r="D218" i="6"/>
  <c r="C218" i="6"/>
  <c r="B218" i="6"/>
  <c r="Z217" i="6"/>
  <c r="Y217" i="6"/>
  <c r="X217" i="6"/>
  <c r="W217" i="6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D217" i="6"/>
  <c r="C217" i="6"/>
  <c r="B217" i="6"/>
  <c r="Z216" i="6"/>
  <c r="Y216" i="6"/>
  <c r="X216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F216" i="6"/>
  <c r="E216" i="6"/>
  <c r="D216" i="6"/>
  <c r="C216" i="6"/>
  <c r="B216" i="6"/>
  <c r="Z215" i="6"/>
  <c r="Y215" i="6"/>
  <c r="X215" i="6"/>
  <c r="W215" i="6"/>
  <c r="V215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H215" i="6"/>
  <c r="G215" i="6"/>
  <c r="F215" i="6"/>
  <c r="E215" i="6"/>
  <c r="D215" i="6"/>
  <c r="C215" i="6"/>
  <c r="B215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B214" i="6"/>
  <c r="Z213" i="6"/>
  <c r="Y213" i="6"/>
  <c r="X213" i="6"/>
  <c r="W213" i="6"/>
  <c r="V213" i="6"/>
  <c r="U213" i="6"/>
  <c r="T213" i="6"/>
  <c r="S213" i="6"/>
  <c r="R213" i="6"/>
  <c r="Q213" i="6"/>
  <c r="P213" i="6"/>
  <c r="O213" i="6"/>
  <c r="N213" i="6"/>
  <c r="M213" i="6"/>
  <c r="L213" i="6"/>
  <c r="K213" i="6"/>
  <c r="J213" i="6"/>
  <c r="I213" i="6"/>
  <c r="H213" i="6"/>
  <c r="G213" i="6"/>
  <c r="F213" i="6"/>
  <c r="E213" i="6"/>
  <c r="D213" i="6"/>
  <c r="C213" i="6"/>
  <c r="B213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D212" i="6"/>
  <c r="C212" i="6"/>
  <c r="B212" i="6"/>
  <c r="Z211" i="6"/>
  <c r="Y211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L211" i="6"/>
  <c r="K211" i="6"/>
  <c r="J211" i="6"/>
  <c r="I211" i="6"/>
  <c r="H211" i="6"/>
  <c r="G211" i="6"/>
  <c r="F211" i="6"/>
  <c r="E211" i="6"/>
  <c r="D211" i="6"/>
  <c r="C211" i="6"/>
  <c r="B211" i="6"/>
  <c r="Z210" i="6"/>
  <c r="Y210" i="6"/>
  <c r="X210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D210" i="6"/>
  <c r="C210" i="6"/>
  <c r="B210" i="6"/>
  <c r="Z209" i="6"/>
  <c r="Y209" i="6"/>
  <c r="X209" i="6"/>
  <c r="W209" i="6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F209" i="6"/>
  <c r="E209" i="6"/>
  <c r="D209" i="6"/>
  <c r="C209" i="6"/>
  <c r="B209" i="6"/>
  <c r="Z208" i="6"/>
  <c r="Y208" i="6"/>
  <c r="X208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H208" i="6"/>
  <c r="G208" i="6"/>
  <c r="F208" i="6"/>
  <c r="E208" i="6"/>
  <c r="D208" i="6"/>
  <c r="C208" i="6"/>
  <c r="B208" i="6"/>
  <c r="Z207" i="6"/>
  <c r="Y207" i="6"/>
  <c r="X207" i="6"/>
  <c r="W207" i="6"/>
  <c r="V207" i="6"/>
  <c r="U207" i="6"/>
  <c r="T207" i="6"/>
  <c r="S207" i="6"/>
  <c r="R207" i="6"/>
  <c r="Q207" i="6"/>
  <c r="P207" i="6"/>
  <c r="O207" i="6"/>
  <c r="N207" i="6"/>
  <c r="M207" i="6"/>
  <c r="L207" i="6"/>
  <c r="K207" i="6"/>
  <c r="J207" i="6"/>
  <c r="I207" i="6"/>
  <c r="H207" i="6"/>
  <c r="G207" i="6"/>
  <c r="F207" i="6"/>
  <c r="E207" i="6"/>
  <c r="D207" i="6"/>
  <c r="C207" i="6"/>
  <c r="B207" i="6"/>
  <c r="Z206" i="6"/>
  <c r="Y206" i="6"/>
  <c r="X206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6" i="6"/>
  <c r="D206" i="6"/>
  <c r="C206" i="6"/>
  <c r="B206" i="6"/>
  <c r="Z205" i="6"/>
  <c r="Y205" i="6"/>
  <c r="X205" i="6"/>
  <c r="W205" i="6"/>
  <c r="V205" i="6"/>
  <c r="U205" i="6"/>
  <c r="T205" i="6"/>
  <c r="S205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F205" i="6"/>
  <c r="E205" i="6"/>
  <c r="D205" i="6"/>
  <c r="C205" i="6"/>
  <c r="B205" i="6"/>
  <c r="Z204" i="6"/>
  <c r="Y204" i="6"/>
  <c r="X204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C204" i="6"/>
  <c r="B204" i="6"/>
  <c r="Z203" i="6"/>
  <c r="Y203" i="6"/>
  <c r="X203" i="6"/>
  <c r="W203" i="6"/>
  <c r="V203" i="6"/>
  <c r="U203" i="6"/>
  <c r="T203" i="6"/>
  <c r="S203" i="6"/>
  <c r="R203" i="6"/>
  <c r="Q203" i="6"/>
  <c r="P203" i="6"/>
  <c r="O203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Z202" i="6"/>
  <c r="Y202" i="6"/>
  <c r="X202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Z201" i="6"/>
  <c r="Y201" i="6"/>
  <c r="X201" i="6"/>
  <c r="W201" i="6"/>
  <c r="V201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G201" i="6"/>
  <c r="F201" i="6"/>
  <c r="E201" i="6"/>
  <c r="D201" i="6"/>
  <c r="C201" i="6"/>
  <c r="B201" i="6"/>
  <c r="Z200" i="6"/>
  <c r="Y200" i="6"/>
  <c r="X200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C200" i="6"/>
  <c r="B200" i="6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Z195" i="6"/>
  <c r="Y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C193" i="6"/>
  <c r="B193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C192" i="6"/>
  <c r="B192" i="6"/>
  <c r="Z191" i="6"/>
  <c r="Y191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Z189" i="6"/>
  <c r="Y189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B188" i="6"/>
  <c r="Z187" i="6"/>
  <c r="Y187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D187" i="6"/>
  <c r="C187" i="6"/>
  <c r="B187" i="6"/>
  <c r="Z186" i="6"/>
  <c r="Y186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B186" i="6"/>
  <c r="Z185" i="6"/>
  <c r="Y185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D185" i="6"/>
  <c r="C185" i="6"/>
  <c r="B185" i="6"/>
  <c r="Z184" i="6"/>
  <c r="Y184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C184" i="6"/>
  <c r="B184" i="6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D183" i="6"/>
  <c r="C183" i="6"/>
  <c r="B183" i="6"/>
  <c r="Z182" i="6"/>
  <c r="Y182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C182" i="6"/>
  <c r="B182" i="6"/>
  <c r="Z181" i="6"/>
  <c r="Y181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C180" i="6"/>
  <c r="B180" i="6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Z177" i="6"/>
  <c r="Y177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F177" i="6"/>
  <c r="E177" i="6"/>
  <c r="D177" i="6"/>
  <c r="C177" i="6"/>
  <c r="B177" i="6"/>
  <c r="Z176" i="6"/>
  <c r="Y176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F176" i="6"/>
  <c r="E176" i="6"/>
  <c r="D176" i="6"/>
  <c r="C176" i="6"/>
  <c r="B176" i="6"/>
  <c r="Z175" i="6"/>
  <c r="Y175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D175" i="6"/>
  <c r="C175" i="6"/>
  <c r="B175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B174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B172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B169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B166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B163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B161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B159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B158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B157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B156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B155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B154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B151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B150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B149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B148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B147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B142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B138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B134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B132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B131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B130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B128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B127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B126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B125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B124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B122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B120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B118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B117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B116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2" i="6"/>
  <c r="Z514" i="5"/>
  <c r="Y514" i="5"/>
  <c r="X514" i="5"/>
  <c r="W514" i="5"/>
  <c r="V514" i="5"/>
  <c r="U514" i="5"/>
  <c r="T514" i="5"/>
  <c r="S514" i="5"/>
  <c r="R514" i="5"/>
  <c r="Q514" i="5"/>
  <c r="P514" i="5"/>
  <c r="O514" i="5"/>
  <c r="N514" i="5"/>
  <c r="M514" i="5"/>
  <c r="L514" i="5"/>
  <c r="K514" i="5"/>
  <c r="J514" i="5"/>
  <c r="I514" i="5"/>
  <c r="H514" i="5"/>
  <c r="G514" i="5"/>
  <c r="F514" i="5"/>
  <c r="E514" i="5"/>
  <c r="D514" i="5"/>
  <c r="C514" i="5"/>
  <c r="B514" i="5"/>
  <c r="Z513" i="5"/>
  <c r="Y513" i="5"/>
  <c r="X513" i="5"/>
  <c r="W513" i="5"/>
  <c r="V513" i="5"/>
  <c r="U513" i="5"/>
  <c r="T513" i="5"/>
  <c r="S513" i="5"/>
  <c r="R513" i="5"/>
  <c r="Q513" i="5"/>
  <c r="P513" i="5"/>
  <c r="O513" i="5"/>
  <c r="N513" i="5"/>
  <c r="M513" i="5"/>
  <c r="L513" i="5"/>
  <c r="K513" i="5"/>
  <c r="J513" i="5"/>
  <c r="I513" i="5"/>
  <c r="H513" i="5"/>
  <c r="G513" i="5"/>
  <c r="F513" i="5"/>
  <c r="E513" i="5"/>
  <c r="D513" i="5"/>
  <c r="C513" i="5"/>
  <c r="B513" i="5"/>
  <c r="Z512" i="5"/>
  <c r="Y512" i="5"/>
  <c r="X512" i="5"/>
  <c r="W512" i="5"/>
  <c r="V512" i="5"/>
  <c r="U512" i="5"/>
  <c r="T512" i="5"/>
  <c r="S512" i="5"/>
  <c r="R512" i="5"/>
  <c r="Q512" i="5"/>
  <c r="P512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Z511" i="5"/>
  <c r="Y511" i="5"/>
  <c r="X511" i="5"/>
  <c r="W511" i="5"/>
  <c r="V511" i="5"/>
  <c r="U511" i="5"/>
  <c r="T511" i="5"/>
  <c r="S511" i="5"/>
  <c r="R511" i="5"/>
  <c r="Q511" i="5"/>
  <c r="P511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Z510" i="5"/>
  <c r="Y510" i="5"/>
  <c r="X510" i="5"/>
  <c r="W510" i="5"/>
  <c r="V510" i="5"/>
  <c r="U510" i="5"/>
  <c r="T510" i="5"/>
  <c r="S510" i="5"/>
  <c r="R510" i="5"/>
  <c r="Q510" i="5"/>
  <c r="P510" i="5"/>
  <c r="O510" i="5"/>
  <c r="N510" i="5"/>
  <c r="M510" i="5"/>
  <c r="L510" i="5"/>
  <c r="K510" i="5"/>
  <c r="J510" i="5"/>
  <c r="I510" i="5"/>
  <c r="H510" i="5"/>
  <c r="G510" i="5"/>
  <c r="F510" i="5"/>
  <c r="E510" i="5"/>
  <c r="D510" i="5"/>
  <c r="C510" i="5"/>
  <c r="B510" i="5"/>
  <c r="Z509" i="5"/>
  <c r="Y509" i="5"/>
  <c r="X509" i="5"/>
  <c r="W509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Z508" i="5"/>
  <c r="Y508" i="5"/>
  <c r="X508" i="5"/>
  <c r="W508" i="5"/>
  <c r="V508" i="5"/>
  <c r="U508" i="5"/>
  <c r="T508" i="5"/>
  <c r="S508" i="5"/>
  <c r="R508" i="5"/>
  <c r="Q508" i="5"/>
  <c r="P508" i="5"/>
  <c r="O508" i="5"/>
  <c r="N508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Z507" i="5"/>
  <c r="Y507" i="5"/>
  <c r="X507" i="5"/>
  <c r="W507" i="5"/>
  <c r="V507" i="5"/>
  <c r="U507" i="5"/>
  <c r="T507" i="5"/>
  <c r="S507" i="5"/>
  <c r="R507" i="5"/>
  <c r="Q507" i="5"/>
  <c r="P507" i="5"/>
  <c r="O507" i="5"/>
  <c r="N507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Z506" i="5"/>
  <c r="Y506" i="5"/>
  <c r="X506" i="5"/>
  <c r="W506" i="5"/>
  <c r="V506" i="5"/>
  <c r="U506" i="5"/>
  <c r="T506" i="5"/>
  <c r="S506" i="5"/>
  <c r="R506" i="5"/>
  <c r="Q506" i="5"/>
  <c r="P506" i="5"/>
  <c r="O506" i="5"/>
  <c r="N506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Z505" i="5"/>
  <c r="Y505" i="5"/>
  <c r="X505" i="5"/>
  <c r="W505" i="5"/>
  <c r="V505" i="5"/>
  <c r="U505" i="5"/>
  <c r="T505" i="5"/>
  <c r="S505" i="5"/>
  <c r="R505" i="5"/>
  <c r="Q505" i="5"/>
  <c r="P505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Z504" i="5"/>
  <c r="Y504" i="5"/>
  <c r="X504" i="5"/>
  <c r="W504" i="5"/>
  <c r="V504" i="5"/>
  <c r="U504" i="5"/>
  <c r="T504" i="5"/>
  <c r="S504" i="5"/>
  <c r="R504" i="5"/>
  <c r="Q504" i="5"/>
  <c r="P504" i="5"/>
  <c r="O504" i="5"/>
  <c r="N504" i="5"/>
  <c r="M504" i="5"/>
  <c r="L504" i="5"/>
  <c r="K504" i="5"/>
  <c r="J504" i="5"/>
  <c r="I504" i="5"/>
  <c r="H504" i="5"/>
  <c r="G504" i="5"/>
  <c r="F504" i="5"/>
  <c r="E504" i="5"/>
  <c r="D504" i="5"/>
  <c r="C504" i="5"/>
  <c r="B504" i="5"/>
  <c r="Z503" i="5"/>
  <c r="Y503" i="5"/>
  <c r="X503" i="5"/>
  <c r="W503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Z502" i="5"/>
  <c r="Y502" i="5"/>
  <c r="X502" i="5"/>
  <c r="W502" i="5"/>
  <c r="V502" i="5"/>
  <c r="U502" i="5"/>
  <c r="T502" i="5"/>
  <c r="S502" i="5"/>
  <c r="R502" i="5"/>
  <c r="Q502" i="5"/>
  <c r="P502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Z501" i="5"/>
  <c r="Y501" i="5"/>
  <c r="X501" i="5"/>
  <c r="W501" i="5"/>
  <c r="V501" i="5"/>
  <c r="U501" i="5"/>
  <c r="T501" i="5"/>
  <c r="S501" i="5"/>
  <c r="R501" i="5"/>
  <c r="Q501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Z500" i="5"/>
  <c r="Y500" i="5"/>
  <c r="X500" i="5"/>
  <c r="W500" i="5"/>
  <c r="V500" i="5"/>
  <c r="U500" i="5"/>
  <c r="T500" i="5"/>
  <c r="S500" i="5"/>
  <c r="R500" i="5"/>
  <c r="Q500" i="5"/>
  <c r="P500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Z499" i="5"/>
  <c r="Y499" i="5"/>
  <c r="X499" i="5"/>
  <c r="W499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Z498" i="5"/>
  <c r="Y498" i="5"/>
  <c r="X498" i="5"/>
  <c r="W498" i="5"/>
  <c r="V498" i="5"/>
  <c r="U498" i="5"/>
  <c r="T498" i="5"/>
  <c r="S498" i="5"/>
  <c r="R498" i="5"/>
  <c r="Q498" i="5"/>
  <c r="P498" i="5"/>
  <c r="O498" i="5"/>
  <c r="N498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Z497" i="5"/>
  <c r="Y497" i="5"/>
  <c r="X497" i="5"/>
  <c r="W497" i="5"/>
  <c r="V497" i="5"/>
  <c r="U497" i="5"/>
  <c r="T497" i="5"/>
  <c r="S497" i="5"/>
  <c r="R497" i="5"/>
  <c r="Q497" i="5"/>
  <c r="P497" i="5"/>
  <c r="O497" i="5"/>
  <c r="N497" i="5"/>
  <c r="M497" i="5"/>
  <c r="L497" i="5"/>
  <c r="K497" i="5"/>
  <c r="J497" i="5"/>
  <c r="I497" i="5"/>
  <c r="H497" i="5"/>
  <c r="G497" i="5"/>
  <c r="F497" i="5"/>
  <c r="E497" i="5"/>
  <c r="D497" i="5"/>
  <c r="C497" i="5"/>
  <c r="B497" i="5"/>
  <c r="Z496" i="5"/>
  <c r="Y496" i="5"/>
  <c r="X496" i="5"/>
  <c r="W496" i="5"/>
  <c r="V496" i="5"/>
  <c r="U496" i="5"/>
  <c r="T496" i="5"/>
  <c r="S496" i="5"/>
  <c r="R496" i="5"/>
  <c r="Q496" i="5"/>
  <c r="P496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Z495" i="5"/>
  <c r="Y495" i="5"/>
  <c r="X495" i="5"/>
  <c r="W495" i="5"/>
  <c r="V495" i="5"/>
  <c r="U495" i="5"/>
  <c r="T495" i="5"/>
  <c r="S495" i="5"/>
  <c r="R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D495" i="5"/>
  <c r="C495" i="5"/>
  <c r="B495" i="5"/>
  <c r="Z494" i="5"/>
  <c r="Y494" i="5"/>
  <c r="X494" i="5"/>
  <c r="W494" i="5"/>
  <c r="V494" i="5"/>
  <c r="U494" i="5"/>
  <c r="T494" i="5"/>
  <c r="S494" i="5"/>
  <c r="R494" i="5"/>
  <c r="Q494" i="5"/>
  <c r="P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Z493" i="5"/>
  <c r="Y493" i="5"/>
  <c r="X493" i="5"/>
  <c r="W493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Z492" i="5"/>
  <c r="Y492" i="5"/>
  <c r="X492" i="5"/>
  <c r="W492" i="5"/>
  <c r="V492" i="5"/>
  <c r="U492" i="5"/>
  <c r="T492" i="5"/>
  <c r="S492" i="5"/>
  <c r="R492" i="5"/>
  <c r="Q492" i="5"/>
  <c r="P492" i="5"/>
  <c r="O492" i="5"/>
  <c r="N492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Z491" i="5"/>
  <c r="Y491" i="5"/>
  <c r="X491" i="5"/>
  <c r="W491" i="5"/>
  <c r="V491" i="5"/>
  <c r="U491" i="5"/>
  <c r="T491" i="5"/>
  <c r="S491" i="5"/>
  <c r="R491" i="5"/>
  <c r="Q491" i="5"/>
  <c r="P491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Z490" i="5"/>
  <c r="Y490" i="5"/>
  <c r="X490" i="5"/>
  <c r="W490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Z489" i="5"/>
  <c r="Y489" i="5"/>
  <c r="X489" i="5"/>
  <c r="W489" i="5"/>
  <c r="V489" i="5"/>
  <c r="U489" i="5"/>
  <c r="T489" i="5"/>
  <c r="S489" i="5"/>
  <c r="R489" i="5"/>
  <c r="Q489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C489" i="5"/>
  <c r="B489" i="5"/>
  <c r="Z488" i="5"/>
  <c r="Y488" i="5"/>
  <c r="X488" i="5"/>
  <c r="W488" i="5"/>
  <c r="V488" i="5"/>
  <c r="U488" i="5"/>
  <c r="T488" i="5"/>
  <c r="S488" i="5"/>
  <c r="R488" i="5"/>
  <c r="Q488" i="5"/>
  <c r="P488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488" i="5"/>
  <c r="B488" i="5"/>
  <c r="Z487" i="5"/>
  <c r="Y487" i="5"/>
  <c r="X487" i="5"/>
  <c r="W487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Z486" i="5"/>
  <c r="Y486" i="5"/>
  <c r="X486" i="5"/>
  <c r="W486" i="5"/>
  <c r="V486" i="5"/>
  <c r="U486" i="5"/>
  <c r="T486" i="5"/>
  <c r="S486" i="5"/>
  <c r="R486" i="5"/>
  <c r="Q486" i="5"/>
  <c r="P486" i="5"/>
  <c r="O486" i="5"/>
  <c r="N486" i="5"/>
  <c r="M486" i="5"/>
  <c r="L486" i="5"/>
  <c r="K486" i="5"/>
  <c r="J486" i="5"/>
  <c r="I486" i="5"/>
  <c r="H486" i="5"/>
  <c r="G486" i="5"/>
  <c r="F486" i="5"/>
  <c r="E486" i="5"/>
  <c r="D486" i="5"/>
  <c r="C486" i="5"/>
  <c r="B486" i="5"/>
  <c r="Z485" i="5"/>
  <c r="Y485" i="5"/>
  <c r="X485" i="5"/>
  <c r="W485" i="5"/>
  <c r="V485" i="5"/>
  <c r="U485" i="5"/>
  <c r="T485" i="5"/>
  <c r="S485" i="5"/>
  <c r="R485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485" i="5"/>
  <c r="B485" i="5"/>
  <c r="Z484" i="5"/>
  <c r="Y484" i="5"/>
  <c r="X484" i="5"/>
  <c r="W484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F484" i="5"/>
  <c r="E484" i="5"/>
  <c r="D484" i="5"/>
  <c r="C484" i="5"/>
  <c r="B484" i="5"/>
  <c r="Z483" i="5"/>
  <c r="Y483" i="5"/>
  <c r="X483" i="5"/>
  <c r="W483" i="5"/>
  <c r="V483" i="5"/>
  <c r="U483" i="5"/>
  <c r="T483" i="5"/>
  <c r="S483" i="5"/>
  <c r="R483" i="5"/>
  <c r="Q483" i="5"/>
  <c r="P483" i="5"/>
  <c r="O483" i="5"/>
  <c r="N483" i="5"/>
  <c r="M483" i="5"/>
  <c r="L483" i="5"/>
  <c r="K483" i="5"/>
  <c r="J483" i="5"/>
  <c r="I483" i="5"/>
  <c r="H483" i="5"/>
  <c r="G483" i="5"/>
  <c r="F483" i="5"/>
  <c r="E483" i="5"/>
  <c r="D483" i="5"/>
  <c r="C483" i="5"/>
  <c r="B483" i="5"/>
  <c r="Z482" i="5"/>
  <c r="Y482" i="5"/>
  <c r="X482" i="5"/>
  <c r="W482" i="5"/>
  <c r="V482" i="5"/>
  <c r="U482" i="5"/>
  <c r="T482" i="5"/>
  <c r="S482" i="5"/>
  <c r="R482" i="5"/>
  <c r="Q482" i="5"/>
  <c r="P482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Z481" i="5"/>
  <c r="Y481" i="5"/>
  <c r="X481" i="5"/>
  <c r="W481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Z480" i="5"/>
  <c r="Y480" i="5"/>
  <c r="X480" i="5"/>
  <c r="W480" i="5"/>
  <c r="V480" i="5"/>
  <c r="U480" i="5"/>
  <c r="T480" i="5"/>
  <c r="S480" i="5"/>
  <c r="R480" i="5"/>
  <c r="Q480" i="5"/>
  <c r="P480" i="5"/>
  <c r="O480" i="5"/>
  <c r="N480" i="5"/>
  <c r="M480" i="5"/>
  <c r="L480" i="5"/>
  <c r="K480" i="5"/>
  <c r="J480" i="5"/>
  <c r="I480" i="5"/>
  <c r="H480" i="5"/>
  <c r="G480" i="5"/>
  <c r="F480" i="5"/>
  <c r="E480" i="5"/>
  <c r="D480" i="5"/>
  <c r="C480" i="5"/>
  <c r="B480" i="5"/>
  <c r="Z479" i="5"/>
  <c r="Y479" i="5"/>
  <c r="X479" i="5"/>
  <c r="W479" i="5"/>
  <c r="V479" i="5"/>
  <c r="U479" i="5"/>
  <c r="T479" i="5"/>
  <c r="S479" i="5"/>
  <c r="R479" i="5"/>
  <c r="Q479" i="5"/>
  <c r="P479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479" i="5"/>
  <c r="B479" i="5"/>
  <c r="Z478" i="5"/>
  <c r="Y478" i="5"/>
  <c r="X478" i="5"/>
  <c r="W478" i="5"/>
  <c r="V478" i="5"/>
  <c r="U478" i="5"/>
  <c r="T478" i="5"/>
  <c r="S478" i="5"/>
  <c r="R478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Z477" i="5"/>
  <c r="Y477" i="5"/>
  <c r="X477" i="5"/>
  <c r="W477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D477" i="5"/>
  <c r="C477" i="5"/>
  <c r="B477" i="5"/>
  <c r="Z476" i="5"/>
  <c r="Y476" i="5"/>
  <c r="X476" i="5"/>
  <c r="W476" i="5"/>
  <c r="V476" i="5"/>
  <c r="U476" i="5"/>
  <c r="T476" i="5"/>
  <c r="S476" i="5"/>
  <c r="R476" i="5"/>
  <c r="Q476" i="5"/>
  <c r="P476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Z475" i="5"/>
  <c r="Y475" i="5"/>
  <c r="X475" i="5"/>
  <c r="W475" i="5"/>
  <c r="V475" i="5"/>
  <c r="U475" i="5"/>
  <c r="T475" i="5"/>
  <c r="S475" i="5"/>
  <c r="R475" i="5"/>
  <c r="Q475" i="5"/>
  <c r="P475" i="5"/>
  <c r="O475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Z474" i="5"/>
  <c r="Y474" i="5"/>
  <c r="X474" i="5"/>
  <c r="W474" i="5"/>
  <c r="V474" i="5"/>
  <c r="U474" i="5"/>
  <c r="T474" i="5"/>
  <c r="S474" i="5"/>
  <c r="R474" i="5"/>
  <c r="Q474" i="5"/>
  <c r="P474" i="5"/>
  <c r="O474" i="5"/>
  <c r="N474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Z473" i="5"/>
  <c r="Y473" i="5"/>
  <c r="X473" i="5"/>
  <c r="W473" i="5"/>
  <c r="V473" i="5"/>
  <c r="U473" i="5"/>
  <c r="T473" i="5"/>
  <c r="S473" i="5"/>
  <c r="R473" i="5"/>
  <c r="Q473" i="5"/>
  <c r="P473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Z472" i="5"/>
  <c r="Y472" i="5"/>
  <c r="X472" i="5"/>
  <c r="W472" i="5"/>
  <c r="V472" i="5"/>
  <c r="U472" i="5"/>
  <c r="T472" i="5"/>
  <c r="S472" i="5"/>
  <c r="R472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C472" i="5"/>
  <c r="B472" i="5"/>
  <c r="Z471" i="5"/>
  <c r="Y471" i="5"/>
  <c r="X471" i="5"/>
  <c r="W471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F471" i="5"/>
  <c r="E471" i="5"/>
  <c r="D471" i="5"/>
  <c r="C471" i="5"/>
  <c r="B471" i="5"/>
  <c r="Z470" i="5"/>
  <c r="Y470" i="5"/>
  <c r="X470" i="5"/>
  <c r="W470" i="5"/>
  <c r="V470" i="5"/>
  <c r="U470" i="5"/>
  <c r="T470" i="5"/>
  <c r="S470" i="5"/>
  <c r="R470" i="5"/>
  <c r="Q470" i="5"/>
  <c r="P470" i="5"/>
  <c r="O470" i="5"/>
  <c r="N470" i="5"/>
  <c r="M470" i="5"/>
  <c r="L470" i="5"/>
  <c r="K470" i="5"/>
  <c r="J470" i="5"/>
  <c r="I470" i="5"/>
  <c r="H470" i="5"/>
  <c r="G470" i="5"/>
  <c r="F470" i="5"/>
  <c r="E470" i="5"/>
  <c r="D470" i="5"/>
  <c r="C470" i="5"/>
  <c r="B470" i="5"/>
  <c r="Z469" i="5"/>
  <c r="Y469" i="5"/>
  <c r="X469" i="5"/>
  <c r="W469" i="5"/>
  <c r="V469" i="5"/>
  <c r="U469" i="5"/>
  <c r="T469" i="5"/>
  <c r="S469" i="5"/>
  <c r="R469" i="5"/>
  <c r="Q469" i="5"/>
  <c r="P469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Z468" i="5"/>
  <c r="Y468" i="5"/>
  <c r="X468" i="5"/>
  <c r="W468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D468" i="5"/>
  <c r="C468" i="5"/>
  <c r="B468" i="5"/>
  <c r="Z467" i="5"/>
  <c r="Y467" i="5"/>
  <c r="X467" i="5"/>
  <c r="W467" i="5"/>
  <c r="V467" i="5"/>
  <c r="U467" i="5"/>
  <c r="T467" i="5"/>
  <c r="S467" i="5"/>
  <c r="R467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D467" i="5"/>
  <c r="C467" i="5"/>
  <c r="B467" i="5"/>
  <c r="Z466" i="5"/>
  <c r="Y466" i="5"/>
  <c r="X466" i="5"/>
  <c r="W466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Z465" i="5"/>
  <c r="Y465" i="5"/>
  <c r="X465" i="5"/>
  <c r="W465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F465" i="5"/>
  <c r="E465" i="5"/>
  <c r="D465" i="5"/>
  <c r="C465" i="5"/>
  <c r="B465" i="5"/>
  <c r="Z464" i="5"/>
  <c r="Y464" i="5"/>
  <c r="X464" i="5"/>
  <c r="W464" i="5"/>
  <c r="V464" i="5"/>
  <c r="U464" i="5"/>
  <c r="T464" i="5"/>
  <c r="S464" i="5"/>
  <c r="R464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Z463" i="5"/>
  <c r="Y463" i="5"/>
  <c r="X463" i="5"/>
  <c r="W463" i="5"/>
  <c r="V463" i="5"/>
  <c r="U463" i="5"/>
  <c r="T463" i="5"/>
  <c r="S463" i="5"/>
  <c r="R463" i="5"/>
  <c r="Q463" i="5"/>
  <c r="P463" i="5"/>
  <c r="O463" i="5"/>
  <c r="N463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Z462" i="5"/>
  <c r="Y462" i="5"/>
  <c r="X462" i="5"/>
  <c r="W462" i="5"/>
  <c r="V462" i="5"/>
  <c r="U462" i="5"/>
  <c r="T462" i="5"/>
  <c r="S462" i="5"/>
  <c r="R462" i="5"/>
  <c r="Q462" i="5"/>
  <c r="P462" i="5"/>
  <c r="O462" i="5"/>
  <c r="N462" i="5"/>
  <c r="M462" i="5"/>
  <c r="L462" i="5"/>
  <c r="K462" i="5"/>
  <c r="J462" i="5"/>
  <c r="I462" i="5"/>
  <c r="H462" i="5"/>
  <c r="G462" i="5"/>
  <c r="F462" i="5"/>
  <c r="E462" i="5"/>
  <c r="D462" i="5"/>
  <c r="C462" i="5"/>
  <c r="B462" i="5"/>
  <c r="Z461" i="5"/>
  <c r="Y461" i="5"/>
  <c r="X461" i="5"/>
  <c r="W461" i="5"/>
  <c r="V461" i="5"/>
  <c r="U461" i="5"/>
  <c r="T461" i="5"/>
  <c r="S461" i="5"/>
  <c r="R461" i="5"/>
  <c r="Q461" i="5"/>
  <c r="P461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Z460" i="5"/>
  <c r="Y460" i="5"/>
  <c r="X460" i="5"/>
  <c r="W460" i="5"/>
  <c r="V460" i="5"/>
  <c r="U460" i="5"/>
  <c r="T460" i="5"/>
  <c r="S460" i="5"/>
  <c r="R460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Z459" i="5"/>
  <c r="Y459" i="5"/>
  <c r="X459" i="5"/>
  <c r="W459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F459" i="5"/>
  <c r="E459" i="5"/>
  <c r="D459" i="5"/>
  <c r="C459" i="5"/>
  <c r="B459" i="5"/>
  <c r="Z458" i="5"/>
  <c r="Y458" i="5"/>
  <c r="X458" i="5"/>
  <c r="W458" i="5"/>
  <c r="V458" i="5"/>
  <c r="U458" i="5"/>
  <c r="T458" i="5"/>
  <c r="S458" i="5"/>
  <c r="R458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458" i="5"/>
  <c r="B458" i="5"/>
  <c r="Z457" i="5"/>
  <c r="Y457" i="5"/>
  <c r="X457" i="5"/>
  <c r="W457" i="5"/>
  <c r="V457" i="5"/>
  <c r="U457" i="5"/>
  <c r="T457" i="5"/>
  <c r="S457" i="5"/>
  <c r="R457" i="5"/>
  <c r="Q457" i="5"/>
  <c r="P457" i="5"/>
  <c r="O457" i="5"/>
  <c r="N457" i="5"/>
  <c r="M457" i="5"/>
  <c r="L457" i="5"/>
  <c r="K457" i="5"/>
  <c r="J457" i="5"/>
  <c r="I457" i="5"/>
  <c r="H457" i="5"/>
  <c r="G457" i="5"/>
  <c r="F457" i="5"/>
  <c r="E457" i="5"/>
  <c r="D457" i="5"/>
  <c r="C457" i="5"/>
  <c r="B457" i="5"/>
  <c r="Z456" i="5"/>
  <c r="Y456" i="5"/>
  <c r="X456" i="5"/>
  <c r="W456" i="5"/>
  <c r="V456" i="5"/>
  <c r="U456" i="5"/>
  <c r="T456" i="5"/>
  <c r="S456" i="5"/>
  <c r="R456" i="5"/>
  <c r="Q456" i="5"/>
  <c r="P456" i="5"/>
  <c r="O456" i="5"/>
  <c r="N456" i="5"/>
  <c r="M456" i="5"/>
  <c r="L456" i="5"/>
  <c r="K456" i="5"/>
  <c r="J456" i="5"/>
  <c r="I456" i="5"/>
  <c r="H456" i="5"/>
  <c r="G456" i="5"/>
  <c r="F456" i="5"/>
  <c r="E456" i="5"/>
  <c r="D456" i="5"/>
  <c r="C456" i="5"/>
  <c r="B456" i="5"/>
  <c r="Z455" i="5"/>
  <c r="Y455" i="5"/>
  <c r="X455" i="5"/>
  <c r="W455" i="5"/>
  <c r="V455" i="5"/>
  <c r="U455" i="5"/>
  <c r="T455" i="5"/>
  <c r="S455" i="5"/>
  <c r="R455" i="5"/>
  <c r="Q455" i="5"/>
  <c r="P455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C455" i="5"/>
  <c r="B455" i="5"/>
  <c r="Z454" i="5"/>
  <c r="Y454" i="5"/>
  <c r="X454" i="5"/>
  <c r="W454" i="5"/>
  <c r="V454" i="5"/>
  <c r="U454" i="5"/>
  <c r="T454" i="5"/>
  <c r="S454" i="5"/>
  <c r="R454" i="5"/>
  <c r="Q454" i="5"/>
  <c r="P454" i="5"/>
  <c r="O454" i="5"/>
  <c r="N454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Z453" i="5"/>
  <c r="Y453" i="5"/>
  <c r="X453" i="5"/>
  <c r="W453" i="5"/>
  <c r="V453" i="5"/>
  <c r="U453" i="5"/>
  <c r="T453" i="5"/>
  <c r="S453" i="5"/>
  <c r="R453" i="5"/>
  <c r="Q453" i="5"/>
  <c r="P453" i="5"/>
  <c r="O453" i="5"/>
  <c r="N453" i="5"/>
  <c r="M453" i="5"/>
  <c r="L453" i="5"/>
  <c r="K453" i="5"/>
  <c r="J453" i="5"/>
  <c r="I453" i="5"/>
  <c r="H453" i="5"/>
  <c r="G453" i="5"/>
  <c r="F453" i="5"/>
  <c r="E453" i="5"/>
  <c r="D453" i="5"/>
  <c r="C453" i="5"/>
  <c r="B453" i="5"/>
  <c r="Z452" i="5"/>
  <c r="Y452" i="5"/>
  <c r="X452" i="5"/>
  <c r="W452" i="5"/>
  <c r="V452" i="5"/>
  <c r="U452" i="5"/>
  <c r="T452" i="5"/>
  <c r="S452" i="5"/>
  <c r="R452" i="5"/>
  <c r="Q452" i="5"/>
  <c r="P452" i="5"/>
  <c r="O452" i="5"/>
  <c r="N452" i="5"/>
  <c r="M452" i="5"/>
  <c r="L452" i="5"/>
  <c r="K452" i="5"/>
  <c r="J452" i="5"/>
  <c r="I452" i="5"/>
  <c r="H452" i="5"/>
  <c r="G452" i="5"/>
  <c r="F452" i="5"/>
  <c r="E452" i="5"/>
  <c r="D452" i="5"/>
  <c r="C452" i="5"/>
  <c r="B452" i="5"/>
  <c r="Z451" i="5"/>
  <c r="Y451" i="5"/>
  <c r="X451" i="5"/>
  <c r="W451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Z450" i="5"/>
  <c r="Y450" i="5"/>
  <c r="X450" i="5"/>
  <c r="W450" i="5"/>
  <c r="V450" i="5"/>
  <c r="U450" i="5"/>
  <c r="T450" i="5"/>
  <c r="S450" i="5"/>
  <c r="R450" i="5"/>
  <c r="Q450" i="5"/>
  <c r="P450" i="5"/>
  <c r="O450" i="5"/>
  <c r="N450" i="5"/>
  <c r="M450" i="5"/>
  <c r="L450" i="5"/>
  <c r="K450" i="5"/>
  <c r="J450" i="5"/>
  <c r="I450" i="5"/>
  <c r="H450" i="5"/>
  <c r="G450" i="5"/>
  <c r="F450" i="5"/>
  <c r="E450" i="5"/>
  <c r="D450" i="5"/>
  <c r="C450" i="5"/>
  <c r="B450" i="5"/>
  <c r="Z449" i="5"/>
  <c r="Y449" i="5"/>
  <c r="X449" i="5"/>
  <c r="W449" i="5"/>
  <c r="V449" i="5"/>
  <c r="U449" i="5"/>
  <c r="T449" i="5"/>
  <c r="S449" i="5"/>
  <c r="R449" i="5"/>
  <c r="Q449" i="5"/>
  <c r="P449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Z448" i="5"/>
  <c r="Y448" i="5"/>
  <c r="X448" i="5"/>
  <c r="W448" i="5"/>
  <c r="V448" i="5"/>
  <c r="U448" i="5"/>
  <c r="T448" i="5"/>
  <c r="S448" i="5"/>
  <c r="R448" i="5"/>
  <c r="Q448" i="5"/>
  <c r="P448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Z447" i="5"/>
  <c r="Y447" i="5"/>
  <c r="X447" i="5"/>
  <c r="W447" i="5"/>
  <c r="V447" i="5"/>
  <c r="U447" i="5"/>
  <c r="T447" i="5"/>
  <c r="S447" i="5"/>
  <c r="R447" i="5"/>
  <c r="Q447" i="5"/>
  <c r="P447" i="5"/>
  <c r="O447" i="5"/>
  <c r="N447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Z446" i="5"/>
  <c r="Y446" i="5"/>
  <c r="X446" i="5"/>
  <c r="W446" i="5"/>
  <c r="V446" i="5"/>
  <c r="U446" i="5"/>
  <c r="T446" i="5"/>
  <c r="S446" i="5"/>
  <c r="R446" i="5"/>
  <c r="Q446" i="5"/>
  <c r="P446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Z445" i="5"/>
  <c r="Y445" i="5"/>
  <c r="X445" i="5"/>
  <c r="W445" i="5"/>
  <c r="V445" i="5"/>
  <c r="U445" i="5"/>
  <c r="T445" i="5"/>
  <c r="S445" i="5"/>
  <c r="R445" i="5"/>
  <c r="Q445" i="5"/>
  <c r="P445" i="5"/>
  <c r="O445" i="5"/>
  <c r="N445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Z444" i="5"/>
  <c r="Y444" i="5"/>
  <c r="X444" i="5"/>
  <c r="W444" i="5"/>
  <c r="V444" i="5"/>
  <c r="U444" i="5"/>
  <c r="T444" i="5"/>
  <c r="S444" i="5"/>
  <c r="R444" i="5"/>
  <c r="Q444" i="5"/>
  <c r="P444" i="5"/>
  <c r="O444" i="5"/>
  <c r="N444" i="5"/>
  <c r="M444" i="5"/>
  <c r="L444" i="5"/>
  <c r="K444" i="5"/>
  <c r="J444" i="5"/>
  <c r="I444" i="5"/>
  <c r="H444" i="5"/>
  <c r="G444" i="5"/>
  <c r="F444" i="5"/>
  <c r="E444" i="5"/>
  <c r="D444" i="5"/>
  <c r="C444" i="5"/>
  <c r="B444" i="5"/>
  <c r="Z443" i="5"/>
  <c r="Y443" i="5"/>
  <c r="X443" i="5"/>
  <c r="W443" i="5"/>
  <c r="V443" i="5"/>
  <c r="U443" i="5"/>
  <c r="T443" i="5"/>
  <c r="S443" i="5"/>
  <c r="R443" i="5"/>
  <c r="Q443" i="5"/>
  <c r="P443" i="5"/>
  <c r="O443" i="5"/>
  <c r="N443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Z442" i="5"/>
  <c r="Y442" i="5"/>
  <c r="X442" i="5"/>
  <c r="W442" i="5"/>
  <c r="V442" i="5"/>
  <c r="U442" i="5"/>
  <c r="T442" i="5"/>
  <c r="S442" i="5"/>
  <c r="R442" i="5"/>
  <c r="Q442" i="5"/>
  <c r="P442" i="5"/>
  <c r="O442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Z441" i="5"/>
  <c r="Y441" i="5"/>
  <c r="X441" i="5"/>
  <c r="W441" i="5"/>
  <c r="V441" i="5"/>
  <c r="U441" i="5"/>
  <c r="T441" i="5"/>
  <c r="S441" i="5"/>
  <c r="R441" i="5"/>
  <c r="Q441" i="5"/>
  <c r="P441" i="5"/>
  <c r="O441" i="5"/>
  <c r="N441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Z440" i="5"/>
  <c r="Y440" i="5"/>
  <c r="X440" i="5"/>
  <c r="W440" i="5"/>
  <c r="V440" i="5"/>
  <c r="U440" i="5"/>
  <c r="T440" i="5"/>
  <c r="S440" i="5"/>
  <c r="R440" i="5"/>
  <c r="Q440" i="5"/>
  <c r="P440" i="5"/>
  <c r="O440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Z439" i="5"/>
  <c r="Y439" i="5"/>
  <c r="X439" i="5"/>
  <c r="W439" i="5"/>
  <c r="V439" i="5"/>
  <c r="U439" i="5"/>
  <c r="T439" i="5"/>
  <c r="S439" i="5"/>
  <c r="R439" i="5"/>
  <c r="Q439" i="5"/>
  <c r="P439" i="5"/>
  <c r="O439" i="5"/>
  <c r="N439" i="5"/>
  <c r="M439" i="5"/>
  <c r="L439" i="5"/>
  <c r="K439" i="5"/>
  <c r="J439" i="5"/>
  <c r="I439" i="5"/>
  <c r="H439" i="5"/>
  <c r="G439" i="5"/>
  <c r="F439" i="5"/>
  <c r="E439" i="5"/>
  <c r="D439" i="5"/>
  <c r="C439" i="5"/>
  <c r="B439" i="5"/>
  <c r="Z438" i="5"/>
  <c r="Y438" i="5"/>
  <c r="X438" i="5"/>
  <c r="W438" i="5"/>
  <c r="V438" i="5"/>
  <c r="U438" i="5"/>
  <c r="T438" i="5"/>
  <c r="S438" i="5"/>
  <c r="R438" i="5"/>
  <c r="Q438" i="5"/>
  <c r="P438" i="5"/>
  <c r="O438" i="5"/>
  <c r="N438" i="5"/>
  <c r="M438" i="5"/>
  <c r="L438" i="5"/>
  <c r="K438" i="5"/>
  <c r="J438" i="5"/>
  <c r="I438" i="5"/>
  <c r="H438" i="5"/>
  <c r="G438" i="5"/>
  <c r="F438" i="5"/>
  <c r="E438" i="5"/>
  <c r="D438" i="5"/>
  <c r="C438" i="5"/>
  <c r="B438" i="5"/>
  <c r="Z437" i="5"/>
  <c r="Y437" i="5"/>
  <c r="X437" i="5"/>
  <c r="W437" i="5"/>
  <c r="V437" i="5"/>
  <c r="U437" i="5"/>
  <c r="T437" i="5"/>
  <c r="S437" i="5"/>
  <c r="R437" i="5"/>
  <c r="Q437" i="5"/>
  <c r="P437" i="5"/>
  <c r="O437" i="5"/>
  <c r="N437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Z436" i="5"/>
  <c r="Y436" i="5"/>
  <c r="X436" i="5"/>
  <c r="W436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Z435" i="5"/>
  <c r="Y435" i="5"/>
  <c r="X435" i="5"/>
  <c r="W435" i="5"/>
  <c r="V435" i="5"/>
  <c r="U435" i="5"/>
  <c r="T435" i="5"/>
  <c r="S435" i="5"/>
  <c r="R435" i="5"/>
  <c r="Q435" i="5"/>
  <c r="P435" i="5"/>
  <c r="O435" i="5"/>
  <c r="N435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Z434" i="5"/>
  <c r="Y434" i="5"/>
  <c r="X434" i="5"/>
  <c r="W434" i="5"/>
  <c r="V434" i="5"/>
  <c r="U434" i="5"/>
  <c r="T434" i="5"/>
  <c r="S434" i="5"/>
  <c r="R434" i="5"/>
  <c r="Q434" i="5"/>
  <c r="P434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Z433" i="5"/>
  <c r="Y433" i="5"/>
  <c r="X433" i="5"/>
  <c r="W433" i="5"/>
  <c r="V433" i="5"/>
  <c r="U433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Z432" i="5"/>
  <c r="Y432" i="5"/>
  <c r="X432" i="5"/>
  <c r="W432" i="5"/>
  <c r="V432" i="5"/>
  <c r="U432" i="5"/>
  <c r="T432" i="5"/>
  <c r="S432" i="5"/>
  <c r="R432" i="5"/>
  <c r="Q432" i="5"/>
  <c r="P432" i="5"/>
  <c r="O432" i="5"/>
  <c r="N432" i="5"/>
  <c r="M432" i="5"/>
  <c r="L432" i="5"/>
  <c r="K432" i="5"/>
  <c r="J432" i="5"/>
  <c r="I432" i="5"/>
  <c r="H432" i="5"/>
  <c r="G432" i="5"/>
  <c r="F432" i="5"/>
  <c r="E432" i="5"/>
  <c r="D432" i="5"/>
  <c r="C432" i="5"/>
  <c r="B432" i="5"/>
  <c r="Z431" i="5"/>
  <c r="Y431" i="5"/>
  <c r="X431" i="5"/>
  <c r="W431" i="5"/>
  <c r="V431" i="5"/>
  <c r="U431" i="5"/>
  <c r="T431" i="5"/>
  <c r="S431" i="5"/>
  <c r="R431" i="5"/>
  <c r="Q431" i="5"/>
  <c r="P431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Z430" i="5"/>
  <c r="Y430" i="5"/>
  <c r="X430" i="5"/>
  <c r="W430" i="5"/>
  <c r="V430" i="5"/>
  <c r="U430" i="5"/>
  <c r="T430" i="5"/>
  <c r="S430" i="5"/>
  <c r="R430" i="5"/>
  <c r="Q430" i="5"/>
  <c r="P430" i="5"/>
  <c r="O430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Z429" i="5"/>
  <c r="Y429" i="5"/>
  <c r="X429" i="5"/>
  <c r="W429" i="5"/>
  <c r="V429" i="5"/>
  <c r="U429" i="5"/>
  <c r="T429" i="5"/>
  <c r="S429" i="5"/>
  <c r="R429" i="5"/>
  <c r="Q429" i="5"/>
  <c r="P429" i="5"/>
  <c r="O429" i="5"/>
  <c r="N429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Z428" i="5"/>
  <c r="Y428" i="5"/>
  <c r="X428" i="5"/>
  <c r="W428" i="5"/>
  <c r="V428" i="5"/>
  <c r="U428" i="5"/>
  <c r="T428" i="5"/>
  <c r="S428" i="5"/>
  <c r="R428" i="5"/>
  <c r="Q428" i="5"/>
  <c r="P428" i="5"/>
  <c r="O428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Z427" i="5"/>
  <c r="Y427" i="5"/>
  <c r="X427" i="5"/>
  <c r="W427" i="5"/>
  <c r="V427" i="5"/>
  <c r="U427" i="5"/>
  <c r="T427" i="5"/>
  <c r="S427" i="5"/>
  <c r="R427" i="5"/>
  <c r="Q427" i="5"/>
  <c r="P427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Z426" i="5"/>
  <c r="Y426" i="5"/>
  <c r="X426" i="5"/>
  <c r="W426" i="5"/>
  <c r="V426" i="5"/>
  <c r="U426" i="5"/>
  <c r="T426" i="5"/>
  <c r="S426" i="5"/>
  <c r="R426" i="5"/>
  <c r="Q426" i="5"/>
  <c r="P426" i="5"/>
  <c r="O426" i="5"/>
  <c r="N426" i="5"/>
  <c r="M426" i="5"/>
  <c r="L426" i="5"/>
  <c r="K426" i="5"/>
  <c r="J426" i="5"/>
  <c r="I426" i="5"/>
  <c r="H426" i="5"/>
  <c r="G426" i="5"/>
  <c r="F426" i="5"/>
  <c r="E426" i="5"/>
  <c r="D426" i="5"/>
  <c r="C426" i="5"/>
  <c r="B426" i="5"/>
  <c r="Z425" i="5"/>
  <c r="Y425" i="5"/>
  <c r="X425" i="5"/>
  <c r="W425" i="5"/>
  <c r="V425" i="5"/>
  <c r="U425" i="5"/>
  <c r="T425" i="5"/>
  <c r="S425" i="5"/>
  <c r="R425" i="5"/>
  <c r="Q425" i="5"/>
  <c r="P425" i="5"/>
  <c r="O425" i="5"/>
  <c r="N425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Z424" i="5"/>
  <c r="Y424" i="5"/>
  <c r="X424" i="5"/>
  <c r="W424" i="5"/>
  <c r="V424" i="5"/>
  <c r="U424" i="5"/>
  <c r="T424" i="5"/>
  <c r="S424" i="5"/>
  <c r="R424" i="5"/>
  <c r="Q424" i="5"/>
  <c r="P424" i="5"/>
  <c r="O424" i="5"/>
  <c r="N424" i="5"/>
  <c r="M424" i="5"/>
  <c r="L424" i="5"/>
  <c r="K424" i="5"/>
  <c r="J424" i="5"/>
  <c r="I424" i="5"/>
  <c r="H424" i="5"/>
  <c r="G424" i="5"/>
  <c r="F424" i="5"/>
  <c r="E424" i="5"/>
  <c r="D424" i="5"/>
  <c r="C424" i="5"/>
  <c r="B424" i="5"/>
  <c r="Z423" i="5"/>
  <c r="Y423" i="5"/>
  <c r="X423" i="5"/>
  <c r="W423" i="5"/>
  <c r="V423" i="5"/>
  <c r="U423" i="5"/>
  <c r="T423" i="5"/>
  <c r="S423" i="5"/>
  <c r="R423" i="5"/>
  <c r="Q423" i="5"/>
  <c r="P423" i="5"/>
  <c r="O423" i="5"/>
  <c r="N423" i="5"/>
  <c r="M423" i="5"/>
  <c r="L423" i="5"/>
  <c r="K423" i="5"/>
  <c r="J423" i="5"/>
  <c r="I423" i="5"/>
  <c r="H423" i="5"/>
  <c r="G423" i="5"/>
  <c r="F423" i="5"/>
  <c r="E423" i="5"/>
  <c r="D423" i="5"/>
  <c r="C423" i="5"/>
  <c r="B423" i="5"/>
  <c r="Z422" i="5"/>
  <c r="Y422" i="5"/>
  <c r="X422" i="5"/>
  <c r="W422" i="5"/>
  <c r="V422" i="5"/>
  <c r="U422" i="5"/>
  <c r="T422" i="5"/>
  <c r="S422" i="5"/>
  <c r="R422" i="5"/>
  <c r="Q422" i="5"/>
  <c r="P422" i="5"/>
  <c r="O422" i="5"/>
  <c r="N422" i="5"/>
  <c r="M422" i="5"/>
  <c r="L422" i="5"/>
  <c r="K422" i="5"/>
  <c r="J422" i="5"/>
  <c r="I422" i="5"/>
  <c r="H422" i="5"/>
  <c r="G422" i="5"/>
  <c r="F422" i="5"/>
  <c r="E422" i="5"/>
  <c r="D422" i="5"/>
  <c r="C422" i="5"/>
  <c r="B422" i="5"/>
  <c r="Z421" i="5"/>
  <c r="Y421" i="5"/>
  <c r="X421" i="5"/>
  <c r="W421" i="5"/>
  <c r="V421" i="5"/>
  <c r="U421" i="5"/>
  <c r="T421" i="5"/>
  <c r="S421" i="5"/>
  <c r="R421" i="5"/>
  <c r="Q421" i="5"/>
  <c r="P421" i="5"/>
  <c r="O421" i="5"/>
  <c r="N421" i="5"/>
  <c r="M421" i="5"/>
  <c r="L421" i="5"/>
  <c r="K421" i="5"/>
  <c r="J421" i="5"/>
  <c r="I421" i="5"/>
  <c r="H421" i="5"/>
  <c r="G421" i="5"/>
  <c r="F421" i="5"/>
  <c r="E421" i="5"/>
  <c r="D421" i="5"/>
  <c r="C421" i="5"/>
  <c r="B421" i="5"/>
  <c r="Z420" i="5"/>
  <c r="Y420" i="5"/>
  <c r="X420" i="5"/>
  <c r="W420" i="5"/>
  <c r="V420" i="5"/>
  <c r="U420" i="5"/>
  <c r="T420" i="5"/>
  <c r="S420" i="5"/>
  <c r="R420" i="5"/>
  <c r="Q420" i="5"/>
  <c r="P420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Z419" i="5"/>
  <c r="Y419" i="5"/>
  <c r="X419" i="5"/>
  <c r="W419" i="5"/>
  <c r="V419" i="5"/>
  <c r="U419" i="5"/>
  <c r="T419" i="5"/>
  <c r="S419" i="5"/>
  <c r="R419" i="5"/>
  <c r="Q419" i="5"/>
  <c r="P419" i="5"/>
  <c r="O419" i="5"/>
  <c r="N419" i="5"/>
  <c r="M419" i="5"/>
  <c r="L419" i="5"/>
  <c r="K419" i="5"/>
  <c r="J419" i="5"/>
  <c r="I419" i="5"/>
  <c r="H419" i="5"/>
  <c r="G419" i="5"/>
  <c r="F419" i="5"/>
  <c r="E419" i="5"/>
  <c r="D419" i="5"/>
  <c r="C419" i="5"/>
  <c r="B419" i="5"/>
  <c r="Z418" i="5"/>
  <c r="Y418" i="5"/>
  <c r="X418" i="5"/>
  <c r="W418" i="5"/>
  <c r="V418" i="5"/>
  <c r="U418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H418" i="5"/>
  <c r="G418" i="5"/>
  <c r="F418" i="5"/>
  <c r="E418" i="5"/>
  <c r="D418" i="5"/>
  <c r="C418" i="5"/>
  <c r="B418" i="5"/>
  <c r="Z417" i="5"/>
  <c r="Y417" i="5"/>
  <c r="X417" i="5"/>
  <c r="W417" i="5"/>
  <c r="V417" i="5"/>
  <c r="U417" i="5"/>
  <c r="T417" i="5"/>
  <c r="S417" i="5"/>
  <c r="R417" i="5"/>
  <c r="Q417" i="5"/>
  <c r="P417" i="5"/>
  <c r="O417" i="5"/>
  <c r="N417" i="5"/>
  <c r="M417" i="5"/>
  <c r="L417" i="5"/>
  <c r="K417" i="5"/>
  <c r="J417" i="5"/>
  <c r="I417" i="5"/>
  <c r="H417" i="5"/>
  <c r="G417" i="5"/>
  <c r="F417" i="5"/>
  <c r="E417" i="5"/>
  <c r="D417" i="5"/>
  <c r="C417" i="5"/>
  <c r="B417" i="5"/>
  <c r="Z416" i="5"/>
  <c r="Y416" i="5"/>
  <c r="X416" i="5"/>
  <c r="W416" i="5"/>
  <c r="V416" i="5"/>
  <c r="U416" i="5"/>
  <c r="T416" i="5"/>
  <c r="S416" i="5"/>
  <c r="R416" i="5"/>
  <c r="Q416" i="5"/>
  <c r="P416" i="5"/>
  <c r="O416" i="5"/>
  <c r="N416" i="5"/>
  <c r="M416" i="5"/>
  <c r="L416" i="5"/>
  <c r="K416" i="5"/>
  <c r="J416" i="5"/>
  <c r="I416" i="5"/>
  <c r="H416" i="5"/>
  <c r="G416" i="5"/>
  <c r="F416" i="5"/>
  <c r="E416" i="5"/>
  <c r="D416" i="5"/>
  <c r="C416" i="5"/>
  <c r="B416" i="5"/>
  <c r="Z415" i="5"/>
  <c r="Y415" i="5"/>
  <c r="X415" i="5"/>
  <c r="W415" i="5"/>
  <c r="V415" i="5"/>
  <c r="U415" i="5"/>
  <c r="T415" i="5"/>
  <c r="S415" i="5"/>
  <c r="R415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D415" i="5"/>
  <c r="C415" i="5"/>
  <c r="B415" i="5"/>
  <c r="Z414" i="5"/>
  <c r="Y414" i="5"/>
  <c r="X414" i="5"/>
  <c r="W414" i="5"/>
  <c r="V414" i="5"/>
  <c r="U414" i="5"/>
  <c r="T414" i="5"/>
  <c r="S414" i="5"/>
  <c r="R414" i="5"/>
  <c r="Q414" i="5"/>
  <c r="P414" i="5"/>
  <c r="O414" i="5"/>
  <c r="N414" i="5"/>
  <c r="M414" i="5"/>
  <c r="L414" i="5"/>
  <c r="K414" i="5"/>
  <c r="J414" i="5"/>
  <c r="I414" i="5"/>
  <c r="H414" i="5"/>
  <c r="G414" i="5"/>
  <c r="F414" i="5"/>
  <c r="E414" i="5"/>
  <c r="D414" i="5"/>
  <c r="C414" i="5"/>
  <c r="B414" i="5"/>
  <c r="Z413" i="5"/>
  <c r="Y413" i="5"/>
  <c r="X413" i="5"/>
  <c r="W413" i="5"/>
  <c r="V413" i="5"/>
  <c r="U413" i="5"/>
  <c r="T413" i="5"/>
  <c r="S413" i="5"/>
  <c r="R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Z412" i="5"/>
  <c r="Y412" i="5"/>
  <c r="X412" i="5"/>
  <c r="W412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F412" i="5"/>
  <c r="E412" i="5"/>
  <c r="D412" i="5"/>
  <c r="C412" i="5"/>
  <c r="B412" i="5"/>
  <c r="Z411" i="5"/>
  <c r="Y411" i="5"/>
  <c r="X411" i="5"/>
  <c r="W411" i="5"/>
  <c r="V411" i="5"/>
  <c r="U411" i="5"/>
  <c r="T411" i="5"/>
  <c r="S411" i="5"/>
  <c r="R411" i="5"/>
  <c r="Q411" i="5"/>
  <c r="P411" i="5"/>
  <c r="O411" i="5"/>
  <c r="N411" i="5"/>
  <c r="M411" i="5"/>
  <c r="L411" i="5"/>
  <c r="K411" i="5"/>
  <c r="J411" i="5"/>
  <c r="I411" i="5"/>
  <c r="H411" i="5"/>
  <c r="G411" i="5"/>
  <c r="F411" i="5"/>
  <c r="E411" i="5"/>
  <c r="D411" i="5"/>
  <c r="C411" i="5"/>
  <c r="B411" i="5"/>
  <c r="Z410" i="5"/>
  <c r="Y410" i="5"/>
  <c r="X410" i="5"/>
  <c r="W410" i="5"/>
  <c r="V410" i="5"/>
  <c r="U410" i="5"/>
  <c r="T410" i="5"/>
  <c r="S410" i="5"/>
  <c r="R410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Z409" i="5"/>
  <c r="Y409" i="5"/>
  <c r="X409" i="5"/>
  <c r="W409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Z408" i="5"/>
  <c r="Y408" i="5"/>
  <c r="X408" i="5"/>
  <c r="W408" i="5"/>
  <c r="V408" i="5"/>
  <c r="U408" i="5"/>
  <c r="T408" i="5"/>
  <c r="S408" i="5"/>
  <c r="R408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D408" i="5"/>
  <c r="C408" i="5"/>
  <c r="B408" i="5"/>
  <c r="Z407" i="5"/>
  <c r="Y407" i="5"/>
  <c r="X407" i="5"/>
  <c r="W407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Z406" i="5"/>
  <c r="Y406" i="5"/>
  <c r="X406" i="5"/>
  <c r="W406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Z405" i="5"/>
  <c r="Y405" i="5"/>
  <c r="X405" i="5"/>
  <c r="W405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Z404" i="5"/>
  <c r="Y404" i="5"/>
  <c r="X404" i="5"/>
  <c r="W404" i="5"/>
  <c r="V404" i="5"/>
  <c r="U404" i="5"/>
  <c r="T404" i="5"/>
  <c r="S404" i="5"/>
  <c r="R404" i="5"/>
  <c r="Q404" i="5"/>
  <c r="P404" i="5"/>
  <c r="O404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Z403" i="5"/>
  <c r="Y403" i="5"/>
  <c r="X403" i="5"/>
  <c r="W403" i="5"/>
  <c r="V403" i="5"/>
  <c r="U403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Z402" i="5"/>
  <c r="Y402" i="5"/>
  <c r="X402" i="5"/>
  <c r="W402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F402" i="5"/>
  <c r="E402" i="5"/>
  <c r="D402" i="5"/>
  <c r="C402" i="5"/>
  <c r="B402" i="5"/>
  <c r="Z401" i="5"/>
  <c r="Y401" i="5"/>
  <c r="X401" i="5"/>
  <c r="W401" i="5"/>
  <c r="V401" i="5"/>
  <c r="U401" i="5"/>
  <c r="T401" i="5"/>
  <c r="S401" i="5"/>
  <c r="R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C401" i="5"/>
  <c r="B401" i="5"/>
  <c r="Z400" i="5"/>
  <c r="Y400" i="5"/>
  <c r="X400" i="5"/>
  <c r="W400" i="5"/>
  <c r="V400" i="5"/>
  <c r="U400" i="5"/>
  <c r="T400" i="5"/>
  <c r="S400" i="5"/>
  <c r="R400" i="5"/>
  <c r="Q400" i="5"/>
  <c r="P400" i="5"/>
  <c r="O400" i="5"/>
  <c r="N400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Z399" i="5"/>
  <c r="Y399" i="5"/>
  <c r="X399" i="5"/>
  <c r="W399" i="5"/>
  <c r="V399" i="5"/>
  <c r="U399" i="5"/>
  <c r="T399" i="5"/>
  <c r="S399" i="5"/>
  <c r="R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Z398" i="5"/>
  <c r="Y398" i="5"/>
  <c r="X398" i="5"/>
  <c r="W398" i="5"/>
  <c r="V398" i="5"/>
  <c r="U398" i="5"/>
  <c r="T398" i="5"/>
  <c r="S398" i="5"/>
  <c r="R398" i="5"/>
  <c r="Q398" i="5"/>
  <c r="P398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Z397" i="5"/>
  <c r="Y397" i="5"/>
  <c r="X397" i="5"/>
  <c r="W397" i="5"/>
  <c r="V397" i="5"/>
  <c r="U397" i="5"/>
  <c r="T397" i="5"/>
  <c r="S397" i="5"/>
  <c r="R397" i="5"/>
  <c r="Q397" i="5"/>
  <c r="P397" i="5"/>
  <c r="O397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Z396" i="5"/>
  <c r="Y396" i="5"/>
  <c r="X396" i="5"/>
  <c r="W396" i="5"/>
  <c r="V396" i="5"/>
  <c r="U396" i="5"/>
  <c r="T396" i="5"/>
  <c r="S396" i="5"/>
  <c r="R396" i="5"/>
  <c r="Q396" i="5"/>
  <c r="P396" i="5"/>
  <c r="O396" i="5"/>
  <c r="N396" i="5"/>
  <c r="M396" i="5"/>
  <c r="L396" i="5"/>
  <c r="K396" i="5"/>
  <c r="J396" i="5"/>
  <c r="I396" i="5"/>
  <c r="H396" i="5"/>
  <c r="G396" i="5"/>
  <c r="F396" i="5"/>
  <c r="E396" i="5"/>
  <c r="D396" i="5"/>
  <c r="C396" i="5"/>
  <c r="B396" i="5"/>
  <c r="Z395" i="5"/>
  <c r="Y395" i="5"/>
  <c r="X395" i="5"/>
  <c r="W395" i="5"/>
  <c r="V395" i="5"/>
  <c r="U395" i="5"/>
  <c r="T395" i="5"/>
  <c r="S395" i="5"/>
  <c r="R395" i="5"/>
  <c r="Q395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Z394" i="5"/>
  <c r="Y394" i="5"/>
  <c r="X394" i="5"/>
  <c r="W394" i="5"/>
  <c r="V394" i="5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F394" i="5"/>
  <c r="E394" i="5"/>
  <c r="D394" i="5"/>
  <c r="C394" i="5"/>
  <c r="B394" i="5"/>
  <c r="Z393" i="5"/>
  <c r="Y393" i="5"/>
  <c r="X393" i="5"/>
  <c r="W393" i="5"/>
  <c r="V393" i="5"/>
  <c r="U393" i="5"/>
  <c r="T393" i="5"/>
  <c r="S393" i="5"/>
  <c r="R393" i="5"/>
  <c r="Q393" i="5"/>
  <c r="P393" i="5"/>
  <c r="O393" i="5"/>
  <c r="N393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Z392" i="5"/>
  <c r="Y392" i="5"/>
  <c r="X392" i="5"/>
  <c r="W392" i="5"/>
  <c r="V392" i="5"/>
  <c r="U392" i="5"/>
  <c r="T392" i="5"/>
  <c r="S392" i="5"/>
  <c r="R392" i="5"/>
  <c r="Q392" i="5"/>
  <c r="P392" i="5"/>
  <c r="O392" i="5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Z391" i="5"/>
  <c r="Y391" i="5"/>
  <c r="X391" i="5"/>
  <c r="W391" i="5"/>
  <c r="V391" i="5"/>
  <c r="U391" i="5"/>
  <c r="T391" i="5"/>
  <c r="S391" i="5"/>
  <c r="R391" i="5"/>
  <c r="Q391" i="5"/>
  <c r="P391" i="5"/>
  <c r="O391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Z390" i="5"/>
  <c r="Y390" i="5"/>
  <c r="X390" i="5"/>
  <c r="W390" i="5"/>
  <c r="V390" i="5"/>
  <c r="U390" i="5"/>
  <c r="T390" i="5"/>
  <c r="S390" i="5"/>
  <c r="R390" i="5"/>
  <c r="Q390" i="5"/>
  <c r="P390" i="5"/>
  <c r="O390" i="5"/>
  <c r="N390" i="5"/>
  <c r="M390" i="5"/>
  <c r="L390" i="5"/>
  <c r="K390" i="5"/>
  <c r="J390" i="5"/>
  <c r="I390" i="5"/>
  <c r="H390" i="5"/>
  <c r="G390" i="5"/>
  <c r="F390" i="5"/>
  <c r="E390" i="5"/>
  <c r="D390" i="5"/>
  <c r="C390" i="5"/>
  <c r="B390" i="5"/>
  <c r="Z389" i="5"/>
  <c r="Y389" i="5"/>
  <c r="X389" i="5"/>
  <c r="W389" i="5"/>
  <c r="V389" i="5"/>
  <c r="U389" i="5"/>
  <c r="T389" i="5"/>
  <c r="S389" i="5"/>
  <c r="R389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Z388" i="5"/>
  <c r="Y388" i="5"/>
  <c r="X388" i="5"/>
  <c r="W388" i="5"/>
  <c r="V388" i="5"/>
  <c r="U388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Z387" i="5"/>
  <c r="Y387" i="5"/>
  <c r="X387" i="5"/>
  <c r="W387" i="5"/>
  <c r="V387" i="5"/>
  <c r="U387" i="5"/>
  <c r="T387" i="5"/>
  <c r="S387" i="5"/>
  <c r="R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Z386" i="5"/>
  <c r="Y386" i="5"/>
  <c r="X386" i="5"/>
  <c r="W386" i="5"/>
  <c r="V386" i="5"/>
  <c r="U386" i="5"/>
  <c r="T386" i="5"/>
  <c r="S386" i="5"/>
  <c r="R386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Z385" i="5"/>
  <c r="Y385" i="5"/>
  <c r="X385" i="5"/>
  <c r="W385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Z384" i="5"/>
  <c r="Y384" i="5"/>
  <c r="X384" i="5"/>
  <c r="W384" i="5"/>
  <c r="V384" i="5"/>
  <c r="U384" i="5"/>
  <c r="T384" i="5"/>
  <c r="S384" i="5"/>
  <c r="R384" i="5"/>
  <c r="Q384" i="5"/>
  <c r="P384" i="5"/>
  <c r="O384" i="5"/>
  <c r="N384" i="5"/>
  <c r="M384" i="5"/>
  <c r="L384" i="5"/>
  <c r="K384" i="5"/>
  <c r="J384" i="5"/>
  <c r="I384" i="5"/>
  <c r="H384" i="5"/>
  <c r="G384" i="5"/>
  <c r="F384" i="5"/>
  <c r="E384" i="5"/>
  <c r="D384" i="5"/>
  <c r="C384" i="5"/>
  <c r="B384" i="5"/>
  <c r="Z383" i="5"/>
  <c r="Y383" i="5"/>
  <c r="X383" i="5"/>
  <c r="W383" i="5"/>
  <c r="V383" i="5"/>
  <c r="U383" i="5"/>
  <c r="T383" i="5"/>
  <c r="S383" i="5"/>
  <c r="R383" i="5"/>
  <c r="Q383" i="5"/>
  <c r="P383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Z382" i="5"/>
  <c r="Y382" i="5"/>
  <c r="X382" i="5"/>
  <c r="W382" i="5"/>
  <c r="V382" i="5"/>
  <c r="U382" i="5"/>
  <c r="T382" i="5"/>
  <c r="S382" i="5"/>
  <c r="R382" i="5"/>
  <c r="Q382" i="5"/>
  <c r="P382" i="5"/>
  <c r="O382" i="5"/>
  <c r="N382" i="5"/>
  <c r="M382" i="5"/>
  <c r="L382" i="5"/>
  <c r="K382" i="5"/>
  <c r="J382" i="5"/>
  <c r="I382" i="5"/>
  <c r="H382" i="5"/>
  <c r="G382" i="5"/>
  <c r="F382" i="5"/>
  <c r="E382" i="5"/>
  <c r="D382" i="5"/>
  <c r="C382" i="5"/>
  <c r="B382" i="5"/>
  <c r="Z381" i="5"/>
  <c r="Y381" i="5"/>
  <c r="X381" i="5"/>
  <c r="W381" i="5"/>
  <c r="V381" i="5"/>
  <c r="U381" i="5"/>
  <c r="T381" i="5"/>
  <c r="S381" i="5"/>
  <c r="R381" i="5"/>
  <c r="Q381" i="5"/>
  <c r="P381" i="5"/>
  <c r="O381" i="5"/>
  <c r="N381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Z380" i="5"/>
  <c r="Y380" i="5"/>
  <c r="X380" i="5"/>
  <c r="W380" i="5"/>
  <c r="V380" i="5"/>
  <c r="U380" i="5"/>
  <c r="T380" i="5"/>
  <c r="S380" i="5"/>
  <c r="R380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Z379" i="5"/>
  <c r="Y379" i="5"/>
  <c r="X379" i="5"/>
  <c r="W379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Z378" i="5"/>
  <c r="Y378" i="5"/>
  <c r="X378" i="5"/>
  <c r="W378" i="5"/>
  <c r="V378" i="5"/>
  <c r="U378" i="5"/>
  <c r="T378" i="5"/>
  <c r="S378" i="5"/>
  <c r="R378" i="5"/>
  <c r="Q378" i="5"/>
  <c r="P378" i="5"/>
  <c r="O378" i="5"/>
  <c r="N378" i="5"/>
  <c r="M378" i="5"/>
  <c r="L378" i="5"/>
  <c r="K378" i="5"/>
  <c r="J378" i="5"/>
  <c r="I378" i="5"/>
  <c r="H378" i="5"/>
  <c r="G378" i="5"/>
  <c r="F378" i="5"/>
  <c r="E378" i="5"/>
  <c r="D378" i="5"/>
  <c r="C378" i="5"/>
  <c r="B378" i="5"/>
  <c r="Z377" i="5"/>
  <c r="Y377" i="5"/>
  <c r="X377" i="5"/>
  <c r="W377" i="5"/>
  <c r="V377" i="5"/>
  <c r="U377" i="5"/>
  <c r="T377" i="5"/>
  <c r="S377" i="5"/>
  <c r="R377" i="5"/>
  <c r="Q377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Z376" i="5"/>
  <c r="Y376" i="5"/>
  <c r="X376" i="5"/>
  <c r="W376" i="5"/>
  <c r="V376" i="5"/>
  <c r="U376" i="5"/>
  <c r="T376" i="5"/>
  <c r="S376" i="5"/>
  <c r="R376" i="5"/>
  <c r="Q376" i="5"/>
  <c r="P376" i="5"/>
  <c r="O376" i="5"/>
  <c r="N376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Z375" i="5"/>
  <c r="Y375" i="5"/>
  <c r="X375" i="5"/>
  <c r="W375" i="5"/>
  <c r="V375" i="5"/>
  <c r="U375" i="5"/>
  <c r="T375" i="5"/>
  <c r="S375" i="5"/>
  <c r="R375" i="5"/>
  <c r="Q375" i="5"/>
  <c r="P375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Z374" i="5"/>
  <c r="Y374" i="5"/>
  <c r="X374" i="5"/>
  <c r="W374" i="5"/>
  <c r="V374" i="5"/>
  <c r="U374" i="5"/>
  <c r="T374" i="5"/>
  <c r="S374" i="5"/>
  <c r="R374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Z373" i="5"/>
  <c r="Y373" i="5"/>
  <c r="X373" i="5"/>
  <c r="W373" i="5"/>
  <c r="V373" i="5"/>
  <c r="U373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B372" i="5"/>
  <c r="Z371" i="5"/>
  <c r="Y371" i="5"/>
  <c r="X371" i="5"/>
  <c r="W371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Z370" i="5"/>
  <c r="Y370" i="5"/>
  <c r="X370" i="5"/>
  <c r="W370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Z369" i="5"/>
  <c r="Y369" i="5"/>
  <c r="X369" i="5"/>
  <c r="W369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Z368" i="5"/>
  <c r="Y368" i="5"/>
  <c r="X368" i="5"/>
  <c r="W368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Z367" i="5"/>
  <c r="Y367" i="5"/>
  <c r="X367" i="5"/>
  <c r="W367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Z366" i="5"/>
  <c r="Y366" i="5"/>
  <c r="X366" i="5"/>
  <c r="W366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B366" i="5"/>
  <c r="Z365" i="5"/>
  <c r="Y365" i="5"/>
  <c r="X365" i="5"/>
  <c r="W365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Z364" i="5"/>
  <c r="Y364" i="5"/>
  <c r="X364" i="5"/>
  <c r="W364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B364" i="5"/>
  <c r="Z363" i="5"/>
  <c r="Y363" i="5"/>
  <c r="X363" i="5"/>
  <c r="W363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Z362" i="5"/>
  <c r="Y362" i="5"/>
  <c r="X362" i="5"/>
  <c r="W362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Z361" i="5"/>
  <c r="Y361" i="5"/>
  <c r="X361" i="5"/>
  <c r="W361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Z360" i="5"/>
  <c r="Y360" i="5"/>
  <c r="X360" i="5"/>
  <c r="W360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B360" i="5"/>
  <c r="Z359" i="5"/>
  <c r="Y359" i="5"/>
  <c r="X359" i="5"/>
  <c r="W359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Z358" i="5"/>
  <c r="Y358" i="5"/>
  <c r="X358" i="5"/>
  <c r="W358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B358" i="5"/>
  <c r="Z357" i="5"/>
  <c r="Y357" i="5"/>
  <c r="X357" i="5"/>
  <c r="W357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Z356" i="5"/>
  <c r="Y356" i="5"/>
  <c r="X356" i="5"/>
  <c r="W356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Z354" i="5"/>
  <c r="Y354" i="5"/>
  <c r="X354" i="5"/>
  <c r="W354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B354" i="5"/>
  <c r="Z353" i="5"/>
  <c r="Y353" i="5"/>
  <c r="X353" i="5"/>
  <c r="W353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B353" i="5"/>
  <c r="Z352" i="5"/>
  <c r="Y352" i="5"/>
  <c r="X352" i="5"/>
  <c r="W352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Z351" i="5"/>
  <c r="Y351" i="5"/>
  <c r="X351" i="5"/>
  <c r="W351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Z350" i="5"/>
  <c r="Y350" i="5"/>
  <c r="X350" i="5"/>
  <c r="W350" i="5"/>
  <c r="V350" i="5"/>
  <c r="U350" i="5"/>
  <c r="T350" i="5"/>
  <c r="S350" i="5"/>
  <c r="R350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Z349" i="5"/>
  <c r="Y349" i="5"/>
  <c r="X349" i="5"/>
  <c r="W349" i="5"/>
  <c r="V349" i="5"/>
  <c r="U349" i="5"/>
  <c r="T349" i="5"/>
  <c r="S349" i="5"/>
  <c r="R349" i="5"/>
  <c r="Q349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Z348" i="5"/>
  <c r="Y348" i="5"/>
  <c r="X348" i="5"/>
  <c r="W348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D348" i="5"/>
  <c r="C348" i="5"/>
  <c r="B348" i="5"/>
  <c r="Z347" i="5"/>
  <c r="Y347" i="5"/>
  <c r="X347" i="5"/>
  <c r="W347" i="5"/>
  <c r="V347" i="5"/>
  <c r="U347" i="5"/>
  <c r="T347" i="5"/>
  <c r="S347" i="5"/>
  <c r="R347" i="5"/>
  <c r="Q347" i="5"/>
  <c r="P347" i="5"/>
  <c r="O347" i="5"/>
  <c r="N347" i="5"/>
  <c r="M347" i="5"/>
  <c r="L347" i="5"/>
  <c r="K347" i="5"/>
  <c r="J347" i="5"/>
  <c r="I347" i="5"/>
  <c r="H347" i="5"/>
  <c r="G347" i="5"/>
  <c r="F347" i="5"/>
  <c r="E347" i="5"/>
  <c r="D347" i="5"/>
  <c r="C347" i="5"/>
  <c r="B347" i="5"/>
  <c r="Z346" i="5"/>
  <c r="Y346" i="5"/>
  <c r="X346" i="5"/>
  <c r="W346" i="5"/>
  <c r="V346" i="5"/>
  <c r="U346" i="5"/>
  <c r="T346" i="5"/>
  <c r="S346" i="5"/>
  <c r="R346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Z345" i="5"/>
  <c r="Y345" i="5"/>
  <c r="X345" i="5"/>
  <c r="W345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Z344" i="5"/>
  <c r="Y344" i="5"/>
  <c r="X344" i="5"/>
  <c r="W344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Z343" i="5"/>
  <c r="Y343" i="5"/>
  <c r="X343" i="5"/>
  <c r="W343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Z342" i="5"/>
  <c r="Y342" i="5"/>
  <c r="X342" i="5"/>
  <c r="W342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B342" i="5"/>
  <c r="Z341" i="5"/>
  <c r="Y341" i="5"/>
  <c r="X341" i="5"/>
  <c r="W341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D341" i="5"/>
  <c r="C341" i="5"/>
  <c r="B341" i="5"/>
  <c r="Z340" i="5"/>
  <c r="Y340" i="5"/>
  <c r="X340" i="5"/>
  <c r="W340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D340" i="5"/>
  <c r="C340" i="5"/>
  <c r="B340" i="5"/>
  <c r="Z339" i="5"/>
  <c r="Y339" i="5"/>
  <c r="X339" i="5"/>
  <c r="W339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C339" i="5"/>
  <c r="B339" i="5"/>
  <c r="Z338" i="5"/>
  <c r="Y338" i="5"/>
  <c r="X338" i="5"/>
  <c r="W338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Z337" i="5"/>
  <c r="Y337" i="5"/>
  <c r="X337" i="5"/>
  <c r="W337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D337" i="5"/>
  <c r="C337" i="5"/>
  <c r="B337" i="5"/>
  <c r="Z336" i="5"/>
  <c r="Y336" i="5"/>
  <c r="X336" i="5"/>
  <c r="W336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D336" i="5"/>
  <c r="C336" i="5"/>
  <c r="B336" i="5"/>
  <c r="Z335" i="5"/>
  <c r="Y335" i="5"/>
  <c r="X335" i="5"/>
  <c r="W335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Z334" i="5"/>
  <c r="Y334" i="5"/>
  <c r="X334" i="5"/>
  <c r="W334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Z333" i="5"/>
  <c r="Y333" i="5"/>
  <c r="X333" i="5"/>
  <c r="W333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C333" i="5"/>
  <c r="B333" i="5"/>
  <c r="Z332" i="5"/>
  <c r="Y332" i="5"/>
  <c r="X332" i="5"/>
  <c r="W332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D332" i="5"/>
  <c r="C332" i="5"/>
  <c r="B332" i="5"/>
  <c r="Z331" i="5"/>
  <c r="Y331" i="5"/>
  <c r="X331" i="5"/>
  <c r="W331" i="5"/>
  <c r="V331" i="5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C331" i="5"/>
  <c r="B331" i="5"/>
  <c r="Z330" i="5"/>
  <c r="Y330" i="5"/>
  <c r="X330" i="5"/>
  <c r="W330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C330" i="5"/>
  <c r="B330" i="5"/>
  <c r="Z329" i="5"/>
  <c r="Y329" i="5"/>
  <c r="X329" i="5"/>
  <c r="W329" i="5"/>
  <c r="V329" i="5"/>
  <c r="U329" i="5"/>
  <c r="T329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Z328" i="5"/>
  <c r="Y328" i="5"/>
  <c r="X328" i="5"/>
  <c r="W328" i="5"/>
  <c r="V328" i="5"/>
  <c r="U328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F328" i="5"/>
  <c r="E328" i="5"/>
  <c r="D328" i="5"/>
  <c r="C328" i="5"/>
  <c r="B328" i="5"/>
  <c r="Z327" i="5"/>
  <c r="Y327" i="5"/>
  <c r="X327" i="5"/>
  <c r="W327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C327" i="5"/>
  <c r="B327" i="5"/>
  <c r="Z326" i="5"/>
  <c r="Y326" i="5"/>
  <c r="X326" i="5"/>
  <c r="W326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Z325" i="5"/>
  <c r="Y325" i="5"/>
  <c r="X325" i="5"/>
  <c r="W325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C325" i="5"/>
  <c r="B325" i="5"/>
  <c r="Z324" i="5"/>
  <c r="Y324" i="5"/>
  <c r="X324" i="5"/>
  <c r="W324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D324" i="5"/>
  <c r="C324" i="5"/>
  <c r="B324" i="5"/>
  <c r="Z323" i="5"/>
  <c r="Y323" i="5"/>
  <c r="X323" i="5"/>
  <c r="W323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Z322" i="5"/>
  <c r="Y322" i="5"/>
  <c r="X322" i="5"/>
  <c r="W322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Z320" i="5"/>
  <c r="Y320" i="5"/>
  <c r="X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Z312" i="5"/>
  <c r="Y312" i="5"/>
  <c r="X312" i="5"/>
  <c r="W312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Z311" i="5"/>
  <c r="Y311" i="5"/>
  <c r="X311" i="5"/>
  <c r="W311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Z310" i="5"/>
  <c r="Y310" i="5"/>
  <c r="X310" i="5"/>
  <c r="W310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C310" i="5"/>
  <c r="B310" i="5"/>
  <c r="Z309" i="5"/>
  <c r="Y309" i="5"/>
  <c r="X309" i="5"/>
  <c r="W309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B309" i="5"/>
  <c r="Z308" i="5"/>
  <c r="Y308" i="5"/>
  <c r="X308" i="5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C308" i="5"/>
  <c r="B308" i="5"/>
  <c r="Z307" i="5"/>
  <c r="Y307" i="5"/>
  <c r="X307" i="5"/>
  <c r="W307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Z306" i="5"/>
  <c r="Y306" i="5"/>
  <c r="X306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Z305" i="5"/>
  <c r="Y305" i="5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C305" i="5"/>
  <c r="B305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Z303" i="5"/>
  <c r="Y303" i="5"/>
  <c r="X303" i="5"/>
  <c r="W303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Z302" i="5"/>
  <c r="Y302" i="5"/>
  <c r="X302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Z301" i="5"/>
  <c r="Y301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Z299" i="5"/>
  <c r="Y299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Z298" i="5"/>
  <c r="Y298" i="5"/>
  <c r="X298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Z297" i="5"/>
  <c r="Y297" i="5"/>
  <c r="X297" i="5"/>
  <c r="W297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Z296" i="5"/>
  <c r="Y296" i="5"/>
  <c r="X296" i="5"/>
  <c r="W296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D296" i="5"/>
  <c r="C296" i="5"/>
  <c r="B296" i="5"/>
  <c r="Z295" i="5"/>
  <c r="Y295" i="5"/>
  <c r="X295" i="5"/>
  <c r="W295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Z294" i="5"/>
  <c r="Y294" i="5"/>
  <c r="X294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Z293" i="5"/>
  <c r="Y293" i="5"/>
  <c r="X293" i="5"/>
  <c r="W293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D293" i="5"/>
  <c r="C293" i="5"/>
  <c r="B293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Z291" i="5"/>
  <c r="Y291" i="5"/>
  <c r="X291" i="5"/>
  <c r="W291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Z290" i="5"/>
  <c r="Y290" i="5"/>
  <c r="X290" i="5"/>
  <c r="W290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C290" i="5"/>
  <c r="B290" i="5"/>
  <c r="Z289" i="5"/>
  <c r="Y289" i="5"/>
  <c r="X289" i="5"/>
  <c r="W289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Z288" i="5"/>
  <c r="Y288" i="5"/>
  <c r="X288" i="5"/>
  <c r="W288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Z287" i="5"/>
  <c r="Y287" i="5"/>
  <c r="X287" i="5"/>
  <c r="W287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D287" i="5"/>
  <c r="C287" i="5"/>
  <c r="B287" i="5"/>
  <c r="Z286" i="5"/>
  <c r="Y286" i="5"/>
  <c r="X286" i="5"/>
  <c r="W286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Z285" i="5"/>
  <c r="Y285" i="5"/>
  <c r="X285" i="5"/>
  <c r="W285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Z284" i="5"/>
  <c r="Y284" i="5"/>
  <c r="X284" i="5"/>
  <c r="W284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C284" i="5"/>
  <c r="B284" i="5"/>
  <c r="Z283" i="5"/>
  <c r="Y283" i="5"/>
  <c r="X283" i="5"/>
  <c r="W283" i="5"/>
  <c r="V283" i="5"/>
  <c r="U283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Z282" i="5"/>
  <c r="Y282" i="5"/>
  <c r="X282" i="5"/>
  <c r="W282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Z281" i="5"/>
  <c r="Y281" i="5"/>
  <c r="X281" i="5"/>
  <c r="W281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D281" i="5"/>
  <c r="C281" i="5"/>
  <c r="B281" i="5"/>
  <c r="Z280" i="5"/>
  <c r="Y280" i="5"/>
  <c r="X280" i="5"/>
  <c r="W280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Z279" i="5"/>
  <c r="Y279" i="5"/>
  <c r="X279" i="5"/>
  <c r="W279" i="5"/>
  <c r="V279" i="5"/>
  <c r="U279" i="5"/>
  <c r="T279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Z278" i="5"/>
  <c r="Y278" i="5"/>
  <c r="X278" i="5"/>
  <c r="W278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C278" i="5"/>
  <c r="B278" i="5"/>
  <c r="Z277" i="5"/>
  <c r="Y277" i="5"/>
  <c r="X277" i="5"/>
  <c r="W277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Z276" i="5"/>
  <c r="Y276" i="5"/>
  <c r="X276" i="5"/>
  <c r="W276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Z275" i="5"/>
  <c r="Y275" i="5"/>
  <c r="X275" i="5"/>
  <c r="W275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D275" i="5"/>
  <c r="C275" i="5"/>
  <c r="B275" i="5"/>
  <c r="Z274" i="5"/>
  <c r="Y274" i="5"/>
  <c r="X274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Z273" i="5"/>
  <c r="Y273" i="5"/>
  <c r="X273" i="5"/>
  <c r="W273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Z272" i="5"/>
  <c r="Y272" i="5"/>
  <c r="X272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Z271" i="5"/>
  <c r="Y271" i="5"/>
  <c r="X271" i="5"/>
  <c r="W271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Z270" i="5"/>
  <c r="Y270" i="5"/>
  <c r="X270" i="5"/>
  <c r="W270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Z269" i="5"/>
  <c r="Y269" i="5"/>
  <c r="X269" i="5"/>
  <c r="W269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Z268" i="5"/>
  <c r="Y268" i="5"/>
  <c r="X268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Z267" i="5"/>
  <c r="Y267" i="5"/>
  <c r="X267" i="5"/>
  <c r="W267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Z257" i="5"/>
  <c r="Y257" i="5"/>
  <c r="X257" i="5"/>
  <c r="W257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Z256" i="5"/>
  <c r="Y256" i="5"/>
  <c r="X256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Z255" i="5"/>
  <c r="Y255" i="5"/>
  <c r="X255" i="5"/>
  <c r="W255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Z252" i="5"/>
  <c r="Y252" i="5"/>
  <c r="X252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Z242" i="5"/>
  <c r="Y242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Z239" i="5"/>
  <c r="Y239" i="5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Z237" i="5"/>
  <c r="Y237" i="5"/>
  <c r="X237" i="5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2" i="5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" i="4"/>
  <c r="D495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6" i="4"/>
  <c r="D497" i="4"/>
  <c r="D4" i="4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4" i="2"/>
  <c r="D509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10" i="2"/>
  <c r="D4" i="2"/>
</calcChain>
</file>

<file path=xl/sharedStrings.xml><?xml version="1.0" encoding="utf-8"?>
<sst xmlns="http://schemas.openxmlformats.org/spreadsheetml/2006/main" count="2020" uniqueCount="1006">
  <si>
    <t>siERK3</t>
  </si>
  <si>
    <t>Activin B</t>
  </si>
  <si>
    <t>Activin C</t>
  </si>
  <si>
    <t>Angiogenin</t>
  </si>
  <si>
    <t>Angiopoietin-1</t>
  </si>
  <si>
    <t>Angiopoietin-2</t>
  </si>
  <si>
    <t>Angiopoietin-4</t>
  </si>
  <si>
    <t>APJ</t>
  </si>
  <si>
    <t>CXCL16</t>
  </si>
  <si>
    <t>EGF</t>
  </si>
  <si>
    <t>BMP-6</t>
  </si>
  <si>
    <t>Decorin</t>
  </si>
  <si>
    <t>Glypican 3</t>
  </si>
  <si>
    <t>IL-12 p70</t>
  </si>
  <si>
    <t>IL-12 R beta 2</t>
  </si>
  <si>
    <t>Progranulin</t>
  </si>
  <si>
    <t>Syndecan-3</t>
  </si>
  <si>
    <t>TACE</t>
  </si>
  <si>
    <t>TAF4</t>
  </si>
  <si>
    <t>Tyk2</t>
  </si>
  <si>
    <t>Tec</t>
  </si>
  <si>
    <t>TFF3</t>
  </si>
  <si>
    <t>Thrombomodulin</t>
  </si>
  <si>
    <t>Thymidine Kinase-1</t>
  </si>
  <si>
    <t>Thyroglobulin</t>
  </si>
  <si>
    <t>TIM-1</t>
  </si>
  <si>
    <t>TNK1</t>
  </si>
  <si>
    <t>TOPORS</t>
  </si>
  <si>
    <t xml:space="preserve">TPA </t>
  </si>
  <si>
    <t>TRA-1-60</t>
  </si>
  <si>
    <t>TRA-1-81</t>
  </si>
  <si>
    <t>Transferrin</t>
  </si>
  <si>
    <t>Trappin-2</t>
  </si>
  <si>
    <t>TRKB</t>
  </si>
  <si>
    <t>TROPONIN I</t>
  </si>
  <si>
    <t>TYRO10</t>
  </si>
  <si>
    <t>TRPC1</t>
  </si>
  <si>
    <t>TRPC6</t>
  </si>
  <si>
    <t>TRPM7</t>
  </si>
  <si>
    <t>Trypsin 1</t>
  </si>
  <si>
    <t>TSH</t>
  </si>
  <si>
    <t xml:space="preserve">TSLP </t>
  </si>
  <si>
    <t>TXK</t>
  </si>
  <si>
    <t>Uromodulin</t>
  </si>
  <si>
    <t>TFF1</t>
  </si>
  <si>
    <t>VDUP-1</t>
  </si>
  <si>
    <t>VEGF R1</t>
  </si>
  <si>
    <t>VGF</t>
  </si>
  <si>
    <t xml:space="preserve">VIP Receptor 2 </t>
  </si>
  <si>
    <t>Vitamin D Receptor</t>
  </si>
  <si>
    <t>Vitamin D-BP</t>
  </si>
  <si>
    <t>Vitamin K-dependent protein S</t>
  </si>
  <si>
    <t>Vitronectin</t>
  </si>
  <si>
    <t>VWF</t>
  </si>
  <si>
    <t>Wilms Tumor 1</t>
  </si>
  <si>
    <t>XIAP </t>
  </si>
  <si>
    <t>ZAG</t>
  </si>
  <si>
    <t>ZAP70</t>
  </si>
  <si>
    <t>11b-HSD1</t>
  </si>
  <si>
    <t>2B4</t>
  </si>
  <si>
    <t>4-1BB</t>
  </si>
  <si>
    <t>ABL1</t>
  </si>
  <si>
    <t>ACE</t>
  </si>
  <si>
    <t>ACE-2</t>
  </si>
  <si>
    <t>ACK1</t>
  </si>
  <si>
    <t>ACPP</t>
  </si>
  <si>
    <t xml:space="preserve">ACTH </t>
  </si>
  <si>
    <t>ADAM-9</t>
  </si>
  <si>
    <t>Neurokinin-A</t>
  </si>
  <si>
    <t xml:space="preserve">ADAMTS-1 </t>
  </si>
  <si>
    <t>ADAMTS-L2</t>
  </si>
  <si>
    <t xml:space="preserve">ADAMTS-4  </t>
  </si>
  <si>
    <t>ADAMTS-5</t>
  </si>
  <si>
    <t>ADAMTS-10</t>
  </si>
  <si>
    <t>ADAMTS-13</t>
  </si>
  <si>
    <t>ADAMTS-15</t>
  </si>
  <si>
    <t>ADAMTS-17</t>
  </si>
  <si>
    <t>ADAMTS-18</t>
  </si>
  <si>
    <t>ADAMTS-19</t>
  </si>
  <si>
    <t>Adipsin</t>
  </si>
  <si>
    <t>Afamin</t>
  </si>
  <si>
    <t>AFP</t>
  </si>
  <si>
    <t>ALBUMIN</t>
  </si>
  <si>
    <t xml:space="preserve">IL-36RN </t>
  </si>
  <si>
    <t>Aldolase A</t>
  </si>
  <si>
    <t>Aldolase B</t>
  </si>
  <si>
    <t>Aldolase C</t>
  </si>
  <si>
    <t>ALK</t>
  </si>
  <si>
    <t>Alpha Lactalbumin</t>
  </si>
  <si>
    <t>Alpha 1 AG</t>
  </si>
  <si>
    <t>A1BG</t>
  </si>
  <si>
    <t>Alpha 1 Microglobulin</t>
  </si>
  <si>
    <t>A2M</t>
  </si>
  <si>
    <t>TPM1</t>
  </si>
  <si>
    <t>ALPP</t>
  </si>
  <si>
    <t>pro-MMP13</t>
  </si>
  <si>
    <t>AMICA</t>
  </si>
  <si>
    <t>AMPKa1</t>
  </si>
  <si>
    <t>Amylin</t>
  </si>
  <si>
    <t>ANGPTL3</t>
  </si>
  <si>
    <t>ANGPTL4</t>
  </si>
  <si>
    <t>Annexin A7</t>
  </si>
  <si>
    <t>APC</t>
  </si>
  <si>
    <t>APCS</t>
  </si>
  <si>
    <t>Apelin</t>
  </si>
  <si>
    <t>Apex1</t>
  </si>
  <si>
    <t>APN</t>
  </si>
  <si>
    <t>ApoA1</t>
  </si>
  <si>
    <t>ApoA2</t>
  </si>
  <si>
    <t>ApoA4</t>
  </si>
  <si>
    <t>ApoB</t>
  </si>
  <si>
    <t>ApoC2</t>
  </si>
  <si>
    <t>ApoB100</t>
  </si>
  <si>
    <t>ApoE</t>
  </si>
  <si>
    <t>ApoE3</t>
  </si>
  <si>
    <t>ApoD</t>
  </si>
  <si>
    <t>ApoM</t>
  </si>
  <si>
    <t>ApoH</t>
  </si>
  <si>
    <t>APP</t>
  </si>
  <si>
    <t>ASPH</t>
  </si>
  <si>
    <t>Attractin</t>
  </si>
  <si>
    <t>B3GNT1</t>
  </si>
  <si>
    <t>BAF57</t>
  </si>
  <si>
    <t>BAFF</t>
  </si>
  <si>
    <t xml:space="preserve">BAI-1 </t>
  </si>
  <si>
    <t>BCAM</t>
  </si>
  <si>
    <t>Beta 2M</t>
  </si>
  <si>
    <t xml:space="preserve">Beta Defensin 4 </t>
  </si>
  <si>
    <t>Beta IG-H3</t>
  </si>
  <si>
    <t>Biglycan</t>
  </si>
  <si>
    <t>BLAME</t>
  </si>
  <si>
    <t>BMP-9</t>
  </si>
  <si>
    <t>BMX</t>
  </si>
  <si>
    <t>BNIP2</t>
  </si>
  <si>
    <t>Btk</t>
  </si>
  <si>
    <t>ApoC1</t>
  </si>
  <si>
    <t>CA 9</t>
  </si>
  <si>
    <t>CA 15-3</t>
  </si>
  <si>
    <t>CA 19-9</t>
  </si>
  <si>
    <t>CA 125</t>
  </si>
  <si>
    <t>Cadherin-13</t>
  </si>
  <si>
    <t>Calbindin</t>
  </si>
  <si>
    <t>Calbindin D</t>
  </si>
  <si>
    <t xml:space="preserve">Calcitonin </t>
  </si>
  <si>
    <t>Calreticulin</t>
  </si>
  <si>
    <t>Calsyntenin-1</t>
  </si>
  <si>
    <t>CPN2</t>
  </si>
  <si>
    <t>CART</t>
  </si>
  <si>
    <t>Caspase-3</t>
  </si>
  <si>
    <t>Caspase-8</t>
  </si>
  <si>
    <t>Cathepsin B</t>
  </si>
  <si>
    <t>Cathepsin D</t>
  </si>
  <si>
    <t>Cathepsin L</t>
  </si>
  <si>
    <t>Cathepsin S</t>
  </si>
  <si>
    <t>CBP</t>
  </si>
  <si>
    <t>CCK</t>
  </si>
  <si>
    <t>CD23</t>
  </si>
  <si>
    <t>CD24</t>
  </si>
  <si>
    <t>CD36</t>
  </si>
  <si>
    <t>CD38</t>
  </si>
  <si>
    <t>CD44</t>
  </si>
  <si>
    <t>CD45</t>
  </si>
  <si>
    <t>CD46</t>
  </si>
  <si>
    <t>CD47</t>
  </si>
  <si>
    <t>CD55</t>
  </si>
  <si>
    <t>CD59</t>
  </si>
  <si>
    <t xml:space="preserve">CD71 </t>
  </si>
  <si>
    <t>CD74</t>
  </si>
  <si>
    <t>CD90</t>
  </si>
  <si>
    <t>CD97</t>
  </si>
  <si>
    <t>CD 79 alpha</t>
  </si>
  <si>
    <t>CD200</t>
  </si>
  <si>
    <t>CEA</t>
  </si>
  <si>
    <t>CEACAM-1</t>
  </si>
  <si>
    <t>Ceruloplasmin</t>
  </si>
  <si>
    <t>CFHR2</t>
  </si>
  <si>
    <t>Chemerin</t>
  </si>
  <si>
    <t>CHI3L1</t>
  </si>
  <si>
    <t>Chromogranin A</t>
  </si>
  <si>
    <t>Chymase</t>
  </si>
  <si>
    <t>cIAP-2 </t>
  </si>
  <si>
    <t>Ck beta 8-1 </t>
  </si>
  <si>
    <t>CK-MB</t>
  </si>
  <si>
    <t>Claudin-3</t>
  </si>
  <si>
    <t>Claudin-4</t>
  </si>
  <si>
    <t>CLEC3B</t>
  </si>
  <si>
    <t>Clusterin</t>
  </si>
  <si>
    <t>CNDP1</t>
  </si>
  <si>
    <t xml:space="preserve">Factor XIII A </t>
  </si>
  <si>
    <t>Factor XIII B</t>
  </si>
  <si>
    <t>COCO</t>
  </si>
  <si>
    <t>C2</t>
  </si>
  <si>
    <t>C3a</t>
  </si>
  <si>
    <t>C5/C5a</t>
  </si>
  <si>
    <t>C7</t>
  </si>
  <si>
    <t>C8B</t>
  </si>
  <si>
    <t>C9</t>
  </si>
  <si>
    <t>Complement factor H</t>
  </si>
  <si>
    <t>Contactin-1</t>
  </si>
  <si>
    <t>Contactin-2</t>
  </si>
  <si>
    <t>Corticosteroid-binding globulin</t>
  </si>
  <si>
    <t>COX-2</t>
  </si>
  <si>
    <t>C-peptide</t>
  </si>
  <si>
    <t>Creatinine</t>
  </si>
  <si>
    <t>CRP</t>
  </si>
  <si>
    <t>CRTAM</t>
  </si>
  <si>
    <t>CSH1</t>
  </si>
  <si>
    <t>gamma-Thrombin</t>
  </si>
  <si>
    <t>CutA</t>
  </si>
  <si>
    <t>cTnT</t>
  </si>
  <si>
    <t>Cyclin D1</t>
  </si>
  <si>
    <t>Cystatin A</t>
  </si>
  <si>
    <t>Cystatin B</t>
  </si>
  <si>
    <t>Cystatin C</t>
  </si>
  <si>
    <t>Cytochrome C </t>
  </si>
  <si>
    <t>Cytokeratin 8</t>
  </si>
  <si>
    <t>Cytokeratin 18</t>
  </si>
  <si>
    <t xml:space="preserve">Cytokeratin 19 </t>
  </si>
  <si>
    <t>DBI</t>
  </si>
  <si>
    <t>DCBLD2</t>
  </si>
  <si>
    <t>D-Dimer</t>
  </si>
  <si>
    <t>DEFA1/3</t>
  </si>
  <si>
    <t xml:space="preserve">Defensin </t>
  </si>
  <si>
    <t>Desmin</t>
  </si>
  <si>
    <t>DLL1</t>
  </si>
  <si>
    <t>DLL4</t>
  </si>
  <si>
    <t>DMP-1</t>
  </si>
  <si>
    <t>DPPIV</t>
  </si>
  <si>
    <t xml:space="preserve">BNP </t>
  </si>
  <si>
    <t>E-Cadherin</t>
  </si>
  <si>
    <t>Endorphin Beta</t>
  </si>
  <si>
    <t>Endothelin Receptor A</t>
  </si>
  <si>
    <t>Enolase 2</t>
  </si>
  <si>
    <t>ENPP2</t>
  </si>
  <si>
    <t>EpCAM</t>
  </si>
  <si>
    <t>EphA1</t>
  </si>
  <si>
    <t xml:space="preserve">EphA2 </t>
  </si>
  <si>
    <t xml:space="preserve">EphA3 </t>
  </si>
  <si>
    <t>EphA4</t>
  </si>
  <si>
    <t>EphA5</t>
  </si>
  <si>
    <t xml:space="preserve">EphA6 </t>
  </si>
  <si>
    <t>EphA7</t>
  </si>
  <si>
    <t>EphA8</t>
  </si>
  <si>
    <t>EphB1</t>
  </si>
  <si>
    <t>EphB2</t>
  </si>
  <si>
    <t>EphB3</t>
  </si>
  <si>
    <t>EphB4</t>
  </si>
  <si>
    <t>EphB6</t>
  </si>
  <si>
    <t>ERRa</t>
  </si>
  <si>
    <t>Erythropoietin R</t>
  </si>
  <si>
    <t>ESAM</t>
  </si>
  <si>
    <t>EV15L</t>
  </si>
  <si>
    <t>EXTL2</t>
  </si>
  <si>
    <t>FABP1</t>
  </si>
  <si>
    <t>FABP2</t>
  </si>
  <si>
    <t>FABP4</t>
  </si>
  <si>
    <t>FAK</t>
  </si>
  <si>
    <t>FAP</t>
  </si>
  <si>
    <t>Fc RIIB/C</t>
  </si>
  <si>
    <t xml:space="preserve">Fen 1 </t>
  </si>
  <si>
    <t>FER</t>
  </si>
  <si>
    <t>Ferritin</t>
  </si>
  <si>
    <t>Fetuin A</t>
  </si>
  <si>
    <t>Fetuin B</t>
  </si>
  <si>
    <t>FGFR1</t>
  </si>
  <si>
    <t xml:space="preserve">FGFR1 alpha </t>
  </si>
  <si>
    <t>FGFR2</t>
  </si>
  <si>
    <t>Fibrinogen</t>
  </si>
  <si>
    <t xml:space="preserve">Fibrinopeptide A </t>
  </si>
  <si>
    <t>Fibronectin</t>
  </si>
  <si>
    <t>Ficolin-3</t>
  </si>
  <si>
    <t>FIH</t>
  </si>
  <si>
    <t>FOLR1</t>
  </si>
  <si>
    <t>FOXN3</t>
  </si>
  <si>
    <t>FoxO1</t>
  </si>
  <si>
    <t>FoxP3</t>
  </si>
  <si>
    <t>FRK</t>
  </si>
  <si>
    <t>FSH</t>
  </si>
  <si>
    <t>Furin</t>
  </si>
  <si>
    <t>Fyn</t>
  </si>
  <si>
    <t xml:space="preserve">GADD45A </t>
  </si>
  <si>
    <t>Galectin-1</t>
  </si>
  <si>
    <t>Galectin-3BP</t>
  </si>
  <si>
    <t xml:space="preserve">Galectin-7 </t>
  </si>
  <si>
    <t xml:space="preserve">Gas1 </t>
  </si>
  <si>
    <t>Gastrin</t>
  </si>
  <si>
    <t>GATA-3</t>
  </si>
  <si>
    <t>GATA-4</t>
  </si>
  <si>
    <t>Gelsolin</t>
  </si>
  <si>
    <t>Ghrelin</t>
  </si>
  <si>
    <t>GLP-1</t>
  </si>
  <si>
    <t>GPI</t>
  </si>
  <si>
    <t>GPBB</t>
  </si>
  <si>
    <t xml:space="preserve">GMNN </t>
  </si>
  <si>
    <t>GPR-39</t>
  </si>
  <si>
    <t>GPX1</t>
  </si>
  <si>
    <t>GPX3</t>
  </si>
  <si>
    <t>Pancreastatin</t>
  </si>
  <si>
    <t>GRP</t>
  </si>
  <si>
    <t>GRP75</t>
  </si>
  <si>
    <t>GRP78</t>
  </si>
  <si>
    <t>GSR</t>
  </si>
  <si>
    <t>GST</t>
  </si>
  <si>
    <t xml:space="preserve">HADHA </t>
  </si>
  <si>
    <t xml:space="preserve">HAI-1 </t>
  </si>
  <si>
    <t>HAI-2</t>
  </si>
  <si>
    <t>hCG alpha</t>
  </si>
  <si>
    <t>hCGb</t>
  </si>
  <si>
    <t>Hck</t>
  </si>
  <si>
    <t>HE4</t>
  </si>
  <si>
    <t>Hemopexin</t>
  </si>
  <si>
    <t>Hepcidin</t>
  </si>
  <si>
    <t>HSP32</t>
  </si>
  <si>
    <t>HOXA10</t>
  </si>
  <si>
    <t xml:space="preserve">Haptoglobin </t>
  </si>
  <si>
    <t>HSP10</t>
  </si>
  <si>
    <t>HSP20</t>
  </si>
  <si>
    <t>HSP27</t>
  </si>
  <si>
    <t>HSP40</t>
  </si>
  <si>
    <t>HSP60</t>
  </si>
  <si>
    <t>HSP70</t>
  </si>
  <si>
    <t>HSP90</t>
  </si>
  <si>
    <t>HSPA8</t>
  </si>
  <si>
    <t>HTRA2</t>
  </si>
  <si>
    <t>IBSP</t>
  </si>
  <si>
    <t>IGF2BP1</t>
  </si>
  <si>
    <t>IGFBP-5</t>
  </si>
  <si>
    <t>IL-23p19</t>
  </si>
  <si>
    <t>IL-33</t>
  </si>
  <si>
    <t>IL-34</t>
  </si>
  <si>
    <t>INSRR</t>
  </si>
  <si>
    <t>Integrin alpha V</t>
  </si>
  <si>
    <t>CD61</t>
  </si>
  <si>
    <t>Itk</t>
  </si>
  <si>
    <t>ITM2B</t>
  </si>
  <si>
    <t xml:space="preserve">Kallikrein 2 </t>
  </si>
  <si>
    <t>ApoC3</t>
  </si>
  <si>
    <t>Kallikrein 5</t>
  </si>
  <si>
    <t>Kallikrein 6</t>
  </si>
  <si>
    <t>Kallikrein 7</t>
  </si>
  <si>
    <t>Kallikrein 8</t>
  </si>
  <si>
    <t>Kallikrein 10</t>
  </si>
  <si>
    <t>Kallikrein 11</t>
  </si>
  <si>
    <t>Kallikrein 14</t>
  </si>
  <si>
    <t>KCC3</t>
  </si>
  <si>
    <t>KCTD10</t>
  </si>
  <si>
    <t>KIF3B</t>
  </si>
  <si>
    <t>KLF4</t>
  </si>
  <si>
    <t xml:space="preserve">LAG-3 </t>
  </si>
  <si>
    <t>pro-Glucagon</t>
  </si>
  <si>
    <t xml:space="preserve">Layilin </t>
  </si>
  <si>
    <t xml:space="preserve">LDL R </t>
  </si>
  <si>
    <t>Legumain</t>
  </si>
  <si>
    <t>LH</t>
  </si>
  <si>
    <t>LIMPII</t>
  </si>
  <si>
    <t>LIN41</t>
  </si>
  <si>
    <t>Livin</t>
  </si>
  <si>
    <t>LOX-1</t>
  </si>
  <si>
    <t>LPS</t>
  </si>
  <si>
    <t>LRG1</t>
  </si>
  <si>
    <t xml:space="preserve">LTF </t>
  </si>
  <si>
    <t>LTK</t>
  </si>
  <si>
    <t>Lumican</t>
  </si>
  <si>
    <t>Lyn</t>
  </si>
  <si>
    <t>LYRIC</t>
  </si>
  <si>
    <t>LYVE-1</t>
  </si>
  <si>
    <t>LZTS1</t>
  </si>
  <si>
    <t>Mammaglobin A</t>
  </si>
  <si>
    <t>Marapsin</t>
  </si>
  <si>
    <t>MATK</t>
  </si>
  <si>
    <t>MBL</t>
  </si>
  <si>
    <t>MBL-2</t>
  </si>
  <si>
    <t>Mer</t>
  </si>
  <si>
    <t>Mesothelin</t>
  </si>
  <si>
    <t>MICB</t>
  </si>
  <si>
    <t>Midkine</t>
  </si>
  <si>
    <t xml:space="preserve">MINA </t>
  </si>
  <si>
    <t>FABP3</t>
  </si>
  <si>
    <t>MSHa</t>
  </si>
  <si>
    <t>MTUS1</t>
  </si>
  <si>
    <t>Myoglobin</t>
  </si>
  <si>
    <t>NAIP</t>
  </si>
  <si>
    <t>Nanog</t>
  </si>
  <si>
    <t>NELL2</t>
  </si>
  <si>
    <t>NEP</t>
  </si>
  <si>
    <t>Galanin</t>
  </si>
  <si>
    <t>Nesfatin</t>
  </si>
  <si>
    <t>Nestin</t>
  </si>
  <si>
    <t>NET1</t>
  </si>
  <si>
    <t>Netrin G2</t>
  </si>
  <si>
    <t xml:space="preserve">Netrin-4 </t>
  </si>
  <si>
    <t>Neuropeptide Y</t>
  </si>
  <si>
    <t>NF1</t>
  </si>
  <si>
    <t>NM23-H1/H2</t>
  </si>
  <si>
    <t>Presenilin 2</t>
  </si>
  <si>
    <t>Notch-1</t>
  </si>
  <si>
    <t>NPTX1</t>
  </si>
  <si>
    <t>NPTXR</t>
  </si>
  <si>
    <t>Progesterone</t>
  </si>
  <si>
    <t>Ntn1</t>
  </si>
  <si>
    <t>OCT3/4</t>
  </si>
  <si>
    <t>Omentin</t>
  </si>
  <si>
    <t>Osteocalcin</t>
  </si>
  <si>
    <t>Osteopontin</t>
  </si>
  <si>
    <t>OX40</t>
  </si>
  <si>
    <t>p21</t>
  </si>
  <si>
    <t>p27</t>
  </si>
  <si>
    <t>p53 </t>
  </si>
  <si>
    <t>PAI-1</t>
  </si>
  <si>
    <t>PAK7</t>
  </si>
  <si>
    <t>Pappalysin-1</t>
  </si>
  <si>
    <t>Pancreatic Polypeptide</t>
  </si>
  <si>
    <t xml:space="preserve">Presenilin 1 </t>
  </si>
  <si>
    <t>PARK7</t>
  </si>
  <si>
    <t>Visfatin</t>
  </si>
  <si>
    <t>P-Cadherin</t>
  </si>
  <si>
    <t xml:space="preserve">PCAF </t>
  </si>
  <si>
    <t>PD-1</t>
  </si>
  <si>
    <t>PTH</t>
  </si>
  <si>
    <t>Troponin C</t>
  </si>
  <si>
    <t>PDX-1</t>
  </si>
  <si>
    <t xml:space="preserve">PEDF  </t>
  </si>
  <si>
    <t>PEPSINOGEN I</t>
  </si>
  <si>
    <t>PEPSINOGEN II</t>
  </si>
  <si>
    <t>Vasopressin</t>
  </si>
  <si>
    <t>PGRP-S</t>
  </si>
  <si>
    <t>PI 16</t>
  </si>
  <si>
    <t>PI 3Kinase p85 beta</t>
  </si>
  <si>
    <t>PIM2</t>
  </si>
  <si>
    <t>PKM2</t>
  </si>
  <si>
    <t>Plasminogen</t>
  </si>
  <si>
    <t>Podocalyxin</t>
  </si>
  <si>
    <t>POMC</t>
  </si>
  <si>
    <t>PON1</t>
  </si>
  <si>
    <t>PON2</t>
  </si>
  <si>
    <t>PPARg2</t>
  </si>
  <si>
    <t>PPP2R5C</t>
  </si>
  <si>
    <t>NR3C3</t>
  </si>
  <si>
    <t xml:space="preserve">INSL3 </t>
  </si>
  <si>
    <t>Pro-BDNF</t>
  </si>
  <si>
    <t>Procalcitonin</t>
  </si>
  <si>
    <t>Pro-Cathepsin B</t>
  </si>
  <si>
    <t>Thrombin</t>
  </si>
  <si>
    <t>Prohibitin</t>
  </si>
  <si>
    <t>ProSAAS</t>
  </si>
  <si>
    <t>Prostasin</t>
  </si>
  <si>
    <t>PSP</t>
  </si>
  <si>
    <t>Pro-MMP-7</t>
  </si>
  <si>
    <t>Pro-MMP-9</t>
  </si>
  <si>
    <t>Protein p65</t>
  </si>
  <si>
    <t>PSA-Free</t>
  </si>
  <si>
    <t>PSA-total</t>
  </si>
  <si>
    <t xml:space="preserve">PTHLP </t>
  </si>
  <si>
    <t>PTN</t>
  </si>
  <si>
    <t>PTPRD</t>
  </si>
  <si>
    <t>PYK2</t>
  </si>
  <si>
    <t>PYY</t>
  </si>
  <si>
    <t>Ras</t>
  </si>
  <si>
    <t>RBP4</t>
  </si>
  <si>
    <t>RECK</t>
  </si>
  <si>
    <t>RELM alpha</t>
  </si>
  <si>
    <t>Resistin</t>
  </si>
  <si>
    <t>RET</t>
  </si>
  <si>
    <t>RIP1</t>
  </si>
  <si>
    <t>ROCK1</t>
  </si>
  <si>
    <t>ROCK2</t>
  </si>
  <si>
    <t>ROR1</t>
  </si>
  <si>
    <t>ROR2</t>
  </si>
  <si>
    <t>ROS</t>
  </si>
  <si>
    <t>RYK</t>
  </si>
  <si>
    <t>S100A4</t>
  </si>
  <si>
    <t>S100A6</t>
  </si>
  <si>
    <t xml:space="preserve">S100A8 </t>
  </si>
  <si>
    <t>S-100b</t>
  </si>
  <si>
    <t xml:space="preserve">SART1 </t>
  </si>
  <si>
    <t>SART3</t>
  </si>
  <si>
    <t>SCG3</t>
  </si>
  <si>
    <t>Selenoprotein P</t>
  </si>
  <si>
    <t>SEMA3A</t>
  </si>
  <si>
    <t>Serotonin</t>
  </si>
  <si>
    <t>Serpin A1</t>
  </si>
  <si>
    <t>Serpin A12</t>
  </si>
  <si>
    <t>Serpin A3</t>
  </si>
  <si>
    <t>Serpin A4</t>
  </si>
  <si>
    <t xml:space="preserve">Serpin A5 </t>
  </si>
  <si>
    <t>Serpin A8</t>
  </si>
  <si>
    <t>Serpin A9</t>
  </si>
  <si>
    <t>Serpin B5</t>
  </si>
  <si>
    <t>Serpin D1</t>
  </si>
  <si>
    <t>Serpin I1</t>
  </si>
  <si>
    <t>SERPING1</t>
  </si>
  <si>
    <t>SERTAD2</t>
  </si>
  <si>
    <t>SHBG</t>
  </si>
  <si>
    <t>SMAC </t>
  </si>
  <si>
    <t xml:space="preserve">SNCG </t>
  </si>
  <si>
    <t>SSTR5</t>
  </si>
  <si>
    <t>Somatotropin</t>
  </si>
  <si>
    <t>SOST</t>
  </si>
  <si>
    <t>SOX17</t>
  </si>
  <si>
    <t>SOX2</t>
  </si>
  <si>
    <t>SPARCL1</t>
  </si>
  <si>
    <t>SPINK1</t>
  </si>
  <si>
    <t>SRMS</t>
  </si>
  <si>
    <t>SSEA-1</t>
  </si>
  <si>
    <t>SSEA-4</t>
  </si>
  <si>
    <t>SSTR2</t>
  </si>
  <si>
    <t>Survivin </t>
  </si>
  <si>
    <t>SYK</t>
  </si>
  <si>
    <t>Syndecan-1</t>
  </si>
  <si>
    <t>GDF-15</t>
  </si>
  <si>
    <t>IL-24</t>
  </si>
  <si>
    <t>LIF R alpha</t>
  </si>
  <si>
    <t>PDGF-BB</t>
  </si>
  <si>
    <t>TSLP R</t>
  </si>
  <si>
    <t>AgRP</t>
  </si>
  <si>
    <t>ALCAM</t>
  </si>
  <si>
    <t>BD-1</t>
  </si>
  <si>
    <t>Bax</t>
  </si>
  <si>
    <t>BIK</t>
  </si>
  <si>
    <t>BMP-15</t>
  </si>
  <si>
    <t>BTC</t>
  </si>
  <si>
    <t>CCR2</t>
  </si>
  <si>
    <t>CCR3</t>
  </si>
  <si>
    <t>CCR4</t>
  </si>
  <si>
    <t>CCR5</t>
  </si>
  <si>
    <t>CCR6</t>
  </si>
  <si>
    <t>CCR8</t>
  </si>
  <si>
    <t>CCR9</t>
  </si>
  <si>
    <t>CD14</t>
  </si>
  <si>
    <t>Chem R23</t>
  </si>
  <si>
    <t>CLC</t>
  </si>
  <si>
    <t>CRTH-2</t>
  </si>
  <si>
    <t>Cryptic</t>
  </si>
  <si>
    <t>Csk</t>
  </si>
  <si>
    <t>CXCR3</t>
  </si>
  <si>
    <t>CXCR6</t>
  </si>
  <si>
    <t>D6</t>
  </si>
  <si>
    <t>DAN</t>
  </si>
  <si>
    <t>DANCE</t>
  </si>
  <si>
    <t>Dtk</t>
  </si>
  <si>
    <t>EDAR</t>
  </si>
  <si>
    <t>EDG-1</t>
  </si>
  <si>
    <t>Endocan</t>
  </si>
  <si>
    <t>Endothelin</t>
  </si>
  <si>
    <t>ErbB3</t>
  </si>
  <si>
    <t>ErbB4</t>
  </si>
  <si>
    <t>FAM3B</t>
  </si>
  <si>
    <t>FGF-5</t>
  </si>
  <si>
    <t>FGF-11</t>
  </si>
  <si>
    <t>FGF-16</t>
  </si>
  <si>
    <t>FGF-21</t>
  </si>
  <si>
    <t>FGF-23</t>
  </si>
  <si>
    <t>Follistatin</t>
  </si>
  <si>
    <t>Follistatin-like 1</t>
  </si>
  <si>
    <t>Glucagon</t>
  </si>
  <si>
    <t>Glut3</t>
  </si>
  <si>
    <t>GREMLIN</t>
  </si>
  <si>
    <t>GRO-a</t>
  </si>
  <si>
    <t>Hepassocin</t>
  </si>
  <si>
    <t>GLO-1</t>
  </si>
  <si>
    <t>I-309</t>
  </si>
  <si>
    <t>IGFBP-6</t>
  </si>
  <si>
    <t>IGF-II</t>
  </si>
  <si>
    <t>IL-1 R8</t>
  </si>
  <si>
    <t>IL-1 R9</t>
  </si>
  <si>
    <t>IL-3</t>
  </si>
  <si>
    <t>IL-4 R</t>
  </si>
  <si>
    <t>IL-8</t>
  </si>
  <si>
    <t>IL-4</t>
  </si>
  <si>
    <t>IL-10</t>
  </si>
  <si>
    <t>IL-12 p40</t>
  </si>
  <si>
    <t>IL-12 R beta 1</t>
  </si>
  <si>
    <t>IL-13 R alpha 2</t>
  </si>
  <si>
    <t>IL-15 R alpha</t>
  </si>
  <si>
    <t>IL-15</t>
  </si>
  <si>
    <t>IL-17</t>
  </si>
  <si>
    <t>IL-17D</t>
  </si>
  <si>
    <t>IL-17E</t>
  </si>
  <si>
    <t>IL-17RC</t>
  </si>
  <si>
    <t>IL-17RD</t>
  </si>
  <si>
    <t>IL-20</t>
  </si>
  <si>
    <t>IL-20 R beta</t>
  </si>
  <si>
    <t>IL-23</t>
  </si>
  <si>
    <t>IL-26</t>
  </si>
  <si>
    <t>IL-27</t>
  </si>
  <si>
    <t>IL-28A</t>
  </si>
  <si>
    <t>BACE-1</t>
  </si>
  <si>
    <t>FACX</t>
  </si>
  <si>
    <t>Kremen-2</t>
  </si>
  <si>
    <t>Leptin (OB)</t>
  </si>
  <si>
    <t>Leptin R</t>
  </si>
  <si>
    <t>LRP-1</t>
  </si>
  <si>
    <t>LRP-6</t>
  </si>
  <si>
    <t>L-Selectin (CD62L)</t>
  </si>
  <si>
    <t>MCP-3</t>
  </si>
  <si>
    <t>M-CSF</t>
  </si>
  <si>
    <t>MDC</t>
  </si>
  <si>
    <t>MFRP</t>
  </si>
  <si>
    <t>MIP-1a</t>
  </si>
  <si>
    <t>MIP-1b</t>
  </si>
  <si>
    <t>MMP-15</t>
  </si>
  <si>
    <t>MMP-19</t>
  </si>
  <si>
    <t>NRG3</t>
  </si>
  <si>
    <t>Orexin B</t>
  </si>
  <si>
    <t>OSM</t>
  </si>
  <si>
    <t>Osteocrin</t>
  </si>
  <si>
    <t>PDGF-C</t>
  </si>
  <si>
    <t>PDGF-D</t>
  </si>
  <si>
    <t>Persephin</t>
  </si>
  <si>
    <t>PLUNC</t>
  </si>
  <si>
    <t>RAGE</t>
  </si>
  <si>
    <t>ROBO4</t>
  </si>
  <si>
    <t>S100 A8/A9</t>
  </si>
  <si>
    <t>S100A10</t>
  </si>
  <si>
    <t>SCF</t>
  </si>
  <si>
    <t>sFRP-1</t>
  </si>
  <si>
    <t>sFRP-4</t>
  </si>
  <si>
    <t>sgp130</t>
  </si>
  <si>
    <t>SIGIRR</t>
  </si>
  <si>
    <t>Siglec-5/CD170</t>
  </si>
  <si>
    <t>Tarc</t>
  </si>
  <si>
    <t>TFPI</t>
  </si>
  <si>
    <t>TGF-alpha</t>
  </si>
  <si>
    <t>TGF-beta RII</t>
  </si>
  <si>
    <t>Grb2</t>
  </si>
  <si>
    <t>TGF-beta RIII</t>
  </si>
  <si>
    <t>TLR1</t>
  </si>
  <si>
    <t>TMEFF2</t>
  </si>
  <si>
    <t>TNF-alpha</t>
  </si>
  <si>
    <t>TNF-beta</t>
  </si>
  <si>
    <t>uPAR</t>
  </si>
  <si>
    <t>VE-Cadherin</t>
  </si>
  <si>
    <t>VEGF</t>
  </si>
  <si>
    <t>Angiostatin </t>
  </si>
  <si>
    <t>beta-Catenin</t>
  </si>
  <si>
    <t>Cerberus 1</t>
  </si>
  <si>
    <t>Chordin-Like 1</t>
  </si>
  <si>
    <t>Frizzled-4</t>
  </si>
  <si>
    <t>Galectin-3</t>
  </si>
  <si>
    <t>IGF-II R</t>
  </si>
  <si>
    <t>IL-7 R alpha</t>
  </si>
  <si>
    <t>Neuropilin-2</t>
  </si>
  <si>
    <t>Orexin A </t>
  </si>
  <si>
    <t>Fas / TNFRSF6</t>
  </si>
  <si>
    <t>Frizzled-7</t>
  </si>
  <si>
    <t>Insulin</t>
  </si>
  <si>
    <t>Lipocalin-1</t>
  </si>
  <si>
    <t>6Ckine </t>
  </si>
  <si>
    <t>Activin A </t>
  </si>
  <si>
    <t>Activin RIA / ALK-2</t>
  </si>
  <si>
    <t>Activin RIB / ALK-4</t>
  </si>
  <si>
    <t>Activin RII A/B</t>
  </si>
  <si>
    <t>Activin RIIA</t>
  </si>
  <si>
    <t>Adiponectin / Acrp30</t>
  </si>
  <si>
    <t>Angiopoietin-like 1</t>
  </si>
  <si>
    <t>Angiopoietin-like 2</t>
  </si>
  <si>
    <t>Angiopoietin-like Factor </t>
  </si>
  <si>
    <t>APRIL </t>
  </si>
  <si>
    <t>AR (Amphiregulin)</t>
  </si>
  <si>
    <t>Artemin</t>
  </si>
  <si>
    <t>Axl</t>
  </si>
  <si>
    <t>B7-1 /CD80</t>
  </si>
  <si>
    <t>BAFF R / TNFRSF13C</t>
  </si>
  <si>
    <t>BCMA / TNFRSF17</t>
  </si>
  <si>
    <t>BDNF </t>
  </si>
  <si>
    <t>beta-NGF</t>
  </si>
  <si>
    <t>BLC / BCA-1 / CXCL13</t>
  </si>
  <si>
    <t>BMP-2 </t>
  </si>
  <si>
    <t>BMP-3</t>
  </si>
  <si>
    <t>BMP-3b / GDF-10</t>
  </si>
  <si>
    <t>BMP-4 </t>
  </si>
  <si>
    <t>BMP-5</t>
  </si>
  <si>
    <t>BMP-7 </t>
  </si>
  <si>
    <t>BMP-8</t>
  </si>
  <si>
    <t>BMPR-IA / ALK-3</t>
  </si>
  <si>
    <t>BMPR-IB / ALK-6</t>
  </si>
  <si>
    <t>BMPR-II</t>
  </si>
  <si>
    <t>Cardiotrophin-1 / CT-1</t>
  </si>
  <si>
    <t>CCL14 / HCC-1 / HCC-3</t>
  </si>
  <si>
    <t>CCL28 / VIC</t>
  </si>
  <si>
    <t>CCR1</t>
  </si>
  <si>
    <t>CCR7</t>
  </si>
  <si>
    <t>CD27 / TNFRSF7</t>
  </si>
  <si>
    <t>CD30 / TNFRSF8</t>
  </si>
  <si>
    <t>CD30 Ligand / TNFSF8</t>
  </si>
  <si>
    <t>CD40 / TNFRSF5</t>
  </si>
  <si>
    <t>CD40 Ligand / TNFSF5 /CD154</t>
  </si>
  <si>
    <t>CD 163</t>
  </si>
  <si>
    <t>Chordin-Like 2</t>
  </si>
  <si>
    <t>CNTF </t>
  </si>
  <si>
    <t>CNTF R alpha</t>
  </si>
  <si>
    <t>Coagulation Factor III / Tissue Factor</t>
  </si>
  <si>
    <t>CRIM 1</t>
  </si>
  <si>
    <t>Cripto-1 </t>
  </si>
  <si>
    <t>CTACK / CCL27</t>
  </si>
  <si>
    <t>CTGF / CCN2</t>
  </si>
  <si>
    <t>CTLA-4 /CD152</t>
  </si>
  <si>
    <t>CV-2 / Crossveinless-2</t>
  </si>
  <si>
    <t>CXCL14 / BRAK</t>
  </si>
  <si>
    <t>CXCR1 / IL-8 RA</t>
  </si>
  <si>
    <t>CXCR2 / IL-8 RB</t>
  </si>
  <si>
    <t>CXCR4 (fusin)</t>
  </si>
  <si>
    <t>CXCR5 /BLR-1</t>
  </si>
  <si>
    <t>DcR3 / TNFRSF6B</t>
  </si>
  <si>
    <t>Dkk-1</t>
  </si>
  <si>
    <t>Dkk-3</t>
  </si>
  <si>
    <t>Dkk-4 </t>
  </si>
  <si>
    <t>DR3 / TNFRSF25</t>
  </si>
  <si>
    <t>DR6 / TNFRSF21</t>
  </si>
  <si>
    <t>EDA-A2</t>
  </si>
  <si>
    <t>EGF R / ErbB1</t>
  </si>
  <si>
    <t>EG-VEGF / PK1</t>
  </si>
  <si>
    <t>EMAP-II</t>
  </si>
  <si>
    <t>ENA-78</t>
  </si>
  <si>
    <t>Endoglin / CD105</t>
  </si>
  <si>
    <t>Endostatin</t>
  </si>
  <si>
    <t>EN-RAGE</t>
  </si>
  <si>
    <t>Eotaxin / CCL11</t>
  </si>
  <si>
    <t>Eotaxin-2 / MPIF-2</t>
  </si>
  <si>
    <t>Eotaxin-3 / CCL26</t>
  </si>
  <si>
    <t>Epiregulin</t>
  </si>
  <si>
    <t>ErbB2</t>
  </si>
  <si>
    <t>Erythropoietin </t>
  </si>
  <si>
    <t>E-Selectin</t>
  </si>
  <si>
    <t>FADD</t>
  </si>
  <si>
    <t>Fas Ligand</t>
  </si>
  <si>
    <t>FGF Basic</t>
  </si>
  <si>
    <t>FGF-BP</t>
  </si>
  <si>
    <t>FGF R3</t>
  </si>
  <si>
    <t>FGF R4</t>
  </si>
  <si>
    <t>FGF R5</t>
  </si>
  <si>
    <t>FGF-4 </t>
  </si>
  <si>
    <t>FGF-6 </t>
  </si>
  <si>
    <t>FGF-7 / KGF</t>
  </si>
  <si>
    <t>FGF-8 </t>
  </si>
  <si>
    <t>FGF-9 </t>
  </si>
  <si>
    <t>FGF-10 / KGF-2</t>
  </si>
  <si>
    <t>FGF-12</t>
  </si>
  <si>
    <t>FGF-13 1B</t>
  </si>
  <si>
    <t>FGF-17 </t>
  </si>
  <si>
    <t>FGF-18 </t>
  </si>
  <si>
    <t>FGF-19 </t>
  </si>
  <si>
    <t>FGF-20</t>
  </si>
  <si>
    <t>FLRG</t>
  </si>
  <si>
    <t>Flt-3 Ligand </t>
  </si>
  <si>
    <t>Fractalkine </t>
  </si>
  <si>
    <t>Frizzled-1</t>
  </si>
  <si>
    <t>Frizzled-3</t>
  </si>
  <si>
    <t>Frizzled-5</t>
  </si>
  <si>
    <t>Frizzled-6</t>
  </si>
  <si>
    <t>GASP-1 / WFIKKNRP</t>
  </si>
  <si>
    <t>GASP-2 / WFIKKN</t>
  </si>
  <si>
    <t>GCP-2 / CXCL6</t>
  </si>
  <si>
    <t>GCSF</t>
  </si>
  <si>
    <t>G-CSF R / CD 114</t>
  </si>
  <si>
    <t>GDF1</t>
  </si>
  <si>
    <t>GDF3</t>
  </si>
  <si>
    <t>GDF5</t>
  </si>
  <si>
    <t>GDF8</t>
  </si>
  <si>
    <t>GDF9</t>
  </si>
  <si>
    <t>GDF11</t>
  </si>
  <si>
    <t>GDNF </t>
  </si>
  <si>
    <t>GFR alpha-1</t>
  </si>
  <si>
    <t>GFR alpha-2</t>
  </si>
  <si>
    <t>GFR alpha-3</t>
  </si>
  <si>
    <t>GFR alpha-4</t>
  </si>
  <si>
    <t>GITR / TNFRF18</t>
  </si>
  <si>
    <t>GITR Ligand / TNFSF18</t>
  </si>
  <si>
    <t>Glut1</t>
  </si>
  <si>
    <t>Glut2</t>
  </si>
  <si>
    <t>Glut5</t>
  </si>
  <si>
    <t>Glypican 5</t>
  </si>
  <si>
    <t>GM-CSF</t>
  </si>
  <si>
    <t>GM-CSF R alpha</t>
  </si>
  <si>
    <t>Granzyme A</t>
  </si>
  <si>
    <t>GRO</t>
  </si>
  <si>
    <t>Growth Hormone (GH)</t>
  </si>
  <si>
    <t>Growth Hormone R (GHR)</t>
  </si>
  <si>
    <t>HB-EGF</t>
  </si>
  <si>
    <t>HCC-4 / CCL16</t>
  </si>
  <si>
    <t>HCR / CRAM-A/B</t>
  </si>
  <si>
    <t>HGF </t>
  </si>
  <si>
    <t>HGFR</t>
  </si>
  <si>
    <t>HRG-alpha </t>
  </si>
  <si>
    <t>HRG-beta 1</t>
  </si>
  <si>
    <t>HVEM / TNFRSF14</t>
  </si>
  <si>
    <t>ICAM-1</t>
  </si>
  <si>
    <t>ICAM-2</t>
  </si>
  <si>
    <t>ICAM-3 (CD50)</t>
  </si>
  <si>
    <t>ICAM-5</t>
  </si>
  <si>
    <t>IFN-alpha / beta R1</t>
  </si>
  <si>
    <t>IFN-alpha / beta R2</t>
  </si>
  <si>
    <t>IFN-beta </t>
  </si>
  <si>
    <t>IFN-gamma</t>
  </si>
  <si>
    <t>IFN-gamma R1</t>
  </si>
  <si>
    <t>IGFBP-1 </t>
  </si>
  <si>
    <t>IGFBP-2 </t>
  </si>
  <si>
    <t>IGFBP-3 </t>
  </si>
  <si>
    <t>IGFBP-4 </t>
  </si>
  <si>
    <t>IGFBP-rp1 / IGFBP-7</t>
  </si>
  <si>
    <t>IGF-I</t>
  </si>
  <si>
    <t>IGF-I SR</t>
  </si>
  <si>
    <t>IL-1 alpha</t>
  </si>
  <si>
    <t>IL-1 beta</t>
  </si>
  <si>
    <t>IL-1 F5 / FIL1delta</t>
  </si>
  <si>
    <t>IL-1 F6 / FIL1 epsilon</t>
  </si>
  <si>
    <t>IL-1 F7 / FIL1 zeta</t>
  </si>
  <si>
    <t>IL-1 F8 / FIL1 eta</t>
  </si>
  <si>
    <t>IL-1 F9 / IL-1 H1</t>
  </si>
  <si>
    <t>IL-1 F10 / IL-1HY2</t>
  </si>
  <si>
    <t>IL-1 R3 / IL-1 R AcP</t>
  </si>
  <si>
    <t>IL-1 R4 / ST2</t>
  </si>
  <si>
    <t>IL-1 R6 / IL-1 Rrp2</t>
  </si>
  <si>
    <t>IL-1 ra </t>
  </si>
  <si>
    <t>IL-1 sRI</t>
  </si>
  <si>
    <t>IL-1 sRII</t>
  </si>
  <si>
    <t>IL-2</t>
  </si>
  <si>
    <t>IL-2 R alpha </t>
  </si>
  <si>
    <t>IL-2 R beta /CD122</t>
  </si>
  <si>
    <t xml:space="preserve">IL-2 R gamma </t>
  </si>
  <si>
    <t>IL-3 R alpha</t>
  </si>
  <si>
    <t>IL-5</t>
  </si>
  <si>
    <t>IL-5 R alpha </t>
  </si>
  <si>
    <t>IL-6</t>
  </si>
  <si>
    <t>IL-6 R</t>
  </si>
  <si>
    <t>IL-7</t>
  </si>
  <si>
    <t xml:space="preserve">IL-9  </t>
  </si>
  <si>
    <t>IL-10 R alpha </t>
  </si>
  <si>
    <t>IL-10 R beta </t>
  </si>
  <si>
    <t>IL-11</t>
  </si>
  <si>
    <t>IL-13</t>
  </si>
  <si>
    <t>IL-13 R alpha 1</t>
  </si>
  <si>
    <t>IL-16 </t>
  </si>
  <si>
    <t>IL-17B</t>
  </si>
  <si>
    <t>IL-17B R</t>
  </si>
  <si>
    <t>IL-17C</t>
  </si>
  <si>
    <t>IL-17F</t>
  </si>
  <si>
    <t>IL-17R</t>
  </si>
  <si>
    <t>IL-18 BPa </t>
  </si>
  <si>
    <t>IL-18 R alpha /IL-1 R5</t>
  </si>
  <si>
    <t>IL-18 R beta /AcPL</t>
  </si>
  <si>
    <t>IL-19</t>
  </si>
  <si>
    <t>IL-20 R alpha</t>
  </si>
  <si>
    <t>IL-21</t>
  </si>
  <si>
    <t>IL-21 R </t>
  </si>
  <si>
    <t>IL-22</t>
  </si>
  <si>
    <t>IL-22 BP</t>
  </si>
  <si>
    <t>IL-22 R</t>
  </si>
  <si>
    <t>IL-23 R</t>
  </si>
  <si>
    <t>IL-29</t>
  </si>
  <si>
    <t>IL-31</t>
  </si>
  <si>
    <t>IL-31 RA</t>
  </si>
  <si>
    <t>Insulin R</t>
  </si>
  <si>
    <t>Insulysin / IDE</t>
  </si>
  <si>
    <t>IP-10 </t>
  </si>
  <si>
    <t>I-TAC / CXCL11</t>
  </si>
  <si>
    <t>Kininostatin / kininogen</t>
  </si>
  <si>
    <t>Kremen-1</t>
  </si>
  <si>
    <t>Latent TGF-beta bp1 </t>
  </si>
  <si>
    <t>LBP</t>
  </si>
  <si>
    <t>Lck</t>
  </si>
  <si>
    <t>LECT2 </t>
  </si>
  <si>
    <t>Lefty - A</t>
  </si>
  <si>
    <t>LFA-1 alpha </t>
  </si>
  <si>
    <t>LIF </t>
  </si>
  <si>
    <t>LIGHT / TNFSF14</t>
  </si>
  <si>
    <t>Lipocalin-2</t>
  </si>
  <si>
    <t>Lymphotactin / XCL1</t>
  </si>
  <si>
    <t>Lymphotoxin beta / TNFSF3</t>
  </si>
  <si>
    <t>Lymphotoxin beta R / TNFRSF3</t>
  </si>
  <si>
    <t>MAC-1 </t>
  </si>
  <si>
    <t>MCP-1</t>
  </si>
  <si>
    <t>MCP-2</t>
  </si>
  <si>
    <t>MCP-4 / CCL13</t>
  </si>
  <si>
    <t>M-CSF R </t>
  </si>
  <si>
    <t>MFG-E8</t>
  </si>
  <si>
    <t>MICA</t>
  </si>
  <si>
    <t>MIF </t>
  </si>
  <si>
    <t>MIG</t>
  </si>
  <si>
    <t>MIP-1d</t>
  </si>
  <si>
    <t>MIP 2</t>
  </si>
  <si>
    <t>MIP-3 alpha </t>
  </si>
  <si>
    <t>MIP-3 beta </t>
  </si>
  <si>
    <t>MMP-1 </t>
  </si>
  <si>
    <t>MMP-2 </t>
  </si>
  <si>
    <t>MMP-3</t>
  </si>
  <si>
    <t>MMP-7 </t>
  </si>
  <si>
    <t>MMP-8 </t>
  </si>
  <si>
    <t>MMP-9 </t>
  </si>
  <si>
    <t>MMP-10 </t>
  </si>
  <si>
    <t>MMP-11 /Stromelysin-3</t>
  </si>
  <si>
    <t>MMP-12 </t>
  </si>
  <si>
    <t>MMP-13 </t>
  </si>
  <si>
    <t>MMP-14 </t>
  </si>
  <si>
    <t>MMP-16 / MT3-MMP</t>
  </si>
  <si>
    <t xml:space="preserve">MMP-20 </t>
  </si>
  <si>
    <t>MMP-24 / MT5-MMP</t>
  </si>
  <si>
    <t>MMP-25 / MT6-MMP</t>
  </si>
  <si>
    <t>MSP alpha Chain</t>
  </si>
  <si>
    <t>Musk</t>
  </si>
  <si>
    <t>NAP-2 </t>
  </si>
  <si>
    <t>NCAM-1 / CD56</t>
  </si>
  <si>
    <t>Neuritin </t>
  </si>
  <si>
    <t>NeuroD1</t>
  </si>
  <si>
    <t>Neurturin </t>
  </si>
  <si>
    <t>NGF R </t>
  </si>
  <si>
    <t>Nidgen-1</t>
  </si>
  <si>
    <t>NOV / CCN3</t>
  </si>
  <si>
    <t>NrCAM</t>
  </si>
  <si>
    <t>NRG1 Isoform GGF2</t>
  </si>
  <si>
    <t>NRG2</t>
  </si>
  <si>
    <t>NT-3 </t>
  </si>
  <si>
    <t>NT-4 </t>
  </si>
  <si>
    <t>Osteoactivin / GPNMB</t>
  </si>
  <si>
    <t>Osteoprotegerin / TNFRSF11B</t>
  </si>
  <si>
    <t>OX40 Ligand / TNFSF4</t>
  </si>
  <si>
    <t>PARC / CCL18</t>
  </si>
  <si>
    <t>PD-ECGF</t>
  </si>
  <si>
    <t>PDGF R alpha </t>
  </si>
  <si>
    <t>PDGF R beta </t>
  </si>
  <si>
    <t>PDGF-AA</t>
  </si>
  <si>
    <t>PDGF-AB</t>
  </si>
  <si>
    <t>PECAM-1 /CD31</t>
  </si>
  <si>
    <t>Pentraxin3 / TSG-14</t>
  </si>
  <si>
    <t>PF4 / CXCL4</t>
  </si>
  <si>
    <t>PlGF </t>
  </si>
  <si>
    <t>Pref-1</t>
  </si>
  <si>
    <t>Prolactin </t>
  </si>
  <si>
    <t>P-selectin</t>
  </si>
  <si>
    <t>RANK / TNFRSF11A</t>
  </si>
  <si>
    <t>RANTES</t>
  </si>
  <si>
    <t>RELM beta</t>
  </si>
  <si>
    <t>RELT / TNFRSF19L</t>
  </si>
  <si>
    <t>SAA</t>
  </si>
  <si>
    <t>SCF R /CD117</t>
  </si>
  <si>
    <t>SDF-1 / CXCL12</t>
  </si>
  <si>
    <t>sFRP-3</t>
  </si>
  <si>
    <t>Siglec-9</t>
  </si>
  <si>
    <t>SLPI </t>
  </si>
  <si>
    <t>Smad 1</t>
  </si>
  <si>
    <t>Smad 4</t>
  </si>
  <si>
    <t>Smad 5</t>
  </si>
  <si>
    <t>Smad 7</t>
  </si>
  <si>
    <t>Smad 8</t>
  </si>
  <si>
    <t>Prdx6</t>
  </si>
  <si>
    <t>Soggy-1</t>
  </si>
  <si>
    <t>Sonic Hedgehog (Shh N-terminal)</t>
  </si>
  <si>
    <t>SPARC </t>
  </si>
  <si>
    <t>Spinesin</t>
  </si>
  <si>
    <t>TACI / TNFRSF13B</t>
  </si>
  <si>
    <t>TCCR / WSX-1</t>
  </si>
  <si>
    <t>TECK / CCL25</t>
  </si>
  <si>
    <t>TGF-beta 1</t>
  </si>
  <si>
    <t>TGF-beta 2 </t>
  </si>
  <si>
    <t>TGF-beta 3 </t>
  </si>
  <si>
    <t>TGF-beta 5</t>
  </si>
  <si>
    <t>TGF-beta RI / ALK-5</t>
  </si>
  <si>
    <t>Thrombopoietin (TPO)</t>
  </si>
  <si>
    <t>TPX</t>
  </si>
  <si>
    <t>Thrombospondin-1</t>
  </si>
  <si>
    <t>Thrombospondin-2</t>
  </si>
  <si>
    <t>Thrombospondin-4</t>
  </si>
  <si>
    <t>Thymopoietin </t>
  </si>
  <si>
    <t>Tie-1</t>
  </si>
  <si>
    <t>Tie-2</t>
  </si>
  <si>
    <t>TIMP-1 </t>
  </si>
  <si>
    <t>TIMP-2 </t>
  </si>
  <si>
    <t xml:space="preserve">TIMP-3 </t>
  </si>
  <si>
    <t xml:space="preserve">TIMP-4 </t>
  </si>
  <si>
    <t>TL1A / TNFSF15</t>
  </si>
  <si>
    <t>TLR2</t>
  </si>
  <si>
    <t>TLR3</t>
  </si>
  <si>
    <t>TLR4</t>
  </si>
  <si>
    <t>TMEFF1 / Tomoregulin-1</t>
  </si>
  <si>
    <t>TNF RI / TNFRSF1A</t>
  </si>
  <si>
    <t>TNF RII / TNFRSF1B</t>
  </si>
  <si>
    <t>TRADD</t>
  </si>
  <si>
    <t>TRAIL / TNFSF10</t>
  </si>
  <si>
    <t>TRAIL R1 / DR4 / TNFRSF10A</t>
  </si>
  <si>
    <t>TRAIL R2 / DR5 / TNFRSF10B</t>
  </si>
  <si>
    <t>TRAIL R3 / TNFRSF10C</t>
  </si>
  <si>
    <t>TRAIL R4 / TNFRSF10D</t>
  </si>
  <si>
    <t>TRANCE </t>
  </si>
  <si>
    <t>TREM-1</t>
  </si>
  <si>
    <t>TROY / TNFRSF19</t>
  </si>
  <si>
    <t>TSG-6</t>
  </si>
  <si>
    <t>TWEAK / TNFSF12</t>
  </si>
  <si>
    <t>TWEAK R / TNFRSF12</t>
  </si>
  <si>
    <t>Ubiquitin+1</t>
  </si>
  <si>
    <t xml:space="preserve">uPA </t>
  </si>
  <si>
    <t>Vasorin</t>
  </si>
  <si>
    <t>VCAM-1 (CD106)</t>
  </si>
  <si>
    <t>VEGF R2 (KDR)</t>
  </si>
  <si>
    <t>VEGF R3 </t>
  </si>
  <si>
    <t>VEGF-B</t>
  </si>
  <si>
    <t>VEGF-C </t>
  </si>
  <si>
    <t>VEGF-D </t>
  </si>
  <si>
    <t>VEGI / TNFSF15</t>
  </si>
  <si>
    <t>WIF-1</t>
  </si>
  <si>
    <t>WISP-1 / CCN4</t>
  </si>
  <si>
    <t>XEDAR</t>
  </si>
  <si>
    <t>Positive Control Normalization without Background</t>
  </si>
  <si>
    <t>Positive Control Normalization with Background</t>
  </si>
  <si>
    <t>Ratio siERK3/siCo</t>
  </si>
  <si>
    <t>ratio siERK3/siCo</t>
  </si>
  <si>
    <t>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</si>
</sst>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10"/>
      <name val="Arial"/>
      <family val="2"/>
      <charset val="238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  <font>
      <sz val="16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0"/>
      <color indexed="62"/>
      <name val="Times New Roman"/>
      <family val="1"/>
    </font>
    <font>
      <b/>
      <sz val="10"/>
      <color indexed="62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9"/>
      <color indexed="6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6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2">
    <xf numFmtId="0" fontId="0" fillId="0" borderId="0" xfId="0"/>
    <xf numFmtId="0" fontId="0" fillId="0" borderId="0" xfId="0" applyFill="1"/>
    <xf numFmtId="0" fontId="4" fillId="0" borderId="0" xfId="0" applyFont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5" fillId="0" borderId="0" xfId="0" applyFont="1"/>
    <xf numFmtId="0" fontId="6" fillId="0" borderId="0" xfId="0" applyFont="1" applyFill="1"/>
    <xf numFmtId="3" fontId="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9" fillId="0" borderId="0" xfId="604" applyNumberFormat="1" applyFont="1" applyFill="1" applyAlignment="1">
      <alignment horizontal="center"/>
    </xf>
    <xf numFmtId="1" fontId="10" fillId="0" borderId="0" xfId="604" applyNumberFormat="1" applyFont="1" applyFill="1" applyAlignment="1">
      <alignment horizontal="center"/>
    </xf>
    <xf numFmtId="4" fontId="9" fillId="0" borderId="0" xfId="604" applyNumberFormat="1" applyFont="1" applyFill="1" applyAlignment="1" applyProtection="1">
      <alignment horizontal="center"/>
    </xf>
    <xf numFmtId="0" fontId="10" fillId="0" borderId="0" xfId="604" applyFont="1" applyFill="1"/>
    <xf numFmtId="3" fontId="10" fillId="0" borderId="0" xfId="604" applyNumberFormat="1" applyFont="1" applyFill="1" applyAlignment="1">
      <alignment horizontal="left"/>
    </xf>
    <xf numFmtId="1" fontId="11" fillId="0" borderId="0" xfId="604" applyNumberFormat="1" applyFont="1" applyFill="1" applyAlignment="1">
      <alignment horizontal="center"/>
    </xf>
    <xf numFmtId="4" fontId="10" fillId="0" borderId="0" xfId="604" applyNumberFormat="1" applyFont="1" applyFill="1" applyAlignment="1">
      <alignment horizontal="center"/>
    </xf>
    <xf numFmtId="4" fontId="10" fillId="0" borderId="0" xfId="604" applyNumberFormat="1" applyFont="1" applyFill="1" applyAlignment="1" applyProtection="1">
      <alignment horizontal="center"/>
    </xf>
    <xf numFmtId="3" fontId="9" fillId="0" borderId="0" xfId="604" applyNumberFormat="1" applyFont="1" applyFill="1" applyAlignment="1">
      <alignment horizontal="center"/>
    </xf>
    <xf numFmtId="4" fontId="9" fillId="0" borderId="0" xfId="604" quotePrefix="1" applyNumberFormat="1" applyFont="1" applyFill="1" applyAlignment="1">
      <alignment horizontal="center"/>
    </xf>
    <xf numFmtId="0" fontId="12" fillId="0" borderId="0" xfId="604" applyFont="1" applyFill="1"/>
    <xf numFmtId="0" fontId="13" fillId="0" borderId="0" xfId="604" applyFont="1" applyFill="1" applyAlignment="1">
      <alignment horizontal="left"/>
    </xf>
    <xf numFmtId="0" fontId="12" fillId="0" borderId="0" xfId="604" applyFont="1" applyFill="1" applyAlignment="1">
      <alignment horizontal="center"/>
    </xf>
    <xf numFmtId="0" fontId="14" fillId="0" borderId="0" xfId="604" applyFont="1" applyFill="1" applyAlignment="1">
      <alignment horizontal="left"/>
    </xf>
    <xf numFmtId="0" fontId="13" fillId="0" borderId="0" xfId="604" applyFont="1" applyFill="1" applyAlignment="1">
      <alignment horizontal="center"/>
    </xf>
    <xf numFmtId="3" fontId="13" fillId="0" borderId="0" xfId="604" applyNumberFormat="1" applyFont="1" applyFill="1" applyAlignment="1">
      <alignment horizontal="center"/>
    </xf>
    <xf numFmtId="0" fontId="15" fillId="0" borderId="0" xfId="604" applyFont="1" applyFill="1"/>
    <xf numFmtId="3" fontId="16" fillId="0" borderId="0" xfId="604" applyNumberFormat="1" applyFont="1" applyFill="1" applyAlignment="1">
      <alignment horizontal="center"/>
    </xf>
    <xf numFmtId="4" fontId="17" fillId="0" borderId="0" xfId="604" applyNumberFormat="1" applyFont="1" applyFill="1" applyAlignment="1">
      <alignment horizontal="center"/>
    </xf>
    <xf numFmtId="1" fontId="17" fillId="0" borderId="0" xfId="604" applyNumberFormat="1" applyFont="1" applyFill="1" applyAlignment="1">
      <alignment horizontal="center"/>
    </xf>
    <xf numFmtId="4" fontId="3" fillId="0" borderId="0" xfId="604" applyNumberFormat="1" applyFont="1" applyFill="1" applyAlignment="1" applyProtection="1">
      <alignment horizontal="center"/>
    </xf>
    <xf numFmtId="4" fontId="3" fillId="0" borderId="0" xfId="604" applyNumberFormat="1" applyFont="1" applyFill="1" applyAlignment="1">
      <alignment horizontal="center"/>
    </xf>
    <xf numFmtId="0" fontId="18" fillId="0" borderId="0" xfId="604" applyFont="1" applyFill="1"/>
    <xf numFmtId="3" fontId="19" fillId="0" borderId="0" xfId="604" applyNumberFormat="1" applyFont="1" applyFill="1" applyAlignment="1">
      <alignment horizontal="left"/>
    </xf>
    <xf numFmtId="4" fontId="17" fillId="0" borderId="0" xfId="604" applyNumberFormat="1" applyFont="1" applyFill="1" applyAlignment="1" applyProtection="1">
      <alignment horizontal="center"/>
    </xf>
    <xf numFmtId="3" fontId="17" fillId="0" borderId="0" xfId="604" applyNumberFormat="1" applyFont="1" applyFill="1" applyAlignment="1">
      <alignment horizontal="center"/>
    </xf>
    <xf numFmtId="4" fontId="3" fillId="0" borderId="0" xfId="604" quotePrefix="1" applyNumberFormat="1" applyFont="1" applyFill="1" applyAlignment="1">
      <alignment horizontal="center"/>
    </xf>
    <xf numFmtId="0" fontId="17" fillId="0" borderId="0" xfId="604" applyFont="1" applyFill="1" applyAlignment="1">
      <alignment horizontal="center"/>
    </xf>
    <xf numFmtId="0" fontId="18" fillId="0" borderId="0" xfId="604" applyFont="1" applyFill="1" applyAlignment="1">
      <alignment horizontal="left"/>
    </xf>
    <xf numFmtId="0" fontId="3" fillId="0" borderId="0" xfId="604" applyFont="1" applyFill="1" applyAlignment="1">
      <alignment horizontal="center"/>
    </xf>
    <xf numFmtId="0" fontId="3" fillId="0" borderId="0" xfId="604" applyFont="1" applyFill="1"/>
    <xf numFmtId="0" fontId="20" fillId="0" borderId="0" xfId="604" applyFont="1" applyFill="1" applyAlignment="1">
      <alignment horizontal="left"/>
    </xf>
    <xf numFmtId="3" fontId="3" fillId="0" borderId="0" xfId="604" applyNumberFormat="1" applyFont="1" applyFill="1" applyAlignment="1">
      <alignment horizontal="center"/>
    </xf>
  </cellXfs>
  <cellStyles count="6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Normal" xfId="0" builtinId="0"/>
    <cellStyle name="Normal 2" xfId="604"/>
    <cellStyle name="Normalny 2" xf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Data%20Paper/Secretome/L-series%20Ab%20Array%20Tebu-Bio/Project_UMKR-082016_Raybiotech%20scan%20service/RAYBIO&#65533;%20ANALYSIS%20TOOL%20--%20AAH-BLG-1-SW_L-5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Data%20Paper/Secretome/L-series%20Ab%20Array%20Tebu-Bio/Project_UMKR-082016_Raybiotech%20scan%20service/RAYBIO&#65533;%20ANALYSIS%20TOOL%20--%20AAH-BLG-2-SW_L-49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"/>
      <sheetName val="importing data"/>
      <sheetName val="Map"/>
      <sheetName val="aligning data"/>
      <sheetName val="Sorting 1"/>
      <sheetName val="Average 1"/>
      <sheetName val="Average-w-bkg"/>
      <sheetName val="Pos Normalization 1"/>
      <sheetName val="Chart 1"/>
      <sheetName val="Sorting 2"/>
      <sheetName val="Average 2"/>
      <sheetName val="Average w-o bkg"/>
      <sheetName val="Pos Normalization 2"/>
      <sheetName val="Chart 2"/>
    </sheetNames>
    <sheetDataSet>
      <sheetData sheetId="0"/>
      <sheetData sheetId="1"/>
      <sheetData sheetId="2"/>
      <sheetData sheetId="3">
        <row r="1">
          <cell r="A1" t="str">
            <v>RayBio® Human Biotin-Label Based Antibody Arrays -- Human L-507, Glass Slide</v>
          </cell>
        </row>
      </sheetData>
      <sheetData sheetId="4"/>
      <sheetData sheetId="5"/>
      <sheetData sheetId="6">
        <row r="5">
          <cell r="C5" t="str">
            <v>LPS</v>
          </cell>
          <cell r="D5" t="str">
            <v>DMSO</v>
          </cell>
          <cell r="E5" t="str">
            <v>siERK3</v>
          </cell>
          <cell r="F5" t="str">
            <v>siControl</v>
          </cell>
          <cell r="G5" t="str">
            <v>Sample 5</v>
          </cell>
          <cell r="H5" t="str">
            <v>Sample 6</v>
          </cell>
          <cell r="I5" t="str">
            <v>Sample 7</v>
          </cell>
          <cell r="J5" t="str">
            <v>Sample 8</v>
          </cell>
          <cell r="K5" t="str">
            <v>Sample 9</v>
          </cell>
          <cell r="L5" t="str">
            <v>Sample 10</v>
          </cell>
          <cell r="M5" t="str">
            <v>Sample 11</v>
          </cell>
          <cell r="N5" t="str">
            <v>Sample 12</v>
          </cell>
          <cell r="O5" t="str">
            <v>Sample 13</v>
          </cell>
          <cell r="P5" t="str">
            <v>Sample 14</v>
          </cell>
          <cell r="Q5" t="str">
            <v>Sample 15</v>
          </cell>
          <cell r="R5" t="str">
            <v>Sample 16</v>
          </cell>
          <cell r="S5" t="str">
            <v>Sample 17</v>
          </cell>
          <cell r="T5" t="str">
            <v>Sample 18</v>
          </cell>
          <cell r="U5" t="str">
            <v>Sample 19</v>
          </cell>
          <cell r="V5" t="str">
            <v>Sample 20</v>
          </cell>
          <cell r="W5" t="str">
            <v>Sample 21</v>
          </cell>
          <cell r="X5" t="str">
            <v>Sample 22</v>
          </cell>
          <cell r="Y5" t="str">
            <v>Sample 23</v>
          </cell>
          <cell r="Z5" t="str">
            <v>Sample 24</v>
          </cell>
        </row>
        <row r="6">
          <cell r="B6" t="str">
            <v>Positive Control</v>
          </cell>
          <cell r="C6">
            <v>30317.666666666668</v>
          </cell>
          <cell r="D6">
            <v>29948.166666666668</v>
          </cell>
          <cell r="E6">
            <v>28327.444444444445</v>
          </cell>
          <cell r="F6">
            <v>11663.75</v>
          </cell>
          <cell r="G6" t="e">
            <v>#DIV/0!</v>
          </cell>
          <cell r="H6" t="e">
            <v>#DIV/0!</v>
          </cell>
          <cell r="I6" t="e">
            <v>#DIV/0!</v>
          </cell>
          <cell r="J6" t="e">
            <v>#DIV/0!</v>
          </cell>
          <cell r="K6" t="e">
            <v>#DIV/0!</v>
          </cell>
          <cell r="L6" t="e">
            <v>#DIV/0!</v>
          </cell>
          <cell r="M6" t="e">
            <v>#DIV/0!</v>
          </cell>
          <cell r="N6" t="e">
            <v>#DIV/0!</v>
          </cell>
          <cell r="O6" t="e">
            <v>#DIV/0!</v>
          </cell>
          <cell r="P6" t="e">
            <v>#DIV/0!</v>
          </cell>
          <cell r="Q6" t="e">
            <v>#DIV/0!</v>
          </cell>
          <cell r="R6" t="e">
            <v>#DIV/0!</v>
          </cell>
          <cell r="S6" t="e">
            <v>#DIV/0!</v>
          </cell>
          <cell r="T6" t="e">
            <v>#DIV/0!</v>
          </cell>
          <cell r="U6" t="e">
            <v>#DIV/0!</v>
          </cell>
          <cell r="V6" t="e">
            <v>#DIV/0!</v>
          </cell>
          <cell r="W6" t="e">
            <v>#DIV/0!</v>
          </cell>
          <cell r="X6" t="e">
            <v>#DIV/0!</v>
          </cell>
          <cell r="Y6" t="e">
            <v>#DIV/0!</v>
          </cell>
          <cell r="Z6" t="e">
            <v>#DIV/0!</v>
          </cell>
        </row>
        <row r="7">
          <cell r="B7" t="str">
            <v>Neg</v>
          </cell>
          <cell r="C7">
            <v>1002.3611111111111</v>
          </cell>
          <cell r="D7">
            <v>756.38888888888891</v>
          </cell>
          <cell r="E7">
            <v>105.19444444444444</v>
          </cell>
          <cell r="F7">
            <v>77.083333333333329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  <cell r="W7" t="e">
            <v>#DIV/0!</v>
          </cell>
          <cell r="X7" t="e">
            <v>#DIV/0!</v>
          </cell>
          <cell r="Y7" t="e">
            <v>#DIV/0!</v>
          </cell>
          <cell r="Z7" t="e">
            <v>#DIV/0!</v>
          </cell>
        </row>
        <row r="8">
          <cell r="B8" t="str">
            <v>6Ckine </v>
          </cell>
          <cell r="C8">
            <v>1573.5</v>
          </cell>
          <cell r="D8">
            <v>798</v>
          </cell>
          <cell r="E8">
            <v>120.5</v>
          </cell>
          <cell r="F8">
            <v>108.75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</row>
        <row r="9">
          <cell r="B9" t="str">
            <v>Activin A </v>
          </cell>
          <cell r="C9">
            <v>128843</v>
          </cell>
          <cell r="D9">
            <v>57894.5</v>
          </cell>
          <cell r="E9">
            <v>201.5</v>
          </cell>
          <cell r="F9">
            <v>111.5</v>
          </cell>
          <cell r="G9" t="e">
            <v>#DIV/0!</v>
          </cell>
          <cell r="H9" t="e">
            <v>#DIV/0!</v>
          </cell>
          <cell r="I9" t="e">
            <v>#DIV/0!</v>
          </cell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  <cell r="V9" t="e">
            <v>#DIV/0!</v>
          </cell>
          <cell r="W9" t="e">
            <v>#DIV/0!</v>
          </cell>
          <cell r="X9" t="e">
            <v>#DIV/0!</v>
          </cell>
          <cell r="Y9" t="e">
            <v>#DIV/0!</v>
          </cell>
          <cell r="Z9" t="e">
            <v>#DIV/0!</v>
          </cell>
        </row>
        <row r="10">
          <cell r="B10" t="str">
            <v>Activin B</v>
          </cell>
          <cell r="C10">
            <v>922</v>
          </cell>
          <cell r="D10">
            <v>591.5</v>
          </cell>
          <cell r="E10">
            <v>111.5</v>
          </cell>
          <cell r="F10">
            <v>97</v>
          </cell>
          <cell r="G10" t="e">
            <v>#DIV/0!</v>
          </cell>
          <cell r="H10" t="e">
            <v>#DIV/0!</v>
          </cell>
          <cell r="I10" t="e">
            <v>#DIV/0!</v>
          </cell>
          <cell r="J10" t="e">
            <v>#DIV/0!</v>
          </cell>
          <cell r="K10" t="e">
            <v>#DIV/0!</v>
          </cell>
          <cell r="L10" t="e">
            <v>#DIV/0!</v>
          </cell>
          <cell r="M10" t="e">
            <v>#DIV/0!</v>
          </cell>
          <cell r="N10" t="e">
            <v>#DIV/0!</v>
          </cell>
          <cell r="O10" t="e">
            <v>#DIV/0!</v>
          </cell>
          <cell r="P10" t="e">
            <v>#DIV/0!</v>
          </cell>
          <cell r="Q10" t="e">
            <v>#DIV/0!</v>
          </cell>
          <cell r="R10" t="e">
            <v>#DIV/0!</v>
          </cell>
          <cell r="S10" t="e">
            <v>#DIV/0!</v>
          </cell>
          <cell r="T10" t="e">
            <v>#DIV/0!</v>
          </cell>
          <cell r="U10" t="e">
            <v>#DIV/0!</v>
          </cell>
          <cell r="V10" t="e">
            <v>#DIV/0!</v>
          </cell>
          <cell r="W10" t="e">
            <v>#DIV/0!</v>
          </cell>
          <cell r="X10" t="e">
            <v>#DIV/0!</v>
          </cell>
          <cell r="Y10" t="e">
            <v>#DIV/0!</v>
          </cell>
          <cell r="Z10" t="e">
            <v>#DIV/0!</v>
          </cell>
        </row>
        <row r="11">
          <cell r="B11" t="str">
            <v>Activin C</v>
          </cell>
          <cell r="C11">
            <v>7678.75</v>
          </cell>
          <cell r="D11">
            <v>3382.5</v>
          </cell>
          <cell r="E11">
            <v>124.5</v>
          </cell>
          <cell r="F11">
            <v>93.5</v>
          </cell>
          <cell r="G11" t="e">
            <v>#DIV/0!</v>
          </cell>
          <cell r="H11" t="e">
            <v>#DIV/0!</v>
          </cell>
          <cell r="I11" t="e">
            <v>#DIV/0!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  <cell r="W11" t="e">
            <v>#DIV/0!</v>
          </cell>
          <cell r="X11" t="e">
            <v>#DIV/0!</v>
          </cell>
          <cell r="Y11" t="e">
            <v>#DIV/0!</v>
          </cell>
          <cell r="Z11" t="e">
            <v>#DIV/0!</v>
          </cell>
        </row>
        <row r="12">
          <cell r="B12" t="str">
            <v>Activin RIA / ALK-2</v>
          </cell>
          <cell r="C12">
            <v>1004.5</v>
          </cell>
          <cell r="D12">
            <v>643.5</v>
          </cell>
          <cell r="E12">
            <v>118.5</v>
          </cell>
          <cell r="F12">
            <v>90.5</v>
          </cell>
          <cell r="G12" t="e">
            <v>#DIV/0!</v>
          </cell>
          <cell r="H12" t="e">
            <v>#DIV/0!</v>
          </cell>
          <cell r="I12" t="e">
            <v>#DIV/0!</v>
          </cell>
          <cell r="J12" t="e">
            <v>#DIV/0!</v>
          </cell>
          <cell r="K12" t="e">
            <v>#DIV/0!</v>
          </cell>
          <cell r="L12" t="e">
            <v>#DIV/0!</v>
          </cell>
          <cell r="M12" t="e">
            <v>#DIV/0!</v>
          </cell>
          <cell r="N12" t="e">
            <v>#DIV/0!</v>
          </cell>
          <cell r="O12" t="e">
            <v>#DIV/0!</v>
          </cell>
          <cell r="P12" t="e">
            <v>#DIV/0!</v>
          </cell>
          <cell r="Q12" t="e">
            <v>#DIV/0!</v>
          </cell>
          <cell r="R12" t="e">
            <v>#DIV/0!</v>
          </cell>
          <cell r="S12" t="e">
            <v>#DIV/0!</v>
          </cell>
          <cell r="T12" t="e">
            <v>#DIV/0!</v>
          </cell>
          <cell r="U12" t="e">
            <v>#DIV/0!</v>
          </cell>
          <cell r="V12" t="e">
            <v>#DIV/0!</v>
          </cell>
          <cell r="W12" t="e">
            <v>#DIV/0!</v>
          </cell>
          <cell r="X12" t="e">
            <v>#DIV/0!</v>
          </cell>
          <cell r="Y12" t="e">
            <v>#DIV/0!</v>
          </cell>
          <cell r="Z12" t="e">
            <v>#DIV/0!</v>
          </cell>
        </row>
        <row r="13">
          <cell r="B13" t="str">
            <v>Activin RIB / ALK-4</v>
          </cell>
          <cell r="C13">
            <v>786.25</v>
          </cell>
          <cell r="D13">
            <v>513</v>
          </cell>
          <cell r="E13">
            <v>115</v>
          </cell>
          <cell r="F13">
            <v>92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 t="e">
            <v>#DIV/0!</v>
          </cell>
        </row>
        <row r="14">
          <cell r="B14" t="str">
            <v>Activin RII A/B</v>
          </cell>
          <cell r="C14">
            <v>1102.25</v>
          </cell>
          <cell r="D14">
            <v>697.5</v>
          </cell>
          <cell r="E14">
            <v>116.25</v>
          </cell>
          <cell r="F14">
            <v>88.5</v>
          </cell>
          <cell r="G14" t="e">
            <v>#DIV/0!</v>
          </cell>
          <cell r="H14" t="e">
            <v>#DIV/0!</v>
          </cell>
          <cell r="I14" t="e">
            <v>#DIV/0!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 t="e">
            <v>#DIV/0!</v>
          </cell>
          <cell r="W14" t="e">
            <v>#DIV/0!</v>
          </cell>
          <cell r="X14" t="e">
            <v>#DIV/0!</v>
          </cell>
          <cell r="Y14" t="e">
            <v>#DIV/0!</v>
          </cell>
          <cell r="Z14" t="e">
            <v>#DIV/0!</v>
          </cell>
        </row>
        <row r="15">
          <cell r="B15" t="str">
            <v>Activin RIIA</v>
          </cell>
          <cell r="C15">
            <v>1106</v>
          </cell>
          <cell r="D15">
            <v>648.25</v>
          </cell>
          <cell r="E15">
            <v>107.5</v>
          </cell>
          <cell r="F15">
            <v>83.5</v>
          </cell>
          <cell r="G15" t="e">
            <v>#DIV/0!</v>
          </cell>
          <cell r="H15" t="e">
            <v>#DIV/0!</v>
          </cell>
          <cell r="I15" t="e">
            <v>#DIV/0!</v>
          </cell>
          <cell r="J15" t="e">
            <v>#DIV/0!</v>
          </cell>
          <cell r="K15" t="e">
            <v>#DIV/0!</v>
          </cell>
          <cell r="L15" t="e">
            <v>#DIV/0!</v>
          </cell>
          <cell r="M15" t="e">
            <v>#DIV/0!</v>
          </cell>
          <cell r="N15" t="e">
            <v>#DIV/0!</v>
          </cell>
          <cell r="O15" t="e">
            <v>#DIV/0!</v>
          </cell>
          <cell r="P15" t="e">
            <v>#DIV/0!</v>
          </cell>
          <cell r="Q15" t="e">
            <v>#DIV/0!</v>
          </cell>
          <cell r="R15" t="e">
            <v>#DIV/0!</v>
          </cell>
          <cell r="S15" t="e">
            <v>#DIV/0!</v>
          </cell>
          <cell r="T15" t="e">
            <v>#DIV/0!</v>
          </cell>
          <cell r="U15" t="e">
            <v>#DIV/0!</v>
          </cell>
          <cell r="V15" t="e">
            <v>#DIV/0!</v>
          </cell>
          <cell r="W15" t="e">
            <v>#DIV/0!</v>
          </cell>
          <cell r="X15" t="e">
            <v>#DIV/0!</v>
          </cell>
          <cell r="Y15" t="e">
            <v>#DIV/0!</v>
          </cell>
          <cell r="Z15" t="e">
            <v>#DIV/0!</v>
          </cell>
        </row>
        <row r="16">
          <cell r="B16" t="str">
            <v>Adiponectin / Acrp30</v>
          </cell>
          <cell r="C16">
            <v>3511.5</v>
          </cell>
          <cell r="D16">
            <v>3276.25</v>
          </cell>
          <cell r="E16">
            <v>118</v>
          </cell>
          <cell r="F16">
            <v>90</v>
          </cell>
          <cell r="G16" t="e">
            <v>#DIV/0!</v>
          </cell>
          <cell r="H16" t="e">
            <v>#DIV/0!</v>
          </cell>
          <cell r="I16" t="e">
            <v>#DIV/0!</v>
          </cell>
          <cell r="J16" t="e">
            <v>#DIV/0!</v>
          </cell>
          <cell r="K16" t="e">
            <v>#DIV/0!</v>
          </cell>
          <cell r="L16" t="e">
            <v>#DIV/0!</v>
          </cell>
          <cell r="M16" t="e">
            <v>#DIV/0!</v>
          </cell>
          <cell r="N16" t="e">
            <v>#DIV/0!</v>
          </cell>
          <cell r="O16" t="e">
            <v>#DIV/0!</v>
          </cell>
          <cell r="P16" t="e">
            <v>#DIV/0!</v>
          </cell>
          <cell r="Q16" t="e">
            <v>#DIV/0!</v>
          </cell>
          <cell r="R16" t="e">
            <v>#DIV/0!</v>
          </cell>
          <cell r="S16" t="e">
            <v>#DIV/0!</v>
          </cell>
          <cell r="T16" t="e">
            <v>#DIV/0!</v>
          </cell>
          <cell r="U16" t="e">
            <v>#DIV/0!</v>
          </cell>
          <cell r="V16" t="e">
            <v>#DIV/0!</v>
          </cell>
          <cell r="W16" t="e">
            <v>#DIV/0!</v>
          </cell>
          <cell r="X16" t="e">
            <v>#DIV/0!</v>
          </cell>
          <cell r="Y16" t="e">
            <v>#DIV/0!</v>
          </cell>
          <cell r="Z16" t="e">
            <v>#DIV/0!</v>
          </cell>
        </row>
        <row r="17">
          <cell r="B17" t="str">
            <v>AgRP</v>
          </cell>
          <cell r="C17">
            <v>3719.25</v>
          </cell>
          <cell r="D17">
            <v>2302.25</v>
          </cell>
          <cell r="E17">
            <v>289.5</v>
          </cell>
          <cell r="F17">
            <v>105.5</v>
          </cell>
          <cell r="G17" t="e">
            <v>#DIV/0!</v>
          </cell>
          <cell r="H17" t="e">
            <v>#DIV/0!</v>
          </cell>
          <cell r="I17" t="e">
            <v>#DIV/0!</v>
          </cell>
          <cell r="J17" t="e">
            <v>#DIV/0!</v>
          </cell>
          <cell r="K17" t="e">
            <v>#DIV/0!</v>
          </cell>
          <cell r="L17" t="e">
            <v>#DIV/0!</v>
          </cell>
          <cell r="M17" t="e">
            <v>#DIV/0!</v>
          </cell>
          <cell r="N17" t="e">
            <v>#DIV/0!</v>
          </cell>
          <cell r="O17" t="e">
            <v>#DIV/0!</v>
          </cell>
          <cell r="P17" t="e">
            <v>#DIV/0!</v>
          </cell>
          <cell r="Q17" t="e">
            <v>#DIV/0!</v>
          </cell>
          <cell r="R17" t="e">
            <v>#DIV/0!</v>
          </cell>
          <cell r="S17" t="e">
            <v>#DIV/0!</v>
          </cell>
          <cell r="T17" t="e">
            <v>#DIV/0!</v>
          </cell>
          <cell r="U17" t="e">
            <v>#DIV/0!</v>
          </cell>
          <cell r="V17" t="e">
            <v>#DIV/0!</v>
          </cell>
          <cell r="W17" t="e">
            <v>#DIV/0!</v>
          </cell>
          <cell r="X17" t="e">
            <v>#DIV/0!</v>
          </cell>
          <cell r="Y17" t="e">
            <v>#DIV/0!</v>
          </cell>
          <cell r="Z17" t="e">
            <v>#DIV/0!</v>
          </cell>
        </row>
        <row r="18">
          <cell r="B18" t="str">
            <v>ALCAM</v>
          </cell>
          <cell r="C18">
            <v>5108.75</v>
          </cell>
          <cell r="D18">
            <v>3251.25</v>
          </cell>
          <cell r="E18">
            <v>232</v>
          </cell>
          <cell r="F18">
            <v>79.5</v>
          </cell>
          <cell r="G18" t="e">
            <v>#DIV/0!</v>
          </cell>
          <cell r="H18" t="e">
            <v>#DIV/0!</v>
          </cell>
          <cell r="I18" t="e">
            <v>#DIV/0!</v>
          </cell>
          <cell r="J18" t="e">
            <v>#DIV/0!</v>
          </cell>
          <cell r="K18" t="e">
            <v>#DIV/0!</v>
          </cell>
          <cell r="L18" t="e">
            <v>#DIV/0!</v>
          </cell>
          <cell r="M18" t="e">
            <v>#DIV/0!</v>
          </cell>
          <cell r="N18" t="e">
            <v>#DIV/0!</v>
          </cell>
          <cell r="O18" t="e">
            <v>#DIV/0!</v>
          </cell>
          <cell r="P18" t="e">
            <v>#DIV/0!</v>
          </cell>
          <cell r="Q18" t="e">
            <v>#DIV/0!</v>
          </cell>
          <cell r="R18" t="e">
            <v>#DIV/0!</v>
          </cell>
          <cell r="S18" t="e">
            <v>#DIV/0!</v>
          </cell>
          <cell r="T18" t="e">
            <v>#DIV/0!</v>
          </cell>
          <cell r="U18" t="e">
            <v>#DIV/0!</v>
          </cell>
          <cell r="V18" t="e">
            <v>#DIV/0!</v>
          </cell>
          <cell r="W18" t="e">
            <v>#DIV/0!</v>
          </cell>
          <cell r="X18" t="e">
            <v>#DIV/0!</v>
          </cell>
          <cell r="Y18" t="e">
            <v>#DIV/0!</v>
          </cell>
          <cell r="Z18" t="e">
            <v>#DIV/0!</v>
          </cell>
        </row>
        <row r="19">
          <cell r="B19" t="str">
            <v>Angiogenin</v>
          </cell>
          <cell r="C19">
            <v>3776.5</v>
          </cell>
          <cell r="D19">
            <v>1908.25</v>
          </cell>
          <cell r="E19">
            <v>349.75</v>
          </cell>
          <cell r="F19">
            <v>101.5</v>
          </cell>
          <cell r="G19" t="e">
            <v>#DIV/0!</v>
          </cell>
          <cell r="H19" t="e">
            <v>#DIV/0!</v>
          </cell>
          <cell r="I19" t="e">
            <v>#DIV/0!</v>
          </cell>
          <cell r="J19" t="e">
            <v>#DIV/0!</v>
          </cell>
          <cell r="K19" t="e">
            <v>#DIV/0!</v>
          </cell>
          <cell r="L19" t="e">
            <v>#DIV/0!</v>
          </cell>
          <cell r="M19" t="e">
            <v>#DIV/0!</v>
          </cell>
          <cell r="N19" t="e">
            <v>#DIV/0!</v>
          </cell>
          <cell r="O19" t="e">
            <v>#DIV/0!</v>
          </cell>
          <cell r="P19" t="e">
            <v>#DIV/0!</v>
          </cell>
          <cell r="Q19" t="e">
            <v>#DIV/0!</v>
          </cell>
          <cell r="R19" t="e">
            <v>#DIV/0!</v>
          </cell>
          <cell r="S19" t="e">
            <v>#DIV/0!</v>
          </cell>
          <cell r="T19" t="e">
            <v>#DIV/0!</v>
          </cell>
          <cell r="U19" t="e">
            <v>#DIV/0!</v>
          </cell>
          <cell r="V19" t="e">
            <v>#DIV/0!</v>
          </cell>
          <cell r="W19" t="e">
            <v>#DIV/0!</v>
          </cell>
          <cell r="X19" t="e">
            <v>#DIV/0!</v>
          </cell>
          <cell r="Y19" t="e">
            <v>#DIV/0!</v>
          </cell>
          <cell r="Z19" t="e">
            <v>#DIV/0!</v>
          </cell>
        </row>
        <row r="20">
          <cell r="B20" t="str">
            <v>Angiopoietin-1</v>
          </cell>
          <cell r="C20">
            <v>2016</v>
          </cell>
          <cell r="D20">
            <v>998.5</v>
          </cell>
          <cell r="E20">
            <v>248.5</v>
          </cell>
          <cell r="F20">
            <v>212.5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  <cell r="S20" t="e">
            <v>#DIV/0!</v>
          </cell>
          <cell r="T20" t="e">
            <v>#DIV/0!</v>
          </cell>
          <cell r="U20" t="e">
            <v>#DIV/0!</v>
          </cell>
          <cell r="V20" t="e">
            <v>#DIV/0!</v>
          </cell>
          <cell r="W20" t="e">
            <v>#DIV/0!</v>
          </cell>
          <cell r="X20" t="e">
            <v>#DIV/0!</v>
          </cell>
          <cell r="Y20" t="e">
            <v>#DIV/0!</v>
          </cell>
          <cell r="Z20" t="e">
            <v>#DIV/0!</v>
          </cell>
        </row>
        <row r="21">
          <cell r="B21" t="str">
            <v>Angiopoietin-2</v>
          </cell>
          <cell r="C21">
            <v>1813.5</v>
          </cell>
          <cell r="D21">
            <v>1290.5</v>
          </cell>
          <cell r="E21">
            <v>190</v>
          </cell>
          <cell r="F21">
            <v>133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  <cell r="N21" t="e">
            <v>#DIV/0!</v>
          </cell>
          <cell r="O21" t="e">
            <v>#DIV/0!</v>
          </cell>
          <cell r="P21" t="e">
            <v>#DIV/0!</v>
          </cell>
          <cell r="Q21" t="e">
            <v>#DIV/0!</v>
          </cell>
          <cell r="R21" t="e">
            <v>#DIV/0!</v>
          </cell>
          <cell r="S21" t="e">
            <v>#DIV/0!</v>
          </cell>
          <cell r="T21" t="e">
            <v>#DIV/0!</v>
          </cell>
          <cell r="U21" t="e">
            <v>#DIV/0!</v>
          </cell>
          <cell r="V21" t="e">
            <v>#DIV/0!</v>
          </cell>
          <cell r="W21" t="e">
            <v>#DIV/0!</v>
          </cell>
          <cell r="X21" t="e">
            <v>#DIV/0!</v>
          </cell>
          <cell r="Y21" t="e">
            <v>#DIV/0!</v>
          </cell>
          <cell r="Z21" t="e">
            <v>#DIV/0!</v>
          </cell>
        </row>
        <row r="22">
          <cell r="B22" t="str">
            <v>Angiopoietin-4</v>
          </cell>
          <cell r="C22">
            <v>1790.5</v>
          </cell>
          <cell r="D22">
            <v>835.25</v>
          </cell>
          <cell r="E22">
            <v>118</v>
          </cell>
          <cell r="F22">
            <v>95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 t="e">
            <v>#DIV/0!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</row>
        <row r="23">
          <cell r="B23" t="str">
            <v>Angiopoietin-like 1</v>
          </cell>
          <cell r="C23">
            <v>3574</v>
          </cell>
          <cell r="D23">
            <v>2662.25</v>
          </cell>
          <cell r="E23">
            <v>286.5</v>
          </cell>
          <cell r="F23">
            <v>187.5</v>
          </cell>
          <cell r="G23" t="e">
            <v>#DIV/0!</v>
          </cell>
          <cell r="H23" t="e">
            <v>#DIV/0!</v>
          </cell>
          <cell r="I23" t="e">
            <v>#DIV/0!</v>
          </cell>
          <cell r="J23" t="e">
            <v>#DIV/0!</v>
          </cell>
          <cell r="K23" t="e">
            <v>#DIV/0!</v>
          </cell>
          <cell r="L23" t="e">
            <v>#DIV/0!</v>
          </cell>
          <cell r="M23" t="e">
            <v>#DIV/0!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R23" t="e">
            <v>#DIV/0!</v>
          </cell>
          <cell r="S23" t="e">
            <v>#DIV/0!</v>
          </cell>
          <cell r="T23" t="e">
            <v>#DIV/0!</v>
          </cell>
          <cell r="U23" t="e">
            <v>#DIV/0!</v>
          </cell>
          <cell r="V23" t="e">
            <v>#DIV/0!</v>
          </cell>
          <cell r="W23" t="e">
            <v>#DIV/0!</v>
          </cell>
          <cell r="X23" t="e">
            <v>#DIV/0!</v>
          </cell>
          <cell r="Y23" t="e">
            <v>#DIV/0!</v>
          </cell>
          <cell r="Z23" t="e">
            <v>#DIV/0!</v>
          </cell>
        </row>
        <row r="24">
          <cell r="B24" t="str">
            <v>Angiopoietin-like 2</v>
          </cell>
          <cell r="C24">
            <v>1205.5</v>
          </cell>
          <cell r="D24">
            <v>906.75</v>
          </cell>
          <cell r="E24">
            <v>289</v>
          </cell>
          <cell r="F24">
            <v>139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R24" t="e">
            <v>#DIV/0!</v>
          </cell>
          <cell r="S24" t="e">
            <v>#DIV/0!</v>
          </cell>
          <cell r="T24" t="e">
            <v>#DIV/0!</v>
          </cell>
          <cell r="U24" t="e">
            <v>#DIV/0!</v>
          </cell>
          <cell r="V24" t="e">
            <v>#DIV/0!</v>
          </cell>
          <cell r="W24" t="e">
            <v>#DIV/0!</v>
          </cell>
          <cell r="X24" t="e">
            <v>#DIV/0!</v>
          </cell>
          <cell r="Y24" t="e">
            <v>#DIV/0!</v>
          </cell>
          <cell r="Z24" t="e">
            <v>#DIV/0!</v>
          </cell>
        </row>
        <row r="25">
          <cell r="B25" t="str">
            <v>Angiopoietin-like Factor </v>
          </cell>
          <cell r="C25">
            <v>1221.5</v>
          </cell>
          <cell r="D25">
            <v>662.5</v>
          </cell>
          <cell r="E25">
            <v>103</v>
          </cell>
          <cell r="F25">
            <v>93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 t="e">
            <v>#DIV/0!</v>
          </cell>
          <cell r="S25" t="e">
            <v>#DIV/0!</v>
          </cell>
          <cell r="T25" t="e">
            <v>#DIV/0!</v>
          </cell>
          <cell r="U25" t="e">
            <v>#DIV/0!</v>
          </cell>
          <cell r="V25" t="e">
            <v>#DIV/0!</v>
          </cell>
          <cell r="W25" t="e">
            <v>#DIV/0!</v>
          </cell>
          <cell r="X25" t="e">
            <v>#DIV/0!</v>
          </cell>
          <cell r="Y25" t="e">
            <v>#DIV/0!</v>
          </cell>
          <cell r="Z25" t="e">
            <v>#DIV/0!</v>
          </cell>
        </row>
        <row r="26">
          <cell r="B26" t="str">
            <v>Angiostatin </v>
          </cell>
          <cell r="C26">
            <v>4768.5</v>
          </cell>
          <cell r="D26">
            <v>2881.25</v>
          </cell>
          <cell r="E26">
            <v>248.5</v>
          </cell>
          <cell r="F26">
            <v>110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  <cell r="V26" t="e">
            <v>#DIV/0!</v>
          </cell>
          <cell r="W26" t="e">
            <v>#DIV/0!</v>
          </cell>
          <cell r="X26" t="e">
            <v>#DIV/0!</v>
          </cell>
          <cell r="Y26" t="e">
            <v>#DIV/0!</v>
          </cell>
          <cell r="Z26" t="e">
            <v>#DIV/0!</v>
          </cell>
        </row>
        <row r="27">
          <cell r="B27" t="str">
            <v>APJ</v>
          </cell>
          <cell r="C27">
            <v>1706.75</v>
          </cell>
          <cell r="D27">
            <v>981.25</v>
          </cell>
          <cell r="E27">
            <v>125</v>
          </cell>
          <cell r="F27">
            <v>98.5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  <cell r="N27" t="e">
            <v>#DIV/0!</v>
          </cell>
          <cell r="O27" t="e">
            <v>#DIV/0!</v>
          </cell>
          <cell r="P27" t="e">
            <v>#DIV/0!</v>
          </cell>
          <cell r="Q27" t="e">
            <v>#DIV/0!</v>
          </cell>
          <cell r="R27" t="e">
            <v>#DIV/0!</v>
          </cell>
          <cell r="S27" t="e">
            <v>#DIV/0!</v>
          </cell>
          <cell r="T27" t="e">
            <v>#DIV/0!</v>
          </cell>
          <cell r="U27" t="e">
            <v>#DIV/0!</v>
          </cell>
          <cell r="V27" t="e">
            <v>#DIV/0!</v>
          </cell>
          <cell r="W27" t="e">
            <v>#DIV/0!</v>
          </cell>
          <cell r="X27" t="e">
            <v>#DIV/0!</v>
          </cell>
          <cell r="Y27" t="e">
            <v>#DIV/0!</v>
          </cell>
          <cell r="Z27" t="e">
            <v>#DIV/0!</v>
          </cell>
        </row>
        <row r="28">
          <cell r="B28" t="str">
            <v>APRIL </v>
          </cell>
          <cell r="C28">
            <v>1769</v>
          </cell>
          <cell r="D28">
            <v>939.5</v>
          </cell>
          <cell r="E28">
            <v>116.5</v>
          </cell>
          <cell r="F28">
            <v>86.5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U28" t="e">
            <v>#DIV/0!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</row>
        <row r="29">
          <cell r="B29" t="str">
            <v>AR (Amphiregulin)</v>
          </cell>
          <cell r="C29">
            <v>1022.25</v>
          </cell>
          <cell r="D29">
            <v>691.5</v>
          </cell>
          <cell r="E29">
            <v>119</v>
          </cell>
          <cell r="F29">
            <v>86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  <cell r="N29" t="e">
            <v>#DIV/0!</v>
          </cell>
          <cell r="O29" t="e">
            <v>#DIV/0!</v>
          </cell>
          <cell r="P29" t="e">
            <v>#DIV/0!</v>
          </cell>
          <cell r="Q29" t="e">
            <v>#DIV/0!</v>
          </cell>
          <cell r="R29" t="e">
            <v>#DIV/0!</v>
          </cell>
          <cell r="S29" t="e">
            <v>#DIV/0!</v>
          </cell>
          <cell r="T29" t="e">
            <v>#DIV/0!</v>
          </cell>
          <cell r="U29" t="e">
            <v>#DIV/0!</v>
          </cell>
          <cell r="V29" t="e">
            <v>#DIV/0!</v>
          </cell>
          <cell r="W29" t="e">
            <v>#DIV/0!</v>
          </cell>
          <cell r="X29" t="e">
            <v>#DIV/0!</v>
          </cell>
          <cell r="Y29" t="e">
            <v>#DIV/0!</v>
          </cell>
          <cell r="Z29" t="e">
            <v>#DIV/0!</v>
          </cell>
        </row>
        <row r="30">
          <cell r="B30" t="str">
            <v>Artemin</v>
          </cell>
          <cell r="C30">
            <v>1898.75</v>
          </cell>
          <cell r="D30">
            <v>1091.25</v>
          </cell>
          <cell r="E30">
            <v>151.25</v>
          </cell>
          <cell r="F30">
            <v>100.5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U30" t="e">
            <v>#DIV/0!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</row>
        <row r="31">
          <cell r="B31" t="str">
            <v>Axl</v>
          </cell>
          <cell r="C31">
            <v>1242</v>
          </cell>
          <cell r="D31">
            <v>801.5</v>
          </cell>
          <cell r="E31">
            <v>123.5</v>
          </cell>
          <cell r="F31">
            <v>95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  <cell r="N31" t="e">
            <v>#DIV/0!</v>
          </cell>
          <cell r="O31" t="e">
            <v>#DIV/0!</v>
          </cell>
          <cell r="P31" t="e">
            <v>#DIV/0!</v>
          </cell>
          <cell r="Q31" t="e">
            <v>#DIV/0!</v>
          </cell>
          <cell r="R31" t="e">
            <v>#DIV/0!</v>
          </cell>
          <cell r="S31" t="e">
            <v>#DIV/0!</v>
          </cell>
          <cell r="T31" t="e">
            <v>#DIV/0!</v>
          </cell>
          <cell r="U31" t="e">
            <v>#DIV/0!</v>
          </cell>
          <cell r="V31" t="e">
            <v>#DIV/0!</v>
          </cell>
          <cell r="W31" t="e">
            <v>#DIV/0!</v>
          </cell>
          <cell r="X31" t="e">
            <v>#DIV/0!</v>
          </cell>
          <cell r="Y31" t="e">
            <v>#DIV/0!</v>
          </cell>
          <cell r="Z31" t="e">
            <v>#DIV/0!</v>
          </cell>
        </row>
        <row r="32">
          <cell r="B32" t="str">
            <v>B7-1 /CD80</v>
          </cell>
          <cell r="C32">
            <v>1317.5</v>
          </cell>
          <cell r="D32">
            <v>791</v>
          </cell>
          <cell r="E32">
            <v>113</v>
          </cell>
          <cell r="F32">
            <v>80.5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 t="e">
            <v>#DIV/0!</v>
          </cell>
          <cell r="M32" t="e">
            <v>#DIV/0!</v>
          </cell>
          <cell r="N32" t="e">
            <v>#DIV/0!</v>
          </cell>
          <cell r="O32" t="e">
            <v>#DIV/0!</v>
          </cell>
          <cell r="P32" t="e">
            <v>#DIV/0!</v>
          </cell>
          <cell r="Q32" t="e">
            <v>#DIV/0!</v>
          </cell>
          <cell r="R32" t="e">
            <v>#DIV/0!</v>
          </cell>
          <cell r="S32" t="e">
            <v>#DIV/0!</v>
          </cell>
          <cell r="T32" t="e">
            <v>#DIV/0!</v>
          </cell>
          <cell r="U32" t="e">
            <v>#DIV/0!</v>
          </cell>
          <cell r="V32" t="e">
            <v>#DIV/0!</v>
          </cell>
          <cell r="W32" t="e">
            <v>#DIV/0!</v>
          </cell>
          <cell r="X32" t="e">
            <v>#DIV/0!</v>
          </cell>
          <cell r="Y32" t="e">
            <v>#DIV/0!</v>
          </cell>
          <cell r="Z32" t="e">
            <v>#DIV/0!</v>
          </cell>
        </row>
        <row r="33">
          <cell r="B33" t="str">
            <v>BAFF R / TNFRSF13C</v>
          </cell>
          <cell r="C33">
            <v>1171.25</v>
          </cell>
          <cell r="D33">
            <v>826.75</v>
          </cell>
          <cell r="E33">
            <v>121</v>
          </cell>
          <cell r="F33">
            <v>81.5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  <cell r="N33" t="e">
            <v>#DIV/0!</v>
          </cell>
          <cell r="O33" t="e">
            <v>#DIV/0!</v>
          </cell>
          <cell r="P33" t="e">
            <v>#DIV/0!</v>
          </cell>
          <cell r="Q33" t="e">
            <v>#DIV/0!</v>
          </cell>
          <cell r="R33" t="e">
            <v>#DIV/0!</v>
          </cell>
          <cell r="S33" t="e">
            <v>#DIV/0!</v>
          </cell>
          <cell r="T33" t="e">
            <v>#DIV/0!</v>
          </cell>
          <cell r="U33" t="e">
            <v>#DIV/0!</v>
          </cell>
          <cell r="V33" t="e">
            <v>#DIV/0!</v>
          </cell>
          <cell r="W33" t="e">
            <v>#DIV/0!</v>
          </cell>
          <cell r="X33" t="e">
            <v>#DIV/0!</v>
          </cell>
          <cell r="Y33" t="e">
            <v>#DIV/0!</v>
          </cell>
          <cell r="Z33" t="e">
            <v>#DIV/0!</v>
          </cell>
        </row>
        <row r="34">
          <cell r="B34" t="str">
            <v>BCMA / TNFRSF17</v>
          </cell>
          <cell r="C34">
            <v>3887.5</v>
          </cell>
          <cell r="D34">
            <v>2924.25</v>
          </cell>
          <cell r="E34">
            <v>127</v>
          </cell>
          <cell r="F34">
            <v>97.5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 t="e">
            <v>#DIV/0!</v>
          </cell>
          <cell r="M34" t="e">
            <v>#DIV/0!</v>
          </cell>
          <cell r="N34" t="e">
            <v>#DIV/0!</v>
          </cell>
          <cell r="O34" t="e">
            <v>#DIV/0!</v>
          </cell>
          <cell r="P34" t="e">
            <v>#DIV/0!</v>
          </cell>
          <cell r="Q34" t="e">
            <v>#DIV/0!</v>
          </cell>
          <cell r="R34" t="e">
            <v>#DIV/0!</v>
          </cell>
          <cell r="S34" t="e">
            <v>#DIV/0!</v>
          </cell>
          <cell r="T34" t="e">
            <v>#DIV/0!</v>
          </cell>
          <cell r="U34" t="e">
            <v>#DIV/0!</v>
          </cell>
          <cell r="V34" t="e">
            <v>#DIV/0!</v>
          </cell>
          <cell r="W34" t="e">
            <v>#DIV/0!</v>
          </cell>
          <cell r="X34" t="e">
            <v>#DIV/0!</v>
          </cell>
          <cell r="Y34" t="e">
            <v>#DIV/0!</v>
          </cell>
          <cell r="Z34" t="e">
            <v>#DIV/0!</v>
          </cell>
        </row>
        <row r="35">
          <cell r="B35" t="str">
            <v>BD-1</v>
          </cell>
          <cell r="C35">
            <v>9290.25</v>
          </cell>
          <cell r="D35">
            <v>3540.25</v>
          </cell>
          <cell r="E35">
            <v>342.25</v>
          </cell>
          <cell r="F35">
            <v>309.5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 t="e">
            <v>#DIV/0!</v>
          </cell>
          <cell r="M35" t="e">
            <v>#DIV/0!</v>
          </cell>
          <cell r="N35" t="e">
            <v>#DIV/0!</v>
          </cell>
          <cell r="O35" t="e">
            <v>#DIV/0!</v>
          </cell>
          <cell r="P35" t="e">
            <v>#DIV/0!</v>
          </cell>
          <cell r="Q35" t="e">
            <v>#DIV/0!</v>
          </cell>
          <cell r="R35" t="e">
            <v>#DIV/0!</v>
          </cell>
          <cell r="S35" t="e">
            <v>#DIV/0!</v>
          </cell>
          <cell r="T35" t="e">
            <v>#DIV/0!</v>
          </cell>
          <cell r="U35" t="e">
            <v>#DIV/0!</v>
          </cell>
          <cell r="V35" t="e">
            <v>#DIV/0!</v>
          </cell>
          <cell r="W35" t="e">
            <v>#DIV/0!</v>
          </cell>
          <cell r="X35" t="e">
            <v>#DIV/0!</v>
          </cell>
          <cell r="Y35" t="e">
            <v>#DIV/0!</v>
          </cell>
          <cell r="Z35" t="e">
            <v>#DIV/0!</v>
          </cell>
        </row>
        <row r="36">
          <cell r="B36" t="str">
            <v>BDNF </v>
          </cell>
          <cell r="C36">
            <v>1914</v>
          </cell>
          <cell r="D36">
            <v>1349.25</v>
          </cell>
          <cell r="E36">
            <v>389</v>
          </cell>
          <cell r="F36">
            <v>109.5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  <cell r="U36" t="e">
            <v>#DIV/0!</v>
          </cell>
          <cell r="V36" t="e">
            <v>#DIV/0!</v>
          </cell>
          <cell r="W36" t="e">
            <v>#DIV/0!</v>
          </cell>
          <cell r="X36" t="e">
            <v>#DIV/0!</v>
          </cell>
          <cell r="Y36" t="e">
            <v>#DIV/0!</v>
          </cell>
          <cell r="Z36" t="e">
            <v>#DIV/0!</v>
          </cell>
        </row>
        <row r="37">
          <cell r="B37" t="str">
            <v>beta-Catenin</v>
          </cell>
          <cell r="C37">
            <v>2994.75</v>
          </cell>
          <cell r="D37">
            <v>1452.25</v>
          </cell>
          <cell r="E37">
            <v>175.5</v>
          </cell>
          <cell r="F37">
            <v>97.5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  <cell r="N37" t="e">
            <v>#DIV/0!</v>
          </cell>
          <cell r="O37" t="e">
            <v>#DIV/0!</v>
          </cell>
          <cell r="P37" t="e">
            <v>#DIV/0!</v>
          </cell>
          <cell r="Q37" t="e">
            <v>#DIV/0!</v>
          </cell>
          <cell r="R37" t="e">
            <v>#DIV/0!</v>
          </cell>
          <cell r="S37" t="e">
            <v>#DIV/0!</v>
          </cell>
          <cell r="T37" t="e">
            <v>#DIV/0!</v>
          </cell>
          <cell r="U37" t="e">
            <v>#DIV/0!</v>
          </cell>
          <cell r="V37" t="e">
            <v>#DIV/0!</v>
          </cell>
          <cell r="W37" t="e">
            <v>#DIV/0!</v>
          </cell>
          <cell r="X37" t="e">
            <v>#DIV/0!</v>
          </cell>
          <cell r="Y37" t="e">
            <v>#DIV/0!</v>
          </cell>
          <cell r="Z37" t="e">
            <v>#DIV/0!</v>
          </cell>
        </row>
        <row r="38">
          <cell r="B38" t="str">
            <v>Bax</v>
          </cell>
          <cell r="C38">
            <v>3104</v>
          </cell>
          <cell r="D38">
            <v>2103.25</v>
          </cell>
          <cell r="E38">
            <v>197.5</v>
          </cell>
          <cell r="F38">
            <v>110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  <cell r="N38" t="e">
            <v>#DIV/0!</v>
          </cell>
          <cell r="O38" t="e">
            <v>#DIV/0!</v>
          </cell>
          <cell r="P38" t="e">
            <v>#DIV/0!</v>
          </cell>
          <cell r="Q38" t="e">
            <v>#DIV/0!</v>
          </cell>
          <cell r="R38" t="e">
            <v>#DIV/0!</v>
          </cell>
          <cell r="S38" t="e">
            <v>#DIV/0!</v>
          </cell>
          <cell r="T38" t="e">
            <v>#DIV/0!</v>
          </cell>
          <cell r="U38" t="e">
            <v>#DIV/0!</v>
          </cell>
          <cell r="V38" t="e">
            <v>#DIV/0!</v>
          </cell>
          <cell r="W38" t="e">
            <v>#DIV/0!</v>
          </cell>
          <cell r="X38" t="e">
            <v>#DIV/0!</v>
          </cell>
          <cell r="Y38" t="e">
            <v>#DIV/0!</v>
          </cell>
          <cell r="Z38" t="e">
            <v>#DIV/0!</v>
          </cell>
        </row>
        <row r="39">
          <cell r="B39" t="str">
            <v>beta-NGF</v>
          </cell>
          <cell r="C39">
            <v>1200</v>
          </cell>
          <cell r="D39">
            <v>638</v>
          </cell>
          <cell r="E39">
            <v>122</v>
          </cell>
          <cell r="F39">
            <v>100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  <cell r="N39" t="e">
            <v>#DIV/0!</v>
          </cell>
          <cell r="O39" t="e">
            <v>#DIV/0!</v>
          </cell>
          <cell r="P39" t="e">
            <v>#DIV/0!</v>
          </cell>
          <cell r="Q39" t="e">
            <v>#DIV/0!</v>
          </cell>
          <cell r="R39" t="e">
            <v>#DIV/0!</v>
          </cell>
          <cell r="S39" t="e">
            <v>#DIV/0!</v>
          </cell>
          <cell r="T39" t="e">
            <v>#DIV/0!</v>
          </cell>
          <cell r="U39" t="e">
            <v>#DIV/0!</v>
          </cell>
          <cell r="V39" t="e">
            <v>#DIV/0!</v>
          </cell>
          <cell r="W39" t="e">
            <v>#DIV/0!</v>
          </cell>
          <cell r="X39" t="e">
            <v>#DIV/0!</v>
          </cell>
          <cell r="Y39" t="e">
            <v>#DIV/0!</v>
          </cell>
          <cell r="Z39" t="e">
            <v>#DIV/0!</v>
          </cell>
        </row>
        <row r="40">
          <cell r="B40" t="str">
            <v>BIK</v>
          </cell>
          <cell r="C40">
            <v>1184.75</v>
          </cell>
          <cell r="D40">
            <v>795.75</v>
          </cell>
          <cell r="E40">
            <v>153</v>
          </cell>
          <cell r="F40">
            <v>96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  <cell r="N40" t="e">
            <v>#DIV/0!</v>
          </cell>
          <cell r="O40" t="e">
            <v>#DIV/0!</v>
          </cell>
          <cell r="P40" t="e">
            <v>#DIV/0!</v>
          </cell>
          <cell r="Q40" t="e">
            <v>#DIV/0!</v>
          </cell>
          <cell r="R40" t="e">
            <v>#DIV/0!</v>
          </cell>
          <cell r="S40" t="e">
            <v>#DIV/0!</v>
          </cell>
          <cell r="T40" t="e">
            <v>#DIV/0!</v>
          </cell>
          <cell r="U40" t="e">
            <v>#DIV/0!</v>
          </cell>
          <cell r="V40" t="e">
            <v>#DIV/0!</v>
          </cell>
          <cell r="W40" t="e">
            <v>#DIV/0!</v>
          </cell>
          <cell r="X40" t="e">
            <v>#DIV/0!</v>
          </cell>
          <cell r="Y40" t="e">
            <v>#DIV/0!</v>
          </cell>
          <cell r="Z40" t="e">
            <v>#DIV/0!</v>
          </cell>
        </row>
        <row r="41">
          <cell r="B41" t="str">
            <v>BLC / BCA-1 / CXCL13</v>
          </cell>
          <cell r="C41">
            <v>1422</v>
          </cell>
          <cell r="D41">
            <v>747.5</v>
          </cell>
          <cell r="E41">
            <v>112.25</v>
          </cell>
          <cell r="F41">
            <v>97.5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  <cell r="N41" t="e">
            <v>#DIV/0!</v>
          </cell>
          <cell r="O41" t="e">
            <v>#DIV/0!</v>
          </cell>
          <cell r="P41" t="e">
            <v>#DIV/0!</v>
          </cell>
          <cell r="Q41" t="e">
            <v>#DIV/0!</v>
          </cell>
          <cell r="R41" t="e">
            <v>#DIV/0!</v>
          </cell>
          <cell r="S41" t="e">
            <v>#DIV/0!</v>
          </cell>
          <cell r="T41" t="e">
            <v>#DIV/0!</v>
          </cell>
          <cell r="U41" t="e">
            <v>#DIV/0!</v>
          </cell>
          <cell r="V41" t="e">
            <v>#DIV/0!</v>
          </cell>
          <cell r="W41" t="e">
            <v>#DIV/0!</v>
          </cell>
          <cell r="X41" t="e">
            <v>#DIV/0!</v>
          </cell>
          <cell r="Y41" t="e">
            <v>#DIV/0!</v>
          </cell>
          <cell r="Z41" t="e">
            <v>#DIV/0!</v>
          </cell>
        </row>
        <row r="42">
          <cell r="B42" t="str">
            <v>BMP-2 </v>
          </cell>
          <cell r="C42">
            <v>2001.75</v>
          </cell>
          <cell r="D42">
            <v>1123.25</v>
          </cell>
          <cell r="E42">
            <v>118.5</v>
          </cell>
          <cell r="F42">
            <v>92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  <cell r="N42" t="e">
            <v>#DIV/0!</v>
          </cell>
          <cell r="O42" t="e">
            <v>#DIV/0!</v>
          </cell>
          <cell r="P42" t="e">
            <v>#DIV/0!</v>
          </cell>
          <cell r="Q42" t="e">
            <v>#DIV/0!</v>
          </cell>
          <cell r="R42" t="e">
            <v>#DIV/0!</v>
          </cell>
          <cell r="S42" t="e">
            <v>#DIV/0!</v>
          </cell>
          <cell r="T42" t="e">
            <v>#DIV/0!</v>
          </cell>
          <cell r="U42" t="e">
            <v>#DIV/0!</v>
          </cell>
          <cell r="V42" t="e">
            <v>#DIV/0!</v>
          </cell>
          <cell r="W42" t="e">
            <v>#DIV/0!</v>
          </cell>
          <cell r="X42" t="e">
            <v>#DIV/0!</v>
          </cell>
          <cell r="Y42" t="e">
            <v>#DIV/0!</v>
          </cell>
          <cell r="Z42" t="e">
            <v>#DIV/0!</v>
          </cell>
        </row>
        <row r="43">
          <cell r="B43" t="str">
            <v>BMP-3</v>
          </cell>
          <cell r="C43">
            <v>1139</v>
          </cell>
          <cell r="D43">
            <v>887.5</v>
          </cell>
          <cell r="E43">
            <v>118</v>
          </cell>
          <cell r="F43">
            <v>92.5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  <cell r="L43" t="e">
            <v>#DIV/0!</v>
          </cell>
          <cell r="M43" t="e">
            <v>#DIV/0!</v>
          </cell>
          <cell r="N43" t="e">
            <v>#DIV/0!</v>
          </cell>
          <cell r="O43" t="e">
            <v>#DIV/0!</v>
          </cell>
          <cell r="P43" t="e">
            <v>#DIV/0!</v>
          </cell>
          <cell r="Q43" t="e">
            <v>#DIV/0!</v>
          </cell>
          <cell r="R43" t="e">
            <v>#DIV/0!</v>
          </cell>
          <cell r="S43" t="e">
            <v>#DIV/0!</v>
          </cell>
          <cell r="T43" t="e">
            <v>#DIV/0!</v>
          </cell>
          <cell r="U43" t="e">
            <v>#DIV/0!</v>
          </cell>
          <cell r="V43" t="e">
            <v>#DIV/0!</v>
          </cell>
          <cell r="W43" t="e">
            <v>#DIV/0!</v>
          </cell>
          <cell r="X43" t="e">
            <v>#DIV/0!</v>
          </cell>
          <cell r="Y43" t="e">
            <v>#DIV/0!</v>
          </cell>
          <cell r="Z43" t="e">
            <v>#DIV/0!</v>
          </cell>
        </row>
        <row r="44">
          <cell r="B44" t="str">
            <v>BMP-3b / GDF-10</v>
          </cell>
          <cell r="C44">
            <v>1526.5</v>
          </cell>
          <cell r="D44">
            <v>860</v>
          </cell>
          <cell r="E44">
            <v>116</v>
          </cell>
          <cell r="F44">
            <v>89</v>
          </cell>
          <cell r="G44" t="e">
            <v>#DIV/0!</v>
          </cell>
          <cell r="H44" t="e">
            <v>#DIV/0!</v>
          </cell>
          <cell r="I44" t="e">
            <v>#DIV/0!</v>
          </cell>
          <cell r="J44" t="e">
            <v>#DIV/0!</v>
          </cell>
          <cell r="K44" t="e">
            <v>#DIV/0!</v>
          </cell>
          <cell r="L44" t="e">
            <v>#DIV/0!</v>
          </cell>
          <cell r="M44" t="e">
            <v>#DIV/0!</v>
          </cell>
          <cell r="N44" t="e">
            <v>#DIV/0!</v>
          </cell>
          <cell r="O44" t="e">
            <v>#DIV/0!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  <cell r="V44" t="e">
            <v>#DIV/0!</v>
          </cell>
          <cell r="W44" t="e">
            <v>#DIV/0!</v>
          </cell>
          <cell r="X44" t="e">
            <v>#DIV/0!</v>
          </cell>
          <cell r="Y44" t="e">
            <v>#DIV/0!</v>
          </cell>
          <cell r="Z44" t="e">
            <v>#DIV/0!</v>
          </cell>
        </row>
        <row r="45">
          <cell r="B45" t="str">
            <v>BMP-4 </v>
          </cell>
          <cell r="C45">
            <v>1597.5</v>
          </cell>
          <cell r="D45">
            <v>1370.75</v>
          </cell>
          <cell r="E45">
            <v>124</v>
          </cell>
          <cell r="F45">
            <v>85</v>
          </cell>
          <cell r="G45" t="e">
            <v>#DIV/0!</v>
          </cell>
          <cell r="H45" t="e">
            <v>#DIV/0!</v>
          </cell>
          <cell r="I45" t="e">
            <v>#DIV/0!</v>
          </cell>
          <cell r="J45" t="e">
            <v>#DIV/0!</v>
          </cell>
          <cell r="K45" t="e">
            <v>#DIV/0!</v>
          </cell>
          <cell r="L45" t="e">
            <v>#DIV/0!</v>
          </cell>
          <cell r="M45" t="e">
            <v>#DIV/0!</v>
          </cell>
          <cell r="N45" t="e">
            <v>#DIV/0!</v>
          </cell>
          <cell r="O45" t="e">
            <v>#DIV/0!</v>
          </cell>
          <cell r="P45" t="e">
            <v>#DIV/0!</v>
          </cell>
          <cell r="Q45" t="e">
            <v>#DIV/0!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 t="e">
            <v>#DIV/0!</v>
          </cell>
          <cell r="W45" t="e">
            <v>#DIV/0!</v>
          </cell>
          <cell r="X45" t="e">
            <v>#DIV/0!</v>
          </cell>
          <cell r="Y45" t="e">
            <v>#DIV/0!</v>
          </cell>
          <cell r="Z45" t="e">
            <v>#DIV/0!</v>
          </cell>
        </row>
        <row r="46">
          <cell r="B46" t="str">
            <v>BMP-5</v>
          </cell>
          <cell r="C46">
            <v>3567.75</v>
          </cell>
          <cell r="D46">
            <v>2192.25</v>
          </cell>
          <cell r="E46">
            <v>249.5</v>
          </cell>
          <cell r="F46">
            <v>123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  <cell r="R46" t="e">
            <v>#DIV/0!</v>
          </cell>
          <cell r="S46" t="e">
            <v>#DIV/0!</v>
          </cell>
          <cell r="T46" t="e">
            <v>#DIV/0!</v>
          </cell>
          <cell r="U46" t="e">
            <v>#DIV/0!</v>
          </cell>
          <cell r="V46" t="e">
            <v>#DIV/0!</v>
          </cell>
          <cell r="W46" t="e">
            <v>#DIV/0!</v>
          </cell>
          <cell r="X46" t="e">
            <v>#DIV/0!</v>
          </cell>
          <cell r="Y46" t="e">
            <v>#DIV/0!</v>
          </cell>
          <cell r="Z46" t="e">
            <v>#DIV/0!</v>
          </cell>
        </row>
        <row r="47">
          <cell r="B47" t="str">
            <v>BMP-6</v>
          </cell>
          <cell r="C47">
            <v>2023</v>
          </cell>
          <cell r="D47">
            <v>1863.5</v>
          </cell>
          <cell r="E47">
            <v>536</v>
          </cell>
          <cell r="F47">
            <v>78.5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U47" t="e">
            <v>#DIV/0!</v>
          </cell>
          <cell r="V47" t="e">
            <v>#DIV/0!</v>
          </cell>
          <cell r="W47" t="e">
            <v>#DIV/0!</v>
          </cell>
          <cell r="X47" t="e">
            <v>#DIV/0!</v>
          </cell>
          <cell r="Y47" t="e">
            <v>#DIV/0!</v>
          </cell>
          <cell r="Z47" t="e">
            <v>#DIV/0!</v>
          </cell>
        </row>
        <row r="48">
          <cell r="B48" t="str">
            <v>BMP-7 </v>
          </cell>
          <cell r="C48">
            <v>4010.25</v>
          </cell>
          <cell r="D48">
            <v>2228.5</v>
          </cell>
          <cell r="E48">
            <v>298</v>
          </cell>
          <cell r="F48">
            <v>113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  <cell r="N48" t="e">
            <v>#DIV/0!</v>
          </cell>
          <cell r="O48" t="e">
            <v>#DIV/0!</v>
          </cell>
          <cell r="P48" t="e">
            <v>#DIV/0!</v>
          </cell>
          <cell r="Q48" t="e">
            <v>#DIV/0!</v>
          </cell>
          <cell r="R48" t="e">
            <v>#DIV/0!</v>
          </cell>
          <cell r="S48" t="e">
            <v>#DIV/0!</v>
          </cell>
          <cell r="T48" t="e">
            <v>#DIV/0!</v>
          </cell>
          <cell r="U48" t="e">
            <v>#DIV/0!</v>
          </cell>
          <cell r="V48" t="e">
            <v>#DIV/0!</v>
          </cell>
          <cell r="W48" t="e">
            <v>#DIV/0!</v>
          </cell>
          <cell r="X48" t="e">
            <v>#DIV/0!</v>
          </cell>
          <cell r="Y48" t="e">
            <v>#DIV/0!</v>
          </cell>
          <cell r="Z48" t="e">
            <v>#DIV/0!</v>
          </cell>
        </row>
        <row r="49">
          <cell r="B49" t="str">
            <v>BMP-8</v>
          </cell>
          <cell r="C49">
            <v>2883.75</v>
          </cell>
          <cell r="D49">
            <v>1387</v>
          </cell>
          <cell r="E49">
            <v>203</v>
          </cell>
          <cell r="F49">
            <v>122.5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  <cell r="N49" t="e">
            <v>#DIV/0!</v>
          </cell>
          <cell r="O49" t="e">
            <v>#DIV/0!</v>
          </cell>
          <cell r="P49" t="e">
            <v>#DIV/0!</v>
          </cell>
          <cell r="Q49" t="e">
            <v>#DIV/0!</v>
          </cell>
          <cell r="R49" t="e">
            <v>#DIV/0!</v>
          </cell>
          <cell r="S49" t="e">
            <v>#DIV/0!</v>
          </cell>
          <cell r="T49" t="e">
            <v>#DIV/0!</v>
          </cell>
          <cell r="U49" t="e">
            <v>#DIV/0!</v>
          </cell>
          <cell r="V49" t="e">
            <v>#DIV/0!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</row>
        <row r="50">
          <cell r="B50" t="str">
            <v>BMP-15</v>
          </cell>
          <cell r="C50">
            <v>3577.75</v>
          </cell>
          <cell r="D50">
            <v>1693.5</v>
          </cell>
          <cell r="E50">
            <v>193.5</v>
          </cell>
          <cell r="F50">
            <v>108.5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  <cell r="N50" t="e">
            <v>#DIV/0!</v>
          </cell>
          <cell r="O50" t="e">
            <v>#DIV/0!</v>
          </cell>
          <cell r="P50" t="e">
            <v>#DIV/0!</v>
          </cell>
          <cell r="Q50" t="e">
            <v>#DIV/0!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 t="e">
            <v>#DIV/0!</v>
          </cell>
          <cell r="W50" t="e">
            <v>#DIV/0!</v>
          </cell>
          <cell r="X50" t="e">
            <v>#DIV/0!</v>
          </cell>
          <cell r="Y50" t="e">
            <v>#DIV/0!</v>
          </cell>
          <cell r="Z50" t="e">
            <v>#DIV/0!</v>
          </cell>
        </row>
        <row r="51">
          <cell r="B51" t="str">
            <v>BMPR-IA / ALK-3</v>
          </cell>
          <cell r="C51">
            <v>1242</v>
          </cell>
          <cell r="D51">
            <v>784.25</v>
          </cell>
          <cell r="E51">
            <v>118</v>
          </cell>
          <cell r="F51">
            <v>91.5</v>
          </cell>
          <cell r="G51" t="e">
            <v>#DIV/0!</v>
          </cell>
          <cell r="H51" t="e">
            <v>#DIV/0!</v>
          </cell>
          <cell r="I51" t="e">
            <v>#DIV/0!</v>
          </cell>
          <cell r="J51" t="e">
            <v>#DIV/0!</v>
          </cell>
          <cell r="K51" t="e">
            <v>#DIV/0!</v>
          </cell>
          <cell r="L51" t="e">
            <v>#DIV/0!</v>
          </cell>
          <cell r="M51" t="e">
            <v>#DIV/0!</v>
          </cell>
          <cell r="N51" t="e">
            <v>#DIV/0!</v>
          </cell>
          <cell r="O51" t="e">
            <v>#DIV/0!</v>
          </cell>
          <cell r="P51" t="e">
            <v>#DIV/0!</v>
          </cell>
          <cell r="Q51" t="e">
            <v>#DIV/0!</v>
          </cell>
          <cell r="R51" t="e">
            <v>#DIV/0!</v>
          </cell>
          <cell r="S51" t="e">
            <v>#DIV/0!</v>
          </cell>
          <cell r="T51" t="e">
            <v>#DIV/0!</v>
          </cell>
          <cell r="U51" t="e">
            <v>#DIV/0!</v>
          </cell>
          <cell r="V51" t="e">
            <v>#DIV/0!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</row>
        <row r="52">
          <cell r="B52" t="str">
            <v>BMPR-IB / ALK-6</v>
          </cell>
          <cell r="C52">
            <v>1186.75</v>
          </cell>
          <cell r="D52">
            <v>1092.5</v>
          </cell>
          <cell r="E52">
            <v>121</v>
          </cell>
          <cell r="F52">
            <v>94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Q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W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</row>
        <row r="53">
          <cell r="B53" t="str">
            <v>BMPR-II</v>
          </cell>
          <cell r="C53">
            <v>1156</v>
          </cell>
          <cell r="D53">
            <v>947.25</v>
          </cell>
          <cell r="E53">
            <v>120.5</v>
          </cell>
          <cell r="F53">
            <v>95.5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e">
            <v>#DIV/0!</v>
          </cell>
          <cell r="Q53" t="e">
            <v>#DIV/0!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e">
            <v>#DIV/0!</v>
          </cell>
          <cell r="W53" t="e">
            <v>#DIV/0!</v>
          </cell>
          <cell r="X53" t="e">
            <v>#DIV/0!</v>
          </cell>
          <cell r="Y53" t="e">
            <v>#DIV/0!</v>
          </cell>
          <cell r="Z53" t="e">
            <v>#DIV/0!</v>
          </cell>
        </row>
        <row r="54">
          <cell r="B54" t="str">
            <v>BTC</v>
          </cell>
          <cell r="C54">
            <v>6246.25</v>
          </cell>
          <cell r="D54">
            <v>1971.25</v>
          </cell>
          <cell r="E54">
            <v>248.5</v>
          </cell>
          <cell r="F54">
            <v>112.5</v>
          </cell>
          <cell r="G54" t="e">
            <v>#DIV/0!</v>
          </cell>
          <cell r="H54" t="e">
            <v>#DIV/0!</v>
          </cell>
          <cell r="I54" t="e">
            <v>#DIV/0!</v>
          </cell>
          <cell r="J54" t="e">
            <v>#DIV/0!</v>
          </cell>
          <cell r="K54" t="e">
            <v>#DIV/0!</v>
          </cell>
          <cell r="L54" t="e">
            <v>#DIV/0!</v>
          </cell>
          <cell r="M54" t="e">
            <v>#DIV/0!</v>
          </cell>
          <cell r="N54" t="e">
            <v>#DIV/0!</v>
          </cell>
          <cell r="O54" t="e">
            <v>#DIV/0!</v>
          </cell>
          <cell r="P54" t="e">
            <v>#DIV/0!</v>
          </cell>
          <cell r="Q54" t="e">
            <v>#DIV/0!</v>
          </cell>
          <cell r="R54" t="e">
            <v>#DIV/0!</v>
          </cell>
          <cell r="S54" t="e">
            <v>#DIV/0!</v>
          </cell>
          <cell r="T54" t="e">
            <v>#DIV/0!</v>
          </cell>
          <cell r="U54" t="e">
            <v>#DIV/0!</v>
          </cell>
          <cell r="V54" t="e">
            <v>#DIV/0!</v>
          </cell>
          <cell r="W54" t="e">
            <v>#DIV/0!</v>
          </cell>
          <cell r="X54" t="e">
            <v>#DIV/0!</v>
          </cell>
          <cell r="Y54" t="e">
            <v>#DIV/0!</v>
          </cell>
          <cell r="Z54" t="e">
            <v>#DIV/0!</v>
          </cell>
        </row>
        <row r="55">
          <cell r="B55" t="str">
            <v>Cardiotrophin-1 / CT-1</v>
          </cell>
          <cell r="C55">
            <v>2149.75</v>
          </cell>
          <cell r="D55">
            <v>1119.75</v>
          </cell>
          <cell r="E55">
            <v>120.5</v>
          </cell>
          <cell r="F55">
            <v>87</v>
          </cell>
          <cell r="G55" t="e">
            <v>#DIV/0!</v>
          </cell>
          <cell r="H55" t="e">
            <v>#DIV/0!</v>
          </cell>
          <cell r="I55" t="e">
            <v>#DIV/0!</v>
          </cell>
          <cell r="J55" t="e">
            <v>#DIV/0!</v>
          </cell>
          <cell r="K55" t="e">
            <v>#DIV/0!</v>
          </cell>
          <cell r="L55" t="e">
            <v>#DIV/0!</v>
          </cell>
          <cell r="M55" t="e">
            <v>#DIV/0!</v>
          </cell>
          <cell r="N55" t="e">
            <v>#DIV/0!</v>
          </cell>
          <cell r="O55" t="e">
            <v>#DIV/0!</v>
          </cell>
          <cell r="P55" t="e">
            <v>#DIV/0!</v>
          </cell>
          <cell r="Q55" t="e">
            <v>#DIV/0!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 t="e">
            <v>#DIV/0!</v>
          </cell>
          <cell r="W55" t="e">
            <v>#DIV/0!</v>
          </cell>
          <cell r="X55" t="e">
            <v>#DIV/0!</v>
          </cell>
          <cell r="Y55" t="e">
            <v>#DIV/0!</v>
          </cell>
          <cell r="Z55" t="e">
            <v>#DIV/0!</v>
          </cell>
        </row>
        <row r="56">
          <cell r="B56" t="str">
            <v>CCL14 / HCC-1 / HCC-3</v>
          </cell>
          <cell r="C56">
            <v>2943.25</v>
          </cell>
          <cell r="D56">
            <v>1561.75</v>
          </cell>
          <cell r="E56">
            <v>195.5</v>
          </cell>
          <cell r="F56">
            <v>113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</row>
        <row r="57">
          <cell r="B57" t="str">
            <v>CCL28 / VIC</v>
          </cell>
          <cell r="C57">
            <v>29122.75</v>
          </cell>
          <cell r="D57">
            <v>8476.5</v>
          </cell>
          <cell r="E57">
            <v>291</v>
          </cell>
          <cell r="F57">
            <v>131.75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Q57" t="e">
            <v>#DIV/0!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e">
            <v>#DIV/0!</v>
          </cell>
          <cell r="W57" t="e">
            <v>#DIV/0!</v>
          </cell>
          <cell r="X57" t="e">
            <v>#DIV/0!</v>
          </cell>
          <cell r="Y57" t="e">
            <v>#DIV/0!</v>
          </cell>
          <cell r="Z57" t="e">
            <v>#DIV/0!</v>
          </cell>
        </row>
        <row r="58">
          <cell r="B58" t="str">
            <v>CCR1</v>
          </cell>
          <cell r="C58">
            <v>1311.25</v>
          </cell>
          <cell r="D58">
            <v>915.5</v>
          </cell>
          <cell r="E58">
            <v>116.5</v>
          </cell>
          <cell r="F58">
            <v>92</v>
          </cell>
          <cell r="G58" t="e">
            <v>#DIV/0!</v>
          </cell>
          <cell r="H58" t="e">
            <v>#DIV/0!</v>
          </cell>
          <cell r="I58" t="e">
            <v>#DIV/0!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e">
            <v>#DIV/0!</v>
          </cell>
          <cell r="W58" t="e">
            <v>#DIV/0!</v>
          </cell>
          <cell r="X58" t="e">
            <v>#DIV/0!</v>
          </cell>
          <cell r="Y58" t="e">
            <v>#DIV/0!</v>
          </cell>
          <cell r="Z58" t="e">
            <v>#DIV/0!</v>
          </cell>
        </row>
        <row r="59">
          <cell r="B59" t="str">
            <v>CCR2</v>
          </cell>
          <cell r="C59">
            <v>1146</v>
          </cell>
          <cell r="D59">
            <v>943.25</v>
          </cell>
          <cell r="E59">
            <v>111.5</v>
          </cell>
          <cell r="F59">
            <v>91.5</v>
          </cell>
          <cell r="G59" t="e">
            <v>#DIV/0!</v>
          </cell>
          <cell r="H59" t="e">
            <v>#DIV/0!</v>
          </cell>
          <cell r="I59" t="e">
            <v>#DIV/0!</v>
          </cell>
          <cell r="J59" t="e">
            <v>#DIV/0!</v>
          </cell>
          <cell r="K59" t="e">
            <v>#DIV/0!</v>
          </cell>
          <cell r="L59" t="e">
            <v>#DIV/0!</v>
          </cell>
          <cell r="M59" t="e">
            <v>#DIV/0!</v>
          </cell>
          <cell r="N59" t="e">
            <v>#DIV/0!</v>
          </cell>
          <cell r="O59" t="e">
            <v>#DIV/0!</v>
          </cell>
          <cell r="P59" t="e">
            <v>#DIV/0!</v>
          </cell>
          <cell r="Q59" t="e">
            <v>#DIV/0!</v>
          </cell>
          <cell r="R59" t="e">
            <v>#DIV/0!</v>
          </cell>
          <cell r="S59" t="e">
            <v>#DIV/0!</v>
          </cell>
          <cell r="T59" t="e">
            <v>#DIV/0!</v>
          </cell>
          <cell r="U59" t="e">
            <v>#DIV/0!</v>
          </cell>
          <cell r="V59" t="e">
            <v>#DIV/0!</v>
          </cell>
          <cell r="W59" t="e">
            <v>#DIV/0!</v>
          </cell>
          <cell r="X59" t="e">
            <v>#DIV/0!</v>
          </cell>
          <cell r="Y59" t="e">
            <v>#DIV/0!</v>
          </cell>
          <cell r="Z59" t="e">
            <v>#DIV/0!</v>
          </cell>
        </row>
        <row r="60">
          <cell r="B60" t="str">
            <v>CCR3</v>
          </cell>
          <cell r="C60">
            <v>3029.5</v>
          </cell>
          <cell r="D60">
            <v>2331.75</v>
          </cell>
          <cell r="E60">
            <v>176.5</v>
          </cell>
          <cell r="F60">
            <v>83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Q60" t="e">
            <v>#DIV/0!</v>
          </cell>
          <cell r="R60" t="e">
            <v>#DIV/0!</v>
          </cell>
          <cell r="S60" t="e">
            <v>#DIV/0!</v>
          </cell>
          <cell r="T60" t="e">
            <v>#DIV/0!</v>
          </cell>
          <cell r="U60" t="e">
            <v>#DIV/0!</v>
          </cell>
          <cell r="V60" t="e">
            <v>#DIV/0!</v>
          </cell>
          <cell r="W60" t="e">
            <v>#DIV/0!</v>
          </cell>
          <cell r="X60" t="e">
            <v>#DIV/0!</v>
          </cell>
          <cell r="Y60" t="e">
            <v>#DIV/0!</v>
          </cell>
          <cell r="Z60" t="e">
            <v>#DIV/0!</v>
          </cell>
        </row>
        <row r="61">
          <cell r="B61" t="str">
            <v>CCR4</v>
          </cell>
          <cell r="C61">
            <v>9698.5</v>
          </cell>
          <cell r="D61">
            <v>4422</v>
          </cell>
          <cell r="E61">
            <v>122.5</v>
          </cell>
          <cell r="F61">
            <v>80.5</v>
          </cell>
          <cell r="G61" t="e">
            <v>#DIV/0!</v>
          </cell>
          <cell r="H61" t="e">
            <v>#DIV/0!</v>
          </cell>
          <cell r="I61" t="e">
            <v>#DIV/0!</v>
          </cell>
          <cell r="J61" t="e">
            <v>#DIV/0!</v>
          </cell>
          <cell r="K61" t="e">
            <v>#DIV/0!</v>
          </cell>
          <cell r="L61" t="e">
            <v>#DIV/0!</v>
          </cell>
          <cell r="M61" t="e">
            <v>#DIV/0!</v>
          </cell>
          <cell r="N61" t="e">
            <v>#DIV/0!</v>
          </cell>
          <cell r="O61" t="e">
            <v>#DIV/0!</v>
          </cell>
          <cell r="P61" t="e">
            <v>#DIV/0!</v>
          </cell>
          <cell r="Q61" t="e">
            <v>#DIV/0!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e">
            <v>#DIV/0!</v>
          </cell>
          <cell r="W61" t="e">
            <v>#DIV/0!</v>
          </cell>
          <cell r="X61" t="e">
            <v>#DIV/0!</v>
          </cell>
          <cell r="Y61" t="e">
            <v>#DIV/0!</v>
          </cell>
          <cell r="Z61" t="e">
            <v>#DIV/0!</v>
          </cell>
        </row>
        <row r="62">
          <cell r="B62" t="str">
            <v>CCR5</v>
          </cell>
          <cell r="C62">
            <v>3857.25</v>
          </cell>
          <cell r="D62">
            <v>1173.25</v>
          </cell>
          <cell r="E62">
            <v>118.75</v>
          </cell>
          <cell r="F62">
            <v>82.5</v>
          </cell>
          <cell r="G62" t="e">
            <v>#DIV/0!</v>
          </cell>
          <cell r="H62" t="e">
            <v>#DIV/0!</v>
          </cell>
          <cell r="I62" t="e">
            <v>#DIV/0!</v>
          </cell>
          <cell r="J62" t="e">
            <v>#DIV/0!</v>
          </cell>
          <cell r="K62" t="e">
            <v>#DIV/0!</v>
          </cell>
          <cell r="L62" t="e">
            <v>#DIV/0!</v>
          </cell>
          <cell r="M62" t="e">
            <v>#DIV/0!</v>
          </cell>
          <cell r="N62" t="e">
            <v>#DIV/0!</v>
          </cell>
          <cell r="O62" t="e">
            <v>#DIV/0!</v>
          </cell>
          <cell r="P62" t="e">
            <v>#DIV/0!</v>
          </cell>
          <cell r="Q62" t="e">
            <v>#DIV/0!</v>
          </cell>
          <cell r="R62" t="e">
            <v>#DIV/0!</v>
          </cell>
          <cell r="S62" t="e">
            <v>#DIV/0!</v>
          </cell>
          <cell r="T62" t="e">
            <v>#DIV/0!</v>
          </cell>
          <cell r="U62" t="e">
            <v>#DIV/0!</v>
          </cell>
          <cell r="V62" t="e">
            <v>#DIV/0!</v>
          </cell>
          <cell r="W62" t="e">
            <v>#DIV/0!</v>
          </cell>
          <cell r="X62" t="e">
            <v>#DIV/0!</v>
          </cell>
          <cell r="Y62" t="e">
            <v>#DIV/0!</v>
          </cell>
          <cell r="Z62" t="e">
            <v>#DIV/0!</v>
          </cell>
        </row>
        <row r="63">
          <cell r="B63" t="str">
            <v>CCR6</v>
          </cell>
          <cell r="C63">
            <v>1321.5</v>
          </cell>
          <cell r="D63">
            <v>793.5</v>
          </cell>
          <cell r="E63">
            <v>110.5</v>
          </cell>
          <cell r="F63">
            <v>74.5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  <cell r="N63" t="e">
            <v>#DIV/0!</v>
          </cell>
          <cell r="O63" t="e">
            <v>#DIV/0!</v>
          </cell>
          <cell r="P63" t="e">
            <v>#DIV/0!</v>
          </cell>
          <cell r="Q63" t="e">
            <v>#DIV/0!</v>
          </cell>
          <cell r="R63" t="e">
            <v>#DIV/0!</v>
          </cell>
          <cell r="S63" t="e">
            <v>#DIV/0!</v>
          </cell>
          <cell r="T63" t="e">
            <v>#DIV/0!</v>
          </cell>
          <cell r="U63" t="e">
            <v>#DIV/0!</v>
          </cell>
          <cell r="V63" t="e">
            <v>#DIV/0!</v>
          </cell>
          <cell r="W63" t="e">
            <v>#DIV/0!</v>
          </cell>
          <cell r="X63" t="e">
            <v>#DIV/0!</v>
          </cell>
          <cell r="Y63" t="e">
            <v>#DIV/0!</v>
          </cell>
          <cell r="Z63" t="e">
            <v>#DIV/0!</v>
          </cell>
        </row>
        <row r="64">
          <cell r="B64" t="str">
            <v>CCR7</v>
          </cell>
          <cell r="C64">
            <v>1094</v>
          </cell>
          <cell r="D64">
            <v>835.25</v>
          </cell>
          <cell r="E64">
            <v>156</v>
          </cell>
          <cell r="F64">
            <v>111.5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  <cell r="N64" t="e">
            <v>#DIV/0!</v>
          </cell>
          <cell r="O64" t="e">
            <v>#DIV/0!</v>
          </cell>
          <cell r="P64" t="e">
            <v>#DIV/0!</v>
          </cell>
          <cell r="Q64" t="e">
            <v>#DIV/0!</v>
          </cell>
          <cell r="R64" t="e">
            <v>#DIV/0!</v>
          </cell>
          <cell r="S64" t="e">
            <v>#DIV/0!</v>
          </cell>
          <cell r="T64" t="e">
            <v>#DIV/0!</v>
          </cell>
          <cell r="U64" t="e">
            <v>#DIV/0!</v>
          </cell>
          <cell r="V64" t="e">
            <v>#DIV/0!</v>
          </cell>
          <cell r="W64" t="e">
            <v>#DIV/0!</v>
          </cell>
          <cell r="X64" t="e">
            <v>#DIV/0!</v>
          </cell>
          <cell r="Y64" t="e">
            <v>#DIV/0!</v>
          </cell>
          <cell r="Z64" t="e">
            <v>#DIV/0!</v>
          </cell>
        </row>
        <row r="65">
          <cell r="B65" t="str">
            <v>CCR8</v>
          </cell>
          <cell r="C65">
            <v>2190.75</v>
          </cell>
          <cell r="D65">
            <v>1381.25</v>
          </cell>
          <cell r="E65">
            <v>124.5</v>
          </cell>
          <cell r="F65">
            <v>87.5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  <cell r="P65" t="e">
            <v>#DIV/0!</v>
          </cell>
          <cell r="Q65" t="e">
            <v>#DIV/0!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 t="e">
            <v>#DIV/0!</v>
          </cell>
          <cell r="W65" t="e">
            <v>#DIV/0!</v>
          </cell>
          <cell r="X65" t="e">
            <v>#DIV/0!</v>
          </cell>
          <cell r="Y65" t="e">
            <v>#DIV/0!</v>
          </cell>
          <cell r="Z65" t="e">
            <v>#DIV/0!</v>
          </cell>
        </row>
        <row r="66">
          <cell r="B66" t="str">
            <v>CCR9</v>
          </cell>
          <cell r="C66">
            <v>1280.25</v>
          </cell>
          <cell r="D66">
            <v>1149.5</v>
          </cell>
          <cell r="E66">
            <v>123</v>
          </cell>
          <cell r="F66">
            <v>95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Q66" t="e">
            <v>#DIV/0!</v>
          </cell>
          <cell r="R66" t="e">
            <v>#DIV/0!</v>
          </cell>
          <cell r="S66" t="e">
            <v>#DIV/0!</v>
          </cell>
          <cell r="T66" t="e">
            <v>#DIV/0!</v>
          </cell>
          <cell r="U66" t="e">
            <v>#DIV/0!</v>
          </cell>
          <cell r="V66" t="e">
            <v>#DIV/0!</v>
          </cell>
          <cell r="W66" t="e">
            <v>#DIV/0!</v>
          </cell>
          <cell r="X66" t="e">
            <v>#DIV/0!</v>
          </cell>
          <cell r="Y66" t="e">
            <v>#DIV/0!</v>
          </cell>
          <cell r="Z66" t="e">
            <v>#DIV/0!</v>
          </cell>
        </row>
        <row r="67">
          <cell r="B67" t="str">
            <v>CD14</v>
          </cell>
          <cell r="C67">
            <v>2196.25</v>
          </cell>
          <cell r="D67">
            <v>990</v>
          </cell>
          <cell r="E67">
            <v>188</v>
          </cell>
          <cell r="F67">
            <v>101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Q67" t="e">
            <v>#DIV/0!</v>
          </cell>
          <cell r="R67" t="e">
            <v>#DIV/0!</v>
          </cell>
          <cell r="S67" t="e">
            <v>#DIV/0!</v>
          </cell>
          <cell r="T67" t="e">
            <v>#DIV/0!</v>
          </cell>
          <cell r="U67" t="e">
            <v>#DIV/0!</v>
          </cell>
          <cell r="V67" t="e">
            <v>#DIV/0!</v>
          </cell>
          <cell r="W67" t="e">
            <v>#DIV/0!</v>
          </cell>
          <cell r="X67" t="e">
            <v>#DIV/0!</v>
          </cell>
          <cell r="Y67" t="e">
            <v>#DIV/0!</v>
          </cell>
          <cell r="Z67" t="e">
            <v>#DIV/0!</v>
          </cell>
        </row>
        <row r="68">
          <cell r="B68" t="str">
            <v>CD27 / TNFRSF7</v>
          </cell>
          <cell r="C68">
            <v>1836.5</v>
          </cell>
          <cell r="D68">
            <v>891</v>
          </cell>
          <cell r="E68">
            <v>145</v>
          </cell>
          <cell r="F68">
            <v>90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  <cell r="N68" t="e">
            <v>#DIV/0!</v>
          </cell>
          <cell r="O68" t="e">
            <v>#DIV/0!</v>
          </cell>
          <cell r="P68" t="e">
            <v>#DIV/0!</v>
          </cell>
          <cell r="Q68" t="e">
            <v>#DIV/0!</v>
          </cell>
          <cell r="R68" t="e">
            <v>#DIV/0!</v>
          </cell>
          <cell r="S68" t="e">
            <v>#DIV/0!</v>
          </cell>
          <cell r="T68" t="e">
            <v>#DIV/0!</v>
          </cell>
          <cell r="U68" t="e">
            <v>#DIV/0!</v>
          </cell>
          <cell r="V68" t="e">
            <v>#DIV/0!</v>
          </cell>
          <cell r="W68" t="e">
            <v>#DIV/0!</v>
          </cell>
          <cell r="X68" t="e">
            <v>#DIV/0!</v>
          </cell>
          <cell r="Y68" t="e">
            <v>#DIV/0!</v>
          </cell>
          <cell r="Z68" t="e">
            <v>#DIV/0!</v>
          </cell>
        </row>
        <row r="69">
          <cell r="B69" t="str">
            <v>CD30 / TNFRSF8</v>
          </cell>
          <cell r="C69">
            <v>8781.5</v>
          </cell>
          <cell r="D69">
            <v>3509</v>
          </cell>
          <cell r="E69">
            <v>504.5</v>
          </cell>
          <cell r="F69">
            <v>204.5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  <cell r="U69" t="e">
            <v>#DIV/0!</v>
          </cell>
          <cell r="V69" t="e">
            <v>#DIV/0!</v>
          </cell>
          <cell r="W69" t="e">
            <v>#DIV/0!</v>
          </cell>
          <cell r="X69" t="e">
            <v>#DIV/0!</v>
          </cell>
          <cell r="Y69" t="e">
            <v>#DIV/0!</v>
          </cell>
          <cell r="Z69" t="e">
            <v>#DIV/0!</v>
          </cell>
        </row>
        <row r="70">
          <cell r="B70" t="str">
            <v>CD30 Ligand / TNFSF8</v>
          </cell>
          <cell r="C70">
            <v>4722.25</v>
          </cell>
          <cell r="D70">
            <v>4219</v>
          </cell>
          <cell r="E70">
            <v>124</v>
          </cell>
          <cell r="F70">
            <v>90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  <cell r="N70" t="e">
            <v>#DIV/0!</v>
          </cell>
          <cell r="O70" t="e">
            <v>#DIV/0!</v>
          </cell>
          <cell r="P70" t="e">
            <v>#DIV/0!</v>
          </cell>
          <cell r="Q70" t="e">
            <v>#DIV/0!</v>
          </cell>
          <cell r="R70" t="e">
            <v>#DIV/0!</v>
          </cell>
          <cell r="S70" t="e">
            <v>#DIV/0!</v>
          </cell>
          <cell r="T70" t="e">
            <v>#DIV/0!</v>
          </cell>
          <cell r="U70" t="e">
            <v>#DIV/0!</v>
          </cell>
          <cell r="V70" t="e">
            <v>#DIV/0!</v>
          </cell>
          <cell r="W70" t="e">
            <v>#DIV/0!</v>
          </cell>
          <cell r="X70" t="e">
            <v>#DIV/0!</v>
          </cell>
          <cell r="Y70" t="e">
            <v>#DIV/0!</v>
          </cell>
          <cell r="Z70" t="e">
            <v>#DIV/0!</v>
          </cell>
        </row>
        <row r="71">
          <cell r="B71" t="str">
            <v>CD40 / TNFRSF5</v>
          </cell>
          <cell r="C71">
            <v>3655.75</v>
          </cell>
          <cell r="D71">
            <v>1925.5</v>
          </cell>
          <cell r="E71">
            <v>149.5</v>
          </cell>
          <cell r="F71">
            <v>91.5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</row>
        <row r="72">
          <cell r="B72" t="str">
            <v>CD40 Ligand / TNFSF5 /CD154</v>
          </cell>
          <cell r="C72">
            <v>5407.75</v>
          </cell>
          <cell r="D72">
            <v>3043.25</v>
          </cell>
          <cell r="E72">
            <v>198</v>
          </cell>
          <cell r="F72">
            <v>98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 t="e">
            <v>#DIV/0!</v>
          </cell>
          <cell r="Q72" t="e">
            <v>#DIV/0!</v>
          </cell>
          <cell r="R72" t="e">
            <v>#DIV/0!</v>
          </cell>
          <cell r="S72" t="e">
            <v>#DIV/0!</v>
          </cell>
          <cell r="T72" t="e">
            <v>#DIV/0!</v>
          </cell>
          <cell r="U72" t="e">
            <v>#DIV/0!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 t="e">
            <v>#DIV/0!</v>
          </cell>
        </row>
        <row r="73">
          <cell r="B73" t="str">
            <v>CD 163</v>
          </cell>
          <cell r="C73">
            <v>4694.25</v>
          </cell>
          <cell r="D73">
            <v>2506.75</v>
          </cell>
          <cell r="E73">
            <v>275.75</v>
          </cell>
          <cell r="F73">
            <v>112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e">
            <v>#DIV/0!</v>
          </cell>
          <cell r="Q73" t="e">
            <v>#DIV/0!</v>
          </cell>
          <cell r="R73" t="e">
            <v>#DIV/0!</v>
          </cell>
          <cell r="S73" t="e">
            <v>#DIV/0!</v>
          </cell>
          <cell r="T73" t="e">
            <v>#DIV/0!</v>
          </cell>
          <cell r="U73" t="e">
            <v>#DIV/0!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 t="e">
            <v>#DIV/0!</v>
          </cell>
        </row>
        <row r="74">
          <cell r="B74" t="str">
            <v>Cerberus 1</v>
          </cell>
          <cell r="C74">
            <v>1627</v>
          </cell>
          <cell r="D74">
            <v>996</v>
          </cell>
          <cell r="E74">
            <v>118.5</v>
          </cell>
          <cell r="F74">
            <v>87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Q74" t="e">
            <v>#DIV/0!</v>
          </cell>
          <cell r="R74" t="e">
            <v>#DIV/0!</v>
          </cell>
          <cell r="S74" t="e">
            <v>#DIV/0!</v>
          </cell>
          <cell r="T74" t="e">
            <v>#DIV/0!</v>
          </cell>
          <cell r="U74" t="e">
            <v>#DIV/0!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 t="e">
            <v>#DIV/0!</v>
          </cell>
        </row>
        <row r="75">
          <cell r="B75" t="str">
            <v>Chem R23</v>
          </cell>
          <cell r="C75">
            <v>1005.5</v>
          </cell>
          <cell r="D75">
            <v>895.25</v>
          </cell>
          <cell r="E75">
            <v>104.5</v>
          </cell>
          <cell r="F75">
            <v>81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  <cell r="N75" t="e">
            <v>#DIV/0!</v>
          </cell>
          <cell r="O75" t="e">
            <v>#DIV/0!</v>
          </cell>
          <cell r="P75" t="e">
            <v>#DIV/0!</v>
          </cell>
          <cell r="Q75" t="e">
            <v>#DIV/0!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 t="e">
            <v>#DIV/0!</v>
          </cell>
        </row>
        <row r="76">
          <cell r="B76" t="str">
            <v>Chordin-Like 1</v>
          </cell>
          <cell r="C76">
            <v>1064</v>
          </cell>
          <cell r="D76">
            <v>780.5</v>
          </cell>
          <cell r="E76">
            <v>112</v>
          </cell>
          <cell r="F76">
            <v>81</v>
          </cell>
          <cell r="G76" t="e">
            <v>#DIV/0!</v>
          </cell>
          <cell r="H76" t="e">
            <v>#DIV/0!</v>
          </cell>
          <cell r="I76" t="e">
            <v>#DIV/0!</v>
          </cell>
          <cell r="J76" t="e">
            <v>#DIV/0!</v>
          </cell>
          <cell r="K76" t="e">
            <v>#DIV/0!</v>
          </cell>
          <cell r="L76" t="e">
            <v>#DIV/0!</v>
          </cell>
          <cell r="M76" t="e">
            <v>#DIV/0!</v>
          </cell>
          <cell r="N76" t="e">
            <v>#DIV/0!</v>
          </cell>
          <cell r="O76" t="e">
            <v>#DIV/0!</v>
          </cell>
          <cell r="P76" t="e">
            <v>#DIV/0!</v>
          </cell>
          <cell r="Q76" t="e">
            <v>#DIV/0!</v>
          </cell>
          <cell r="R76" t="e">
            <v>#DIV/0!</v>
          </cell>
          <cell r="S76" t="e">
            <v>#DIV/0!</v>
          </cell>
          <cell r="T76" t="e">
            <v>#DIV/0!</v>
          </cell>
          <cell r="U76" t="e">
            <v>#DIV/0!</v>
          </cell>
          <cell r="V76" t="e">
            <v>#DIV/0!</v>
          </cell>
          <cell r="W76" t="e">
            <v>#DIV/0!</v>
          </cell>
          <cell r="X76" t="e">
            <v>#DIV/0!</v>
          </cell>
          <cell r="Y76" t="e">
            <v>#DIV/0!</v>
          </cell>
          <cell r="Z76" t="e">
            <v>#DIV/0!</v>
          </cell>
        </row>
        <row r="77">
          <cell r="B77" t="str">
            <v>Chordin-Like 2</v>
          </cell>
          <cell r="C77">
            <v>4119</v>
          </cell>
          <cell r="D77">
            <v>2653</v>
          </cell>
          <cell r="E77">
            <v>207.75</v>
          </cell>
          <cell r="F77">
            <v>127</v>
          </cell>
          <cell r="G77" t="e">
            <v>#DIV/0!</v>
          </cell>
          <cell r="H77" t="e">
            <v>#DIV/0!</v>
          </cell>
          <cell r="I77" t="e">
            <v>#DIV/0!</v>
          </cell>
          <cell r="J77" t="e">
            <v>#DIV/0!</v>
          </cell>
          <cell r="K77" t="e">
            <v>#DIV/0!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 t="e">
            <v>#DIV/0!</v>
          </cell>
          <cell r="Q77" t="e">
            <v>#DIV/0!</v>
          </cell>
          <cell r="R77" t="e">
            <v>#DIV/0!</v>
          </cell>
          <cell r="S77" t="e">
            <v>#DIV/0!</v>
          </cell>
          <cell r="T77" t="e">
            <v>#DIV/0!</v>
          </cell>
          <cell r="U77" t="e">
            <v>#DIV/0!</v>
          </cell>
          <cell r="V77" t="e">
            <v>#DIV/0!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</row>
        <row r="78">
          <cell r="B78" t="str">
            <v>CLC</v>
          </cell>
          <cell r="C78">
            <v>1672.5</v>
          </cell>
          <cell r="D78">
            <v>1338.75</v>
          </cell>
          <cell r="E78">
            <v>197.5</v>
          </cell>
          <cell r="F78">
            <v>97.5</v>
          </cell>
          <cell r="G78" t="e">
            <v>#DIV/0!</v>
          </cell>
          <cell r="H78" t="e">
            <v>#DIV/0!</v>
          </cell>
          <cell r="I78" t="e">
            <v>#DIV/0!</v>
          </cell>
          <cell r="J78" t="e">
            <v>#DIV/0!</v>
          </cell>
          <cell r="K78" t="e">
            <v>#DIV/0!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e">
            <v>#DIV/0!</v>
          </cell>
          <cell r="Q78" t="e">
            <v>#DIV/0!</v>
          </cell>
          <cell r="R78" t="e">
            <v>#DIV/0!</v>
          </cell>
          <cell r="S78" t="e">
            <v>#DIV/0!</v>
          </cell>
          <cell r="T78" t="e">
            <v>#DIV/0!</v>
          </cell>
          <cell r="U78" t="e">
            <v>#DIV/0!</v>
          </cell>
          <cell r="V78" t="e">
            <v>#DIV/0!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</row>
        <row r="79">
          <cell r="B79" t="str">
            <v>CNTF </v>
          </cell>
          <cell r="C79">
            <v>9872</v>
          </cell>
          <cell r="D79">
            <v>5285.5</v>
          </cell>
          <cell r="E79">
            <v>425</v>
          </cell>
          <cell r="F79">
            <v>297</v>
          </cell>
          <cell r="G79" t="e">
            <v>#DIV/0!</v>
          </cell>
          <cell r="H79" t="e">
            <v>#DIV/0!</v>
          </cell>
          <cell r="I79" t="e">
            <v>#DIV/0!</v>
          </cell>
          <cell r="J79" t="e">
            <v>#DIV/0!</v>
          </cell>
          <cell r="K79" t="e">
            <v>#DIV/0!</v>
          </cell>
          <cell r="L79" t="e">
            <v>#DIV/0!</v>
          </cell>
          <cell r="M79" t="e">
            <v>#DIV/0!</v>
          </cell>
          <cell r="N79" t="e">
            <v>#DIV/0!</v>
          </cell>
          <cell r="O79" t="e">
            <v>#DIV/0!</v>
          </cell>
          <cell r="P79" t="e">
            <v>#DIV/0!</v>
          </cell>
          <cell r="Q79" t="e">
            <v>#DIV/0!</v>
          </cell>
          <cell r="R79" t="e">
            <v>#DIV/0!</v>
          </cell>
          <cell r="S79" t="e">
            <v>#DIV/0!</v>
          </cell>
          <cell r="T79" t="e">
            <v>#DIV/0!</v>
          </cell>
          <cell r="U79" t="e">
            <v>#DIV/0!</v>
          </cell>
          <cell r="V79" t="e">
            <v>#DIV/0!</v>
          </cell>
          <cell r="W79" t="e">
            <v>#DIV/0!</v>
          </cell>
          <cell r="X79" t="e">
            <v>#DIV/0!</v>
          </cell>
          <cell r="Y79" t="e">
            <v>#DIV/0!</v>
          </cell>
          <cell r="Z79" t="e">
            <v>#DIV/0!</v>
          </cell>
        </row>
        <row r="80">
          <cell r="B80" t="str">
            <v>CNTF R alpha</v>
          </cell>
          <cell r="C80">
            <v>4777.5</v>
          </cell>
          <cell r="D80">
            <v>2232.25</v>
          </cell>
          <cell r="E80">
            <v>398.5</v>
          </cell>
          <cell r="F80">
            <v>201</v>
          </cell>
          <cell r="G80" t="e">
            <v>#DIV/0!</v>
          </cell>
          <cell r="H80" t="e">
            <v>#DIV/0!</v>
          </cell>
          <cell r="I80" t="e">
            <v>#DIV/0!</v>
          </cell>
          <cell r="J80" t="e">
            <v>#DIV/0!</v>
          </cell>
          <cell r="K80" t="e">
            <v>#DIV/0!</v>
          </cell>
          <cell r="L80" t="e">
            <v>#DIV/0!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</row>
        <row r="81">
          <cell r="B81" t="str">
            <v>Coagulation Factor III / Tissue Factor</v>
          </cell>
          <cell r="C81">
            <v>2530.25</v>
          </cell>
          <cell r="D81">
            <v>939.5</v>
          </cell>
          <cell r="E81">
            <v>159</v>
          </cell>
          <cell r="F81">
            <v>106.5</v>
          </cell>
          <cell r="G81" t="e">
            <v>#DIV/0!</v>
          </cell>
          <cell r="H81" t="e">
            <v>#DIV/0!</v>
          </cell>
          <cell r="I81" t="e">
            <v>#DIV/0!</v>
          </cell>
          <cell r="J81" t="e">
            <v>#DIV/0!</v>
          </cell>
          <cell r="K81" t="e">
            <v>#DIV/0!</v>
          </cell>
          <cell r="L81" t="e">
            <v>#DIV/0!</v>
          </cell>
          <cell r="M81" t="e">
            <v>#DIV/0!</v>
          </cell>
          <cell r="N81" t="e">
            <v>#DIV/0!</v>
          </cell>
          <cell r="O81" t="e">
            <v>#DIV/0!</v>
          </cell>
          <cell r="P81" t="e">
            <v>#DIV/0!</v>
          </cell>
          <cell r="Q81" t="e">
            <v>#DIV/0!</v>
          </cell>
          <cell r="R81" t="e">
            <v>#DIV/0!</v>
          </cell>
          <cell r="S81" t="e">
            <v>#DIV/0!</v>
          </cell>
          <cell r="T81" t="e">
            <v>#DIV/0!</v>
          </cell>
          <cell r="U81" t="e">
            <v>#DIV/0!</v>
          </cell>
          <cell r="V81" t="e">
            <v>#DIV/0!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</row>
        <row r="82">
          <cell r="B82" t="str">
            <v>CRIM 1</v>
          </cell>
          <cell r="C82">
            <v>1151</v>
          </cell>
          <cell r="D82">
            <v>663.25</v>
          </cell>
          <cell r="E82">
            <v>213</v>
          </cell>
          <cell r="F82">
            <v>150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Q82" t="e">
            <v>#DIV/0!</v>
          </cell>
          <cell r="R82" t="e">
            <v>#DIV/0!</v>
          </cell>
          <cell r="S82" t="e">
            <v>#DIV/0!</v>
          </cell>
          <cell r="T82" t="e">
            <v>#DIV/0!</v>
          </cell>
          <cell r="U82" t="e">
            <v>#DIV/0!</v>
          </cell>
          <cell r="V82" t="e">
            <v>#DIV/0!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</row>
        <row r="83">
          <cell r="B83" t="str">
            <v>Cripto-1 </v>
          </cell>
          <cell r="C83">
            <v>2022</v>
          </cell>
          <cell r="D83">
            <v>915</v>
          </cell>
          <cell r="E83">
            <v>116.5</v>
          </cell>
          <cell r="F83">
            <v>100.5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  <cell r="L83" t="e">
            <v>#DIV/0!</v>
          </cell>
          <cell r="M83" t="e">
            <v>#DIV/0!</v>
          </cell>
          <cell r="N83" t="e">
            <v>#DIV/0!</v>
          </cell>
          <cell r="O83" t="e">
            <v>#DIV/0!</v>
          </cell>
          <cell r="P83" t="e">
            <v>#DIV/0!</v>
          </cell>
          <cell r="Q83" t="e">
            <v>#DIV/0!</v>
          </cell>
          <cell r="R83" t="e">
            <v>#DIV/0!</v>
          </cell>
          <cell r="S83" t="e">
            <v>#DIV/0!</v>
          </cell>
          <cell r="T83" t="e">
            <v>#DIV/0!</v>
          </cell>
          <cell r="U83" t="e">
            <v>#DIV/0!</v>
          </cell>
          <cell r="V83" t="e">
            <v>#DIV/0!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</row>
        <row r="84">
          <cell r="B84" t="str">
            <v>CRTH-2</v>
          </cell>
          <cell r="C84">
            <v>3387.5</v>
          </cell>
          <cell r="D84">
            <v>1433.5</v>
          </cell>
          <cell r="E84">
            <v>189.5</v>
          </cell>
          <cell r="F84">
            <v>106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  <cell r="L84" t="e">
            <v>#DIV/0!</v>
          </cell>
          <cell r="M84" t="e">
            <v>#DIV/0!</v>
          </cell>
          <cell r="N84" t="e">
            <v>#DIV/0!</v>
          </cell>
          <cell r="O84" t="e">
            <v>#DIV/0!</v>
          </cell>
          <cell r="P84" t="e">
            <v>#DIV/0!</v>
          </cell>
          <cell r="Q84" t="e">
            <v>#DIV/0!</v>
          </cell>
          <cell r="R84" t="e">
            <v>#DIV/0!</v>
          </cell>
          <cell r="S84" t="e">
            <v>#DIV/0!</v>
          </cell>
          <cell r="T84" t="e">
            <v>#DIV/0!</v>
          </cell>
          <cell r="U84" t="e">
            <v>#DIV/0!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</row>
        <row r="85">
          <cell r="B85" t="str">
            <v>Cryptic</v>
          </cell>
          <cell r="C85">
            <v>3943</v>
          </cell>
          <cell r="D85">
            <v>1710.25</v>
          </cell>
          <cell r="E85">
            <v>247</v>
          </cell>
          <cell r="F85">
            <v>110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</row>
        <row r="86">
          <cell r="B86" t="str">
            <v>Csk</v>
          </cell>
          <cell r="C86">
            <v>1796.5</v>
          </cell>
          <cell r="D86">
            <v>952.5</v>
          </cell>
          <cell r="E86">
            <v>295.75</v>
          </cell>
          <cell r="F86">
            <v>117.5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  <cell r="L86" t="e">
            <v>#DIV/0!</v>
          </cell>
          <cell r="M86" t="e">
            <v>#DIV/0!</v>
          </cell>
          <cell r="N86" t="e">
            <v>#DIV/0!</v>
          </cell>
          <cell r="O86" t="e">
            <v>#DIV/0!</v>
          </cell>
          <cell r="P86" t="e">
            <v>#DIV/0!</v>
          </cell>
          <cell r="Q86" t="e">
            <v>#DIV/0!</v>
          </cell>
          <cell r="R86" t="e">
            <v>#DIV/0!</v>
          </cell>
          <cell r="S86" t="e">
            <v>#DIV/0!</v>
          </cell>
          <cell r="T86" t="e">
            <v>#DIV/0!</v>
          </cell>
          <cell r="U86" t="e">
            <v>#DIV/0!</v>
          </cell>
          <cell r="V86" t="e">
            <v>#DIV/0!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</row>
        <row r="87">
          <cell r="B87" t="str">
            <v>CTACK / CCL27</v>
          </cell>
          <cell r="C87">
            <v>4910.5</v>
          </cell>
          <cell r="D87">
            <v>2594.5</v>
          </cell>
          <cell r="E87">
            <v>297.5</v>
          </cell>
          <cell r="F87">
            <v>181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</row>
        <row r="88">
          <cell r="B88" t="str">
            <v>CTGF / CCN2</v>
          </cell>
          <cell r="C88">
            <v>3511.75</v>
          </cell>
          <cell r="D88">
            <v>1169.5</v>
          </cell>
          <cell r="E88">
            <v>115</v>
          </cell>
          <cell r="F88">
            <v>88.5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  <cell r="L88" t="e">
            <v>#DIV/0!</v>
          </cell>
          <cell r="M88" t="e">
            <v>#DIV/0!</v>
          </cell>
          <cell r="N88" t="e">
            <v>#DIV/0!</v>
          </cell>
          <cell r="O88" t="e">
            <v>#DIV/0!</v>
          </cell>
          <cell r="P88" t="e">
            <v>#DIV/0!</v>
          </cell>
          <cell r="Q88" t="e">
            <v>#DIV/0!</v>
          </cell>
          <cell r="R88" t="e">
            <v>#DIV/0!</v>
          </cell>
          <cell r="S88" t="e">
            <v>#DIV/0!</v>
          </cell>
          <cell r="T88" t="e">
            <v>#DIV/0!</v>
          </cell>
          <cell r="U88" t="e">
            <v>#DIV/0!</v>
          </cell>
          <cell r="V88" t="e">
            <v>#DIV/0!</v>
          </cell>
          <cell r="W88" t="e">
            <v>#DIV/0!</v>
          </cell>
          <cell r="X88" t="e">
            <v>#DIV/0!</v>
          </cell>
          <cell r="Y88" t="e">
            <v>#DIV/0!</v>
          </cell>
          <cell r="Z88" t="e">
            <v>#DIV/0!</v>
          </cell>
        </row>
        <row r="89">
          <cell r="B89" t="str">
            <v>CTLA-4 /CD152</v>
          </cell>
          <cell r="C89">
            <v>2952.25</v>
          </cell>
          <cell r="D89">
            <v>1863.25</v>
          </cell>
          <cell r="E89">
            <v>252.5</v>
          </cell>
          <cell r="F89">
            <v>121.5</v>
          </cell>
          <cell r="G89" t="e">
            <v>#DIV/0!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 t="e">
            <v>#DIV/0!</v>
          </cell>
          <cell r="W89" t="e">
            <v>#DIV/0!</v>
          </cell>
          <cell r="X89" t="e">
            <v>#DIV/0!</v>
          </cell>
          <cell r="Y89" t="e">
            <v>#DIV/0!</v>
          </cell>
          <cell r="Z89" t="e">
            <v>#DIV/0!</v>
          </cell>
        </row>
        <row r="90">
          <cell r="B90" t="str">
            <v>CV-2 / Crossveinless-2</v>
          </cell>
          <cell r="C90">
            <v>3025</v>
          </cell>
          <cell r="D90">
            <v>1811.5</v>
          </cell>
          <cell r="E90">
            <v>848.5</v>
          </cell>
          <cell r="F90">
            <v>122.5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</row>
        <row r="91">
          <cell r="B91" t="str">
            <v>CXCL14 / BRAK</v>
          </cell>
          <cell r="C91">
            <v>3384.5</v>
          </cell>
          <cell r="D91">
            <v>2723.25</v>
          </cell>
          <cell r="E91">
            <v>118</v>
          </cell>
          <cell r="F91">
            <v>92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Q91" t="e">
            <v>#DIV/0!</v>
          </cell>
          <cell r="R91" t="e">
            <v>#DIV/0!</v>
          </cell>
          <cell r="S91" t="e">
            <v>#DIV/0!</v>
          </cell>
          <cell r="T91" t="e">
            <v>#DIV/0!</v>
          </cell>
          <cell r="U91" t="e">
            <v>#DIV/0!</v>
          </cell>
          <cell r="V91" t="e">
            <v>#DIV/0!</v>
          </cell>
          <cell r="W91" t="e">
            <v>#DIV/0!</v>
          </cell>
          <cell r="X91" t="e">
            <v>#DIV/0!</v>
          </cell>
          <cell r="Y91" t="e">
            <v>#DIV/0!</v>
          </cell>
          <cell r="Z91" t="e">
            <v>#DIV/0!</v>
          </cell>
        </row>
        <row r="92">
          <cell r="B92" t="str">
            <v>CXCL16</v>
          </cell>
          <cell r="C92">
            <v>11971.5</v>
          </cell>
          <cell r="D92">
            <v>18012.5</v>
          </cell>
          <cell r="E92">
            <v>187.25</v>
          </cell>
          <cell r="F92">
            <v>77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  <cell r="W92" t="e">
            <v>#DIV/0!</v>
          </cell>
          <cell r="X92" t="e">
            <v>#DIV/0!</v>
          </cell>
          <cell r="Y92" t="e">
            <v>#DIV/0!</v>
          </cell>
          <cell r="Z92" t="e">
            <v>#DIV/0!</v>
          </cell>
        </row>
        <row r="93">
          <cell r="B93" t="str">
            <v>CXCR1 / IL-8 RA</v>
          </cell>
          <cell r="C93">
            <v>1638</v>
          </cell>
          <cell r="D93">
            <v>1436.5</v>
          </cell>
          <cell r="E93">
            <v>152.75</v>
          </cell>
          <cell r="F93">
            <v>88.5</v>
          </cell>
          <cell r="G93" t="e">
            <v>#DIV/0!</v>
          </cell>
          <cell r="H93" t="e">
            <v>#DIV/0!</v>
          </cell>
          <cell r="I93" t="e">
            <v>#DIV/0!</v>
          </cell>
          <cell r="J93" t="e">
            <v>#DIV/0!</v>
          </cell>
          <cell r="K93" t="e">
            <v>#DIV/0!</v>
          </cell>
          <cell r="L93" t="e">
            <v>#DIV/0!</v>
          </cell>
          <cell r="M93" t="e">
            <v>#DIV/0!</v>
          </cell>
          <cell r="N93" t="e">
            <v>#DIV/0!</v>
          </cell>
          <cell r="O93" t="e">
            <v>#DIV/0!</v>
          </cell>
          <cell r="P93" t="e">
            <v>#DIV/0!</v>
          </cell>
          <cell r="Q93" t="e">
            <v>#DIV/0!</v>
          </cell>
          <cell r="R93" t="e">
            <v>#DIV/0!</v>
          </cell>
          <cell r="S93" t="e">
            <v>#DIV/0!</v>
          </cell>
          <cell r="T93" t="e">
            <v>#DIV/0!</v>
          </cell>
          <cell r="U93" t="e">
            <v>#DIV/0!</v>
          </cell>
          <cell r="V93" t="e">
            <v>#DIV/0!</v>
          </cell>
          <cell r="W93" t="e">
            <v>#DIV/0!</v>
          </cell>
          <cell r="X93" t="e">
            <v>#DIV/0!</v>
          </cell>
          <cell r="Y93" t="e">
            <v>#DIV/0!</v>
          </cell>
          <cell r="Z93" t="e">
            <v>#DIV/0!</v>
          </cell>
        </row>
        <row r="94">
          <cell r="B94" t="str">
            <v>CXCR2 / IL-8 RB</v>
          </cell>
          <cell r="C94">
            <v>1343</v>
          </cell>
          <cell r="D94">
            <v>1440.25</v>
          </cell>
          <cell r="E94">
            <v>119</v>
          </cell>
          <cell r="F94">
            <v>95</v>
          </cell>
          <cell r="G94" t="e">
            <v>#DIV/0!</v>
          </cell>
          <cell r="H94" t="e">
            <v>#DIV/0!</v>
          </cell>
          <cell r="I94" t="e">
            <v>#DIV/0!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 t="e">
            <v>#DIV/0!</v>
          </cell>
          <cell r="W94" t="e">
            <v>#DIV/0!</v>
          </cell>
          <cell r="X94" t="e">
            <v>#DIV/0!</v>
          </cell>
          <cell r="Y94" t="e">
            <v>#DIV/0!</v>
          </cell>
          <cell r="Z94" t="e">
            <v>#DIV/0!</v>
          </cell>
        </row>
        <row r="95">
          <cell r="B95" t="str">
            <v>CXCR3</v>
          </cell>
          <cell r="C95">
            <v>1299.25</v>
          </cell>
          <cell r="D95">
            <v>779.5</v>
          </cell>
          <cell r="E95">
            <v>118.5</v>
          </cell>
          <cell r="F95">
            <v>91.5</v>
          </cell>
          <cell r="G95" t="e">
            <v>#DIV/0!</v>
          </cell>
          <cell r="H95" t="e">
            <v>#DIV/0!</v>
          </cell>
          <cell r="I95" t="e">
            <v>#DIV/0!</v>
          </cell>
          <cell r="J95" t="e">
            <v>#DIV/0!</v>
          </cell>
          <cell r="K95" t="e">
            <v>#DIV/0!</v>
          </cell>
          <cell r="L95" t="e">
            <v>#DIV/0!</v>
          </cell>
          <cell r="M95" t="e">
            <v>#DIV/0!</v>
          </cell>
          <cell r="N95" t="e">
            <v>#DIV/0!</v>
          </cell>
          <cell r="O95" t="e">
            <v>#DIV/0!</v>
          </cell>
          <cell r="P95" t="e">
            <v>#DIV/0!</v>
          </cell>
          <cell r="Q95" t="e">
            <v>#DIV/0!</v>
          </cell>
          <cell r="R95" t="e">
            <v>#DIV/0!</v>
          </cell>
          <cell r="S95" t="e">
            <v>#DIV/0!</v>
          </cell>
          <cell r="T95" t="e">
            <v>#DIV/0!</v>
          </cell>
          <cell r="U95" t="e">
            <v>#DIV/0!</v>
          </cell>
          <cell r="V95" t="e">
            <v>#DIV/0!</v>
          </cell>
          <cell r="W95" t="e">
            <v>#DIV/0!</v>
          </cell>
          <cell r="X95" t="e">
            <v>#DIV/0!</v>
          </cell>
          <cell r="Y95" t="e">
            <v>#DIV/0!</v>
          </cell>
          <cell r="Z95" t="e">
            <v>#DIV/0!</v>
          </cell>
        </row>
        <row r="96">
          <cell r="B96" t="str">
            <v>CXCR4 (fusin)</v>
          </cell>
          <cell r="C96">
            <v>3477</v>
          </cell>
          <cell r="D96">
            <v>2447</v>
          </cell>
          <cell r="E96">
            <v>186</v>
          </cell>
          <cell r="F96">
            <v>110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Q96" t="e">
            <v>#DIV/0!</v>
          </cell>
          <cell r="R96" t="e">
            <v>#DIV/0!</v>
          </cell>
          <cell r="S96" t="e">
            <v>#DIV/0!</v>
          </cell>
          <cell r="T96" t="e">
            <v>#DIV/0!</v>
          </cell>
          <cell r="U96" t="e">
            <v>#DIV/0!</v>
          </cell>
          <cell r="V96" t="e">
            <v>#DIV/0!</v>
          </cell>
          <cell r="W96" t="e">
            <v>#DIV/0!</v>
          </cell>
          <cell r="X96" t="e">
            <v>#DIV/0!</v>
          </cell>
          <cell r="Y96" t="e">
            <v>#DIV/0!</v>
          </cell>
          <cell r="Z96" t="e">
            <v>#DIV/0!</v>
          </cell>
        </row>
        <row r="97">
          <cell r="B97" t="str">
            <v>CXCR5 /BLR-1</v>
          </cell>
          <cell r="C97">
            <v>1879.75</v>
          </cell>
          <cell r="D97">
            <v>1559.75</v>
          </cell>
          <cell r="E97">
            <v>189.5</v>
          </cell>
          <cell r="F97">
            <v>109.5</v>
          </cell>
          <cell r="G97" t="e">
            <v>#DIV/0!</v>
          </cell>
          <cell r="H97" t="e">
            <v>#DIV/0!</v>
          </cell>
          <cell r="I97" t="e">
            <v>#DIV/0!</v>
          </cell>
          <cell r="J97" t="e">
            <v>#DIV/0!</v>
          </cell>
          <cell r="K97" t="e">
            <v>#DIV/0!</v>
          </cell>
          <cell r="L97" t="e">
            <v>#DIV/0!</v>
          </cell>
          <cell r="M97" t="e">
            <v>#DIV/0!</v>
          </cell>
          <cell r="N97" t="e">
            <v>#DIV/0!</v>
          </cell>
          <cell r="O97" t="e">
            <v>#DIV/0!</v>
          </cell>
          <cell r="P97" t="e">
            <v>#DIV/0!</v>
          </cell>
          <cell r="Q97" t="e">
            <v>#DIV/0!</v>
          </cell>
          <cell r="R97" t="e">
            <v>#DIV/0!</v>
          </cell>
          <cell r="S97" t="e">
            <v>#DIV/0!</v>
          </cell>
          <cell r="T97" t="e">
            <v>#DIV/0!</v>
          </cell>
          <cell r="U97" t="e">
            <v>#DIV/0!</v>
          </cell>
          <cell r="V97" t="e">
            <v>#DIV/0!</v>
          </cell>
          <cell r="W97" t="e">
            <v>#DIV/0!</v>
          </cell>
          <cell r="X97" t="e">
            <v>#DIV/0!</v>
          </cell>
          <cell r="Y97" t="e">
            <v>#DIV/0!</v>
          </cell>
          <cell r="Z97" t="e">
            <v>#DIV/0!</v>
          </cell>
        </row>
        <row r="98">
          <cell r="B98" t="str">
            <v>CXCR6</v>
          </cell>
          <cell r="C98">
            <v>2312.25</v>
          </cell>
          <cell r="D98">
            <v>1282.75</v>
          </cell>
          <cell r="E98">
            <v>124</v>
          </cell>
          <cell r="F98">
            <v>111.5</v>
          </cell>
          <cell r="G98" t="e">
            <v>#DIV/0!</v>
          </cell>
          <cell r="H98" t="e">
            <v>#DIV/0!</v>
          </cell>
          <cell r="I98" t="e">
            <v>#DIV/0!</v>
          </cell>
          <cell r="J98" t="e">
            <v>#DIV/0!</v>
          </cell>
          <cell r="K98" t="e">
            <v>#DIV/0!</v>
          </cell>
          <cell r="L98" t="e">
            <v>#DIV/0!</v>
          </cell>
          <cell r="M98" t="e">
            <v>#DIV/0!</v>
          </cell>
          <cell r="N98" t="e">
            <v>#DIV/0!</v>
          </cell>
          <cell r="O98" t="e">
            <v>#DIV/0!</v>
          </cell>
          <cell r="P98" t="e">
            <v>#DIV/0!</v>
          </cell>
          <cell r="Q98" t="e">
            <v>#DIV/0!</v>
          </cell>
          <cell r="R98" t="e">
            <v>#DIV/0!</v>
          </cell>
          <cell r="S98" t="e">
            <v>#DIV/0!</v>
          </cell>
          <cell r="T98" t="e">
            <v>#DIV/0!</v>
          </cell>
          <cell r="U98" t="e">
            <v>#DIV/0!</v>
          </cell>
          <cell r="V98" t="e">
            <v>#DIV/0!</v>
          </cell>
          <cell r="W98" t="e">
            <v>#DIV/0!</v>
          </cell>
          <cell r="X98" t="e">
            <v>#DIV/0!</v>
          </cell>
          <cell r="Y98" t="e">
            <v>#DIV/0!</v>
          </cell>
          <cell r="Z98" t="e">
            <v>#DIV/0!</v>
          </cell>
        </row>
        <row r="99">
          <cell r="B99" t="str">
            <v>D6</v>
          </cell>
          <cell r="C99">
            <v>1154</v>
          </cell>
          <cell r="D99">
            <v>799.75</v>
          </cell>
          <cell r="E99">
            <v>119.5</v>
          </cell>
          <cell r="F99">
            <v>103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Q99" t="e">
            <v>#DIV/0!</v>
          </cell>
          <cell r="R99" t="e">
            <v>#DIV/0!</v>
          </cell>
          <cell r="S99" t="e">
            <v>#DIV/0!</v>
          </cell>
          <cell r="T99" t="e">
            <v>#DIV/0!</v>
          </cell>
          <cell r="U99" t="e">
            <v>#DIV/0!</v>
          </cell>
          <cell r="V99" t="e">
            <v>#DIV/0!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</row>
        <row r="100">
          <cell r="B100" t="str">
            <v>DAN</v>
          </cell>
          <cell r="C100">
            <v>1189.75</v>
          </cell>
          <cell r="D100">
            <v>792</v>
          </cell>
          <cell r="E100">
            <v>109.5</v>
          </cell>
          <cell r="F100">
            <v>84</v>
          </cell>
          <cell r="G100" t="e">
            <v>#DIV/0!</v>
          </cell>
          <cell r="H100" t="e">
            <v>#DIV/0!</v>
          </cell>
          <cell r="I100" t="e">
            <v>#DIV/0!</v>
          </cell>
          <cell r="J100" t="e">
            <v>#DIV/0!</v>
          </cell>
          <cell r="K100" t="e">
            <v>#DIV/0!</v>
          </cell>
          <cell r="L100" t="e">
            <v>#DIV/0!</v>
          </cell>
          <cell r="M100" t="e">
            <v>#DIV/0!</v>
          </cell>
          <cell r="N100" t="e">
            <v>#DIV/0!</v>
          </cell>
          <cell r="O100" t="e">
            <v>#DIV/0!</v>
          </cell>
          <cell r="P100" t="e">
            <v>#DIV/0!</v>
          </cell>
          <cell r="Q100" t="e">
            <v>#DIV/0!</v>
          </cell>
          <cell r="R100" t="e">
            <v>#DIV/0!</v>
          </cell>
          <cell r="S100" t="e">
            <v>#DIV/0!</v>
          </cell>
          <cell r="T100" t="e">
            <v>#DIV/0!</v>
          </cell>
          <cell r="U100" t="e">
            <v>#DIV/0!</v>
          </cell>
          <cell r="V100" t="e">
            <v>#DIV/0!</v>
          </cell>
          <cell r="W100" t="e">
            <v>#DIV/0!</v>
          </cell>
          <cell r="X100" t="e">
            <v>#DIV/0!</v>
          </cell>
          <cell r="Y100" t="e">
            <v>#DIV/0!</v>
          </cell>
          <cell r="Z100" t="e">
            <v>#DIV/0!</v>
          </cell>
        </row>
        <row r="101">
          <cell r="B101" t="str">
            <v>DANCE</v>
          </cell>
          <cell r="C101">
            <v>2012</v>
          </cell>
          <cell r="D101">
            <v>993.5</v>
          </cell>
          <cell r="E101">
            <v>114.5</v>
          </cell>
          <cell r="F101">
            <v>86</v>
          </cell>
          <cell r="G101" t="e">
            <v>#DIV/0!</v>
          </cell>
          <cell r="H101" t="e">
            <v>#DIV/0!</v>
          </cell>
          <cell r="I101" t="e">
            <v>#DIV/0!</v>
          </cell>
          <cell r="J101" t="e">
            <v>#DIV/0!</v>
          </cell>
          <cell r="K101" t="e">
            <v>#DIV/0!</v>
          </cell>
          <cell r="L101" t="e">
            <v>#DIV/0!</v>
          </cell>
          <cell r="M101" t="e">
            <v>#DIV/0!</v>
          </cell>
          <cell r="N101" t="e">
            <v>#DIV/0!</v>
          </cell>
          <cell r="O101" t="e">
            <v>#DIV/0!</v>
          </cell>
          <cell r="P101" t="e">
            <v>#DIV/0!</v>
          </cell>
          <cell r="Q101" t="e">
            <v>#DIV/0!</v>
          </cell>
          <cell r="R101" t="e">
            <v>#DIV/0!</v>
          </cell>
          <cell r="S101" t="e">
            <v>#DIV/0!</v>
          </cell>
          <cell r="T101" t="e">
            <v>#DIV/0!</v>
          </cell>
          <cell r="U101" t="e">
            <v>#DIV/0!</v>
          </cell>
          <cell r="V101" t="e">
            <v>#DIV/0!</v>
          </cell>
          <cell r="W101" t="e">
            <v>#DIV/0!</v>
          </cell>
          <cell r="X101" t="e">
            <v>#DIV/0!</v>
          </cell>
          <cell r="Y101" t="e">
            <v>#DIV/0!</v>
          </cell>
          <cell r="Z101" t="e">
            <v>#DIV/0!</v>
          </cell>
        </row>
        <row r="102">
          <cell r="B102" t="str">
            <v>DcR3 / TNFRSF6B</v>
          </cell>
          <cell r="C102">
            <v>907.5</v>
          </cell>
          <cell r="D102">
            <v>632.25</v>
          </cell>
          <cell r="E102">
            <v>117.5</v>
          </cell>
          <cell r="F102">
            <v>92.25</v>
          </cell>
          <cell r="G102" t="e">
            <v>#DIV/0!</v>
          </cell>
          <cell r="H102" t="e">
            <v>#DIV/0!</v>
          </cell>
          <cell r="I102" t="e">
            <v>#DIV/0!</v>
          </cell>
          <cell r="J102" t="e">
            <v>#DIV/0!</v>
          </cell>
          <cell r="K102" t="e">
            <v>#DIV/0!</v>
          </cell>
          <cell r="L102" t="e">
            <v>#DIV/0!</v>
          </cell>
          <cell r="M102" t="e">
            <v>#DIV/0!</v>
          </cell>
          <cell r="N102" t="e">
            <v>#DIV/0!</v>
          </cell>
          <cell r="O102" t="e">
            <v>#DIV/0!</v>
          </cell>
          <cell r="P102" t="e">
            <v>#DIV/0!</v>
          </cell>
          <cell r="Q102" t="e">
            <v>#DIV/0!</v>
          </cell>
          <cell r="R102" t="e">
            <v>#DIV/0!</v>
          </cell>
          <cell r="S102" t="e">
            <v>#DIV/0!</v>
          </cell>
          <cell r="T102" t="e">
            <v>#DIV/0!</v>
          </cell>
          <cell r="U102" t="e">
            <v>#DIV/0!</v>
          </cell>
          <cell r="V102" t="e">
            <v>#DIV/0!</v>
          </cell>
          <cell r="W102" t="e">
            <v>#DIV/0!</v>
          </cell>
          <cell r="X102" t="e">
            <v>#DIV/0!</v>
          </cell>
          <cell r="Y102" t="e">
            <v>#DIV/0!</v>
          </cell>
          <cell r="Z102" t="e">
            <v>#DIV/0!</v>
          </cell>
        </row>
        <row r="103">
          <cell r="B103" t="str">
            <v>Decorin</v>
          </cell>
          <cell r="C103">
            <v>6430.5</v>
          </cell>
          <cell r="D103">
            <v>3261</v>
          </cell>
          <cell r="E103">
            <v>1596</v>
          </cell>
          <cell r="F103">
            <v>97</v>
          </cell>
          <cell r="G103" t="e">
            <v>#DIV/0!</v>
          </cell>
          <cell r="H103" t="e">
            <v>#DIV/0!</v>
          </cell>
          <cell r="I103" t="e">
            <v>#DIV/0!</v>
          </cell>
          <cell r="J103" t="e">
            <v>#DIV/0!</v>
          </cell>
          <cell r="K103" t="e">
            <v>#DIV/0!</v>
          </cell>
          <cell r="L103" t="e">
            <v>#DIV/0!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e">
            <v>#DIV/0!</v>
          </cell>
          <cell r="Q103" t="e">
            <v>#DIV/0!</v>
          </cell>
          <cell r="R103" t="e">
            <v>#DIV/0!</v>
          </cell>
          <cell r="S103" t="e">
            <v>#DIV/0!</v>
          </cell>
          <cell r="T103" t="e">
            <v>#DIV/0!</v>
          </cell>
          <cell r="U103" t="e">
            <v>#DIV/0!</v>
          </cell>
          <cell r="V103" t="e">
            <v>#DIV/0!</v>
          </cell>
          <cell r="W103" t="e">
            <v>#DIV/0!</v>
          </cell>
          <cell r="X103" t="e">
            <v>#DIV/0!</v>
          </cell>
          <cell r="Y103" t="e">
            <v>#DIV/0!</v>
          </cell>
          <cell r="Z103" t="e">
            <v>#DIV/0!</v>
          </cell>
        </row>
        <row r="104">
          <cell r="B104" t="str">
            <v>Dkk-1</v>
          </cell>
          <cell r="C104">
            <v>1143.5</v>
          </cell>
          <cell r="D104">
            <v>799.5</v>
          </cell>
          <cell r="E104">
            <v>2119.25</v>
          </cell>
          <cell r="F104">
            <v>175.5</v>
          </cell>
          <cell r="G104" t="e">
            <v>#DIV/0!</v>
          </cell>
          <cell r="H104" t="e">
            <v>#DIV/0!</v>
          </cell>
          <cell r="I104" t="e">
            <v>#DIV/0!</v>
          </cell>
          <cell r="J104" t="e">
            <v>#DIV/0!</v>
          </cell>
          <cell r="K104" t="e">
            <v>#DIV/0!</v>
          </cell>
          <cell r="L104" t="e">
            <v>#DIV/0!</v>
          </cell>
          <cell r="M104" t="e">
            <v>#DIV/0!</v>
          </cell>
          <cell r="N104" t="e">
            <v>#DIV/0!</v>
          </cell>
          <cell r="O104" t="e">
            <v>#DIV/0!</v>
          </cell>
          <cell r="P104" t="e">
            <v>#DIV/0!</v>
          </cell>
          <cell r="Q104" t="e">
            <v>#DIV/0!</v>
          </cell>
          <cell r="R104" t="e">
            <v>#DIV/0!</v>
          </cell>
          <cell r="S104" t="e">
            <v>#DIV/0!</v>
          </cell>
          <cell r="T104" t="e">
            <v>#DIV/0!</v>
          </cell>
          <cell r="U104" t="e">
            <v>#DIV/0!</v>
          </cell>
          <cell r="V104" t="e">
            <v>#DIV/0!</v>
          </cell>
          <cell r="W104" t="e">
            <v>#DIV/0!</v>
          </cell>
          <cell r="X104" t="e">
            <v>#DIV/0!</v>
          </cell>
          <cell r="Y104" t="e">
            <v>#DIV/0!</v>
          </cell>
          <cell r="Z104" t="e">
            <v>#DIV/0!</v>
          </cell>
        </row>
        <row r="105">
          <cell r="B105" t="str">
            <v>Dkk-3</v>
          </cell>
          <cell r="C105">
            <v>1110.5</v>
          </cell>
          <cell r="D105">
            <v>906</v>
          </cell>
          <cell r="E105">
            <v>117</v>
          </cell>
          <cell r="F105">
            <v>93</v>
          </cell>
          <cell r="G105" t="e">
            <v>#DIV/0!</v>
          </cell>
          <cell r="H105" t="e">
            <v>#DIV/0!</v>
          </cell>
          <cell r="I105" t="e">
            <v>#DIV/0!</v>
          </cell>
          <cell r="J105" t="e">
            <v>#DIV/0!</v>
          </cell>
          <cell r="K105" t="e">
            <v>#DIV/0!</v>
          </cell>
          <cell r="L105" t="e">
            <v>#DIV/0!</v>
          </cell>
          <cell r="M105" t="e">
            <v>#DIV/0!</v>
          </cell>
          <cell r="N105" t="e">
            <v>#DIV/0!</v>
          </cell>
          <cell r="O105" t="e">
            <v>#DIV/0!</v>
          </cell>
          <cell r="P105" t="e">
            <v>#DIV/0!</v>
          </cell>
          <cell r="Q105" t="e">
            <v>#DIV/0!</v>
          </cell>
          <cell r="R105" t="e">
            <v>#DIV/0!</v>
          </cell>
          <cell r="S105" t="e">
            <v>#DIV/0!</v>
          </cell>
          <cell r="T105" t="e">
            <v>#DIV/0!</v>
          </cell>
          <cell r="U105" t="e">
            <v>#DIV/0!</v>
          </cell>
          <cell r="V105" t="e">
            <v>#DIV/0!</v>
          </cell>
          <cell r="W105" t="e">
            <v>#DIV/0!</v>
          </cell>
          <cell r="X105" t="e">
            <v>#DIV/0!</v>
          </cell>
          <cell r="Y105" t="e">
            <v>#DIV/0!</v>
          </cell>
          <cell r="Z105" t="e">
            <v>#DIV/0!</v>
          </cell>
        </row>
        <row r="106">
          <cell r="B106" t="str">
            <v>Dkk-4 </v>
          </cell>
          <cell r="C106">
            <v>3660.5</v>
          </cell>
          <cell r="D106">
            <v>1967.25</v>
          </cell>
          <cell r="E106">
            <v>292.5</v>
          </cell>
          <cell r="F106">
            <v>136</v>
          </cell>
          <cell r="G106" t="e">
            <v>#DIV/0!</v>
          </cell>
          <cell r="H106" t="e">
            <v>#DIV/0!</v>
          </cell>
          <cell r="I106" t="e">
            <v>#DIV/0!</v>
          </cell>
          <cell r="J106" t="e">
            <v>#DIV/0!</v>
          </cell>
          <cell r="K106" t="e">
            <v>#DIV/0!</v>
          </cell>
          <cell r="L106" t="e">
            <v>#DIV/0!</v>
          </cell>
          <cell r="M106" t="e">
            <v>#DIV/0!</v>
          </cell>
          <cell r="N106" t="e">
            <v>#DIV/0!</v>
          </cell>
          <cell r="O106" t="e">
            <v>#DIV/0!</v>
          </cell>
          <cell r="P106" t="e">
            <v>#DIV/0!</v>
          </cell>
          <cell r="Q106" t="e">
            <v>#DIV/0!</v>
          </cell>
          <cell r="R106" t="e">
            <v>#DIV/0!</v>
          </cell>
          <cell r="S106" t="e">
            <v>#DIV/0!</v>
          </cell>
          <cell r="T106" t="e">
            <v>#DIV/0!</v>
          </cell>
          <cell r="U106" t="e">
            <v>#DIV/0!</v>
          </cell>
          <cell r="V106" t="e">
            <v>#DIV/0!</v>
          </cell>
          <cell r="W106" t="e">
            <v>#DIV/0!</v>
          </cell>
          <cell r="X106" t="e">
            <v>#DIV/0!</v>
          </cell>
          <cell r="Y106" t="e">
            <v>#DIV/0!</v>
          </cell>
          <cell r="Z106" t="e">
            <v>#DIV/0!</v>
          </cell>
        </row>
        <row r="107">
          <cell r="B107" t="str">
            <v>DR3 / TNFRSF25</v>
          </cell>
          <cell r="C107">
            <v>1680</v>
          </cell>
          <cell r="D107">
            <v>1032</v>
          </cell>
          <cell r="E107">
            <v>157.5</v>
          </cell>
          <cell r="F107">
            <v>98.5</v>
          </cell>
          <cell r="G107" t="e">
            <v>#DIV/0!</v>
          </cell>
          <cell r="H107" t="e">
            <v>#DIV/0!</v>
          </cell>
          <cell r="I107" t="e">
            <v>#DIV/0!</v>
          </cell>
          <cell r="J107" t="e">
            <v>#DIV/0!</v>
          </cell>
          <cell r="K107" t="e">
            <v>#DIV/0!</v>
          </cell>
          <cell r="L107" t="e">
            <v>#DIV/0!</v>
          </cell>
          <cell r="M107" t="e">
            <v>#DIV/0!</v>
          </cell>
          <cell r="N107" t="e">
            <v>#DIV/0!</v>
          </cell>
          <cell r="O107" t="e">
            <v>#DIV/0!</v>
          </cell>
          <cell r="P107" t="e">
            <v>#DIV/0!</v>
          </cell>
          <cell r="Q107" t="e">
            <v>#DIV/0!</v>
          </cell>
          <cell r="R107" t="e">
            <v>#DIV/0!</v>
          </cell>
          <cell r="S107" t="e">
            <v>#DIV/0!</v>
          </cell>
          <cell r="T107" t="e">
            <v>#DIV/0!</v>
          </cell>
          <cell r="U107" t="e">
            <v>#DIV/0!</v>
          </cell>
          <cell r="V107" t="e">
            <v>#DIV/0!</v>
          </cell>
          <cell r="W107" t="e">
            <v>#DIV/0!</v>
          </cell>
          <cell r="X107" t="e">
            <v>#DIV/0!</v>
          </cell>
          <cell r="Y107" t="e">
            <v>#DIV/0!</v>
          </cell>
          <cell r="Z107" t="e">
            <v>#DIV/0!</v>
          </cell>
        </row>
        <row r="108">
          <cell r="B108" t="str">
            <v>DR6 / TNFRSF21</v>
          </cell>
          <cell r="C108">
            <v>1431.5</v>
          </cell>
          <cell r="D108">
            <v>1097.25</v>
          </cell>
          <cell r="E108">
            <v>116</v>
          </cell>
          <cell r="F108">
            <v>81</v>
          </cell>
          <cell r="G108" t="e">
            <v>#DIV/0!</v>
          </cell>
          <cell r="H108" t="e">
            <v>#DIV/0!</v>
          </cell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  <cell r="O108" t="e">
            <v>#DIV/0!</v>
          </cell>
          <cell r="P108" t="e">
            <v>#DIV/0!</v>
          </cell>
          <cell r="Q108" t="e">
            <v>#DIV/0!</v>
          </cell>
          <cell r="R108" t="e">
            <v>#DIV/0!</v>
          </cell>
          <cell r="S108" t="e">
            <v>#DIV/0!</v>
          </cell>
          <cell r="T108" t="e">
            <v>#DIV/0!</v>
          </cell>
          <cell r="U108" t="e">
            <v>#DIV/0!</v>
          </cell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  <cell r="Z108" t="e">
            <v>#DIV/0!</v>
          </cell>
        </row>
        <row r="109">
          <cell r="B109" t="str">
            <v>Dtk</v>
          </cell>
          <cell r="C109">
            <v>1525.5</v>
          </cell>
          <cell r="D109">
            <v>749.5</v>
          </cell>
          <cell r="E109">
            <v>119</v>
          </cell>
          <cell r="F109">
            <v>83.5</v>
          </cell>
          <cell r="G109" t="e">
            <v>#DIV/0!</v>
          </cell>
          <cell r="H109" t="e">
            <v>#DIV/0!</v>
          </cell>
          <cell r="I109" t="e">
            <v>#DIV/0!</v>
          </cell>
          <cell r="J109" t="e">
            <v>#DIV/0!</v>
          </cell>
          <cell r="K109" t="e">
            <v>#DIV/0!</v>
          </cell>
          <cell r="L109" t="e">
            <v>#DIV/0!</v>
          </cell>
          <cell r="M109" t="e">
            <v>#DIV/0!</v>
          </cell>
          <cell r="N109" t="e">
            <v>#DIV/0!</v>
          </cell>
          <cell r="O109" t="e">
            <v>#DIV/0!</v>
          </cell>
          <cell r="P109" t="e">
            <v>#DIV/0!</v>
          </cell>
          <cell r="Q109" t="e">
            <v>#DIV/0!</v>
          </cell>
          <cell r="R109" t="e">
            <v>#DIV/0!</v>
          </cell>
          <cell r="S109" t="e">
            <v>#DIV/0!</v>
          </cell>
          <cell r="T109" t="e">
            <v>#DIV/0!</v>
          </cell>
          <cell r="U109" t="e">
            <v>#DIV/0!</v>
          </cell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  <cell r="Z109" t="e">
            <v>#DIV/0!</v>
          </cell>
        </row>
        <row r="110">
          <cell r="B110" t="str">
            <v>EDA-A2</v>
          </cell>
          <cell r="C110">
            <v>12964.5</v>
          </cell>
          <cell r="D110">
            <v>7066</v>
          </cell>
          <cell r="E110">
            <v>4557.25</v>
          </cell>
          <cell r="F110">
            <v>778</v>
          </cell>
          <cell r="G110" t="e">
            <v>#DIV/0!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 t="e">
            <v>#DIV/0!</v>
          </cell>
          <cell r="N110" t="e">
            <v>#DIV/0!</v>
          </cell>
          <cell r="O110" t="e">
            <v>#DIV/0!</v>
          </cell>
          <cell r="P110" t="e">
            <v>#DIV/0!</v>
          </cell>
          <cell r="Q110" t="e">
            <v>#DIV/0!</v>
          </cell>
          <cell r="R110" t="e">
            <v>#DIV/0!</v>
          </cell>
          <cell r="S110" t="e">
            <v>#DIV/0!</v>
          </cell>
          <cell r="T110" t="e">
            <v>#DIV/0!</v>
          </cell>
          <cell r="U110" t="e">
            <v>#DIV/0!</v>
          </cell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</row>
        <row r="111">
          <cell r="B111" t="str">
            <v>EDAR</v>
          </cell>
          <cell r="C111">
            <v>1816</v>
          </cell>
          <cell r="D111">
            <v>760</v>
          </cell>
          <cell r="E111">
            <v>159</v>
          </cell>
          <cell r="F111">
            <v>87</v>
          </cell>
          <cell r="G111" t="e">
            <v>#DIV/0!</v>
          </cell>
          <cell r="H111" t="e">
            <v>#DIV/0!</v>
          </cell>
          <cell r="I111" t="e">
            <v>#DIV/0!</v>
          </cell>
          <cell r="J111" t="e">
            <v>#DIV/0!</v>
          </cell>
          <cell r="K111" t="e">
            <v>#DIV/0!</v>
          </cell>
          <cell r="L111" t="e">
            <v>#DIV/0!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e">
            <v>#DIV/0!</v>
          </cell>
          <cell r="Q111" t="e">
            <v>#DIV/0!</v>
          </cell>
          <cell r="R111" t="e">
            <v>#DIV/0!</v>
          </cell>
          <cell r="S111" t="e">
            <v>#DIV/0!</v>
          </cell>
          <cell r="T111" t="e">
            <v>#DIV/0!</v>
          </cell>
          <cell r="U111" t="e">
            <v>#DIV/0!</v>
          </cell>
          <cell r="V111" t="e">
            <v>#DIV/0!</v>
          </cell>
          <cell r="W111" t="e">
            <v>#DIV/0!</v>
          </cell>
          <cell r="X111" t="e">
            <v>#DIV/0!</v>
          </cell>
          <cell r="Y111" t="e">
            <v>#DIV/0!</v>
          </cell>
          <cell r="Z111" t="e">
            <v>#DIV/0!</v>
          </cell>
        </row>
        <row r="112">
          <cell r="B112" t="str">
            <v>EDG-1</v>
          </cell>
          <cell r="C112">
            <v>6781.25</v>
          </cell>
          <cell r="D112">
            <v>3967.25</v>
          </cell>
          <cell r="E112">
            <v>822.75</v>
          </cell>
          <cell r="F112">
            <v>246</v>
          </cell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  <cell r="O112" t="e">
            <v>#DIV/0!</v>
          </cell>
          <cell r="P112" t="e">
            <v>#DIV/0!</v>
          </cell>
          <cell r="Q112" t="e">
            <v>#DIV/0!</v>
          </cell>
          <cell r="R112" t="e">
            <v>#DIV/0!</v>
          </cell>
          <cell r="S112" t="e">
            <v>#DIV/0!</v>
          </cell>
          <cell r="T112" t="e">
            <v>#DIV/0!</v>
          </cell>
          <cell r="U112" t="e">
            <v>#DIV/0!</v>
          </cell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  <cell r="Z112" t="e">
            <v>#DIV/0!</v>
          </cell>
        </row>
        <row r="113">
          <cell r="B113" t="str">
            <v>EGF</v>
          </cell>
          <cell r="C113">
            <v>1097.75</v>
          </cell>
          <cell r="D113">
            <v>822</v>
          </cell>
          <cell r="E113">
            <v>113</v>
          </cell>
          <cell r="F113">
            <v>104.5</v>
          </cell>
          <cell r="G113" t="e">
            <v>#DIV/0!</v>
          </cell>
          <cell r="H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 t="e">
            <v>#DIV/0!</v>
          </cell>
          <cell r="V113" t="e">
            <v>#DIV/0!</v>
          </cell>
          <cell r="W113" t="e">
            <v>#DIV/0!</v>
          </cell>
          <cell r="X113" t="e">
            <v>#DIV/0!</v>
          </cell>
          <cell r="Y113" t="e">
            <v>#DIV/0!</v>
          </cell>
          <cell r="Z113" t="e">
            <v>#DIV/0!</v>
          </cell>
        </row>
        <row r="114">
          <cell r="B114" t="str">
            <v>EGF R / ErbB1</v>
          </cell>
          <cell r="C114">
            <v>2844.25</v>
          </cell>
          <cell r="D114">
            <v>1985.5</v>
          </cell>
          <cell r="E114">
            <v>176.5</v>
          </cell>
          <cell r="F114">
            <v>105.5</v>
          </cell>
          <cell r="G114" t="e">
            <v>#DIV/0!</v>
          </cell>
          <cell r="H114" t="e">
            <v>#DIV/0!</v>
          </cell>
          <cell r="I114" t="e">
            <v>#DIV/0!</v>
          </cell>
          <cell r="J114" t="e">
            <v>#DIV/0!</v>
          </cell>
          <cell r="K114" t="e">
            <v>#DIV/0!</v>
          </cell>
          <cell r="L114" t="e">
            <v>#DIV/0!</v>
          </cell>
          <cell r="M114" t="e">
            <v>#DIV/0!</v>
          </cell>
          <cell r="N114" t="e">
            <v>#DIV/0!</v>
          </cell>
          <cell r="O114" t="e">
            <v>#DIV/0!</v>
          </cell>
          <cell r="P114" t="e">
            <v>#DIV/0!</v>
          </cell>
          <cell r="Q114" t="e">
            <v>#DIV/0!</v>
          </cell>
          <cell r="R114" t="e">
            <v>#DIV/0!</v>
          </cell>
          <cell r="S114" t="e">
            <v>#DIV/0!</v>
          </cell>
          <cell r="T114" t="e">
            <v>#DIV/0!</v>
          </cell>
          <cell r="U114" t="e">
            <v>#DIV/0!</v>
          </cell>
          <cell r="V114" t="e">
            <v>#DIV/0!</v>
          </cell>
          <cell r="W114" t="e">
            <v>#DIV/0!</v>
          </cell>
          <cell r="X114" t="e">
            <v>#DIV/0!</v>
          </cell>
          <cell r="Y114" t="e">
            <v>#DIV/0!</v>
          </cell>
          <cell r="Z114" t="e">
            <v>#DIV/0!</v>
          </cell>
        </row>
        <row r="115">
          <cell r="B115" t="str">
            <v>EG-VEGF / PK1</v>
          </cell>
          <cell r="C115">
            <v>1794</v>
          </cell>
          <cell r="D115">
            <v>894</v>
          </cell>
          <cell r="E115">
            <v>111</v>
          </cell>
          <cell r="F115">
            <v>81</v>
          </cell>
          <cell r="G115" t="e">
            <v>#DIV/0!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 t="e">
            <v>#DIV/0!</v>
          </cell>
          <cell r="N115" t="e">
            <v>#DIV/0!</v>
          </cell>
          <cell r="O115" t="e">
            <v>#DIV/0!</v>
          </cell>
          <cell r="P115" t="e">
            <v>#DIV/0!</v>
          </cell>
          <cell r="Q115" t="e">
            <v>#DIV/0!</v>
          </cell>
          <cell r="R115" t="e">
            <v>#DIV/0!</v>
          </cell>
          <cell r="S115" t="e">
            <v>#DIV/0!</v>
          </cell>
          <cell r="T115" t="e">
            <v>#DIV/0!</v>
          </cell>
          <cell r="U115" t="e">
            <v>#DIV/0!</v>
          </cell>
          <cell r="V115" t="e">
            <v>#DIV/0!</v>
          </cell>
          <cell r="W115" t="e">
            <v>#DIV/0!</v>
          </cell>
          <cell r="X115" t="e">
            <v>#DIV/0!</v>
          </cell>
          <cell r="Y115" t="e">
            <v>#DIV/0!</v>
          </cell>
          <cell r="Z115" t="e">
            <v>#DIV/0!</v>
          </cell>
        </row>
        <row r="116">
          <cell r="B116" t="str">
            <v>EMAP-II</v>
          </cell>
          <cell r="C116">
            <v>5409.25</v>
          </cell>
          <cell r="D116">
            <v>2800.5</v>
          </cell>
          <cell r="E116">
            <v>296.5</v>
          </cell>
          <cell r="F116">
            <v>101</v>
          </cell>
          <cell r="G116" t="e">
            <v>#DIV/0!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 t="e">
            <v>#DIV/0!</v>
          </cell>
          <cell r="N116" t="e">
            <v>#DIV/0!</v>
          </cell>
          <cell r="O116" t="e">
            <v>#DIV/0!</v>
          </cell>
          <cell r="P116" t="e">
            <v>#DIV/0!</v>
          </cell>
          <cell r="Q116" t="e">
            <v>#DIV/0!</v>
          </cell>
          <cell r="R116" t="e">
            <v>#DIV/0!</v>
          </cell>
          <cell r="S116" t="e">
            <v>#DIV/0!</v>
          </cell>
          <cell r="T116" t="e">
            <v>#DIV/0!</v>
          </cell>
          <cell r="U116" t="e">
            <v>#DIV/0!</v>
          </cell>
          <cell r="V116" t="e">
            <v>#DIV/0!</v>
          </cell>
          <cell r="W116" t="e">
            <v>#DIV/0!</v>
          </cell>
          <cell r="X116" t="e">
            <v>#DIV/0!</v>
          </cell>
          <cell r="Y116" t="e">
            <v>#DIV/0!</v>
          </cell>
          <cell r="Z116" t="e">
            <v>#DIV/0!</v>
          </cell>
        </row>
        <row r="117">
          <cell r="B117" t="str">
            <v>ENA-78</v>
          </cell>
          <cell r="C117">
            <v>1115.5</v>
          </cell>
          <cell r="D117">
            <v>703.5</v>
          </cell>
          <cell r="E117">
            <v>112</v>
          </cell>
          <cell r="F117">
            <v>84</v>
          </cell>
          <cell r="G117" t="e">
            <v>#DIV/0!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 t="e">
            <v>#DIV/0!</v>
          </cell>
          <cell r="O117" t="e">
            <v>#DIV/0!</v>
          </cell>
          <cell r="P117" t="e">
            <v>#DIV/0!</v>
          </cell>
          <cell r="Q117" t="e">
            <v>#DIV/0!</v>
          </cell>
          <cell r="R117" t="e">
            <v>#DIV/0!</v>
          </cell>
          <cell r="S117" t="e">
            <v>#DIV/0!</v>
          </cell>
          <cell r="T117" t="e">
            <v>#DIV/0!</v>
          </cell>
          <cell r="U117" t="e">
            <v>#DIV/0!</v>
          </cell>
          <cell r="V117" t="e">
            <v>#DIV/0!</v>
          </cell>
          <cell r="W117" t="e">
            <v>#DIV/0!</v>
          </cell>
          <cell r="X117" t="e">
            <v>#DIV/0!</v>
          </cell>
          <cell r="Y117" t="e">
            <v>#DIV/0!</v>
          </cell>
          <cell r="Z117" t="e">
            <v>#DIV/0!</v>
          </cell>
        </row>
        <row r="118">
          <cell r="B118" t="str">
            <v>Endocan</v>
          </cell>
          <cell r="C118">
            <v>1711</v>
          </cell>
          <cell r="D118">
            <v>897.5</v>
          </cell>
          <cell r="E118">
            <v>131.75</v>
          </cell>
          <cell r="F118">
            <v>87.5</v>
          </cell>
          <cell r="G118" t="e">
            <v>#DIV/0!</v>
          </cell>
          <cell r="H118" t="e">
            <v>#DIV/0!</v>
          </cell>
          <cell r="I118" t="e">
            <v>#DIV/0!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 t="e">
            <v>#DIV/0!</v>
          </cell>
          <cell r="O118" t="e">
            <v>#DIV/0!</v>
          </cell>
          <cell r="P118" t="e">
            <v>#DIV/0!</v>
          </cell>
          <cell r="Q118" t="e">
            <v>#DIV/0!</v>
          </cell>
          <cell r="R118" t="e">
            <v>#DIV/0!</v>
          </cell>
          <cell r="S118" t="e">
            <v>#DIV/0!</v>
          </cell>
          <cell r="T118" t="e">
            <v>#DIV/0!</v>
          </cell>
          <cell r="U118" t="e">
            <v>#DIV/0!</v>
          </cell>
          <cell r="V118" t="e">
            <v>#DIV/0!</v>
          </cell>
          <cell r="W118" t="e">
            <v>#DIV/0!</v>
          </cell>
          <cell r="X118" t="e">
            <v>#DIV/0!</v>
          </cell>
          <cell r="Y118" t="e">
            <v>#DIV/0!</v>
          </cell>
          <cell r="Z118" t="e">
            <v>#DIV/0!</v>
          </cell>
        </row>
        <row r="119">
          <cell r="B119" t="str">
            <v>Endoglin / CD105</v>
          </cell>
          <cell r="C119">
            <v>4178</v>
          </cell>
          <cell r="D119">
            <v>2327.25</v>
          </cell>
          <cell r="E119">
            <v>344.75</v>
          </cell>
          <cell r="F119">
            <v>115.5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 t="e">
            <v>#DIV/0!</v>
          </cell>
          <cell r="O119" t="e">
            <v>#DIV/0!</v>
          </cell>
          <cell r="P119" t="e">
            <v>#DIV/0!</v>
          </cell>
          <cell r="Q119" t="e">
            <v>#DIV/0!</v>
          </cell>
          <cell r="R119" t="e">
            <v>#DIV/0!</v>
          </cell>
          <cell r="S119" t="e">
            <v>#DIV/0!</v>
          </cell>
          <cell r="T119" t="e">
            <v>#DIV/0!</v>
          </cell>
          <cell r="U119" t="e">
            <v>#DIV/0!</v>
          </cell>
          <cell r="V119" t="e">
            <v>#DIV/0!</v>
          </cell>
          <cell r="W119" t="e">
            <v>#DIV/0!</v>
          </cell>
          <cell r="X119" t="e">
            <v>#DIV/0!</v>
          </cell>
          <cell r="Y119" t="e">
            <v>#DIV/0!</v>
          </cell>
          <cell r="Z119" t="e">
            <v>#DIV/0!</v>
          </cell>
        </row>
        <row r="120">
          <cell r="B120" t="str">
            <v>Endostatin</v>
          </cell>
          <cell r="C120">
            <v>3736.25</v>
          </cell>
          <cell r="D120">
            <v>2079</v>
          </cell>
          <cell r="E120">
            <v>194.5</v>
          </cell>
          <cell r="F120">
            <v>110.5</v>
          </cell>
          <cell r="G120" t="e">
            <v>#DIV/0!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e">
            <v>#DIV/0!</v>
          </cell>
          <cell r="Q120" t="e">
            <v>#DIV/0!</v>
          </cell>
          <cell r="R120" t="e">
            <v>#DIV/0!</v>
          </cell>
          <cell r="S120" t="e">
            <v>#DIV/0!</v>
          </cell>
          <cell r="T120" t="e">
            <v>#DIV/0!</v>
          </cell>
          <cell r="U120" t="e">
            <v>#DIV/0!</v>
          </cell>
          <cell r="V120" t="e">
            <v>#DIV/0!</v>
          </cell>
          <cell r="W120" t="e">
            <v>#DIV/0!</v>
          </cell>
          <cell r="X120" t="e">
            <v>#DIV/0!</v>
          </cell>
          <cell r="Y120" t="e">
            <v>#DIV/0!</v>
          </cell>
          <cell r="Z120" t="e">
            <v>#DIV/0!</v>
          </cell>
        </row>
        <row r="121">
          <cell r="B121" t="str">
            <v>Endothelin</v>
          </cell>
          <cell r="C121">
            <v>2992.25</v>
          </cell>
          <cell r="D121">
            <v>1806.5</v>
          </cell>
          <cell r="E121">
            <v>186</v>
          </cell>
          <cell r="F121">
            <v>103.5</v>
          </cell>
          <cell r="G121" t="e">
            <v>#DIV/0!</v>
          </cell>
          <cell r="H121" t="e">
            <v>#DIV/0!</v>
          </cell>
          <cell r="I121" t="e">
            <v>#DIV/0!</v>
          </cell>
          <cell r="J121" t="e">
            <v>#DIV/0!</v>
          </cell>
          <cell r="K121" t="e">
            <v>#DIV/0!</v>
          </cell>
          <cell r="L121" t="e">
            <v>#DIV/0!</v>
          </cell>
          <cell r="M121" t="e">
            <v>#DIV/0!</v>
          </cell>
          <cell r="N121" t="e">
            <v>#DIV/0!</v>
          </cell>
          <cell r="O121" t="e">
            <v>#DIV/0!</v>
          </cell>
          <cell r="P121" t="e">
            <v>#DIV/0!</v>
          </cell>
          <cell r="Q121" t="e">
            <v>#DIV/0!</v>
          </cell>
          <cell r="R121" t="e">
            <v>#DIV/0!</v>
          </cell>
          <cell r="S121" t="e">
            <v>#DIV/0!</v>
          </cell>
          <cell r="T121" t="e">
            <v>#DIV/0!</v>
          </cell>
          <cell r="U121" t="e">
            <v>#DIV/0!</v>
          </cell>
          <cell r="V121" t="e">
            <v>#DIV/0!</v>
          </cell>
          <cell r="W121" t="e">
            <v>#DIV/0!</v>
          </cell>
          <cell r="X121" t="e">
            <v>#DIV/0!</v>
          </cell>
          <cell r="Y121" t="e">
            <v>#DIV/0!</v>
          </cell>
          <cell r="Z121" t="e">
            <v>#DIV/0!</v>
          </cell>
        </row>
        <row r="122">
          <cell r="B122" t="str">
            <v>EN-RAGE</v>
          </cell>
          <cell r="C122">
            <v>14874</v>
          </cell>
          <cell r="D122">
            <v>14539.5</v>
          </cell>
          <cell r="E122">
            <v>104.75</v>
          </cell>
          <cell r="F122">
            <v>83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  <cell r="L122" t="e">
            <v>#DIV/0!</v>
          </cell>
          <cell r="M122" t="e">
            <v>#DIV/0!</v>
          </cell>
          <cell r="N122" t="e">
            <v>#DIV/0!</v>
          </cell>
          <cell r="O122" t="e">
            <v>#DIV/0!</v>
          </cell>
          <cell r="P122" t="e">
            <v>#DIV/0!</v>
          </cell>
          <cell r="Q122" t="e">
            <v>#DIV/0!</v>
          </cell>
          <cell r="R122" t="e">
            <v>#DIV/0!</v>
          </cell>
          <cell r="S122" t="e">
            <v>#DIV/0!</v>
          </cell>
          <cell r="T122" t="e">
            <v>#DIV/0!</v>
          </cell>
          <cell r="U122" t="e">
            <v>#DIV/0!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</row>
        <row r="123">
          <cell r="B123" t="str">
            <v>Eotaxin / CCL11</v>
          </cell>
          <cell r="C123">
            <v>1306.5</v>
          </cell>
          <cell r="D123">
            <v>849</v>
          </cell>
          <cell r="E123">
            <v>112.5</v>
          </cell>
          <cell r="F123">
            <v>90</v>
          </cell>
          <cell r="G123" t="e">
            <v>#DIV/0!</v>
          </cell>
          <cell r="H123" t="e">
            <v>#DIV/0!</v>
          </cell>
          <cell r="I123" t="e">
            <v>#DIV/0!</v>
          </cell>
          <cell r="J123" t="e">
            <v>#DIV/0!</v>
          </cell>
          <cell r="K123" t="e">
            <v>#DIV/0!</v>
          </cell>
          <cell r="L123" t="e">
            <v>#DIV/0!</v>
          </cell>
          <cell r="M123" t="e">
            <v>#DIV/0!</v>
          </cell>
          <cell r="N123" t="e">
            <v>#DIV/0!</v>
          </cell>
          <cell r="O123" t="e">
            <v>#DIV/0!</v>
          </cell>
          <cell r="P123" t="e">
            <v>#DIV/0!</v>
          </cell>
          <cell r="Q123" t="e">
            <v>#DIV/0!</v>
          </cell>
          <cell r="R123" t="e">
            <v>#DIV/0!</v>
          </cell>
          <cell r="S123" t="e">
            <v>#DIV/0!</v>
          </cell>
          <cell r="T123" t="e">
            <v>#DIV/0!</v>
          </cell>
          <cell r="U123" t="e">
            <v>#DIV/0!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</row>
        <row r="124">
          <cell r="B124" t="str">
            <v>Eotaxin-2 / MPIF-2</v>
          </cell>
          <cell r="C124">
            <v>25078.25</v>
          </cell>
          <cell r="D124">
            <v>31846.5</v>
          </cell>
          <cell r="E124">
            <v>120.5</v>
          </cell>
          <cell r="F124">
            <v>77.5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  <cell r="U124" t="e">
            <v>#DIV/0!</v>
          </cell>
          <cell r="V124" t="e">
            <v>#DIV/0!</v>
          </cell>
          <cell r="W124" t="e">
            <v>#DIV/0!</v>
          </cell>
          <cell r="X124" t="e">
            <v>#DIV/0!</v>
          </cell>
          <cell r="Y124" t="e">
            <v>#DIV/0!</v>
          </cell>
          <cell r="Z124" t="e">
            <v>#DIV/0!</v>
          </cell>
        </row>
        <row r="125">
          <cell r="B125" t="str">
            <v>Eotaxin-3 / CCL26</v>
          </cell>
          <cell r="C125">
            <v>1698.5</v>
          </cell>
          <cell r="D125">
            <v>907.5</v>
          </cell>
          <cell r="E125">
            <v>120</v>
          </cell>
          <cell r="F125">
            <v>91.5</v>
          </cell>
          <cell r="G125" t="e">
            <v>#DIV/0!</v>
          </cell>
          <cell r="H125" t="e">
            <v>#DIV/0!</v>
          </cell>
          <cell r="I125" t="e">
            <v>#DIV/0!</v>
          </cell>
          <cell r="J125" t="e">
            <v>#DIV/0!</v>
          </cell>
          <cell r="K125" t="e">
            <v>#DIV/0!</v>
          </cell>
          <cell r="L125" t="e">
            <v>#DIV/0!</v>
          </cell>
          <cell r="M125" t="e">
            <v>#DIV/0!</v>
          </cell>
          <cell r="N125" t="e">
            <v>#DIV/0!</v>
          </cell>
          <cell r="O125" t="e">
            <v>#DIV/0!</v>
          </cell>
          <cell r="P125" t="e">
            <v>#DIV/0!</v>
          </cell>
          <cell r="Q125" t="e">
            <v>#DIV/0!</v>
          </cell>
          <cell r="R125" t="e">
            <v>#DIV/0!</v>
          </cell>
          <cell r="S125" t="e">
            <v>#DIV/0!</v>
          </cell>
          <cell r="T125" t="e">
            <v>#DIV/0!</v>
          </cell>
          <cell r="U125" t="e">
            <v>#DIV/0!</v>
          </cell>
          <cell r="V125" t="e">
            <v>#DIV/0!</v>
          </cell>
          <cell r="W125" t="e">
            <v>#DIV/0!</v>
          </cell>
          <cell r="X125" t="e">
            <v>#DIV/0!</v>
          </cell>
          <cell r="Y125" t="e">
            <v>#DIV/0!</v>
          </cell>
          <cell r="Z125" t="e">
            <v>#DIV/0!</v>
          </cell>
        </row>
        <row r="126">
          <cell r="B126" t="str">
            <v>Epiregulin</v>
          </cell>
          <cell r="C126">
            <v>1615.25</v>
          </cell>
          <cell r="D126">
            <v>794.5</v>
          </cell>
          <cell r="E126">
            <v>118.5</v>
          </cell>
          <cell r="F126">
            <v>91.75</v>
          </cell>
          <cell r="G126" t="e">
            <v>#DIV/0!</v>
          </cell>
          <cell r="H126" t="e">
            <v>#DIV/0!</v>
          </cell>
          <cell r="I126" t="e">
            <v>#DIV/0!</v>
          </cell>
          <cell r="J126" t="e">
            <v>#DIV/0!</v>
          </cell>
          <cell r="K126" t="e">
            <v>#DIV/0!</v>
          </cell>
          <cell r="L126" t="e">
            <v>#DIV/0!</v>
          </cell>
          <cell r="M126" t="e">
            <v>#DIV/0!</v>
          </cell>
          <cell r="N126" t="e">
            <v>#DIV/0!</v>
          </cell>
          <cell r="O126" t="e">
            <v>#DIV/0!</v>
          </cell>
          <cell r="P126" t="e">
            <v>#DIV/0!</v>
          </cell>
          <cell r="Q126" t="e">
            <v>#DIV/0!</v>
          </cell>
          <cell r="R126" t="e">
            <v>#DIV/0!</v>
          </cell>
          <cell r="S126" t="e">
            <v>#DIV/0!</v>
          </cell>
          <cell r="T126" t="e">
            <v>#DIV/0!</v>
          </cell>
          <cell r="U126" t="e">
            <v>#DIV/0!</v>
          </cell>
          <cell r="V126" t="e">
            <v>#DIV/0!</v>
          </cell>
          <cell r="W126" t="e">
            <v>#DIV/0!</v>
          </cell>
          <cell r="X126" t="e">
            <v>#DIV/0!</v>
          </cell>
          <cell r="Y126" t="e">
            <v>#DIV/0!</v>
          </cell>
          <cell r="Z126" t="e">
            <v>#DIV/0!</v>
          </cell>
        </row>
        <row r="127">
          <cell r="B127" t="str">
            <v>ErbB2</v>
          </cell>
          <cell r="C127">
            <v>1362.5</v>
          </cell>
          <cell r="D127">
            <v>1206.5</v>
          </cell>
          <cell r="E127">
            <v>120</v>
          </cell>
          <cell r="F127">
            <v>95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  <cell r="R127" t="e">
            <v>#DIV/0!</v>
          </cell>
          <cell r="S127" t="e">
            <v>#DIV/0!</v>
          </cell>
          <cell r="T127" t="e">
            <v>#DIV/0!</v>
          </cell>
          <cell r="U127" t="e">
            <v>#DIV/0!</v>
          </cell>
          <cell r="V127" t="e">
            <v>#DIV/0!</v>
          </cell>
          <cell r="W127" t="e">
            <v>#DIV/0!</v>
          </cell>
          <cell r="X127" t="e">
            <v>#DIV/0!</v>
          </cell>
          <cell r="Y127" t="e">
            <v>#DIV/0!</v>
          </cell>
          <cell r="Z127" t="e">
            <v>#DIV/0!</v>
          </cell>
        </row>
        <row r="128">
          <cell r="B128" t="str">
            <v>ErbB3</v>
          </cell>
          <cell r="C128">
            <v>1632.25</v>
          </cell>
          <cell r="D128">
            <v>995</v>
          </cell>
          <cell r="E128">
            <v>119</v>
          </cell>
          <cell r="F128">
            <v>98</v>
          </cell>
          <cell r="G128" t="e">
            <v>#DIV/0!</v>
          </cell>
          <cell r="H128" t="e">
            <v>#DIV/0!</v>
          </cell>
          <cell r="I128" t="e">
            <v>#DIV/0!</v>
          </cell>
          <cell r="J128" t="e">
            <v>#DIV/0!</v>
          </cell>
          <cell r="K128" t="e">
            <v>#DIV/0!</v>
          </cell>
          <cell r="L128" t="e">
            <v>#DIV/0!</v>
          </cell>
          <cell r="M128" t="e">
            <v>#DIV/0!</v>
          </cell>
          <cell r="N128" t="e">
            <v>#DIV/0!</v>
          </cell>
          <cell r="O128" t="e">
            <v>#DIV/0!</v>
          </cell>
          <cell r="P128" t="e">
            <v>#DIV/0!</v>
          </cell>
          <cell r="Q128" t="e">
            <v>#DIV/0!</v>
          </cell>
          <cell r="R128" t="e">
            <v>#DIV/0!</v>
          </cell>
          <cell r="S128" t="e">
            <v>#DIV/0!</v>
          </cell>
          <cell r="T128" t="e">
            <v>#DIV/0!</v>
          </cell>
          <cell r="U128" t="e">
            <v>#DIV/0!</v>
          </cell>
          <cell r="V128" t="e">
            <v>#DIV/0!</v>
          </cell>
          <cell r="W128" t="e">
            <v>#DIV/0!</v>
          </cell>
          <cell r="X128" t="e">
            <v>#DIV/0!</v>
          </cell>
          <cell r="Y128" t="e">
            <v>#DIV/0!</v>
          </cell>
          <cell r="Z128" t="e">
            <v>#DIV/0!</v>
          </cell>
        </row>
        <row r="129">
          <cell r="B129" t="str">
            <v>ErbB4</v>
          </cell>
          <cell r="C129">
            <v>1103.75</v>
          </cell>
          <cell r="D129">
            <v>888.25</v>
          </cell>
          <cell r="E129">
            <v>114</v>
          </cell>
          <cell r="F129">
            <v>89.5</v>
          </cell>
          <cell r="G129" t="e">
            <v>#DIV/0!</v>
          </cell>
          <cell r="H129" t="e">
            <v>#DIV/0!</v>
          </cell>
          <cell r="I129" t="e">
            <v>#DIV/0!</v>
          </cell>
          <cell r="J129" t="e">
            <v>#DIV/0!</v>
          </cell>
          <cell r="K129" t="e">
            <v>#DIV/0!</v>
          </cell>
          <cell r="L129" t="e">
            <v>#DIV/0!</v>
          </cell>
          <cell r="M129" t="e">
            <v>#DIV/0!</v>
          </cell>
          <cell r="N129" t="e">
            <v>#DIV/0!</v>
          </cell>
          <cell r="O129" t="e">
            <v>#DIV/0!</v>
          </cell>
          <cell r="P129" t="e">
            <v>#DIV/0!</v>
          </cell>
          <cell r="Q129" t="e">
            <v>#DIV/0!</v>
          </cell>
          <cell r="R129" t="e">
            <v>#DIV/0!</v>
          </cell>
          <cell r="S129" t="e">
            <v>#DIV/0!</v>
          </cell>
          <cell r="T129" t="e">
            <v>#DIV/0!</v>
          </cell>
          <cell r="U129" t="e">
            <v>#DIV/0!</v>
          </cell>
          <cell r="V129" t="e">
            <v>#DIV/0!</v>
          </cell>
          <cell r="W129" t="e">
            <v>#DIV/0!</v>
          </cell>
          <cell r="X129" t="e">
            <v>#DIV/0!</v>
          </cell>
          <cell r="Y129" t="e">
            <v>#DIV/0!</v>
          </cell>
          <cell r="Z129" t="e">
            <v>#DIV/0!</v>
          </cell>
        </row>
        <row r="130">
          <cell r="B130" t="str">
            <v>Erythropoietin </v>
          </cell>
          <cell r="C130">
            <v>5285.5</v>
          </cell>
          <cell r="D130">
            <v>2969.25</v>
          </cell>
          <cell r="E130">
            <v>399.25</v>
          </cell>
          <cell r="F130">
            <v>195</v>
          </cell>
          <cell r="G130" t="e">
            <v>#DIV/0!</v>
          </cell>
          <cell r="H130" t="e">
            <v>#DIV/0!</v>
          </cell>
          <cell r="I130" t="e">
            <v>#DIV/0!</v>
          </cell>
          <cell r="J130" t="e">
            <v>#DIV/0!</v>
          </cell>
          <cell r="K130" t="e">
            <v>#DIV/0!</v>
          </cell>
          <cell r="L130" t="e">
            <v>#DIV/0!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e">
            <v>#DIV/0!</v>
          </cell>
          <cell r="Q130" t="e">
            <v>#DIV/0!</v>
          </cell>
          <cell r="R130" t="e">
            <v>#DIV/0!</v>
          </cell>
          <cell r="S130" t="e">
            <v>#DIV/0!</v>
          </cell>
          <cell r="T130" t="e">
            <v>#DIV/0!</v>
          </cell>
          <cell r="U130" t="e">
            <v>#DIV/0!</v>
          </cell>
          <cell r="V130" t="e">
            <v>#DIV/0!</v>
          </cell>
          <cell r="W130" t="e">
            <v>#DIV/0!</v>
          </cell>
          <cell r="X130" t="e">
            <v>#DIV/0!</v>
          </cell>
          <cell r="Y130" t="e">
            <v>#DIV/0!</v>
          </cell>
          <cell r="Z130" t="e">
            <v>#DIV/0!</v>
          </cell>
        </row>
        <row r="131">
          <cell r="B131" t="str">
            <v>E-Selectin</v>
          </cell>
          <cell r="C131">
            <v>6639.25</v>
          </cell>
          <cell r="D131">
            <v>3598.75</v>
          </cell>
          <cell r="E131">
            <v>202.5</v>
          </cell>
          <cell r="F131">
            <v>93.5</v>
          </cell>
          <cell r="G131" t="e">
            <v>#DIV/0!</v>
          </cell>
          <cell r="H131" t="e">
            <v>#DIV/0!</v>
          </cell>
          <cell r="I131" t="e">
            <v>#DIV/0!</v>
          </cell>
          <cell r="J131" t="e">
            <v>#DIV/0!</v>
          </cell>
          <cell r="K131" t="e">
            <v>#DIV/0!</v>
          </cell>
          <cell r="L131" t="e">
            <v>#DIV/0!</v>
          </cell>
          <cell r="M131" t="e">
            <v>#DIV/0!</v>
          </cell>
          <cell r="N131" t="e">
            <v>#DIV/0!</v>
          </cell>
          <cell r="O131" t="e">
            <v>#DIV/0!</v>
          </cell>
          <cell r="P131" t="e">
            <v>#DIV/0!</v>
          </cell>
          <cell r="Q131" t="e">
            <v>#DIV/0!</v>
          </cell>
          <cell r="R131" t="e">
            <v>#DIV/0!</v>
          </cell>
          <cell r="S131" t="e">
            <v>#DIV/0!</v>
          </cell>
          <cell r="T131" t="e">
            <v>#DIV/0!</v>
          </cell>
          <cell r="U131" t="e">
            <v>#DIV/0!</v>
          </cell>
          <cell r="V131" t="e">
            <v>#DIV/0!</v>
          </cell>
          <cell r="W131" t="e">
            <v>#DIV/0!</v>
          </cell>
          <cell r="X131" t="e">
            <v>#DIV/0!</v>
          </cell>
          <cell r="Y131" t="e">
            <v>#DIV/0!</v>
          </cell>
          <cell r="Z131" t="e">
            <v>#DIV/0!</v>
          </cell>
        </row>
        <row r="132">
          <cell r="B132" t="str">
            <v>FADD</v>
          </cell>
          <cell r="C132">
            <v>2472.75</v>
          </cell>
          <cell r="D132">
            <v>1299.5</v>
          </cell>
          <cell r="E132">
            <v>112</v>
          </cell>
          <cell r="F132">
            <v>84.5</v>
          </cell>
          <cell r="G132" t="e">
            <v>#DIV/0!</v>
          </cell>
          <cell r="H132" t="e">
            <v>#DIV/0!</v>
          </cell>
          <cell r="I132" t="e">
            <v>#DIV/0!</v>
          </cell>
          <cell r="J132" t="e">
            <v>#DIV/0!</v>
          </cell>
          <cell r="K132" t="e">
            <v>#DIV/0!</v>
          </cell>
          <cell r="L132" t="e">
            <v>#DIV/0!</v>
          </cell>
          <cell r="M132" t="e">
            <v>#DIV/0!</v>
          </cell>
          <cell r="N132" t="e">
            <v>#DIV/0!</v>
          </cell>
          <cell r="O132" t="e">
            <v>#DIV/0!</v>
          </cell>
          <cell r="P132" t="e">
            <v>#DIV/0!</v>
          </cell>
          <cell r="Q132" t="e">
            <v>#DIV/0!</v>
          </cell>
          <cell r="R132" t="e">
            <v>#DIV/0!</v>
          </cell>
          <cell r="S132" t="e">
            <v>#DIV/0!</v>
          </cell>
          <cell r="T132" t="e">
            <v>#DIV/0!</v>
          </cell>
          <cell r="U132" t="e">
            <v>#DIV/0!</v>
          </cell>
          <cell r="V132" t="e">
            <v>#DIV/0!</v>
          </cell>
          <cell r="W132" t="e">
            <v>#DIV/0!</v>
          </cell>
          <cell r="X132" t="e">
            <v>#DIV/0!</v>
          </cell>
          <cell r="Y132" t="e">
            <v>#DIV/0!</v>
          </cell>
          <cell r="Z132" t="e">
            <v>#DIV/0!</v>
          </cell>
        </row>
        <row r="133">
          <cell r="B133" t="str">
            <v>FAM3B</v>
          </cell>
          <cell r="C133">
            <v>1990</v>
          </cell>
          <cell r="D133">
            <v>1124</v>
          </cell>
          <cell r="E133">
            <v>252</v>
          </cell>
          <cell r="F133">
            <v>108.5</v>
          </cell>
          <cell r="G133" t="e">
            <v>#DIV/0!</v>
          </cell>
          <cell r="H133" t="e">
            <v>#DIV/0!</v>
          </cell>
          <cell r="I133" t="e">
            <v>#DIV/0!</v>
          </cell>
          <cell r="J133" t="e">
            <v>#DIV/0!</v>
          </cell>
          <cell r="K133" t="e">
            <v>#DIV/0!</v>
          </cell>
          <cell r="L133" t="e">
            <v>#DIV/0!</v>
          </cell>
          <cell r="M133" t="e">
            <v>#DIV/0!</v>
          </cell>
          <cell r="N133" t="e">
            <v>#DIV/0!</v>
          </cell>
          <cell r="O133" t="e">
            <v>#DIV/0!</v>
          </cell>
          <cell r="P133" t="e">
            <v>#DIV/0!</v>
          </cell>
          <cell r="Q133" t="e">
            <v>#DIV/0!</v>
          </cell>
          <cell r="R133" t="e">
            <v>#DIV/0!</v>
          </cell>
          <cell r="S133" t="e">
            <v>#DIV/0!</v>
          </cell>
          <cell r="T133" t="e">
            <v>#DIV/0!</v>
          </cell>
          <cell r="U133" t="e">
            <v>#DIV/0!</v>
          </cell>
          <cell r="V133" t="e">
            <v>#DIV/0!</v>
          </cell>
          <cell r="W133" t="e">
            <v>#DIV/0!</v>
          </cell>
          <cell r="X133" t="e">
            <v>#DIV/0!</v>
          </cell>
          <cell r="Y133" t="e">
            <v>#DIV/0!</v>
          </cell>
          <cell r="Z133" t="e">
            <v>#DIV/0!</v>
          </cell>
        </row>
        <row r="134">
          <cell r="B134" t="str">
            <v>Fas / TNFRSF6</v>
          </cell>
          <cell r="C134">
            <v>1319</v>
          </cell>
          <cell r="D134">
            <v>802.25</v>
          </cell>
          <cell r="E134">
            <v>111.5</v>
          </cell>
          <cell r="F134">
            <v>86.5</v>
          </cell>
          <cell r="G134" t="e">
            <v>#DIV/0!</v>
          </cell>
          <cell r="H134" t="e">
            <v>#DIV/0!</v>
          </cell>
          <cell r="I134" t="e">
            <v>#DIV/0!</v>
          </cell>
          <cell r="J134" t="e">
            <v>#DIV/0!</v>
          </cell>
          <cell r="K134" t="e">
            <v>#DIV/0!</v>
          </cell>
          <cell r="L134" t="e">
            <v>#DIV/0!</v>
          </cell>
          <cell r="M134" t="e">
            <v>#DIV/0!</v>
          </cell>
          <cell r="N134" t="e">
            <v>#DIV/0!</v>
          </cell>
          <cell r="O134" t="e">
            <v>#DIV/0!</v>
          </cell>
          <cell r="P134" t="e">
            <v>#DIV/0!</v>
          </cell>
          <cell r="Q134" t="e">
            <v>#DIV/0!</v>
          </cell>
          <cell r="R134" t="e">
            <v>#DIV/0!</v>
          </cell>
          <cell r="S134" t="e">
            <v>#DIV/0!</v>
          </cell>
          <cell r="T134" t="e">
            <v>#DIV/0!</v>
          </cell>
          <cell r="U134" t="e">
            <v>#DIV/0!</v>
          </cell>
          <cell r="V134" t="e">
            <v>#DIV/0!</v>
          </cell>
          <cell r="W134" t="e">
            <v>#DIV/0!</v>
          </cell>
          <cell r="X134" t="e">
            <v>#DIV/0!</v>
          </cell>
          <cell r="Y134" t="e">
            <v>#DIV/0!</v>
          </cell>
          <cell r="Z134" t="e">
            <v>#DIV/0!</v>
          </cell>
        </row>
        <row r="135">
          <cell r="B135" t="str">
            <v>Fas Ligand</v>
          </cell>
          <cell r="C135">
            <v>1610</v>
          </cell>
          <cell r="D135">
            <v>1408.5</v>
          </cell>
          <cell r="E135">
            <v>120</v>
          </cell>
          <cell r="F135">
            <v>82</v>
          </cell>
          <cell r="G135" t="e">
            <v>#DIV/0!</v>
          </cell>
          <cell r="H135" t="e">
            <v>#DIV/0!</v>
          </cell>
          <cell r="I135" t="e">
            <v>#DIV/0!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  <cell r="U135" t="e">
            <v>#DIV/0!</v>
          </cell>
          <cell r="V135" t="e">
            <v>#DIV/0!</v>
          </cell>
          <cell r="W135" t="e">
            <v>#DIV/0!</v>
          </cell>
          <cell r="X135" t="e">
            <v>#DIV/0!</v>
          </cell>
          <cell r="Y135" t="e">
            <v>#DIV/0!</v>
          </cell>
          <cell r="Z135" t="e">
            <v>#DIV/0!</v>
          </cell>
        </row>
        <row r="136">
          <cell r="B136" t="str">
            <v>FGF Basic</v>
          </cell>
          <cell r="C136">
            <v>1469</v>
          </cell>
          <cell r="D136">
            <v>1045.25</v>
          </cell>
          <cell r="E136">
            <v>118.5</v>
          </cell>
          <cell r="F136">
            <v>85</v>
          </cell>
          <cell r="G136" t="e">
            <v>#DIV/0!</v>
          </cell>
          <cell r="H136" t="e">
            <v>#DIV/0!</v>
          </cell>
          <cell r="I136" t="e">
            <v>#DIV/0!</v>
          </cell>
          <cell r="J136" t="e">
            <v>#DIV/0!</v>
          </cell>
          <cell r="K136" t="e">
            <v>#DIV/0!</v>
          </cell>
          <cell r="L136" t="e">
            <v>#DIV/0!</v>
          </cell>
          <cell r="M136" t="e">
            <v>#DIV/0!</v>
          </cell>
          <cell r="N136" t="e">
            <v>#DIV/0!</v>
          </cell>
          <cell r="O136" t="e">
            <v>#DIV/0!</v>
          </cell>
          <cell r="P136" t="e">
            <v>#DIV/0!</v>
          </cell>
          <cell r="Q136" t="e">
            <v>#DIV/0!</v>
          </cell>
          <cell r="R136" t="e">
            <v>#DIV/0!</v>
          </cell>
          <cell r="S136" t="e">
            <v>#DIV/0!</v>
          </cell>
          <cell r="T136" t="e">
            <v>#DIV/0!</v>
          </cell>
          <cell r="U136" t="e">
            <v>#DIV/0!</v>
          </cell>
          <cell r="V136" t="e">
            <v>#DIV/0!</v>
          </cell>
          <cell r="W136" t="e">
            <v>#DIV/0!</v>
          </cell>
          <cell r="X136" t="e">
            <v>#DIV/0!</v>
          </cell>
          <cell r="Y136" t="e">
            <v>#DIV/0!</v>
          </cell>
          <cell r="Z136" t="e">
            <v>#DIV/0!</v>
          </cell>
        </row>
        <row r="137">
          <cell r="B137" t="str">
            <v>FGF-BP</v>
          </cell>
          <cell r="C137">
            <v>912</v>
          </cell>
          <cell r="D137">
            <v>613.25</v>
          </cell>
          <cell r="E137">
            <v>109.5</v>
          </cell>
          <cell r="F137">
            <v>82</v>
          </cell>
          <cell r="G137" t="e">
            <v>#DIV/0!</v>
          </cell>
          <cell r="H137" t="e">
            <v>#DIV/0!</v>
          </cell>
          <cell r="I137" t="e">
            <v>#DIV/0!</v>
          </cell>
          <cell r="J137" t="e">
            <v>#DIV/0!</v>
          </cell>
          <cell r="K137" t="e">
            <v>#DIV/0!</v>
          </cell>
          <cell r="L137" t="e">
            <v>#DIV/0!</v>
          </cell>
          <cell r="M137" t="e">
            <v>#DIV/0!</v>
          </cell>
          <cell r="N137" t="e">
            <v>#DIV/0!</v>
          </cell>
          <cell r="O137" t="e">
            <v>#DIV/0!</v>
          </cell>
          <cell r="P137" t="e">
            <v>#DIV/0!</v>
          </cell>
          <cell r="Q137" t="e">
            <v>#DIV/0!</v>
          </cell>
          <cell r="R137" t="e">
            <v>#DIV/0!</v>
          </cell>
          <cell r="S137" t="e">
            <v>#DIV/0!</v>
          </cell>
          <cell r="T137" t="e">
            <v>#DIV/0!</v>
          </cell>
          <cell r="U137" t="e">
            <v>#DIV/0!</v>
          </cell>
          <cell r="V137" t="e">
            <v>#DIV/0!</v>
          </cell>
          <cell r="W137" t="e">
            <v>#DIV/0!</v>
          </cell>
          <cell r="X137" t="e">
            <v>#DIV/0!</v>
          </cell>
          <cell r="Y137" t="e">
            <v>#DIV/0!</v>
          </cell>
          <cell r="Z137" t="e">
            <v>#DIV/0!</v>
          </cell>
        </row>
        <row r="138">
          <cell r="B138" t="str">
            <v>FGF R3</v>
          </cell>
          <cell r="C138">
            <v>1189</v>
          </cell>
          <cell r="D138">
            <v>910</v>
          </cell>
          <cell r="E138">
            <v>117</v>
          </cell>
          <cell r="F138">
            <v>87</v>
          </cell>
          <cell r="G138" t="e">
            <v>#DIV/0!</v>
          </cell>
          <cell r="H138" t="e">
            <v>#DIV/0!</v>
          </cell>
          <cell r="I138" t="e">
            <v>#DIV/0!</v>
          </cell>
          <cell r="J138" t="e">
            <v>#DIV/0!</v>
          </cell>
          <cell r="K138" t="e">
            <v>#DIV/0!</v>
          </cell>
          <cell r="L138" t="e">
            <v>#DIV/0!</v>
          </cell>
          <cell r="M138" t="e">
            <v>#DIV/0!</v>
          </cell>
          <cell r="N138" t="e">
            <v>#DIV/0!</v>
          </cell>
          <cell r="O138" t="e">
            <v>#DIV/0!</v>
          </cell>
          <cell r="P138" t="e">
            <v>#DIV/0!</v>
          </cell>
          <cell r="Q138" t="e">
            <v>#DIV/0!</v>
          </cell>
          <cell r="R138" t="e">
            <v>#DIV/0!</v>
          </cell>
          <cell r="S138" t="e">
            <v>#DIV/0!</v>
          </cell>
          <cell r="T138" t="e">
            <v>#DIV/0!</v>
          </cell>
          <cell r="U138" t="e">
            <v>#DIV/0!</v>
          </cell>
          <cell r="V138" t="e">
            <v>#DIV/0!</v>
          </cell>
          <cell r="W138" t="e">
            <v>#DIV/0!</v>
          </cell>
          <cell r="X138" t="e">
            <v>#DIV/0!</v>
          </cell>
          <cell r="Y138" t="e">
            <v>#DIV/0!</v>
          </cell>
          <cell r="Z138" t="e">
            <v>#DIV/0!</v>
          </cell>
        </row>
        <row r="139">
          <cell r="B139" t="str">
            <v>FGF R4</v>
          </cell>
          <cell r="C139">
            <v>1294.5</v>
          </cell>
          <cell r="D139">
            <v>1340.75</v>
          </cell>
          <cell r="E139">
            <v>145</v>
          </cell>
          <cell r="F139">
            <v>93</v>
          </cell>
          <cell r="G139" t="e">
            <v>#DIV/0!</v>
          </cell>
          <cell r="H139" t="e">
            <v>#DIV/0!</v>
          </cell>
          <cell r="I139" t="e">
            <v>#DIV/0!</v>
          </cell>
          <cell r="J139" t="e">
            <v>#DIV/0!</v>
          </cell>
          <cell r="K139" t="e">
            <v>#DIV/0!</v>
          </cell>
          <cell r="L139" t="e">
            <v>#DIV/0!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e">
            <v>#DIV/0!</v>
          </cell>
          <cell r="Q139" t="e">
            <v>#DIV/0!</v>
          </cell>
          <cell r="R139" t="e">
            <v>#DIV/0!</v>
          </cell>
          <cell r="S139" t="e">
            <v>#DIV/0!</v>
          </cell>
          <cell r="T139" t="e">
            <v>#DIV/0!</v>
          </cell>
          <cell r="U139" t="e">
            <v>#DIV/0!</v>
          </cell>
          <cell r="V139" t="e">
            <v>#DIV/0!</v>
          </cell>
          <cell r="W139" t="e">
            <v>#DIV/0!</v>
          </cell>
          <cell r="X139" t="e">
            <v>#DIV/0!</v>
          </cell>
          <cell r="Y139" t="e">
            <v>#DIV/0!</v>
          </cell>
          <cell r="Z139" t="e">
            <v>#DIV/0!</v>
          </cell>
        </row>
        <row r="140">
          <cell r="B140" t="str">
            <v>FGF R5</v>
          </cell>
          <cell r="C140">
            <v>2681</v>
          </cell>
          <cell r="D140">
            <v>1010.5</v>
          </cell>
          <cell r="E140">
            <v>184</v>
          </cell>
          <cell r="F140">
            <v>106.5</v>
          </cell>
          <cell r="G140" t="e">
            <v>#DIV/0!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 t="e">
            <v>#DIV/0!</v>
          </cell>
          <cell r="N140" t="e">
            <v>#DIV/0!</v>
          </cell>
          <cell r="O140" t="e">
            <v>#DIV/0!</v>
          </cell>
          <cell r="P140" t="e">
            <v>#DIV/0!</v>
          </cell>
          <cell r="Q140" t="e">
            <v>#DIV/0!</v>
          </cell>
          <cell r="R140" t="e">
            <v>#DIV/0!</v>
          </cell>
          <cell r="S140" t="e">
            <v>#DIV/0!</v>
          </cell>
          <cell r="T140" t="e">
            <v>#DIV/0!</v>
          </cell>
          <cell r="U140" t="e">
            <v>#DIV/0!</v>
          </cell>
          <cell r="V140" t="e">
            <v>#DIV/0!</v>
          </cell>
          <cell r="W140" t="e">
            <v>#DIV/0!</v>
          </cell>
          <cell r="X140" t="e">
            <v>#DIV/0!</v>
          </cell>
          <cell r="Y140" t="e">
            <v>#DIV/0!</v>
          </cell>
          <cell r="Z140" t="e">
            <v>#DIV/0!</v>
          </cell>
        </row>
        <row r="141">
          <cell r="B141" t="str">
            <v>FGF-4 </v>
          </cell>
          <cell r="C141">
            <v>1304.5</v>
          </cell>
          <cell r="D141">
            <v>748.5</v>
          </cell>
          <cell r="E141">
            <v>122.5</v>
          </cell>
          <cell r="F141">
            <v>101.5</v>
          </cell>
          <cell r="G141" t="e">
            <v>#DIV/0!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 t="e">
            <v>#DIV/0!</v>
          </cell>
          <cell r="M141" t="e">
            <v>#DIV/0!</v>
          </cell>
          <cell r="N141" t="e">
            <v>#DIV/0!</v>
          </cell>
          <cell r="O141" t="e">
            <v>#DIV/0!</v>
          </cell>
          <cell r="P141" t="e">
            <v>#DIV/0!</v>
          </cell>
          <cell r="Q141" t="e">
            <v>#DIV/0!</v>
          </cell>
          <cell r="R141" t="e">
            <v>#DIV/0!</v>
          </cell>
          <cell r="S141" t="e">
            <v>#DIV/0!</v>
          </cell>
          <cell r="T141" t="e">
            <v>#DIV/0!</v>
          </cell>
          <cell r="U141" t="e">
            <v>#DIV/0!</v>
          </cell>
          <cell r="V141" t="e">
            <v>#DIV/0!</v>
          </cell>
          <cell r="W141" t="e">
            <v>#DIV/0!</v>
          </cell>
          <cell r="X141" t="e">
            <v>#DIV/0!</v>
          </cell>
          <cell r="Y141" t="e">
            <v>#DIV/0!</v>
          </cell>
          <cell r="Z141" t="e">
            <v>#DIV/0!</v>
          </cell>
        </row>
        <row r="142">
          <cell r="B142" t="str">
            <v>FGF-5</v>
          </cell>
          <cell r="C142">
            <v>15853.5</v>
          </cell>
          <cell r="D142">
            <v>8339.25</v>
          </cell>
          <cell r="E142">
            <v>246.5</v>
          </cell>
          <cell r="F142">
            <v>118</v>
          </cell>
          <cell r="G142" t="e">
            <v>#DIV/0!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 t="e">
            <v>#DIV/0!</v>
          </cell>
          <cell r="N142" t="e">
            <v>#DIV/0!</v>
          </cell>
          <cell r="O142" t="e">
            <v>#DIV/0!</v>
          </cell>
          <cell r="P142" t="e">
            <v>#DIV/0!</v>
          </cell>
          <cell r="Q142" t="e">
            <v>#DIV/0!</v>
          </cell>
          <cell r="R142" t="e">
            <v>#DIV/0!</v>
          </cell>
          <cell r="S142" t="e">
            <v>#DIV/0!</v>
          </cell>
          <cell r="T142" t="e">
            <v>#DIV/0!</v>
          </cell>
          <cell r="U142" t="e">
            <v>#DIV/0!</v>
          </cell>
          <cell r="V142" t="e">
            <v>#DIV/0!</v>
          </cell>
          <cell r="W142" t="e">
            <v>#DIV/0!</v>
          </cell>
          <cell r="X142" t="e">
            <v>#DIV/0!</v>
          </cell>
          <cell r="Y142" t="e">
            <v>#DIV/0!</v>
          </cell>
          <cell r="Z142" t="e">
            <v>#DIV/0!</v>
          </cell>
        </row>
        <row r="143">
          <cell r="B143" t="str">
            <v>FGF-6 </v>
          </cell>
          <cell r="C143">
            <v>1881</v>
          </cell>
          <cell r="D143">
            <v>954.5</v>
          </cell>
          <cell r="E143">
            <v>121</v>
          </cell>
          <cell r="F143">
            <v>95.5</v>
          </cell>
          <cell r="G143" t="e">
            <v>#DIV/0!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 t="e">
            <v>#DIV/0!</v>
          </cell>
          <cell r="N143" t="e">
            <v>#DIV/0!</v>
          </cell>
          <cell r="O143" t="e">
            <v>#DIV/0!</v>
          </cell>
          <cell r="P143" t="e">
            <v>#DIV/0!</v>
          </cell>
          <cell r="Q143" t="e">
            <v>#DIV/0!</v>
          </cell>
          <cell r="R143" t="e">
            <v>#DIV/0!</v>
          </cell>
          <cell r="S143" t="e">
            <v>#DIV/0!</v>
          </cell>
          <cell r="T143" t="e">
            <v>#DIV/0!</v>
          </cell>
          <cell r="U143" t="e">
            <v>#DIV/0!</v>
          </cell>
          <cell r="V143" t="e">
            <v>#DIV/0!</v>
          </cell>
          <cell r="W143" t="e">
            <v>#DIV/0!</v>
          </cell>
          <cell r="X143" t="e">
            <v>#DIV/0!</v>
          </cell>
          <cell r="Y143" t="e">
            <v>#DIV/0!</v>
          </cell>
          <cell r="Z143" t="e">
            <v>#DIV/0!</v>
          </cell>
        </row>
        <row r="144">
          <cell r="B144" t="str">
            <v>FGF-7 / KGF</v>
          </cell>
          <cell r="C144">
            <v>1888.5</v>
          </cell>
          <cell r="D144">
            <v>961.25</v>
          </cell>
          <cell r="E144">
            <v>1725.5</v>
          </cell>
          <cell r="F144">
            <v>185.5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  <cell r="R144" t="e">
            <v>#DIV/0!</v>
          </cell>
          <cell r="S144" t="e">
            <v>#DIV/0!</v>
          </cell>
          <cell r="T144" t="e">
            <v>#DIV/0!</v>
          </cell>
          <cell r="U144" t="e">
            <v>#DIV/0!</v>
          </cell>
          <cell r="V144" t="e">
            <v>#DIV/0!</v>
          </cell>
          <cell r="W144" t="e">
            <v>#DIV/0!</v>
          </cell>
          <cell r="X144" t="e">
            <v>#DIV/0!</v>
          </cell>
          <cell r="Y144" t="e">
            <v>#DIV/0!</v>
          </cell>
          <cell r="Z144" t="e">
            <v>#DIV/0!</v>
          </cell>
        </row>
        <row r="145">
          <cell r="B145" t="str">
            <v>FGF-8 </v>
          </cell>
          <cell r="C145">
            <v>2673</v>
          </cell>
          <cell r="D145">
            <v>1480.5</v>
          </cell>
          <cell r="E145">
            <v>118</v>
          </cell>
          <cell r="F145">
            <v>92</v>
          </cell>
          <cell r="G145" t="e">
            <v>#DIV/0!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e">
            <v>#DIV/0!</v>
          </cell>
          <cell r="Q145" t="e">
            <v>#DIV/0!</v>
          </cell>
          <cell r="R145" t="e">
            <v>#DIV/0!</v>
          </cell>
          <cell r="S145" t="e">
            <v>#DIV/0!</v>
          </cell>
          <cell r="T145" t="e">
            <v>#DIV/0!</v>
          </cell>
          <cell r="U145" t="e">
            <v>#DIV/0!</v>
          </cell>
          <cell r="V145" t="e">
            <v>#DIV/0!</v>
          </cell>
          <cell r="W145" t="e">
            <v>#DIV/0!</v>
          </cell>
          <cell r="X145" t="e">
            <v>#DIV/0!</v>
          </cell>
          <cell r="Y145" t="e">
            <v>#DIV/0!</v>
          </cell>
          <cell r="Z145" t="e">
            <v>#DIV/0!</v>
          </cell>
        </row>
        <row r="146">
          <cell r="B146" t="str">
            <v>FGF-9 </v>
          </cell>
          <cell r="C146">
            <v>1391.5</v>
          </cell>
          <cell r="D146">
            <v>951.25</v>
          </cell>
          <cell r="E146">
            <v>110.5</v>
          </cell>
          <cell r="F146">
            <v>85</v>
          </cell>
          <cell r="G146" t="e">
            <v>#DIV/0!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 t="e">
            <v>#DIV/0!</v>
          </cell>
          <cell r="N146" t="e">
            <v>#DIV/0!</v>
          </cell>
          <cell r="O146" t="e">
            <v>#DIV/0!</v>
          </cell>
          <cell r="P146" t="e">
            <v>#DIV/0!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  <cell r="U146" t="e">
            <v>#DIV/0!</v>
          </cell>
          <cell r="V146" t="e">
            <v>#DIV/0!</v>
          </cell>
          <cell r="W146" t="e">
            <v>#DIV/0!</v>
          </cell>
          <cell r="X146" t="e">
            <v>#DIV/0!</v>
          </cell>
          <cell r="Y146" t="e">
            <v>#DIV/0!</v>
          </cell>
          <cell r="Z146" t="e">
            <v>#DIV/0!</v>
          </cell>
        </row>
        <row r="147">
          <cell r="B147" t="str">
            <v>FGF-10 / KGF-2</v>
          </cell>
          <cell r="C147">
            <v>3194.75</v>
          </cell>
          <cell r="D147">
            <v>1798.5</v>
          </cell>
          <cell r="E147">
            <v>299.25</v>
          </cell>
          <cell r="F147">
            <v>135.25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  <cell r="R147" t="e">
            <v>#DIV/0!</v>
          </cell>
          <cell r="S147" t="e">
            <v>#DIV/0!</v>
          </cell>
          <cell r="T147" t="e">
            <v>#DIV/0!</v>
          </cell>
          <cell r="U147" t="e">
            <v>#DIV/0!</v>
          </cell>
          <cell r="V147" t="e">
            <v>#DIV/0!</v>
          </cell>
          <cell r="W147" t="e">
            <v>#DIV/0!</v>
          </cell>
          <cell r="X147" t="e">
            <v>#DIV/0!</v>
          </cell>
          <cell r="Y147" t="e">
            <v>#DIV/0!</v>
          </cell>
          <cell r="Z147" t="e">
            <v>#DIV/0!</v>
          </cell>
        </row>
        <row r="148">
          <cell r="B148" t="str">
            <v>FGF-11</v>
          </cell>
          <cell r="C148">
            <v>16824</v>
          </cell>
          <cell r="D148">
            <v>5982.25</v>
          </cell>
          <cell r="E148">
            <v>502.75</v>
          </cell>
          <cell r="F148">
            <v>102</v>
          </cell>
          <cell r="G148" t="e">
            <v>#DIV/0!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 t="e">
            <v>#DIV/0!</v>
          </cell>
          <cell r="N148" t="e">
            <v>#DIV/0!</v>
          </cell>
          <cell r="O148" t="e">
            <v>#DIV/0!</v>
          </cell>
          <cell r="P148" t="e">
            <v>#DIV/0!</v>
          </cell>
          <cell r="Q148" t="e">
            <v>#DIV/0!</v>
          </cell>
          <cell r="R148" t="e">
            <v>#DIV/0!</v>
          </cell>
          <cell r="S148" t="e">
            <v>#DIV/0!</v>
          </cell>
          <cell r="T148" t="e">
            <v>#DIV/0!</v>
          </cell>
          <cell r="U148" t="e">
            <v>#DIV/0!</v>
          </cell>
          <cell r="V148" t="e">
            <v>#DIV/0!</v>
          </cell>
          <cell r="W148" t="e">
            <v>#DIV/0!</v>
          </cell>
          <cell r="X148" t="e">
            <v>#DIV/0!</v>
          </cell>
          <cell r="Y148" t="e">
            <v>#DIV/0!</v>
          </cell>
          <cell r="Z148" t="e">
            <v>#DIV/0!</v>
          </cell>
        </row>
        <row r="149">
          <cell r="B149" t="str">
            <v>FGF-12</v>
          </cell>
          <cell r="C149">
            <v>2843</v>
          </cell>
          <cell r="D149">
            <v>1409</v>
          </cell>
          <cell r="E149">
            <v>154.5</v>
          </cell>
          <cell r="F149">
            <v>93</v>
          </cell>
          <cell r="G149" t="e">
            <v>#DIV/0!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 t="e">
            <v>#DIV/0!</v>
          </cell>
          <cell r="N149" t="e">
            <v>#DIV/0!</v>
          </cell>
          <cell r="O149" t="e">
            <v>#DIV/0!</v>
          </cell>
          <cell r="P149" t="e">
            <v>#DIV/0!</v>
          </cell>
          <cell r="Q149" t="e">
            <v>#DIV/0!</v>
          </cell>
          <cell r="R149" t="e">
            <v>#DIV/0!</v>
          </cell>
          <cell r="S149" t="e">
            <v>#DIV/0!</v>
          </cell>
          <cell r="T149" t="e">
            <v>#DIV/0!</v>
          </cell>
          <cell r="U149" t="e">
            <v>#DIV/0!</v>
          </cell>
          <cell r="V149" t="e">
            <v>#DIV/0!</v>
          </cell>
          <cell r="W149" t="e">
            <v>#DIV/0!</v>
          </cell>
          <cell r="X149" t="e">
            <v>#DIV/0!</v>
          </cell>
          <cell r="Y149" t="e">
            <v>#DIV/0!</v>
          </cell>
          <cell r="Z149" t="e">
            <v>#DIV/0!</v>
          </cell>
        </row>
        <row r="150">
          <cell r="B150" t="str">
            <v>FGF-13 1B</v>
          </cell>
          <cell r="C150">
            <v>4011.75</v>
          </cell>
          <cell r="D150">
            <v>1989</v>
          </cell>
          <cell r="E150">
            <v>193.25</v>
          </cell>
          <cell r="F150">
            <v>102.5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 t="e">
            <v>#DIV/0!</v>
          </cell>
          <cell r="N150" t="e">
            <v>#DIV/0!</v>
          </cell>
          <cell r="O150" t="e">
            <v>#DIV/0!</v>
          </cell>
          <cell r="P150" t="e">
            <v>#DIV/0!</v>
          </cell>
          <cell r="Q150" t="e">
            <v>#DIV/0!</v>
          </cell>
          <cell r="R150" t="e">
            <v>#DIV/0!</v>
          </cell>
          <cell r="S150" t="e">
            <v>#DIV/0!</v>
          </cell>
          <cell r="T150" t="e">
            <v>#DIV/0!</v>
          </cell>
          <cell r="U150" t="e">
            <v>#DIV/0!</v>
          </cell>
          <cell r="V150" t="e">
            <v>#DIV/0!</v>
          </cell>
          <cell r="W150" t="e">
            <v>#DIV/0!</v>
          </cell>
          <cell r="X150" t="e">
            <v>#DIV/0!</v>
          </cell>
          <cell r="Y150" t="e">
            <v>#DIV/0!</v>
          </cell>
          <cell r="Z150" t="e">
            <v>#DIV/0!</v>
          </cell>
        </row>
        <row r="151">
          <cell r="B151" t="str">
            <v>FGF-16</v>
          </cell>
          <cell r="C151">
            <v>14560.25</v>
          </cell>
          <cell r="D151">
            <v>6929.5</v>
          </cell>
          <cell r="E151">
            <v>390</v>
          </cell>
          <cell r="F151">
            <v>136.5</v>
          </cell>
          <cell r="G151" t="e">
            <v>#DIV/0!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 t="e">
            <v>#DIV/0!</v>
          </cell>
          <cell r="N151" t="e">
            <v>#DIV/0!</v>
          </cell>
          <cell r="O151" t="e">
            <v>#DIV/0!</v>
          </cell>
          <cell r="P151" t="e">
            <v>#DIV/0!</v>
          </cell>
          <cell r="Q151" t="e">
            <v>#DIV/0!</v>
          </cell>
          <cell r="R151" t="e">
            <v>#DIV/0!</v>
          </cell>
          <cell r="S151" t="e">
            <v>#DIV/0!</v>
          </cell>
          <cell r="T151" t="e">
            <v>#DIV/0!</v>
          </cell>
          <cell r="U151" t="e">
            <v>#DIV/0!</v>
          </cell>
          <cell r="V151" t="e">
            <v>#DIV/0!</v>
          </cell>
          <cell r="W151" t="e">
            <v>#DIV/0!</v>
          </cell>
          <cell r="X151" t="e">
            <v>#DIV/0!</v>
          </cell>
          <cell r="Y151" t="e">
            <v>#DIV/0!</v>
          </cell>
          <cell r="Z151" t="e">
            <v>#DIV/0!</v>
          </cell>
        </row>
        <row r="152">
          <cell r="B152" t="str">
            <v>FGF-17 </v>
          </cell>
          <cell r="C152">
            <v>6865.5</v>
          </cell>
          <cell r="D152">
            <v>3463.25</v>
          </cell>
          <cell r="E152">
            <v>201.5</v>
          </cell>
          <cell r="F152">
            <v>139.5</v>
          </cell>
          <cell r="G152" t="e">
            <v>#DIV/0!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 t="e">
            <v>#DIV/0!</v>
          </cell>
          <cell r="N152" t="e">
            <v>#DIV/0!</v>
          </cell>
          <cell r="O152" t="e">
            <v>#DIV/0!</v>
          </cell>
          <cell r="P152" t="e">
            <v>#DIV/0!</v>
          </cell>
          <cell r="Q152" t="e">
            <v>#DIV/0!</v>
          </cell>
          <cell r="R152" t="e">
            <v>#DIV/0!</v>
          </cell>
          <cell r="S152" t="e">
            <v>#DIV/0!</v>
          </cell>
          <cell r="T152" t="e">
            <v>#DIV/0!</v>
          </cell>
          <cell r="U152" t="e">
            <v>#DIV/0!</v>
          </cell>
          <cell r="V152" t="e">
            <v>#DIV/0!</v>
          </cell>
          <cell r="W152" t="e">
            <v>#DIV/0!</v>
          </cell>
          <cell r="X152" t="e">
            <v>#DIV/0!</v>
          </cell>
          <cell r="Y152" t="e">
            <v>#DIV/0!</v>
          </cell>
          <cell r="Z152" t="e">
            <v>#DIV/0!</v>
          </cell>
        </row>
        <row r="153">
          <cell r="B153" t="str">
            <v>FGF-18 </v>
          </cell>
          <cell r="C153">
            <v>4275</v>
          </cell>
          <cell r="D153">
            <v>2225.75</v>
          </cell>
          <cell r="E153">
            <v>211</v>
          </cell>
          <cell r="F153">
            <v>150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 t="e">
            <v>#DIV/0!</v>
          </cell>
          <cell r="N153" t="e">
            <v>#DIV/0!</v>
          </cell>
          <cell r="O153" t="e">
            <v>#DIV/0!</v>
          </cell>
          <cell r="P153" t="e">
            <v>#DIV/0!</v>
          </cell>
          <cell r="Q153" t="e">
            <v>#DIV/0!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e">
            <v>#DIV/0!</v>
          </cell>
          <cell r="W153" t="e">
            <v>#DIV/0!</v>
          </cell>
          <cell r="X153" t="e">
            <v>#DIV/0!</v>
          </cell>
          <cell r="Y153" t="e">
            <v>#DIV/0!</v>
          </cell>
          <cell r="Z153" t="e">
            <v>#DIV/0!</v>
          </cell>
        </row>
        <row r="154">
          <cell r="B154" t="str">
            <v>FGF-19 </v>
          </cell>
          <cell r="C154">
            <v>2045</v>
          </cell>
          <cell r="D154">
            <v>1017</v>
          </cell>
          <cell r="E154">
            <v>117.5</v>
          </cell>
          <cell r="F154">
            <v>92.5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e">
            <v>#DIV/0!</v>
          </cell>
          <cell r="Q154" t="e">
            <v>#DIV/0!</v>
          </cell>
          <cell r="R154" t="e">
            <v>#DIV/0!</v>
          </cell>
          <cell r="S154" t="e">
            <v>#DIV/0!</v>
          </cell>
          <cell r="T154" t="e">
            <v>#DIV/0!</v>
          </cell>
          <cell r="U154" t="e">
            <v>#DIV/0!</v>
          </cell>
          <cell r="V154" t="e">
            <v>#DIV/0!</v>
          </cell>
          <cell r="W154" t="e">
            <v>#DIV/0!</v>
          </cell>
          <cell r="X154" t="e">
            <v>#DIV/0!</v>
          </cell>
          <cell r="Y154" t="e">
            <v>#DIV/0!</v>
          </cell>
          <cell r="Z154" t="e">
            <v>#DIV/0!</v>
          </cell>
        </row>
        <row r="155">
          <cell r="B155" t="str">
            <v>FGF-20</v>
          </cell>
          <cell r="C155">
            <v>4486</v>
          </cell>
          <cell r="D155">
            <v>2028</v>
          </cell>
          <cell r="E155">
            <v>199.5</v>
          </cell>
          <cell r="F155">
            <v>140.75</v>
          </cell>
          <cell r="G155" t="e">
            <v>#DIV/0!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 t="e">
            <v>#DIV/0!</v>
          </cell>
          <cell r="N155" t="e">
            <v>#DIV/0!</v>
          </cell>
          <cell r="O155" t="e">
            <v>#DIV/0!</v>
          </cell>
          <cell r="P155" t="e">
            <v>#DIV/0!</v>
          </cell>
          <cell r="Q155" t="e">
            <v>#DIV/0!</v>
          </cell>
          <cell r="R155" t="e">
            <v>#DIV/0!</v>
          </cell>
          <cell r="S155" t="e">
            <v>#DIV/0!</v>
          </cell>
          <cell r="T155" t="e">
            <v>#DIV/0!</v>
          </cell>
          <cell r="U155" t="e">
            <v>#DIV/0!</v>
          </cell>
          <cell r="V155" t="e">
            <v>#DIV/0!</v>
          </cell>
          <cell r="W155" t="e">
            <v>#DIV/0!</v>
          </cell>
          <cell r="X155" t="e">
            <v>#DIV/0!</v>
          </cell>
          <cell r="Y155" t="e">
            <v>#DIV/0!</v>
          </cell>
          <cell r="Z155" t="e">
            <v>#DIV/0!</v>
          </cell>
        </row>
        <row r="156">
          <cell r="B156" t="str">
            <v>FGF-21</v>
          </cell>
          <cell r="C156">
            <v>1793.25</v>
          </cell>
          <cell r="D156">
            <v>859</v>
          </cell>
          <cell r="E156">
            <v>109</v>
          </cell>
          <cell r="F156">
            <v>86.5</v>
          </cell>
          <cell r="G156" t="e">
            <v>#DIV/0!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 t="e">
            <v>#DIV/0!</v>
          </cell>
          <cell r="N156" t="e">
            <v>#DIV/0!</v>
          </cell>
          <cell r="O156" t="e">
            <v>#DIV/0!</v>
          </cell>
          <cell r="P156" t="e">
            <v>#DIV/0!</v>
          </cell>
          <cell r="Q156" t="e">
            <v>#DIV/0!</v>
          </cell>
          <cell r="R156" t="e">
            <v>#DIV/0!</v>
          </cell>
          <cell r="S156" t="e">
            <v>#DIV/0!</v>
          </cell>
          <cell r="T156" t="e">
            <v>#DIV/0!</v>
          </cell>
          <cell r="U156" t="e">
            <v>#DIV/0!</v>
          </cell>
          <cell r="V156" t="e">
            <v>#DIV/0!</v>
          </cell>
          <cell r="W156" t="e">
            <v>#DIV/0!</v>
          </cell>
          <cell r="X156" t="e">
            <v>#DIV/0!</v>
          </cell>
          <cell r="Y156" t="e">
            <v>#DIV/0!</v>
          </cell>
          <cell r="Z156" t="e">
            <v>#DIV/0!</v>
          </cell>
        </row>
        <row r="157">
          <cell r="B157" t="str">
            <v>FGF-23</v>
          </cell>
          <cell r="C157">
            <v>2652.5</v>
          </cell>
          <cell r="D157">
            <v>1435.75</v>
          </cell>
          <cell r="E157">
            <v>145.25</v>
          </cell>
          <cell r="F157">
            <v>95.5</v>
          </cell>
          <cell r="G157" t="e">
            <v>#DIV/0!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 t="e">
            <v>#DIV/0!</v>
          </cell>
          <cell r="Q157" t="e">
            <v>#DIV/0!</v>
          </cell>
          <cell r="R157" t="e">
            <v>#DIV/0!</v>
          </cell>
          <cell r="S157" t="e">
            <v>#DIV/0!</v>
          </cell>
          <cell r="T157" t="e">
            <v>#DIV/0!</v>
          </cell>
          <cell r="U157" t="e">
            <v>#DIV/0!</v>
          </cell>
          <cell r="V157" t="e">
            <v>#DIV/0!</v>
          </cell>
          <cell r="W157" t="e">
            <v>#DIV/0!</v>
          </cell>
          <cell r="X157" t="e">
            <v>#DIV/0!</v>
          </cell>
          <cell r="Y157" t="e">
            <v>#DIV/0!</v>
          </cell>
          <cell r="Z157" t="e">
            <v>#DIV/0!</v>
          </cell>
        </row>
        <row r="158">
          <cell r="B158" t="str">
            <v>FLRG</v>
          </cell>
          <cell r="C158">
            <v>1509</v>
          </cell>
          <cell r="D158">
            <v>851</v>
          </cell>
          <cell r="E158">
            <v>113</v>
          </cell>
          <cell r="F158">
            <v>88.5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e">
            <v>#DIV/0!</v>
          </cell>
          <cell r="Q158" t="e">
            <v>#DIV/0!</v>
          </cell>
          <cell r="R158" t="e">
            <v>#DIV/0!</v>
          </cell>
          <cell r="S158" t="e">
            <v>#DIV/0!</v>
          </cell>
          <cell r="T158" t="e">
            <v>#DIV/0!</v>
          </cell>
          <cell r="U158" t="e">
            <v>#DIV/0!</v>
          </cell>
          <cell r="V158" t="e">
            <v>#DIV/0!</v>
          </cell>
          <cell r="W158" t="e">
            <v>#DIV/0!</v>
          </cell>
          <cell r="X158" t="e">
            <v>#DIV/0!</v>
          </cell>
          <cell r="Y158" t="e">
            <v>#DIV/0!</v>
          </cell>
          <cell r="Z158" t="e">
            <v>#DIV/0!</v>
          </cell>
        </row>
        <row r="159">
          <cell r="B159" t="str">
            <v>Flt-3 Ligand </v>
          </cell>
          <cell r="C159">
            <v>2577.75</v>
          </cell>
          <cell r="D159">
            <v>1286.25</v>
          </cell>
          <cell r="E159">
            <v>198.5</v>
          </cell>
          <cell r="F159">
            <v>94.5</v>
          </cell>
          <cell r="G159" t="e">
            <v>#DIV/0!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 t="e">
            <v>#DIV/0!</v>
          </cell>
          <cell r="N159" t="e">
            <v>#DIV/0!</v>
          </cell>
          <cell r="O159" t="e">
            <v>#DIV/0!</v>
          </cell>
          <cell r="P159" t="e">
            <v>#DIV/0!</v>
          </cell>
          <cell r="Q159" t="e">
            <v>#DIV/0!</v>
          </cell>
          <cell r="R159" t="e">
            <v>#DIV/0!</v>
          </cell>
          <cell r="S159" t="e">
            <v>#DIV/0!</v>
          </cell>
          <cell r="T159" t="e">
            <v>#DIV/0!</v>
          </cell>
          <cell r="U159" t="e">
            <v>#DIV/0!</v>
          </cell>
          <cell r="V159" t="e">
            <v>#DIV/0!</v>
          </cell>
          <cell r="W159" t="e">
            <v>#DIV/0!</v>
          </cell>
          <cell r="X159" t="e">
            <v>#DIV/0!</v>
          </cell>
          <cell r="Y159" t="e">
            <v>#DIV/0!</v>
          </cell>
          <cell r="Z159" t="e">
            <v>#DIV/0!</v>
          </cell>
        </row>
        <row r="160">
          <cell r="B160" t="str">
            <v>Follistatin</v>
          </cell>
          <cell r="C160">
            <v>5677</v>
          </cell>
          <cell r="D160">
            <v>3913.5</v>
          </cell>
          <cell r="E160">
            <v>631.75</v>
          </cell>
          <cell r="F160">
            <v>146.25</v>
          </cell>
          <cell r="G160" t="e">
            <v>#DIV/0!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 t="e">
            <v>#DIV/0!</v>
          </cell>
          <cell r="N160" t="e">
            <v>#DIV/0!</v>
          </cell>
          <cell r="O160" t="e">
            <v>#DIV/0!</v>
          </cell>
          <cell r="P160" t="e">
            <v>#DIV/0!</v>
          </cell>
          <cell r="Q160" t="e">
            <v>#DIV/0!</v>
          </cell>
          <cell r="R160" t="e">
            <v>#DIV/0!</v>
          </cell>
          <cell r="S160" t="e">
            <v>#DIV/0!</v>
          </cell>
          <cell r="T160" t="e">
            <v>#DIV/0!</v>
          </cell>
          <cell r="U160" t="e">
            <v>#DIV/0!</v>
          </cell>
          <cell r="V160" t="e">
            <v>#DIV/0!</v>
          </cell>
          <cell r="W160" t="e">
            <v>#DIV/0!</v>
          </cell>
          <cell r="X160" t="e">
            <v>#DIV/0!</v>
          </cell>
          <cell r="Y160" t="e">
            <v>#DIV/0!</v>
          </cell>
          <cell r="Z160" t="e">
            <v>#DIV/0!</v>
          </cell>
        </row>
        <row r="161">
          <cell r="B161" t="str">
            <v>Follistatin-like 1</v>
          </cell>
          <cell r="C161">
            <v>1192</v>
          </cell>
          <cell r="D161">
            <v>795.5</v>
          </cell>
          <cell r="E161">
            <v>159.5</v>
          </cell>
          <cell r="F161">
            <v>89</v>
          </cell>
          <cell r="G161" t="e">
            <v>#DIV/0!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 t="e">
            <v>#DIV/0!</v>
          </cell>
          <cell r="N161" t="e">
            <v>#DIV/0!</v>
          </cell>
          <cell r="O161" t="e">
            <v>#DIV/0!</v>
          </cell>
          <cell r="P161" t="e">
            <v>#DIV/0!</v>
          </cell>
          <cell r="Q161" t="e">
            <v>#DIV/0!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e">
            <v>#DIV/0!</v>
          </cell>
          <cell r="W161" t="e">
            <v>#DIV/0!</v>
          </cell>
          <cell r="X161" t="e">
            <v>#DIV/0!</v>
          </cell>
          <cell r="Y161" t="e">
            <v>#DIV/0!</v>
          </cell>
          <cell r="Z161" t="e">
            <v>#DIV/0!</v>
          </cell>
        </row>
        <row r="162">
          <cell r="B162" t="str">
            <v>Fractalkine </v>
          </cell>
          <cell r="C162">
            <v>1793</v>
          </cell>
          <cell r="D162">
            <v>982.75</v>
          </cell>
          <cell r="E162">
            <v>109</v>
          </cell>
          <cell r="F162">
            <v>85.5</v>
          </cell>
          <cell r="G162" t="e">
            <v>#DIV/0!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e">
            <v>#DIV/0!</v>
          </cell>
          <cell r="Q162" t="e">
            <v>#DIV/0!</v>
          </cell>
          <cell r="R162" t="e">
            <v>#DIV/0!</v>
          </cell>
          <cell r="S162" t="e">
            <v>#DIV/0!</v>
          </cell>
          <cell r="T162" t="e">
            <v>#DIV/0!</v>
          </cell>
          <cell r="U162" t="e">
            <v>#DIV/0!</v>
          </cell>
          <cell r="V162" t="e">
            <v>#DIV/0!</v>
          </cell>
          <cell r="W162" t="e">
            <v>#DIV/0!</v>
          </cell>
          <cell r="X162" t="e">
            <v>#DIV/0!</v>
          </cell>
          <cell r="Y162" t="e">
            <v>#DIV/0!</v>
          </cell>
          <cell r="Z162" t="e">
            <v>#DIV/0!</v>
          </cell>
        </row>
        <row r="163">
          <cell r="B163" t="str">
            <v>Frizzled-1</v>
          </cell>
          <cell r="C163">
            <v>6733.5</v>
          </cell>
          <cell r="D163">
            <v>3440</v>
          </cell>
          <cell r="E163">
            <v>206</v>
          </cell>
          <cell r="F163">
            <v>109.75</v>
          </cell>
          <cell r="G163" t="e">
            <v>#DIV/0!</v>
          </cell>
          <cell r="H163" t="e">
            <v>#DIV/0!</v>
          </cell>
          <cell r="I163" t="e">
            <v>#DIV/0!</v>
          </cell>
          <cell r="J163" t="e">
            <v>#DIV/0!</v>
          </cell>
          <cell r="K163" t="e">
            <v>#DIV/0!</v>
          </cell>
          <cell r="L163" t="e">
            <v>#DIV/0!</v>
          </cell>
          <cell r="M163" t="e">
            <v>#DIV/0!</v>
          </cell>
          <cell r="N163" t="e">
            <v>#DIV/0!</v>
          </cell>
          <cell r="O163" t="e">
            <v>#DIV/0!</v>
          </cell>
          <cell r="P163" t="e">
            <v>#DIV/0!</v>
          </cell>
          <cell r="Q163" t="e">
            <v>#DIV/0!</v>
          </cell>
          <cell r="R163" t="e">
            <v>#DIV/0!</v>
          </cell>
          <cell r="S163" t="e">
            <v>#DIV/0!</v>
          </cell>
          <cell r="T163" t="e">
            <v>#DIV/0!</v>
          </cell>
          <cell r="U163" t="e">
            <v>#DIV/0!</v>
          </cell>
          <cell r="V163" t="e">
            <v>#DIV/0!</v>
          </cell>
          <cell r="W163" t="e">
            <v>#DIV/0!</v>
          </cell>
          <cell r="X163" t="e">
            <v>#DIV/0!</v>
          </cell>
          <cell r="Y163" t="e">
            <v>#DIV/0!</v>
          </cell>
          <cell r="Z163" t="e">
            <v>#DIV/0!</v>
          </cell>
        </row>
        <row r="164">
          <cell r="B164" t="str">
            <v>Frizzled-3</v>
          </cell>
          <cell r="C164">
            <v>3556.5</v>
          </cell>
          <cell r="D164">
            <v>1911.5</v>
          </cell>
          <cell r="E164">
            <v>197.5</v>
          </cell>
          <cell r="F164">
            <v>116.5</v>
          </cell>
          <cell r="G164" t="e">
            <v>#DIV/0!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M164" t="e">
            <v>#DIV/0!</v>
          </cell>
          <cell r="N164" t="e">
            <v>#DIV/0!</v>
          </cell>
          <cell r="O164" t="e">
            <v>#DIV/0!</v>
          </cell>
          <cell r="P164" t="e">
            <v>#DIV/0!</v>
          </cell>
          <cell r="Q164" t="e">
            <v>#DIV/0!</v>
          </cell>
          <cell r="R164" t="e">
            <v>#DIV/0!</v>
          </cell>
          <cell r="S164" t="e">
            <v>#DIV/0!</v>
          </cell>
          <cell r="T164" t="e">
            <v>#DIV/0!</v>
          </cell>
          <cell r="U164" t="e">
            <v>#DIV/0!</v>
          </cell>
          <cell r="V164" t="e">
            <v>#DIV/0!</v>
          </cell>
          <cell r="W164" t="e">
            <v>#DIV/0!</v>
          </cell>
          <cell r="X164" t="e">
            <v>#DIV/0!</v>
          </cell>
          <cell r="Y164" t="e">
            <v>#DIV/0!</v>
          </cell>
          <cell r="Z164" t="e">
            <v>#DIV/0!</v>
          </cell>
        </row>
        <row r="165">
          <cell r="B165" t="str">
            <v>Frizzled-4</v>
          </cell>
          <cell r="C165">
            <v>5260.25</v>
          </cell>
          <cell r="D165">
            <v>2522</v>
          </cell>
          <cell r="E165">
            <v>185.5</v>
          </cell>
          <cell r="F165">
            <v>88</v>
          </cell>
          <cell r="G165" t="e">
            <v>#DIV/0!</v>
          </cell>
          <cell r="H165" t="e">
            <v>#DIV/0!</v>
          </cell>
          <cell r="I165" t="e">
            <v>#DIV/0!</v>
          </cell>
          <cell r="J165" t="e">
            <v>#DIV/0!</v>
          </cell>
          <cell r="K165" t="e">
            <v>#DIV/0!</v>
          </cell>
          <cell r="L165" t="e">
            <v>#DIV/0!</v>
          </cell>
          <cell r="M165" t="e">
            <v>#DIV/0!</v>
          </cell>
          <cell r="N165" t="e">
            <v>#DIV/0!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</row>
        <row r="166">
          <cell r="B166" t="str">
            <v>Frizzled-5</v>
          </cell>
          <cell r="C166">
            <v>1258.75</v>
          </cell>
          <cell r="D166">
            <v>854.75</v>
          </cell>
          <cell r="E166">
            <v>107</v>
          </cell>
          <cell r="F166">
            <v>84</v>
          </cell>
          <cell r="G166" t="e">
            <v>#DIV/0!</v>
          </cell>
          <cell r="H166" t="e">
            <v>#DIV/0!</v>
          </cell>
          <cell r="I166" t="e">
            <v>#DIV/0!</v>
          </cell>
          <cell r="J166" t="e">
            <v>#DIV/0!</v>
          </cell>
          <cell r="K166" t="e">
            <v>#DIV/0!</v>
          </cell>
          <cell r="L166" t="e">
            <v>#DIV/0!</v>
          </cell>
          <cell r="M166" t="e">
            <v>#DIV/0!</v>
          </cell>
          <cell r="N166" t="e">
            <v>#DIV/0!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</row>
        <row r="167">
          <cell r="B167" t="str">
            <v>Frizzled-6</v>
          </cell>
          <cell r="C167">
            <v>1383.25</v>
          </cell>
          <cell r="D167">
            <v>873.5</v>
          </cell>
          <cell r="E167">
            <v>110.5</v>
          </cell>
          <cell r="F167">
            <v>83</v>
          </cell>
          <cell r="G167" t="e">
            <v>#DIV/0!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M167" t="e">
            <v>#DIV/0!</v>
          </cell>
          <cell r="N167" t="e">
            <v>#DIV/0!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</row>
        <row r="168">
          <cell r="B168" t="str">
            <v>Frizzled-7</v>
          </cell>
          <cell r="C168">
            <v>1307.5</v>
          </cell>
          <cell r="D168">
            <v>752.5</v>
          </cell>
          <cell r="E168">
            <v>123</v>
          </cell>
          <cell r="F168">
            <v>92</v>
          </cell>
          <cell r="G168" t="e">
            <v>#DIV/0!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</row>
        <row r="169">
          <cell r="B169" t="str">
            <v>Galectin-3</v>
          </cell>
          <cell r="C169">
            <v>21487</v>
          </cell>
          <cell r="D169">
            <v>14100.75</v>
          </cell>
          <cell r="E169">
            <v>744</v>
          </cell>
          <cell r="F169">
            <v>123</v>
          </cell>
          <cell r="G169" t="e">
            <v>#DIV/0!</v>
          </cell>
          <cell r="H169" t="e">
            <v>#DIV/0!</v>
          </cell>
          <cell r="I169" t="e">
            <v>#DIV/0!</v>
          </cell>
          <cell r="J169" t="e">
            <v>#DIV/0!</v>
          </cell>
          <cell r="K169" t="e">
            <v>#DIV/0!</v>
          </cell>
          <cell r="L169" t="e">
            <v>#DIV/0!</v>
          </cell>
          <cell r="M169" t="e">
            <v>#DIV/0!</v>
          </cell>
          <cell r="N169" t="e">
            <v>#DIV/0!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</row>
        <row r="170">
          <cell r="B170" t="str">
            <v>GASP-1 / WFIKKNRP</v>
          </cell>
          <cell r="C170">
            <v>4116</v>
          </cell>
          <cell r="D170">
            <v>2219</v>
          </cell>
          <cell r="E170">
            <v>191</v>
          </cell>
          <cell r="F170">
            <v>104</v>
          </cell>
          <cell r="G170" t="e">
            <v>#DIV/0!</v>
          </cell>
          <cell r="H170" t="e">
            <v>#DIV/0!</v>
          </cell>
          <cell r="I170" t="e">
            <v>#DIV/0!</v>
          </cell>
          <cell r="J170" t="e">
            <v>#DIV/0!</v>
          </cell>
          <cell r="K170" t="e">
            <v>#DIV/0!</v>
          </cell>
          <cell r="L170" t="e">
            <v>#DIV/0!</v>
          </cell>
          <cell r="M170" t="e">
            <v>#DIV/0!</v>
          </cell>
          <cell r="N170" t="e">
            <v>#DIV/0!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</row>
        <row r="171">
          <cell r="B171" t="str">
            <v>GASP-2 / WFIKKN</v>
          </cell>
          <cell r="C171">
            <v>4410</v>
          </cell>
          <cell r="D171">
            <v>1758</v>
          </cell>
          <cell r="E171">
            <v>192</v>
          </cell>
          <cell r="F171">
            <v>121.5</v>
          </cell>
          <cell r="G171" t="e">
            <v>#DIV/0!</v>
          </cell>
          <cell r="H171" t="e">
            <v>#DIV/0!</v>
          </cell>
          <cell r="I171" t="e">
            <v>#DIV/0!</v>
          </cell>
          <cell r="J171" t="e">
            <v>#DIV/0!</v>
          </cell>
          <cell r="K171" t="e">
            <v>#DIV/0!</v>
          </cell>
          <cell r="L171" t="e">
            <v>#DIV/0!</v>
          </cell>
          <cell r="M171" t="e">
            <v>#DIV/0!</v>
          </cell>
          <cell r="N171" t="e">
            <v>#DIV/0!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</row>
        <row r="172">
          <cell r="B172" t="str">
            <v>GCP-2 / CXCL6</v>
          </cell>
          <cell r="C172">
            <v>1561.75</v>
          </cell>
          <cell r="D172">
            <v>874</v>
          </cell>
          <cell r="E172">
            <v>113</v>
          </cell>
          <cell r="F172">
            <v>99.5</v>
          </cell>
          <cell r="G172" t="e">
            <v>#DIV/0!</v>
          </cell>
          <cell r="H172" t="e">
            <v>#DIV/0!</v>
          </cell>
          <cell r="I172" t="e">
            <v>#DIV/0!</v>
          </cell>
          <cell r="J172" t="e">
            <v>#DIV/0!</v>
          </cell>
          <cell r="K172" t="e">
            <v>#DIV/0!</v>
          </cell>
          <cell r="L172" t="e">
            <v>#DIV/0!</v>
          </cell>
          <cell r="M172" t="e">
            <v>#DIV/0!</v>
          </cell>
          <cell r="N172" t="e">
            <v>#DIV/0!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</row>
        <row r="173">
          <cell r="B173" t="str">
            <v>GCSF</v>
          </cell>
          <cell r="C173">
            <v>5351.75</v>
          </cell>
          <cell r="D173">
            <v>2403.25</v>
          </cell>
          <cell r="E173">
            <v>293.25</v>
          </cell>
          <cell r="F173">
            <v>192.5</v>
          </cell>
          <cell r="G173" t="e">
            <v>#DIV/0!</v>
          </cell>
          <cell r="H173" t="e">
            <v>#DIV/0!</v>
          </cell>
          <cell r="I173" t="e">
            <v>#DIV/0!</v>
          </cell>
          <cell r="J173" t="e">
            <v>#DIV/0!</v>
          </cell>
          <cell r="K173" t="e">
            <v>#DIV/0!</v>
          </cell>
          <cell r="L173" t="e">
            <v>#DIV/0!</v>
          </cell>
          <cell r="M173" t="e">
            <v>#DIV/0!</v>
          </cell>
          <cell r="N173" t="e">
            <v>#DIV/0!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</row>
        <row r="174">
          <cell r="B174" t="str">
            <v>G-CSF R / CD 114</v>
          </cell>
          <cell r="C174">
            <v>1304</v>
          </cell>
          <cell r="D174">
            <v>790.5</v>
          </cell>
          <cell r="E174">
            <v>118</v>
          </cell>
          <cell r="F174">
            <v>86</v>
          </cell>
          <cell r="G174" t="e">
            <v>#DIV/0!</v>
          </cell>
          <cell r="H174" t="e">
            <v>#DIV/0!</v>
          </cell>
          <cell r="I174" t="e">
            <v>#DIV/0!</v>
          </cell>
          <cell r="J174" t="e">
            <v>#DIV/0!</v>
          </cell>
          <cell r="K174" t="e">
            <v>#DIV/0!</v>
          </cell>
          <cell r="L174" t="e">
            <v>#DIV/0!</v>
          </cell>
          <cell r="M174" t="e">
            <v>#DIV/0!</v>
          </cell>
          <cell r="N174" t="e">
            <v>#DIV/0!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</row>
        <row r="175">
          <cell r="B175" t="str">
            <v>GDF1</v>
          </cell>
          <cell r="C175">
            <v>8937.75</v>
          </cell>
          <cell r="D175">
            <v>4274</v>
          </cell>
          <cell r="E175">
            <v>294.75</v>
          </cell>
          <cell r="F175">
            <v>195</v>
          </cell>
          <cell r="G175" t="e">
            <v>#DIV/0!</v>
          </cell>
          <cell r="H175" t="e">
            <v>#DIV/0!</v>
          </cell>
          <cell r="I175" t="e">
            <v>#DIV/0!</v>
          </cell>
          <cell r="J175" t="e">
            <v>#DIV/0!</v>
          </cell>
          <cell r="K175" t="e">
            <v>#DIV/0!</v>
          </cell>
          <cell r="L175" t="e">
            <v>#DIV/0!</v>
          </cell>
          <cell r="M175" t="e">
            <v>#DIV/0!</v>
          </cell>
          <cell r="N175" t="e">
            <v>#DIV/0!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</row>
        <row r="176">
          <cell r="B176" t="str">
            <v>GDF3</v>
          </cell>
          <cell r="C176">
            <v>14290.25</v>
          </cell>
          <cell r="D176">
            <v>5931</v>
          </cell>
          <cell r="E176">
            <v>591.75</v>
          </cell>
          <cell r="F176">
            <v>299</v>
          </cell>
          <cell r="G176" t="e">
            <v>#DIV/0!</v>
          </cell>
          <cell r="H176" t="e">
            <v>#DIV/0!</v>
          </cell>
          <cell r="I176" t="e">
            <v>#DIV/0!</v>
          </cell>
          <cell r="J176" t="e">
            <v>#DIV/0!</v>
          </cell>
          <cell r="K176" t="e">
            <v>#DIV/0!</v>
          </cell>
          <cell r="L176" t="e">
            <v>#DIV/0!</v>
          </cell>
          <cell r="M176" t="e">
            <v>#DIV/0!</v>
          </cell>
          <cell r="N176" t="e">
            <v>#DIV/0!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</row>
        <row r="177">
          <cell r="B177" t="str">
            <v>GDF5</v>
          </cell>
          <cell r="C177">
            <v>13761.75</v>
          </cell>
          <cell r="D177">
            <v>5865</v>
          </cell>
          <cell r="E177">
            <v>651</v>
          </cell>
          <cell r="F177">
            <v>295</v>
          </cell>
          <cell r="G177" t="e">
            <v>#DIV/0!</v>
          </cell>
          <cell r="H177" t="e">
            <v>#DIV/0!</v>
          </cell>
          <cell r="I177" t="e">
            <v>#DIV/0!</v>
          </cell>
          <cell r="J177" t="e">
            <v>#DIV/0!</v>
          </cell>
          <cell r="K177" t="e">
            <v>#DIV/0!</v>
          </cell>
          <cell r="L177" t="e">
            <v>#DIV/0!</v>
          </cell>
          <cell r="M177" t="e">
            <v>#DIV/0!</v>
          </cell>
          <cell r="N177" t="e">
            <v>#DIV/0!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</row>
        <row r="178">
          <cell r="B178" t="str">
            <v>GDF8</v>
          </cell>
          <cell r="C178">
            <v>13969</v>
          </cell>
          <cell r="D178">
            <v>7480.75</v>
          </cell>
          <cell r="E178">
            <v>495.25</v>
          </cell>
          <cell r="F178">
            <v>291.75</v>
          </cell>
          <cell r="G178" t="e">
            <v>#DIV/0!</v>
          </cell>
          <cell r="H178" t="e">
            <v>#DIV/0!</v>
          </cell>
          <cell r="I178" t="e">
            <v>#DIV/0!</v>
          </cell>
          <cell r="J178" t="e">
            <v>#DIV/0!</v>
          </cell>
          <cell r="K178" t="e">
            <v>#DIV/0!</v>
          </cell>
          <cell r="L178" t="e">
            <v>#DIV/0!</v>
          </cell>
          <cell r="M178" t="e">
            <v>#DIV/0!</v>
          </cell>
          <cell r="N178" t="e">
            <v>#DIV/0!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</row>
        <row r="179">
          <cell r="B179" t="str">
            <v>GDF9</v>
          </cell>
          <cell r="C179">
            <v>10113</v>
          </cell>
          <cell r="D179">
            <v>5046.25</v>
          </cell>
          <cell r="E179">
            <v>636.25</v>
          </cell>
          <cell r="F179">
            <v>290.25</v>
          </cell>
          <cell r="G179" t="e">
            <v>#DIV/0!</v>
          </cell>
          <cell r="H179" t="e">
            <v>#DIV/0!</v>
          </cell>
          <cell r="I179" t="e">
            <v>#DIV/0!</v>
          </cell>
          <cell r="J179" t="e">
            <v>#DIV/0!</v>
          </cell>
          <cell r="K179" t="e">
            <v>#DIV/0!</v>
          </cell>
          <cell r="L179" t="e">
            <v>#DIV/0!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</row>
        <row r="180">
          <cell r="B180" t="str">
            <v>GDF11</v>
          </cell>
          <cell r="C180">
            <v>17184</v>
          </cell>
          <cell r="D180">
            <v>8800.5</v>
          </cell>
          <cell r="E180">
            <v>598.5</v>
          </cell>
          <cell r="F180">
            <v>299.25</v>
          </cell>
          <cell r="G180" t="e">
            <v>#DIV/0!</v>
          </cell>
          <cell r="H180" t="e">
            <v>#DIV/0!</v>
          </cell>
          <cell r="I180" t="e">
            <v>#DIV/0!</v>
          </cell>
          <cell r="J180" t="e">
            <v>#DIV/0!</v>
          </cell>
          <cell r="K180" t="e">
            <v>#DIV/0!</v>
          </cell>
          <cell r="L180" t="e">
            <v>#DIV/0!</v>
          </cell>
          <cell r="M180" t="e">
            <v>#DIV/0!</v>
          </cell>
          <cell r="N180" t="e">
            <v>#DIV/0!</v>
          </cell>
          <cell r="O180" t="e">
            <v>#DIV/0!</v>
          </cell>
          <cell r="P180" t="e">
            <v>#DIV/0!</v>
          </cell>
          <cell r="Q180" t="e">
            <v>#DIV/0!</v>
          </cell>
          <cell r="R180" t="e">
            <v>#DIV/0!</v>
          </cell>
          <cell r="S180" t="e">
            <v>#DIV/0!</v>
          </cell>
          <cell r="T180" t="e">
            <v>#DIV/0!</v>
          </cell>
          <cell r="U180" t="e">
            <v>#DIV/0!</v>
          </cell>
          <cell r="V180" t="e">
            <v>#DIV/0!</v>
          </cell>
          <cell r="W180" t="e">
            <v>#DIV/0!</v>
          </cell>
          <cell r="X180" t="e">
            <v>#DIV/0!</v>
          </cell>
          <cell r="Y180" t="e">
            <v>#DIV/0!</v>
          </cell>
          <cell r="Z180" t="e">
            <v>#DIV/0!</v>
          </cell>
        </row>
        <row r="181">
          <cell r="B181" t="str">
            <v>GDF-15</v>
          </cell>
          <cell r="C181">
            <v>2124.75</v>
          </cell>
          <cell r="D181">
            <v>5053.25</v>
          </cell>
          <cell r="E181">
            <v>1100.75</v>
          </cell>
          <cell r="F181">
            <v>87.75</v>
          </cell>
          <cell r="G181" t="e">
            <v>#DIV/0!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 t="e">
            <v>#DIV/0!</v>
          </cell>
          <cell r="M181" t="e">
            <v>#DIV/0!</v>
          </cell>
          <cell r="N181" t="e">
            <v>#DIV/0!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</row>
        <row r="182">
          <cell r="B182" t="str">
            <v>GDNF </v>
          </cell>
          <cell r="C182">
            <v>1330</v>
          </cell>
          <cell r="D182">
            <v>801.75</v>
          </cell>
          <cell r="E182">
            <v>106.5</v>
          </cell>
          <cell r="F182">
            <v>85</v>
          </cell>
          <cell r="G182" t="e">
            <v>#DIV/0!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 t="e">
            <v>#DIV/0!</v>
          </cell>
          <cell r="N182" t="e">
            <v>#DIV/0!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</row>
        <row r="183">
          <cell r="B183" t="str">
            <v>GFR alpha-1</v>
          </cell>
          <cell r="C183">
            <v>1694</v>
          </cell>
          <cell r="D183">
            <v>1009</v>
          </cell>
          <cell r="E183">
            <v>110</v>
          </cell>
          <cell r="F183">
            <v>85</v>
          </cell>
          <cell r="G183" t="e">
            <v>#DIV/0!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 t="e">
            <v>#DIV/0!</v>
          </cell>
          <cell r="N183" t="e">
            <v>#DIV/0!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</row>
        <row r="184">
          <cell r="B184" t="str">
            <v>GFR alpha-2</v>
          </cell>
          <cell r="C184">
            <v>2041.75</v>
          </cell>
          <cell r="D184">
            <v>1032</v>
          </cell>
          <cell r="E184">
            <v>165.75</v>
          </cell>
          <cell r="F184">
            <v>94</v>
          </cell>
          <cell r="G184" t="e">
            <v>#DIV/0!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 t="e">
            <v>#DIV/0!</v>
          </cell>
          <cell r="N184" t="e">
            <v>#DIV/0!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</row>
        <row r="185">
          <cell r="B185" t="str">
            <v>GFR alpha-3</v>
          </cell>
          <cell r="C185">
            <v>4644.75</v>
          </cell>
          <cell r="D185">
            <v>2244.5</v>
          </cell>
          <cell r="E185">
            <v>413.5</v>
          </cell>
          <cell r="F185">
            <v>122.25</v>
          </cell>
          <cell r="G185" t="e">
            <v>#DIV/0!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 t="e">
            <v>#DIV/0!</v>
          </cell>
          <cell r="N185" t="e">
            <v>#DIV/0!</v>
          </cell>
          <cell r="O185" t="e">
            <v>#DIV/0!</v>
          </cell>
          <cell r="P185" t="e">
            <v>#DIV/0!</v>
          </cell>
          <cell r="Q185" t="e">
            <v>#DIV/0!</v>
          </cell>
          <cell r="R185" t="e">
            <v>#DIV/0!</v>
          </cell>
          <cell r="S185" t="e">
            <v>#DIV/0!</v>
          </cell>
          <cell r="T185" t="e">
            <v>#DIV/0!</v>
          </cell>
          <cell r="U185" t="e">
            <v>#DIV/0!</v>
          </cell>
          <cell r="V185" t="e">
            <v>#DIV/0!</v>
          </cell>
          <cell r="W185" t="e">
            <v>#DIV/0!</v>
          </cell>
          <cell r="X185" t="e">
            <v>#DIV/0!</v>
          </cell>
          <cell r="Y185" t="e">
            <v>#DIV/0!</v>
          </cell>
          <cell r="Z185" t="e">
            <v>#DIV/0!</v>
          </cell>
        </row>
        <row r="186">
          <cell r="B186" t="str">
            <v>GFR alpha-4</v>
          </cell>
          <cell r="C186">
            <v>2841</v>
          </cell>
          <cell r="D186">
            <v>3506.25</v>
          </cell>
          <cell r="E186">
            <v>192</v>
          </cell>
          <cell r="F186">
            <v>106.5</v>
          </cell>
          <cell r="G186" t="e">
            <v>#DIV/0!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 t="e">
            <v>#DIV/0!</v>
          </cell>
          <cell r="N186" t="e">
            <v>#DIV/0!</v>
          </cell>
          <cell r="O186" t="e">
            <v>#DIV/0!</v>
          </cell>
          <cell r="P186" t="e">
            <v>#DIV/0!</v>
          </cell>
          <cell r="Q186" t="e">
            <v>#DIV/0!</v>
          </cell>
          <cell r="R186" t="e">
            <v>#DIV/0!</v>
          </cell>
          <cell r="S186" t="e">
            <v>#DIV/0!</v>
          </cell>
          <cell r="T186" t="e">
            <v>#DIV/0!</v>
          </cell>
          <cell r="U186" t="e">
            <v>#DIV/0!</v>
          </cell>
          <cell r="V186" t="e">
            <v>#DIV/0!</v>
          </cell>
          <cell r="W186" t="e">
            <v>#DIV/0!</v>
          </cell>
          <cell r="X186" t="e">
            <v>#DIV/0!</v>
          </cell>
          <cell r="Y186" t="e">
            <v>#DIV/0!</v>
          </cell>
          <cell r="Z186" t="e">
            <v>#DIV/0!</v>
          </cell>
        </row>
        <row r="187">
          <cell r="B187" t="str">
            <v>GITR / TNFRF18</v>
          </cell>
          <cell r="C187">
            <v>1621</v>
          </cell>
          <cell r="D187">
            <v>971.5</v>
          </cell>
          <cell r="E187">
            <v>172</v>
          </cell>
          <cell r="F187">
            <v>106.5</v>
          </cell>
          <cell r="G187" t="e">
            <v>#DIV/0!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 t="e">
            <v>#DIV/0!</v>
          </cell>
          <cell r="N187" t="e">
            <v>#DIV/0!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</row>
        <row r="188">
          <cell r="B188" t="str">
            <v>GITR Ligand / TNFSF18</v>
          </cell>
          <cell r="C188">
            <v>4245</v>
          </cell>
          <cell r="D188">
            <v>1675.5</v>
          </cell>
          <cell r="E188">
            <v>282.5</v>
          </cell>
          <cell r="F188">
            <v>157.5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</row>
        <row r="189">
          <cell r="B189" t="str">
            <v>Glucagon</v>
          </cell>
          <cell r="C189">
            <v>1855.5</v>
          </cell>
          <cell r="D189">
            <v>1116.25</v>
          </cell>
          <cell r="E189">
            <v>116.25</v>
          </cell>
          <cell r="F189">
            <v>88.5</v>
          </cell>
          <cell r="G189" t="e">
            <v>#DIV/0!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 t="e">
            <v>#DIV/0!</v>
          </cell>
          <cell r="N189" t="e">
            <v>#DIV/0!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</row>
        <row r="190">
          <cell r="B190" t="str">
            <v>Glut1</v>
          </cell>
          <cell r="C190">
            <v>5302.5</v>
          </cell>
          <cell r="D190">
            <v>2120.25</v>
          </cell>
          <cell r="E190">
            <v>288</v>
          </cell>
          <cell r="F190">
            <v>122</v>
          </cell>
          <cell r="G190" t="e">
            <v>#DIV/0!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 t="e">
            <v>#DIV/0!</v>
          </cell>
          <cell r="N190" t="e">
            <v>#DIV/0!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</row>
        <row r="191">
          <cell r="B191" t="str">
            <v>Glut2</v>
          </cell>
          <cell r="C191">
            <v>4343.25</v>
          </cell>
          <cell r="D191">
            <v>2257.25</v>
          </cell>
          <cell r="E191">
            <v>201.25</v>
          </cell>
          <cell r="F191">
            <v>120.5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</row>
        <row r="192">
          <cell r="B192" t="str">
            <v>Glut3</v>
          </cell>
          <cell r="C192">
            <v>3035.5</v>
          </cell>
          <cell r="D192">
            <v>1669.75</v>
          </cell>
          <cell r="E192">
            <v>195.5</v>
          </cell>
          <cell r="F192">
            <v>94</v>
          </cell>
          <cell r="G192" t="e">
            <v>#DIV/0!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 t="e">
            <v>#DIV/0!</v>
          </cell>
          <cell r="N192" t="e">
            <v>#DIV/0!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</row>
        <row r="193">
          <cell r="B193" t="str">
            <v>Glut5</v>
          </cell>
          <cell r="C193">
            <v>6738.25</v>
          </cell>
          <cell r="D193">
            <v>4087</v>
          </cell>
          <cell r="E193">
            <v>344</v>
          </cell>
          <cell r="F193">
            <v>186.5</v>
          </cell>
          <cell r="G193" t="e">
            <v>#DIV/0!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 t="e">
            <v>#DIV/0!</v>
          </cell>
          <cell r="N193" t="e">
            <v>#DIV/0!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</row>
        <row r="194">
          <cell r="B194" t="str">
            <v>Glypican 3</v>
          </cell>
          <cell r="C194">
            <v>1539.5</v>
          </cell>
          <cell r="D194">
            <v>1089</v>
          </cell>
          <cell r="E194">
            <v>784.5</v>
          </cell>
          <cell r="F194">
            <v>86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</row>
        <row r="195">
          <cell r="B195" t="str">
            <v>Glypican 5</v>
          </cell>
          <cell r="C195">
            <v>7375.75</v>
          </cell>
          <cell r="D195">
            <v>2664.25</v>
          </cell>
          <cell r="E195">
            <v>116.5</v>
          </cell>
          <cell r="F195">
            <v>82.5</v>
          </cell>
          <cell r="G195" t="e">
            <v>#DIV/0!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 t="e">
            <v>#DIV/0!</v>
          </cell>
          <cell r="N195" t="e">
            <v>#DIV/0!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</row>
        <row r="196">
          <cell r="B196" t="str">
            <v>GM-CSF</v>
          </cell>
          <cell r="C196">
            <v>4768.75</v>
          </cell>
          <cell r="D196">
            <v>3092.5</v>
          </cell>
          <cell r="E196">
            <v>190</v>
          </cell>
          <cell r="F196">
            <v>118</v>
          </cell>
          <cell r="G196" t="e">
            <v>#DIV/0!</v>
          </cell>
          <cell r="H196" t="e">
            <v>#DIV/0!</v>
          </cell>
          <cell r="I196" t="e">
            <v>#DIV/0!</v>
          </cell>
          <cell r="J196" t="e">
            <v>#DIV/0!</v>
          </cell>
          <cell r="K196" t="e">
            <v>#DIV/0!</v>
          </cell>
          <cell r="L196" t="e">
            <v>#DIV/0!</v>
          </cell>
          <cell r="M196" t="e">
            <v>#DIV/0!</v>
          </cell>
          <cell r="N196" t="e">
            <v>#DIV/0!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</row>
        <row r="197">
          <cell r="B197" t="str">
            <v>GM-CSF R alpha</v>
          </cell>
          <cell r="C197">
            <v>6821.25</v>
          </cell>
          <cell r="D197">
            <v>2639.75</v>
          </cell>
          <cell r="E197">
            <v>198.5</v>
          </cell>
          <cell r="F197">
            <v>108.5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</row>
        <row r="198">
          <cell r="B198" t="str">
            <v>Granzyme A</v>
          </cell>
          <cell r="C198">
            <v>20113</v>
          </cell>
          <cell r="D198">
            <v>8859</v>
          </cell>
          <cell r="E198">
            <v>924</v>
          </cell>
          <cell r="F198">
            <v>331.25</v>
          </cell>
          <cell r="G198" t="e">
            <v>#DIV/0!</v>
          </cell>
          <cell r="H198" t="e">
            <v>#DIV/0!</v>
          </cell>
          <cell r="I198" t="e">
            <v>#DIV/0!</v>
          </cell>
          <cell r="J198" t="e">
            <v>#DIV/0!</v>
          </cell>
          <cell r="K198" t="e">
            <v>#DIV/0!</v>
          </cell>
          <cell r="L198" t="e">
            <v>#DIV/0!</v>
          </cell>
          <cell r="M198" t="e">
            <v>#DIV/0!</v>
          </cell>
          <cell r="N198" t="e">
            <v>#DIV/0!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</row>
        <row r="199">
          <cell r="B199" t="str">
            <v>GREMLIN</v>
          </cell>
          <cell r="C199">
            <v>3285.5</v>
          </cell>
          <cell r="D199">
            <v>1946</v>
          </cell>
          <cell r="E199">
            <v>940</v>
          </cell>
          <cell r="F199">
            <v>196.5</v>
          </cell>
          <cell r="G199" t="e">
            <v>#DIV/0!</v>
          </cell>
          <cell r="H199" t="e">
            <v>#DIV/0!</v>
          </cell>
          <cell r="I199" t="e">
            <v>#DIV/0!</v>
          </cell>
          <cell r="J199" t="e">
            <v>#DIV/0!</v>
          </cell>
          <cell r="K199" t="e">
            <v>#DIV/0!</v>
          </cell>
          <cell r="L199" t="e">
            <v>#DIV/0!</v>
          </cell>
          <cell r="M199" t="e">
            <v>#DIV/0!</v>
          </cell>
          <cell r="N199" t="e">
            <v>#DIV/0!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</row>
        <row r="200">
          <cell r="B200" t="str">
            <v>GRO</v>
          </cell>
          <cell r="C200">
            <v>23675.25</v>
          </cell>
          <cell r="D200">
            <v>6793.25</v>
          </cell>
          <cell r="E200">
            <v>1954.5</v>
          </cell>
          <cell r="F200">
            <v>742.25</v>
          </cell>
          <cell r="G200" t="e">
            <v>#DIV/0!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M200" t="e">
            <v>#DIV/0!</v>
          </cell>
          <cell r="N200" t="e">
            <v>#DIV/0!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</row>
        <row r="201">
          <cell r="B201" t="str">
            <v>GRO-a</v>
          </cell>
          <cell r="C201">
            <v>4232.25</v>
          </cell>
          <cell r="D201">
            <v>1542</v>
          </cell>
          <cell r="E201">
            <v>1339.75</v>
          </cell>
          <cell r="F201">
            <v>154</v>
          </cell>
          <cell r="G201" t="e">
            <v>#DIV/0!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M201" t="e">
            <v>#DIV/0!</v>
          </cell>
          <cell r="N201" t="e">
            <v>#DIV/0!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</row>
        <row r="202">
          <cell r="B202" t="str">
            <v>Growth Hormone (GH)</v>
          </cell>
          <cell r="C202">
            <v>8106.5</v>
          </cell>
          <cell r="D202">
            <v>3322.75</v>
          </cell>
          <cell r="E202">
            <v>356.25</v>
          </cell>
          <cell r="F202">
            <v>195</v>
          </cell>
          <cell r="G202" t="e">
            <v>#DIV/0!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M202" t="e">
            <v>#DIV/0!</v>
          </cell>
          <cell r="N202" t="e">
            <v>#DIV/0!</v>
          </cell>
          <cell r="O202" t="e">
            <v>#DIV/0!</v>
          </cell>
          <cell r="P202" t="e">
            <v>#DIV/0!</v>
          </cell>
          <cell r="Q202" t="e">
            <v>#DIV/0!</v>
          </cell>
          <cell r="R202" t="e">
            <v>#DIV/0!</v>
          </cell>
          <cell r="S202" t="e">
            <v>#DIV/0!</v>
          </cell>
          <cell r="T202" t="e">
            <v>#DIV/0!</v>
          </cell>
          <cell r="U202" t="e">
            <v>#DIV/0!</v>
          </cell>
          <cell r="V202" t="e">
            <v>#DIV/0!</v>
          </cell>
          <cell r="W202" t="e">
            <v>#DIV/0!</v>
          </cell>
          <cell r="X202" t="e">
            <v>#DIV/0!</v>
          </cell>
          <cell r="Y202" t="e">
            <v>#DIV/0!</v>
          </cell>
          <cell r="Z202" t="e">
            <v>#DIV/0!</v>
          </cell>
        </row>
        <row r="203">
          <cell r="B203" t="str">
            <v>Growth Hormone R (GHR)</v>
          </cell>
          <cell r="C203">
            <v>2144.25</v>
          </cell>
          <cell r="D203">
            <v>1302.75</v>
          </cell>
          <cell r="E203">
            <v>125</v>
          </cell>
          <cell r="F203">
            <v>87</v>
          </cell>
          <cell r="G203" t="e">
            <v>#DIV/0!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M203" t="e">
            <v>#DIV/0!</v>
          </cell>
          <cell r="N203" t="e">
            <v>#DIV/0!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</row>
        <row r="204">
          <cell r="B204" t="str">
            <v>HB-EGF</v>
          </cell>
          <cell r="C204">
            <v>2375.25</v>
          </cell>
          <cell r="D204">
            <v>1264.25</v>
          </cell>
          <cell r="E204">
            <v>117</v>
          </cell>
          <cell r="F204">
            <v>85.5</v>
          </cell>
          <cell r="G204" t="e">
            <v>#DIV/0!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M204" t="e">
            <v>#DIV/0!</v>
          </cell>
          <cell r="N204" t="e">
            <v>#DIV/0!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</row>
        <row r="205">
          <cell r="B205" t="str">
            <v>HCC-4 / CCL16</v>
          </cell>
          <cell r="C205">
            <v>1127.5</v>
          </cell>
          <cell r="D205">
            <v>744.75</v>
          </cell>
          <cell r="E205">
            <v>119.5</v>
          </cell>
          <cell r="F205">
            <v>79</v>
          </cell>
          <cell r="G205" t="e">
            <v>#DIV/0!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M205" t="e">
            <v>#DIV/0!</v>
          </cell>
          <cell r="N205" t="e">
            <v>#DIV/0!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</row>
        <row r="206">
          <cell r="B206" t="str">
            <v>HCR / CRAM-A/B</v>
          </cell>
          <cell r="C206">
            <v>19062.5</v>
          </cell>
          <cell r="D206">
            <v>9321</v>
          </cell>
          <cell r="E206">
            <v>599.5</v>
          </cell>
          <cell r="F206">
            <v>91</v>
          </cell>
          <cell r="G206" t="e">
            <v>#DIV/0!</v>
          </cell>
          <cell r="H206" t="e">
            <v>#DIV/0!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e">
            <v>#DIV/0!</v>
          </cell>
          <cell r="M206" t="e">
            <v>#DIV/0!</v>
          </cell>
          <cell r="N206" t="e">
            <v>#DIV/0!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</row>
        <row r="207">
          <cell r="B207" t="str">
            <v>Hepassocin</v>
          </cell>
          <cell r="C207">
            <v>2643.5</v>
          </cell>
          <cell r="D207">
            <v>1475</v>
          </cell>
          <cell r="E207">
            <v>292.5</v>
          </cell>
          <cell r="F207">
            <v>103.5</v>
          </cell>
          <cell r="G207" t="e">
            <v>#DIV/0!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 t="e">
            <v>#DIV/0!</v>
          </cell>
          <cell r="N207" t="e">
            <v>#DIV/0!</v>
          </cell>
          <cell r="O207" t="e">
            <v>#DIV/0!</v>
          </cell>
          <cell r="P207" t="e">
            <v>#DIV/0!</v>
          </cell>
          <cell r="Q207" t="e">
            <v>#DIV/0!</v>
          </cell>
          <cell r="R207" t="e">
            <v>#DIV/0!</v>
          </cell>
          <cell r="S207" t="e">
            <v>#DIV/0!</v>
          </cell>
          <cell r="T207" t="e">
            <v>#DIV/0!</v>
          </cell>
          <cell r="U207" t="e">
            <v>#DIV/0!</v>
          </cell>
          <cell r="V207" t="e">
            <v>#DIV/0!</v>
          </cell>
          <cell r="W207" t="e">
            <v>#DIV/0!</v>
          </cell>
          <cell r="X207" t="e">
            <v>#DIV/0!</v>
          </cell>
          <cell r="Y207" t="e">
            <v>#DIV/0!</v>
          </cell>
          <cell r="Z207" t="e">
            <v>#DIV/0!</v>
          </cell>
        </row>
        <row r="208">
          <cell r="B208" t="str">
            <v>GLO-1</v>
          </cell>
          <cell r="C208">
            <v>4813.5</v>
          </cell>
          <cell r="D208">
            <v>4356.25</v>
          </cell>
          <cell r="E208">
            <v>583.5</v>
          </cell>
          <cell r="F208">
            <v>93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  <cell r="R208" t="e">
            <v>#DIV/0!</v>
          </cell>
          <cell r="S208" t="e">
            <v>#DIV/0!</v>
          </cell>
          <cell r="T208" t="e">
            <v>#DIV/0!</v>
          </cell>
          <cell r="U208" t="e">
            <v>#DIV/0!</v>
          </cell>
          <cell r="V208" t="e">
            <v>#DIV/0!</v>
          </cell>
          <cell r="W208" t="e">
            <v>#DIV/0!</v>
          </cell>
          <cell r="X208" t="e">
            <v>#DIV/0!</v>
          </cell>
          <cell r="Y208" t="e">
            <v>#DIV/0!</v>
          </cell>
          <cell r="Z208" t="e">
            <v>#DIV/0!</v>
          </cell>
        </row>
        <row r="209">
          <cell r="B209" t="str">
            <v>HGF </v>
          </cell>
          <cell r="C209">
            <v>1350.5</v>
          </cell>
          <cell r="D209">
            <v>930.5</v>
          </cell>
          <cell r="E209">
            <v>3476.5</v>
          </cell>
          <cell r="F209">
            <v>97</v>
          </cell>
          <cell r="G209" t="e">
            <v>#DIV/0!</v>
          </cell>
          <cell r="H209" t="e">
            <v>#DIV/0!</v>
          </cell>
          <cell r="I209" t="e">
            <v>#DIV/0!</v>
          </cell>
          <cell r="J209" t="e">
            <v>#DIV/0!</v>
          </cell>
          <cell r="K209" t="e">
            <v>#DIV/0!</v>
          </cell>
          <cell r="L209" t="e">
            <v>#DIV/0!</v>
          </cell>
          <cell r="M209" t="e">
            <v>#DIV/0!</v>
          </cell>
          <cell r="N209" t="e">
            <v>#DIV/0!</v>
          </cell>
          <cell r="O209" t="e">
            <v>#DIV/0!</v>
          </cell>
          <cell r="P209" t="e">
            <v>#DIV/0!</v>
          </cell>
          <cell r="Q209" t="e">
            <v>#DIV/0!</v>
          </cell>
          <cell r="R209" t="e">
            <v>#DIV/0!</v>
          </cell>
          <cell r="S209" t="e">
            <v>#DIV/0!</v>
          </cell>
          <cell r="T209" t="e">
            <v>#DIV/0!</v>
          </cell>
          <cell r="U209" t="e">
            <v>#DIV/0!</v>
          </cell>
          <cell r="V209" t="e">
            <v>#DIV/0!</v>
          </cell>
          <cell r="W209" t="e">
            <v>#DIV/0!</v>
          </cell>
          <cell r="X209" t="e">
            <v>#DIV/0!</v>
          </cell>
          <cell r="Y209" t="e">
            <v>#DIV/0!</v>
          </cell>
          <cell r="Z209" t="e">
            <v>#DIV/0!</v>
          </cell>
        </row>
        <row r="210">
          <cell r="B210" t="str">
            <v>HGFR</v>
          </cell>
          <cell r="C210">
            <v>17152</v>
          </cell>
          <cell r="D210">
            <v>8551.5</v>
          </cell>
          <cell r="E210">
            <v>484.25</v>
          </cell>
          <cell r="F210">
            <v>300</v>
          </cell>
          <cell r="G210" t="e">
            <v>#DIV/0!</v>
          </cell>
          <cell r="H210" t="e">
            <v>#DIV/0!</v>
          </cell>
          <cell r="I210" t="e">
            <v>#DIV/0!</v>
          </cell>
          <cell r="J210" t="e">
            <v>#DIV/0!</v>
          </cell>
          <cell r="K210" t="e">
            <v>#DIV/0!</v>
          </cell>
          <cell r="L210" t="e">
            <v>#DIV/0!</v>
          </cell>
          <cell r="M210" t="e">
            <v>#DIV/0!</v>
          </cell>
          <cell r="N210" t="e">
            <v>#DIV/0!</v>
          </cell>
          <cell r="O210" t="e">
            <v>#DIV/0!</v>
          </cell>
          <cell r="P210" t="e">
            <v>#DIV/0!</v>
          </cell>
          <cell r="Q210" t="e">
            <v>#DIV/0!</v>
          </cell>
          <cell r="R210" t="e">
            <v>#DIV/0!</v>
          </cell>
          <cell r="S210" t="e">
            <v>#DIV/0!</v>
          </cell>
          <cell r="T210" t="e">
            <v>#DIV/0!</v>
          </cell>
          <cell r="U210" t="e">
            <v>#DIV/0!</v>
          </cell>
          <cell r="V210" t="e">
            <v>#DIV/0!</v>
          </cell>
          <cell r="W210" t="e">
            <v>#DIV/0!</v>
          </cell>
          <cell r="X210" t="e">
            <v>#DIV/0!</v>
          </cell>
          <cell r="Y210" t="e">
            <v>#DIV/0!</v>
          </cell>
          <cell r="Z210" t="e">
            <v>#DIV/0!</v>
          </cell>
        </row>
        <row r="211">
          <cell r="B211" t="str">
            <v>HRG-alpha </v>
          </cell>
          <cell r="C211">
            <v>21350.5</v>
          </cell>
          <cell r="D211">
            <v>23491.75</v>
          </cell>
          <cell r="E211">
            <v>24435</v>
          </cell>
          <cell r="F211">
            <v>179.25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  <cell r="R211" t="e">
            <v>#DIV/0!</v>
          </cell>
          <cell r="S211" t="e">
            <v>#DIV/0!</v>
          </cell>
          <cell r="T211" t="e">
            <v>#DIV/0!</v>
          </cell>
          <cell r="U211" t="e">
            <v>#DIV/0!</v>
          </cell>
          <cell r="V211" t="e">
            <v>#DIV/0!</v>
          </cell>
          <cell r="W211" t="e">
            <v>#DIV/0!</v>
          </cell>
          <cell r="X211" t="e">
            <v>#DIV/0!</v>
          </cell>
          <cell r="Y211" t="e">
            <v>#DIV/0!</v>
          </cell>
          <cell r="Z211" t="e">
            <v>#DIV/0!</v>
          </cell>
        </row>
        <row r="212">
          <cell r="B212" t="str">
            <v>HRG-beta 1</v>
          </cell>
          <cell r="C212">
            <v>1670.5</v>
          </cell>
          <cell r="D212">
            <v>921.5</v>
          </cell>
          <cell r="E212">
            <v>110.5</v>
          </cell>
          <cell r="F212">
            <v>84</v>
          </cell>
          <cell r="G212" t="e">
            <v>#DIV/0!</v>
          </cell>
          <cell r="H212" t="e">
            <v>#DIV/0!</v>
          </cell>
          <cell r="I212" t="e">
            <v>#DIV/0!</v>
          </cell>
          <cell r="J212" t="e">
            <v>#DIV/0!</v>
          </cell>
          <cell r="K212" t="e">
            <v>#DIV/0!</v>
          </cell>
          <cell r="L212" t="e">
            <v>#DIV/0!</v>
          </cell>
          <cell r="M212" t="e">
            <v>#DIV/0!</v>
          </cell>
          <cell r="N212" t="e">
            <v>#DIV/0!</v>
          </cell>
          <cell r="O212" t="e">
            <v>#DIV/0!</v>
          </cell>
          <cell r="P212" t="e">
            <v>#DIV/0!</v>
          </cell>
          <cell r="Q212" t="e">
            <v>#DIV/0!</v>
          </cell>
          <cell r="R212" t="e">
            <v>#DIV/0!</v>
          </cell>
          <cell r="S212" t="e">
            <v>#DIV/0!</v>
          </cell>
          <cell r="T212" t="e">
            <v>#DIV/0!</v>
          </cell>
          <cell r="U212" t="e">
            <v>#DIV/0!</v>
          </cell>
          <cell r="V212" t="e">
            <v>#DIV/0!</v>
          </cell>
          <cell r="W212" t="e">
            <v>#DIV/0!</v>
          </cell>
          <cell r="X212" t="e">
            <v>#DIV/0!</v>
          </cell>
          <cell r="Y212" t="e">
            <v>#DIV/0!</v>
          </cell>
          <cell r="Z212" t="e">
            <v>#DIV/0!</v>
          </cell>
        </row>
        <row r="213">
          <cell r="B213" t="str">
            <v>HVEM / TNFRSF14</v>
          </cell>
          <cell r="C213">
            <v>1696.25</v>
          </cell>
          <cell r="D213">
            <v>1071.75</v>
          </cell>
          <cell r="E213">
            <v>142.5</v>
          </cell>
          <cell r="F213">
            <v>87.5</v>
          </cell>
          <cell r="G213" t="e">
            <v>#DIV/0!</v>
          </cell>
          <cell r="H213" t="e">
            <v>#DIV/0!</v>
          </cell>
          <cell r="I213" t="e">
            <v>#DIV/0!</v>
          </cell>
          <cell r="J213" t="e">
            <v>#DIV/0!</v>
          </cell>
          <cell r="K213" t="e">
            <v>#DIV/0!</v>
          </cell>
          <cell r="L213" t="e">
            <v>#DIV/0!</v>
          </cell>
          <cell r="M213" t="e">
            <v>#DIV/0!</v>
          </cell>
          <cell r="N213" t="e">
            <v>#DIV/0!</v>
          </cell>
          <cell r="O213" t="e">
            <v>#DIV/0!</v>
          </cell>
          <cell r="P213" t="e">
            <v>#DIV/0!</v>
          </cell>
          <cell r="Q213" t="e">
            <v>#DIV/0!</v>
          </cell>
          <cell r="R213" t="e">
            <v>#DIV/0!</v>
          </cell>
          <cell r="S213" t="e">
            <v>#DIV/0!</v>
          </cell>
          <cell r="T213" t="e">
            <v>#DIV/0!</v>
          </cell>
          <cell r="U213" t="e">
            <v>#DIV/0!</v>
          </cell>
          <cell r="V213" t="e">
            <v>#DIV/0!</v>
          </cell>
          <cell r="W213" t="e">
            <v>#DIV/0!</v>
          </cell>
          <cell r="X213" t="e">
            <v>#DIV/0!</v>
          </cell>
          <cell r="Y213" t="e">
            <v>#DIV/0!</v>
          </cell>
          <cell r="Z213" t="e">
            <v>#DIV/0!</v>
          </cell>
        </row>
        <row r="214">
          <cell r="B214" t="str">
            <v>I-309</v>
          </cell>
          <cell r="C214">
            <v>28037.25</v>
          </cell>
          <cell r="D214">
            <v>2158.75</v>
          </cell>
          <cell r="E214">
            <v>114.5</v>
          </cell>
          <cell r="F214">
            <v>78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  <cell r="R214" t="e">
            <v>#DIV/0!</v>
          </cell>
          <cell r="S214" t="e">
            <v>#DIV/0!</v>
          </cell>
          <cell r="T214" t="e">
            <v>#DIV/0!</v>
          </cell>
          <cell r="U214" t="e">
            <v>#DIV/0!</v>
          </cell>
          <cell r="V214" t="e">
            <v>#DIV/0!</v>
          </cell>
          <cell r="W214" t="e">
            <v>#DIV/0!</v>
          </cell>
          <cell r="X214" t="e">
            <v>#DIV/0!</v>
          </cell>
          <cell r="Y214" t="e">
            <v>#DIV/0!</v>
          </cell>
          <cell r="Z214" t="e">
            <v>#DIV/0!</v>
          </cell>
        </row>
        <row r="215">
          <cell r="B215" t="str">
            <v>ICAM-1</v>
          </cell>
          <cell r="C215">
            <v>12319.5</v>
          </cell>
          <cell r="D215">
            <v>6384</v>
          </cell>
          <cell r="E215">
            <v>188</v>
          </cell>
          <cell r="F215">
            <v>99.75</v>
          </cell>
          <cell r="G215" t="e">
            <v>#DIV/0!</v>
          </cell>
          <cell r="H215" t="e">
            <v>#DIV/0!</v>
          </cell>
          <cell r="I215" t="e">
            <v>#DIV/0!</v>
          </cell>
          <cell r="J215" t="e">
            <v>#DIV/0!</v>
          </cell>
          <cell r="K215" t="e">
            <v>#DIV/0!</v>
          </cell>
          <cell r="L215" t="e">
            <v>#DIV/0!</v>
          </cell>
          <cell r="M215" t="e">
            <v>#DIV/0!</v>
          </cell>
          <cell r="N215" t="e">
            <v>#DIV/0!</v>
          </cell>
          <cell r="O215" t="e">
            <v>#DIV/0!</v>
          </cell>
          <cell r="P215" t="e">
            <v>#DIV/0!</v>
          </cell>
          <cell r="Q215" t="e">
            <v>#DIV/0!</v>
          </cell>
          <cell r="R215" t="e">
            <v>#DIV/0!</v>
          </cell>
          <cell r="S215" t="e">
            <v>#DIV/0!</v>
          </cell>
          <cell r="T215" t="e">
            <v>#DIV/0!</v>
          </cell>
          <cell r="U215" t="e">
            <v>#DIV/0!</v>
          </cell>
          <cell r="V215" t="e">
            <v>#DIV/0!</v>
          </cell>
          <cell r="W215" t="e">
            <v>#DIV/0!</v>
          </cell>
          <cell r="X215" t="e">
            <v>#DIV/0!</v>
          </cell>
          <cell r="Y215" t="e">
            <v>#DIV/0!</v>
          </cell>
          <cell r="Z215" t="e">
            <v>#DIV/0!</v>
          </cell>
        </row>
        <row r="216">
          <cell r="B216" t="str">
            <v>ICAM-2</v>
          </cell>
          <cell r="C216">
            <v>3353</v>
          </cell>
          <cell r="D216">
            <v>2919.5</v>
          </cell>
          <cell r="E216">
            <v>106.5</v>
          </cell>
          <cell r="F216">
            <v>87.5</v>
          </cell>
          <cell r="G216" t="e">
            <v>#DIV/0!</v>
          </cell>
          <cell r="H216" t="e">
            <v>#DIV/0!</v>
          </cell>
          <cell r="I216" t="e">
            <v>#DIV/0!</v>
          </cell>
          <cell r="J216" t="e">
            <v>#DIV/0!</v>
          </cell>
          <cell r="K216" t="e">
            <v>#DIV/0!</v>
          </cell>
          <cell r="L216" t="e">
            <v>#DIV/0!</v>
          </cell>
          <cell r="M216" t="e">
            <v>#DIV/0!</v>
          </cell>
          <cell r="N216" t="e">
            <v>#DIV/0!</v>
          </cell>
          <cell r="O216" t="e">
            <v>#DIV/0!</v>
          </cell>
          <cell r="P216" t="e">
            <v>#DIV/0!</v>
          </cell>
          <cell r="Q216" t="e">
            <v>#DIV/0!</v>
          </cell>
          <cell r="R216" t="e">
            <v>#DIV/0!</v>
          </cell>
          <cell r="S216" t="e">
            <v>#DIV/0!</v>
          </cell>
          <cell r="T216" t="e">
            <v>#DIV/0!</v>
          </cell>
          <cell r="U216" t="e">
            <v>#DIV/0!</v>
          </cell>
          <cell r="V216" t="e">
            <v>#DIV/0!</v>
          </cell>
          <cell r="W216" t="e">
            <v>#DIV/0!</v>
          </cell>
          <cell r="X216" t="e">
            <v>#DIV/0!</v>
          </cell>
          <cell r="Y216" t="e">
            <v>#DIV/0!</v>
          </cell>
          <cell r="Z216" t="e">
            <v>#DIV/0!</v>
          </cell>
        </row>
        <row r="217">
          <cell r="B217" t="str">
            <v>ICAM-3 (CD50)</v>
          </cell>
          <cell r="C217">
            <v>2941.5</v>
          </cell>
          <cell r="D217">
            <v>1363.5</v>
          </cell>
          <cell r="E217">
            <v>196.5</v>
          </cell>
          <cell r="F217">
            <v>106.75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  <cell r="R217" t="e">
            <v>#DIV/0!</v>
          </cell>
          <cell r="S217" t="e">
            <v>#DIV/0!</v>
          </cell>
          <cell r="T217" t="e">
            <v>#DIV/0!</v>
          </cell>
          <cell r="U217" t="e">
            <v>#DIV/0!</v>
          </cell>
          <cell r="V217" t="e">
            <v>#DIV/0!</v>
          </cell>
          <cell r="W217" t="e">
            <v>#DIV/0!</v>
          </cell>
          <cell r="X217" t="e">
            <v>#DIV/0!</v>
          </cell>
          <cell r="Y217" t="e">
            <v>#DIV/0!</v>
          </cell>
          <cell r="Z217" t="e">
            <v>#DIV/0!</v>
          </cell>
        </row>
        <row r="218">
          <cell r="B218" t="str">
            <v>ICAM-5</v>
          </cell>
          <cell r="C218">
            <v>3653.75</v>
          </cell>
          <cell r="D218">
            <v>1585.5</v>
          </cell>
          <cell r="E218">
            <v>132</v>
          </cell>
          <cell r="F218">
            <v>81.5</v>
          </cell>
          <cell r="G218" t="e">
            <v>#DIV/0!</v>
          </cell>
          <cell r="H218" t="e">
            <v>#DIV/0!</v>
          </cell>
          <cell r="I218" t="e">
            <v>#DIV/0!</v>
          </cell>
          <cell r="J218" t="e">
            <v>#DIV/0!</v>
          </cell>
          <cell r="K218" t="e">
            <v>#DIV/0!</v>
          </cell>
          <cell r="L218" t="e">
            <v>#DIV/0!</v>
          </cell>
          <cell r="M218" t="e">
            <v>#DIV/0!</v>
          </cell>
          <cell r="N218" t="e">
            <v>#DIV/0!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</row>
        <row r="219">
          <cell r="B219" t="str">
            <v>IFN-alpha / beta R1</v>
          </cell>
          <cell r="C219">
            <v>1518</v>
          </cell>
          <cell r="D219">
            <v>852.25</v>
          </cell>
          <cell r="E219">
            <v>111.5</v>
          </cell>
          <cell r="F219">
            <v>77</v>
          </cell>
          <cell r="G219" t="e">
            <v>#DIV/0!</v>
          </cell>
          <cell r="H219" t="e">
            <v>#DIV/0!</v>
          </cell>
          <cell r="I219" t="e">
            <v>#DIV/0!</v>
          </cell>
          <cell r="J219" t="e">
            <v>#DIV/0!</v>
          </cell>
          <cell r="K219" t="e">
            <v>#DIV/0!</v>
          </cell>
          <cell r="L219" t="e">
            <v>#DIV/0!</v>
          </cell>
          <cell r="M219" t="e">
            <v>#DIV/0!</v>
          </cell>
          <cell r="N219" t="e">
            <v>#DIV/0!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</row>
        <row r="220">
          <cell r="B220" t="str">
            <v>IFN-alpha / beta R2</v>
          </cell>
          <cell r="C220">
            <v>2772.25</v>
          </cell>
          <cell r="D220">
            <v>1187</v>
          </cell>
          <cell r="E220">
            <v>114</v>
          </cell>
          <cell r="F220">
            <v>78.5</v>
          </cell>
          <cell r="G220" t="e">
            <v>#DIV/0!</v>
          </cell>
          <cell r="H220" t="e">
            <v>#DIV/0!</v>
          </cell>
          <cell r="I220" t="e">
            <v>#DIV/0!</v>
          </cell>
          <cell r="J220" t="e">
            <v>#DIV/0!</v>
          </cell>
          <cell r="K220" t="e">
            <v>#DIV/0!</v>
          </cell>
          <cell r="L220" t="e">
            <v>#DIV/0!</v>
          </cell>
          <cell r="M220" t="e">
            <v>#DIV/0!</v>
          </cell>
          <cell r="N220" t="e">
            <v>#DIV/0!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</row>
        <row r="221">
          <cell r="B221" t="str">
            <v>IFN-beta </v>
          </cell>
          <cell r="C221">
            <v>1804</v>
          </cell>
          <cell r="D221">
            <v>1110.75</v>
          </cell>
          <cell r="E221">
            <v>123</v>
          </cell>
          <cell r="F221">
            <v>75</v>
          </cell>
          <cell r="G221" t="e">
            <v>#DIV/0!</v>
          </cell>
          <cell r="H221" t="e">
            <v>#DIV/0!</v>
          </cell>
          <cell r="I221" t="e">
            <v>#DIV/0!</v>
          </cell>
          <cell r="J221" t="e">
            <v>#DIV/0!</v>
          </cell>
          <cell r="K221" t="e">
            <v>#DIV/0!</v>
          </cell>
          <cell r="L221" t="e">
            <v>#DIV/0!</v>
          </cell>
          <cell r="M221" t="e">
            <v>#DIV/0!</v>
          </cell>
          <cell r="N221" t="e">
            <v>#DIV/0!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</row>
        <row r="222">
          <cell r="B222" t="str">
            <v>IFN-gamma</v>
          </cell>
          <cell r="C222">
            <v>14157.5</v>
          </cell>
          <cell r="D222">
            <v>7129.5</v>
          </cell>
          <cell r="E222">
            <v>545.75</v>
          </cell>
          <cell r="F222">
            <v>299</v>
          </cell>
          <cell r="G222" t="e">
            <v>#DIV/0!</v>
          </cell>
          <cell r="H222" t="e">
            <v>#DIV/0!</v>
          </cell>
          <cell r="I222" t="e">
            <v>#DIV/0!</v>
          </cell>
          <cell r="J222" t="e">
            <v>#DIV/0!</v>
          </cell>
          <cell r="K222" t="e">
            <v>#DIV/0!</v>
          </cell>
          <cell r="L222" t="e">
            <v>#DIV/0!</v>
          </cell>
          <cell r="M222" t="e">
            <v>#DIV/0!</v>
          </cell>
          <cell r="N222" t="e">
            <v>#DIV/0!</v>
          </cell>
          <cell r="O222" t="e">
            <v>#DIV/0!</v>
          </cell>
          <cell r="P222" t="e">
            <v>#DIV/0!</v>
          </cell>
          <cell r="Q222" t="e">
            <v>#DIV/0!</v>
          </cell>
          <cell r="R222" t="e">
            <v>#DIV/0!</v>
          </cell>
          <cell r="S222" t="e">
            <v>#DIV/0!</v>
          </cell>
          <cell r="T222" t="e">
            <v>#DIV/0!</v>
          </cell>
          <cell r="U222" t="e">
            <v>#DIV/0!</v>
          </cell>
          <cell r="V222" t="e">
            <v>#DIV/0!</v>
          </cell>
          <cell r="W222" t="e">
            <v>#DIV/0!</v>
          </cell>
          <cell r="X222" t="e">
            <v>#DIV/0!</v>
          </cell>
          <cell r="Y222" t="e">
            <v>#DIV/0!</v>
          </cell>
          <cell r="Z222" t="e">
            <v>#DIV/0!</v>
          </cell>
        </row>
        <row r="223">
          <cell r="B223" t="str">
            <v>IFN-gamma R1</v>
          </cell>
          <cell r="C223">
            <v>1580.5</v>
          </cell>
          <cell r="D223">
            <v>1383.5</v>
          </cell>
          <cell r="E223">
            <v>120.5</v>
          </cell>
          <cell r="F223">
            <v>82.5</v>
          </cell>
          <cell r="G223" t="e">
            <v>#DIV/0!</v>
          </cell>
          <cell r="H223" t="e">
            <v>#DIV/0!</v>
          </cell>
          <cell r="I223" t="e">
            <v>#DIV/0!</v>
          </cell>
          <cell r="J223" t="e">
            <v>#DIV/0!</v>
          </cell>
          <cell r="K223" t="e">
            <v>#DIV/0!</v>
          </cell>
          <cell r="L223" t="e">
            <v>#DIV/0!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 t="e">
            <v>#DIV/0!</v>
          </cell>
          <cell r="T223" t="e">
            <v>#DIV/0!</v>
          </cell>
          <cell r="U223" t="e">
            <v>#DIV/0!</v>
          </cell>
          <cell r="V223" t="e">
            <v>#DIV/0!</v>
          </cell>
          <cell r="W223" t="e">
            <v>#DIV/0!</v>
          </cell>
          <cell r="X223" t="e">
            <v>#DIV/0!</v>
          </cell>
          <cell r="Y223" t="e">
            <v>#DIV/0!</v>
          </cell>
          <cell r="Z223" t="e">
            <v>#DIV/0!</v>
          </cell>
        </row>
        <row r="224">
          <cell r="B224" t="str">
            <v>IGFBP-1 </v>
          </cell>
          <cell r="C224">
            <v>1887</v>
          </cell>
          <cell r="D224">
            <v>1219</v>
          </cell>
          <cell r="E224">
            <v>118</v>
          </cell>
          <cell r="F224">
            <v>73.5</v>
          </cell>
          <cell r="G224" t="e">
            <v>#DIV/0!</v>
          </cell>
          <cell r="H224" t="e">
            <v>#DIV/0!</v>
          </cell>
          <cell r="I224" t="e">
            <v>#DIV/0!</v>
          </cell>
          <cell r="J224" t="e">
            <v>#DIV/0!</v>
          </cell>
          <cell r="K224" t="e">
            <v>#DIV/0!</v>
          </cell>
          <cell r="L224" t="e">
            <v>#DIV/0!</v>
          </cell>
          <cell r="M224" t="e">
            <v>#DIV/0!</v>
          </cell>
          <cell r="N224" t="e">
            <v>#DIV/0!</v>
          </cell>
          <cell r="O224" t="e">
            <v>#DIV/0!</v>
          </cell>
          <cell r="P224" t="e">
            <v>#DIV/0!</v>
          </cell>
          <cell r="Q224" t="e">
            <v>#DIV/0!</v>
          </cell>
          <cell r="R224" t="e">
            <v>#DIV/0!</v>
          </cell>
          <cell r="S224" t="e">
            <v>#DIV/0!</v>
          </cell>
          <cell r="T224" t="e">
            <v>#DIV/0!</v>
          </cell>
          <cell r="U224" t="e">
            <v>#DIV/0!</v>
          </cell>
          <cell r="V224" t="e">
            <v>#DIV/0!</v>
          </cell>
          <cell r="W224" t="e">
            <v>#DIV/0!</v>
          </cell>
          <cell r="X224" t="e">
            <v>#DIV/0!</v>
          </cell>
          <cell r="Y224" t="e">
            <v>#DIV/0!</v>
          </cell>
          <cell r="Z224" t="e">
            <v>#DIV/0!</v>
          </cell>
        </row>
        <row r="225">
          <cell r="B225" t="str">
            <v>IGFBP-2 </v>
          </cell>
          <cell r="C225">
            <v>1484</v>
          </cell>
          <cell r="D225">
            <v>1207.75</v>
          </cell>
          <cell r="E225">
            <v>116</v>
          </cell>
          <cell r="F225">
            <v>74</v>
          </cell>
          <cell r="G225" t="e">
            <v>#DIV/0!</v>
          </cell>
          <cell r="H225" t="e">
            <v>#DIV/0!</v>
          </cell>
          <cell r="I225" t="e">
            <v>#DIV/0!</v>
          </cell>
          <cell r="J225" t="e">
            <v>#DIV/0!</v>
          </cell>
          <cell r="K225" t="e">
            <v>#DIV/0!</v>
          </cell>
          <cell r="L225" t="e">
            <v>#DIV/0!</v>
          </cell>
          <cell r="M225" t="e">
            <v>#DIV/0!</v>
          </cell>
          <cell r="N225" t="e">
            <v>#DIV/0!</v>
          </cell>
          <cell r="O225" t="e">
            <v>#DIV/0!</v>
          </cell>
          <cell r="P225" t="e">
            <v>#DIV/0!</v>
          </cell>
          <cell r="Q225" t="e">
            <v>#DIV/0!</v>
          </cell>
          <cell r="R225" t="e">
            <v>#DIV/0!</v>
          </cell>
          <cell r="S225" t="e">
            <v>#DIV/0!</v>
          </cell>
          <cell r="T225" t="e">
            <v>#DIV/0!</v>
          </cell>
          <cell r="U225" t="e">
            <v>#DIV/0!</v>
          </cell>
          <cell r="V225" t="e">
            <v>#DIV/0!</v>
          </cell>
          <cell r="W225" t="e">
            <v>#DIV/0!</v>
          </cell>
          <cell r="X225" t="e">
            <v>#DIV/0!</v>
          </cell>
          <cell r="Y225" t="e">
            <v>#DIV/0!</v>
          </cell>
          <cell r="Z225" t="e">
            <v>#DIV/0!</v>
          </cell>
        </row>
        <row r="226">
          <cell r="B226" t="str">
            <v>IGFBP-3 </v>
          </cell>
          <cell r="C226">
            <v>3112.5</v>
          </cell>
          <cell r="D226">
            <v>3186.25</v>
          </cell>
          <cell r="E226">
            <v>185</v>
          </cell>
          <cell r="F226">
            <v>91</v>
          </cell>
          <cell r="G226" t="e">
            <v>#DIV/0!</v>
          </cell>
          <cell r="H226" t="e">
            <v>#DIV/0!</v>
          </cell>
          <cell r="I226" t="e">
            <v>#DIV/0!</v>
          </cell>
          <cell r="J226" t="e">
            <v>#DIV/0!</v>
          </cell>
          <cell r="K226" t="e">
            <v>#DIV/0!</v>
          </cell>
          <cell r="L226" t="e">
            <v>#DIV/0!</v>
          </cell>
          <cell r="M226" t="e">
            <v>#DIV/0!</v>
          </cell>
          <cell r="N226" t="e">
            <v>#DIV/0!</v>
          </cell>
          <cell r="O226" t="e">
            <v>#DIV/0!</v>
          </cell>
          <cell r="P226" t="e">
            <v>#DIV/0!</v>
          </cell>
          <cell r="Q226" t="e">
            <v>#DIV/0!</v>
          </cell>
          <cell r="R226" t="e">
            <v>#DIV/0!</v>
          </cell>
          <cell r="S226" t="e">
            <v>#DIV/0!</v>
          </cell>
          <cell r="T226" t="e">
            <v>#DIV/0!</v>
          </cell>
          <cell r="U226" t="e">
            <v>#DIV/0!</v>
          </cell>
          <cell r="V226" t="e">
            <v>#DIV/0!</v>
          </cell>
          <cell r="W226" t="e">
            <v>#DIV/0!</v>
          </cell>
          <cell r="X226" t="e">
            <v>#DIV/0!</v>
          </cell>
          <cell r="Y226" t="e">
            <v>#DIV/0!</v>
          </cell>
          <cell r="Z226" t="e">
            <v>#DIV/0!</v>
          </cell>
        </row>
        <row r="227">
          <cell r="B227" t="str">
            <v>IGFBP-4 </v>
          </cell>
          <cell r="C227">
            <v>1397.25</v>
          </cell>
          <cell r="D227">
            <v>900.5</v>
          </cell>
          <cell r="E227">
            <v>188.75</v>
          </cell>
          <cell r="F227">
            <v>92</v>
          </cell>
          <cell r="G227" t="e">
            <v>#DIV/0!</v>
          </cell>
          <cell r="H227" t="e">
            <v>#DIV/0!</v>
          </cell>
          <cell r="I227" t="e">
            <v>#DIV/0!</v>
          </cell>
          <cell r="J227" t="e">
            <v>#DIV/0!</v>
          </cell>
          <cell r="K227" t="e">
            <v>#DIV/0!</v>
          </cell>
          <cell r="L227" t="e">
            <v>#DIV/0!</v>
          </cell>
          <cell r="M227" t="e">
            <v>#DIV/0!</v>
          </cell>
          <cell r="N227" t="e">
            <v>#DIV/0!</v>
          </cell>
          <cell r="O227" t="e">
            <v>#DIV/0!</v>
          </cell>
          <cell r="P227" t="e">
            <v>#DIV/0!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U227" t="e">
            <v>#DIV/0!</v>
          </cell>
          <cell r="V227" t="e">
            <v>#DIV/0!</v>
          </cell>
          <cell r="W227" t="e">
            <v>#DIV/0!</v>
          </cell>
          <cell r="X227" t="e">
            <v>#DIV/0!</v>
          </cell>
          <cell r="Y227" t="e">
            <v>#DIV/0!</v>
          </cell>
          <cell r="Z227" t="e">
            <v>#DIV/0!</v>
          </cell>
        </row>
        <row r="228">
          <cell r="B228" t="str">
            <v>IGFBP-6</v>
          </cell>
          <cell r="C228">
            <v>1327.5</v>
          </cell>
          <cell r="D228">
            <v>948.5</v>
          </cell>
          <cell r="E228">
            <v>197</v>
          </cell>
          <cell r="F228">
            <v>85.5</v>
          </cell>
          <cell r="G228" t="e">
            <v>#DIV/0!</v>
          </cell>
          <cell r="H228" t="e">
            <v>#DIV/0!</v>
          </cell>
          <cell r="I228" t="e">
            <v>#DIV/0!</v>
          </cell>
          <cell r="J228" t="e">
            <v>#DIV/0!</v>
          </cell>
          <cell r="K228" t="e">
            <v>#DIV/0!</v>
          </cell>
          <cell r="L228" t="e">
            <v>#DIV/0!</v>
          </cell>
          <cell r="M228" t="e">
            <v>#DIV/0!</v>
          </cell>
          <cell r="N228" t="e">
            <v>#DIV/0!</v>
          </cell>
          <cell r="O228" t="e">
            <v>#DIV/0!</v>
          </cell>
          <cell r="P228" t="e">
            <v>#DIV/0!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U228" t="e">
            <v>#DIV/0!</v>
          </cell>
          <cell r="V228" t="e">
            <v>#DIV/0!</v>
          </cell>
          <cell r="W228" t="e">
            <v>#DIV/0!</v>
          </cell>
          <cell r="X228" t="e">
            <v>#DIV/0!</v>
          </cell>
          <cell r="Y228" t="e">
            <v>#DIV/0!</v>
          </cell>
          <cell r="Z228" t="e">
            <v>#DIV/0!</v>
          </cell>
        </row>
        <row r="229">
          <cell r="B229" t="str">
            <v>IGFBP-rp1 / IGFBP-7</v>
          </cell>
          <cell r="C229">
            <v>1741</v>
          </cell>
          <cell r="D229">
            <v>1352.25</v>
          </cell>
          <cell r="E229">
            <v>11765</v>
          </cell>
          <cell r="F229">
            <v>1114.5</v>
          </cell>
          <cell r="G229" t="e">
            <v>#DIV/0!</v>
          </cell>
          <cell r="H229" t="e">
            <v>#DIV/0!</v>
          </cell>
          <cell r="I229" t="e">
            <v>#DIV/0!</v>
          </cell>
          <cell r="J229" t="e">
            <v>#DIV/0!</v>
          </cell>
          <cell r="K229" t="e">
            <v>#DIV/0!</v>
          </cell>
          <cell r="L229" t="e">
            <v>#DIV/0!</v>
          </cell>
          <cell r="M229" t="e">
            <v>#DIV/0!</v>
          </cell>
          <cell r="N229" t="e">
            <v>#DIV/0!</v>
          </cell>
          <cell r="O229" t="e">
            <v>#DIV/0!</v>
          </cell>
          <cell r="P229" t="e">
            <v>#DIV/0!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U229" t="e">
            <v>#DIV/0!</v>
          </cell>
          <cell r="V229" t="e">
            <v>#DIV/0!</v>
          </cell>
          <cell r="W229" t="e">
            <v>#DIV/0!</v>
          </cell>
          <cell r="X229" t="e">
            <v>#DIV/0!</v>
          </cell>
          <cell r="Y229" t="e">
            <v>#DIV/0!</v>
          </cell>
          <cell r="Z229" t="e">
            <v>#DIV/0!</v>
          </cell>
        </row>
        <row r="230">
          <cell r="B230" t="str">
            <v>IGF-I</v>
          </cell>
          <cell r="C230">
            <v>1551.25</v>
          </cell>
          <cell r="D230">
            <v>886.75</v>
          </cell>
          <cell r="E230">
            <v>117</v>
          </cell>
          <cell r="F230">
            <v>86</v>
          </cell>
          <cell r="G230" t="e">
            <v>#DIV/0!</v>
          </cell>
          <cell r="H230" t="e">
            <v>#DIV/0!</v>
          </cell>
          <cell r="I230" t="e">
            <v>#DIV/0!</v>
          </cell>
          <cell r="J230" t="e">
            <v>#DIV/0!</v>
          </cell>
          <cell r="K230" t="e">
            <v>#DIV/0!</v>
          </cell>
          <cell r="L230" t="e">
            <v>#DIV/0!</v>
          </cell>
          <cell r="M230" t="e">
            <v>#DIV/0!</v>
          </cell>
          <cell r="N230" t="e">
            <v>#DIV/0!</v>
          </cell>
          <cell r="O230" t="e">
            <v>#DIV/0!</v>
          </cell>
          <cell r="P230" t="e">
            <v>#DIV/0!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U230" t="e">
            <v>#DIV/0!</v>
          </cell>
          <cell r="V230" t="e">
            <v>#DIV/0!</v>
          </cell>
          <cell r="W230" t="e">
            <v>#DIV/0!</v>
          </cell>
          <cell r="X230" t="e">
            <v>#DIV/0!</v>
          </cell>
          <cell r="Y230" t="e">
            <v>#DIV/0!</v>
          </cell>
          <cell r="Z230" t="e">
            <v>#DIV/0!</v>
          </cell>
        </row>
        <row r="231">
          <cell r="B231" t="str">
            <v>IGF-I SR</v>
          </cell>
          <cell r="C231">
            <v>1300</v>
          </cell>
          <cell r="D231">
            <v>906.75</v>
          </cell>
          <cell r="E231">
            <v>113.5</v>
          </cell>
          <cell r="F231">
            <v>87.5</v>
          </cell>
          <cell r="G231" t="e">
            <v>#DIV/0!</v>
          </cell>
          <cell r="H231" t="e">
            <v>#DIV/0!</v>
          </cell>
          <cell r="I231" t="e">
            <v>#DIV/0!</v>
          </cell>
          <cell r="J231" t="e">
            <v>#DIV/0!</v>
          </cell>
          <cell r="K231" t="e">
            <v>#DIV/0!</v>
          </cell>
          <cell r="L231" t="e">
            <v>#DIV/0!</v>
          </cell>
          <cell r="M231" t="e">
            <v>#DIV/0!</v>
          </cell>
          <cell r="N231" t="e">
            <v>#DIV/0!</v>
          </cell>
          <cell r="O231" t="e">
            <v>#DIV/0!</v>
          </cell>
          <cell r="P231" t="e">
            <v>#DIV/0!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U231" t="e">
            <v>#DIV/0!</v>
          </cell>
          <cell r="V231" t="e">
            <v>#DIV/0!</v>
          </cell>
          <cell r="W231" t="e">
            <v>#DIV/0!</v>
          </cell>
          <cell r="X231" t="e">
            <v>#DIV/0!</v>
          </cell>
          <cell r="Y231" t="e">
            <v>#DIV/0!</v>
          </cell>
          <cell r="Z231" t="e">
            <v>#DIV/0!</v>
          </cell>
        </row>
        <row r="232">
          <cell r="B232" t="str">
            <v>IGF-II</v>
          </cell>
          <cell r="C232">
            <v>2606</v>
          </cell>
          <cell r="D232">
            <v>1441.5</v>
          </cell>
          <cell r="E232">
            <v>133</v>
          </cell>
          <cell r="F232">
            <v>114</v>
          </cell>
          <cell r="G232" t="e">
            <v>#DIV/0!</v>
          </cell>
          <cell r="H232" t="e">
            <v>#DIV/0!</v>
          </cell>
          <cell r="I232" t="e">
            <v>#DIV/0!</v>
          </cell>
          <cell r="J232" t="e">
            <v>#DIV/0!</v>
          </cell>
          <cell r="K232" t="e">
            <v>#DIV/0!</v>
          </cell>
          <cell r="L232" t="e">
            <v>#DIV/0!</v>
          </cell>
          <cell r="M232" t="e">
            <v>#DIV/0!</v>
          </cell>
          <cell r="N232" t="e">
            <v>#DIV/0!</v>
          </cell>
          <cell r="O232" t="e">
            <v>#DIV/0!</v>
          </cell>
          <cell r="P232" t="e">
            <v>#DIV/0!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U232" t="e">
            <v>#DIV/0!</v>
          </cell>
          <cell r="V232" t="e">
            <v>#DIV/0!</v>
          </cell>
          <cell r="W232" t="e">
            <v>#DIV/0!</v>
          </cell>
          <cell r="X232" t="e">
            <v>#DIV/0!</v>
          </cell>
          <cell r="Y232" t="e">
            <v>#DIV/0!</v>
          </cell>
          <cell r="Z232" t="e">
            <v>#DIV/0!</v>
          </cell>
        </row>
        <row r="233">
          <cell r="B233" t="str">
            <v>IGF-II R</v>
          </cell>
          <cell r="C233">
            <v>1651.5</v>
          </cell>
          <cell r="D233">
            <v>1106.5</v>
          </cell>
          <cell r="E233">
            <v>197</v>
          </cell>
          <cell r="F233">
            <v>79.5</v>
          </cell>
          <cell r="G233" t="e">
            <v>#DIV/0!</v>
          </cell>
          <cell r="H233" t="e">
            <v>#DIV/0!</v>
          </cell>
          <cell r="I233" t="e">
            <v>#DIV/0!</v>
          </cell>
          <cell r="J233" t="e">
            <v>#DIV/0!</v>
          </cell>
          <cell r="K233" t="e">
            <v>#DIV/0!</v>
          </cell>
          <cell r="L233" t="e">
            <v>#DIV/0!</v>
          </cell>
          <cell r="M233" t="e">
            <v>#DIV/0!</v>
          </cell>
          <cell r="N233" t="e">
            <v>#DIV/0!</v>
          </cell>
          <cell r="O233" t="e">
            <v>#DIV/0!</v>
          </cell>
          <cell r="P233" t="e">
            <v>#DIV/0!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U233" t="e">
            <v>#DIV/0!</v>
          </cell>
          <cell r="V233" t="e">
            <v>#DIV/0!</v>
          </cell>
          <cell r="W233" t="e">
            <v>#DIV/0!</v>
          </cell>
          <cell r="X233" t="e">
            <v>#DIV/0!</v>
          </cell>
          <cell r="Y233" t="e">
            <v>#DIV/0!</v>
          </cell>
          <cell r="Z233" t="e">
            <v>#DIV/0!</v>
          </cell>
        </row>
        <row r="234">
          <cell r="B234" t="str">
            <v>IL-1 alpha</v>
          </cell>
          <cell r="C234">
            <v>10783.25</v>
          </cell>
          <cell r="D234">
            <v>4347</v>
          </cell>
          <cell r="E234">
            <v>447.75</v>
          </cell>
          <cell r="F234">
            <v>201.75</v>
          </cell>
          <cell r="G234" t="e">
            <v>#DIV/0!</v>
          </cell>
          <cell r="H234" t="e">
            <v>#DIV/0!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U234" t="e">
            <v>#DIV/0!</v>
          </cell>
          <cell r="V234" t="e">
            <v>#DIV/0!</v>
          </cell>
          <cell r="W234" t="e">
            <v>#DIV/0!</v>
          </cell>
          <cell r="X234" t="e">
            <v>#DIV/0!</v>
          </cell>
          <cell r="Y234" t="e">
            <v>#DIV/0!</v>
          </cell>
          <cell r="Z234" t="e">
            <v>#DIV/0!</v>
          </cell>
        </row>
        <row r="235">
          <cell r="B235" t="str">
            <v>IL-1 beta</v>
          </cell>
          <cell r="C235">
            <v>1443.25</v>
          </cell>
          <cell r="D235">
            <v>805</v>
          </cell>
          <cell r="E235">
            <v>117</v>
          </cell>
          <cell r="F235">
            <v>84</v>
          </cell>
          <cell r="G235" t="e">
            <v>#DIV/0!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 t="e">
            <v>#DIV/0!</v>
          </cell>
          <cell r="M235" t="e">
            <v>#DIV/0!</v>
          </cell>
          <cell r="N235" t="e">
            <v>#DIV/0!</v>
          </cell>
          <cell r="O235" t="e">
            <v>#DIV/0!</v>
          </cell>
          <cell r="P235" t="e">
            <v>#DIV/0!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U235" t="e">
            <v>#DIV/0!</v>
          </cell>
          <cell r="V235" t="e">
            <v>#DIV/0!</v>
          </cell>
          <cell r="W235" t="e">
            <v>#DIV/0!</v>
          </cell>
          <cell r="X235" t="e">
            <v>#DIV/0!</v>
          </cell>
          <cell r="Y235" t="e">
            <v>#DIV/0!</v>
          </cell>
          <cell r="Z235" t="e">
            <v>#DIV/0!</v>
          </cell>
        </row>
        <row r="236">
          <cell r="B236" t="str">
            <v>IL-1 F5 / FIL1delta</v>
          </cell>
          <cell r="C236">
            <v>1454.75</v>
          </cell>
          <cell r="D236">
            <v>904.5</v>
          </cell>
          <cell r="E236">
            <v>118</v>
          </cell>
          <cell r="F236">
            <v>81.5</v>
          </cell>
          <cell r="G236" t="e">
            <v>#DIV/0!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 t="e">
            <v>#DIV/0!</v>
          </cell>
          <cell r="M236" t="e">
            <v>#DIV/0!</v>
          </cell>
          <cell r="N236" t="e">
            <v>#DIV/0!</v>
          </cell>
          <cell r="O236" t="e">
            <v>#DIV/0!</v>
          </cell>
          <cell r="P236" t="e">
            <v>#DIV/0!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U236" t="e">
            <v>#DIV/0!</v>
          </cell>
          <cell r="V236" t="e">
            <v>#DIV/0!</v>
          </cell>
          <cell r="W236" t="e">
            <v>#DIV/0!</v>
          </cell>
          <cell r="X236" t="e">
            <v>#DIV/0!</v>
          </cell>
          <cell r="Y236" t="e">
            <v>#DIV/0!</v>
          </cell>
          <cell r="Z236" t="e">
            <v>#DIV/0!</v>
          </cell>
        </row>
        <row r="237">
          <cell r="B237" t="str">
            <v>IL-1 F6 / FIL1 epsilon</v>
          </cell>
          <cell r="C237">
            <v>1661.25</v>
          </cell>
          <cell r="D237">
            <v>1189</v>
          </cell>
          <cell r="E237">
            <v>122.5</v>
          </cell>
          <cell r="F237">
            <v>78</v>
          </cell>
          <cell r="G237" t="e">
            <v>#DIV/0!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 t="e">
            <v>#DIV/0!</v>
          </cell>
          <cell r="M237" t="e">
            <v>#DIV/0!</v>
          </cell>
          <cell r="N237" t="e">
            <v>#DIV/0!</v>
          </cell>
          <cell r="O237" t="e">
            <v>#DIV/0!</v>
          </cell>
          <cell r="P237" t="e">
            <v>#DIV/0!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U237" t="e">
            <v>#DIV/0!</v>
          </cell>
          <cell r="V237" t="e">
            <v>#DIV/0!</v>
          </cell>
          <cell r="W237" t="e">
            <v>#DIV/0!</v>
          </cell>
          <cell r="X237" t="e">
            <v>#DIV/0!</v>
          </cell>
          <cell r="Y237" t="e">
            <v>#DIV/0!</v>
          </cell>
          <cell r="Z237" t="e">
            <v>#DIV/0!</v>
          </cell>
        </row>
        <row r="238">
          <cell r="B238" t="str">
            <v>IL-1 F7 / FIL1 zeta</v>
          </cell>
          <cell r="C238">
            <v>1246.5</v>
          </cell>
          <cell r="D238">
            <v>1095</v>
          </cell>
          <cell r="E238">
            <v>121.5</v>
          </cell>
          <cell r="F238">
            <v>75.5</v>
          </cell>
          <cell r="G238" t="e">
            <v>#DIV/0!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 t="e">
            <v>#DIV/0!</v>
          </cell>
          <cell r="M238" t="e">
            <v>#DIV/0!</v>
          </cell>
          <cell r="N238" t="e">
            <v>#DIV/0!</v>
          </cell>
          <cell r="O238" t="e">
            <v>#DIV/0!</v>
          </cell>
          <cell r="P238" t="e">
            <v>#DIV/0!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U238" t="e">
            <v>#DIV/0!</v>
          </cell>
          <cell r="V238" t="e">
            <v>#DIV/0!</v>
          </cell>
          <cell r="W238" t="e">
            <v>#DIV/0!</v>
          </cell>
          <cell r="X238" t="e">
            <v>#DIV/0!</v>
          </cell>
          <cell r="Y238" t="e">
            <v>#DIV/0!</v>
          </cell>
          <cell r="Z238" t="e">
            <v>#DIV/0!</v>
          </cell>
        </row>
        <row r="239">
          <cell r="B239" t="str">
            <v>IL-1 F8 / FIL1 eta</v>
          </cell>
          <cell r="C239">
            <v>3088.75</v>
          </cell>
          <cell r="D239">
            <v>2213</v>
          </cell>
          <cell r="E239">
            <v>113.5</v>
          </cell>
          <cell r="F239">
            <v>76</v>
          </cell>
          <cell r="G239" t="e">
            <v>#DIV/0!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 t="e">
            <v>#DIV/0!</v>
          </cell>
          <cell r="M239" t="e">
            <v>#DIV/0!</v>
          </cell>
          <cell r="N239" t="e">
            <v>#DIV/0!</v>
          </cell>
          <cell r="O239" t="e">
            <v>#DIV/0!</v>
          </cell>
          <cell r="P239" t="e">
            <v>#DIV/0!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U239" t="e">
            <v>#DIV/0!</v>
          </cell>
          <cell r="V239" t="e">
            <v>#DIV/0!</v>
          </cell>
          <cell r="W239" t="e">
            <v>#DIV/0!</v>
          </cell>
          <cell r="X239" t="e">
            <v>#DIV/0!</v>
          </cell>
          <cell r="Y239" t="e">
            <v>#DIV/0!</v>
          </cell>
          <cell r="Z239" t="e">
            <v>#DIV/0!</v>
          </cell>
        </row>
        <row r="240">
          <cell r="B240" t="str">
            <v>IL-1 F9 / IL-1 H1</v>
          </cell>
          <cell r="C240">
            <v>3993.75</v>
          </cell>
          <cell r="D240">
            <v>1891.5</v>
          </cell>
          <cell r="E240">
            <v>122.5</v>
          </cell>
          <cell r="F240">
            <v>79.5</v>
          </cell>
          <cell r="G240" t="e">
            <v>#DIV/0!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 t="e">
            <v>#DIV/0!</v>
          </cell>
          <cell r="M240" t="e">
            <v>#DIV/0!</v>
          </cell>
          <cell r="N240" t="e">
            <v>#DIV/0!</v>
          </cell>
          <cell r="O240" t="e">
            <v>#DIV/0!</v>
          </cell>
          <cell r="P240" t="e">
            <v>#DIV/0!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U240" t="e">
            <v>#DIV/0!</v>
          </cell>
          <cell r="V240" t="e">
            <v>#DIV/0!</v>
          </cell>
          <cell r="W240" t="e">
            <v>#DIV/0!</v>
          </cell>
          <cell r="X240" t="e">
            <v>#DIV/0!</v>
          </cell>
          <cell r="Y240" t="e">
            <v>#DIV/0!</v>
          </cell>
          <cell r="Z240" t="e">
            <v>#DIV/0!</v>
          </cell>
        </row>
        <row r="241">
          <cell r="B241" t="str">
            <v>IL-1 F10 / IL-1HY2</v>
          </cell>
          <cell r="C241">
            <v>6635.75</v>
          </cell>
          <cell r="D241">
            <v>2768.5</v>
          </cell>
          <cell r="E241">
            <v>200.5</v>
          </cell>
          <cell r="F241">
            <v>106</v>
          </cell>
          <cell r="G241" t="e">
            <v>#DIV/0!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 t="e">
            <v>#DIV/0!</v>
          </cell>
          <cell r="M241" t="e">
            <v>#DIV/0!</v>
          </cell>
          <cell r="N241" t="e">
            <v>#DIV/0!</v>
          </cell>
          <cell r="O241" t="e">
            <v>#DIV/0!</v>
          </cell>
          <cell r="P241" t="e">
            <v>#DIV/0!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U241" t="e">
            <v>#DIV/0!</v>
          </cell>
          <cell r="V241" t="e">
            <v>#DIV/0!</v>
          </cell>
          <cell r="W241" t="e">
            <v>#DIV/0!</v>
          </cell>
          <cell r="X241" t="e">
            <v>#DIV/0!</v>
          </cell>
          <cell r="Y241" t="e">
            <v>#DIV/0!</v>
          </cell>
          <cell r="Z241" t="e">
            <v>#DIV/0!</v>
          </cell>
        </row>
        <row r="242">
          <cell r="B242" t="str">
            <v>IL-1 R3 / IL-1 R AcP</v>
          </cell>
          <cell r="C242">
            <v>1650.5</v>
          </cell>
          <cell r="D242">
            <v>1439.75</v>
          </cell>
          <cell r="E242">
            <v>118.5</v>
          </cell>
          <cell r="F242">
            <v>73.5</v>
          </cell>
          <cell r="G242" t="e">
            <v>#DIV/0!</v>
          </cell>
          <cell r="H242" t="e">
            <v>#DIV/0!</v>
          </cell>
          <cell r="I242" t="e">
            <v>#DIV/0!</v>
          </cell>
          <cell r="J242" t="e">
            <v>#DIV/0!</v>
          </cell>
          <cell r="K242" t="e">
            <v>#DIV/0!</v>
          </cell>
          <cell r="L242" t="e">
            <v>#DIV/0!</v>
          </cell>
          <cell r="M242" t="e">
            <v>#DIV/0!</v>
          </cell>
          <cell r="N242" t="e">
            <v>#DIV/0!</v>
          </cell>
          <cell r="O242" t="e">
            <v>#DIV/0!</v>
          </cell>
          <cell r="P242" t="e">
            <v>#DIV/0!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U242" t="e">
            <v>#DIV/0!</v>
          </cell>
          <cell r="V242" t="e">
            <v>#DIV/0!</v>
          </cell>
          <cell r="W242" t="e">
            <v>#DIV/0!</v>
          </cell>
          <cell r="X242" t="e">
            <v>#DIV/0!</v>
          </cell>
          <cell r="Y242" t="e">
            <v>#DIV/0!</v>
          </cell>
          <cell r="Z242" t="e">
            <v>#DIV/0!</v>
          </cell>
        </row>
        <row r="243">
          <cell r="B243" t="str">
            <v>IL-1 R4 / ST2</v>
          </cell>
          <cell r="C243">
            <v>4223.5</v>
          </cell>
          <cell r="D243">
            <v>1967</v>
          </cell>
          <cell r="E243">
            <v>232.25</v>
          </cell>
          <cell r="F243">
            <v>105</v>
          </cell>
          <cell r="G243" t="e">
            <v>#DIV/0!</v>
          </cell>
          <cell r="H243" t="e">
            <v>#DIV/0!</v>
          </cell>
          <cell r="I243" t="e">
            <v>#DIV/0!</v>
          </cell>
          <cell r="J243" t="e">
            <v>#DIV/0!</v>
          </cell>
          <cell r="K243" t="e">
            <v>#DIV/0!</v>
          </cell>
          <cell r="L243" t="e">
            <v>#DIV/0!</v>
          </cell>
          <cell r="M243" t="e">
            <v>#DIV/0!</v>
          </cell>
          <cell r="N243" t="e">
            <v>#DIV/0!</v>
          </cell>
          <cell r="O243" t="e">
            <v>#DIV/0!</v>
          </cell>
          <cell r="P243" t="e">
            <v>#DIV/0!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U243" t="e">
            <v>#DIV/0!</v>
          </cell>
          <cell r="V243" t="e">
            <v>#DIV/0!</v>
          </cell>
          <cell r="W243" t="e">
            <v>#DIV/0!</v>
          </cell>
          <cell r="X243" t="e">
            <v>#DIV/0!</v>
          </cell>
          <cell r="Y243" t="e">
            <v>#DIV/0!</v>
          </cell>
          <cell r="Z243" t="e">
            <v>#DIV/0!</v>
          </cell>
        </row>
        <row r="244">
          <cell r="B244" t="str">
            <v>IL-1 R6 / IL-1 Rrp2</v>
          </cell>
          <cell r="C244">
            <v>7223.75</v>
          </cell>
          <cell r="D244">
            <v>3024.25</v>
          </cell>
          <cell r="E244">
            <v>295</v>
          </cell>
          <cell r="F244">
            <v>193</v>
          </cell>
          <cell r="G244" t="e">
            <v>#DIV/0!</v>
          </cell>
          <cell r="H244" t="e">
            <v>#DIV/0!</v>
          </cell>
          <cell r="I244" t="e">
            <v>#DIV/0!</v>
          </cell>
          <cell r="J244" t="e">
            <v>#DIV/0!</v>
          </cell>
          <cell r="K244" t="e">
            <v>#DIV/0!</v>
          </cell>
          <cell r="L244" t="e">
            <v>#DIV/0!</v>
          </cell>
          <cell r="M244" t="e">
            <v>#DIV/0!</v>
          </cell>
          <cell r="N244" t="e">
            <v>#DIV/0!</v>
          </cell>
          <cell r="O244" t="e">
            <v>#DIV/0!</v>
          </cell>
          <cell r="P244" t="e">
            <v>#DIV/0!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U244" t="e">
            <v>#DIV/0!</v>
          </cell>
          <cell r="V244" t="e">
            <v>#DIV/0!</v>
          </cell>
          <cell r="W244" t="e">
            <v>#DIV/0!</v>
          </cell>
          <cell r="X244" t="e">
            <v>#DIV/0!</v>
          </cell>
          <cell r="Y244" t="e">
            <v>#DIV/0!</v>
          </cell>
          <cell r="Z244" t="e">
            <v>#DIV/0!</v>
          </cell>
        </row>
        <row r="245">
          <cell r="B245" t="str">
            <v>IL-1 R8</v>
          </cell>
          <cell r="C245">
            <v>7604.75</v>
          </cell>
          <cell r="D245">
            <v>3251.5</v>
          </cell>
          <cell r="E245">
            <v>211.5</v>
          </cell>
          <cell r="F245">
            <v>182</v>
          </cell>
          <cell r="G245" t="e">
            <v>#DIV/0!</v>
          </cell>
          <cell r="H245" t="e">
            <v>#DIV/0!</v>
          </cell>
          <cell r="I245" t="e">
            <v>#DIV/0!</v>
          </cell>
          <cell r="J245" t="e">
            <v>#DIV/0!</v>
          </cell>
          <cell r="K245" t="e">
            <v>#DIV/0!</v>
          </cell>
          <cell r="L245" t="e">
            <v>#DIV/0!</v>
          </cell>
          <cell r="M245" t="e">
            <v>#DIV/0!</v>
          </cell>
          <cell r="N245" t="e">
            <v>#DIV/0!</v>
          </cell>
          <cell r="O245" t="e">
            <v>#DIV/0!</v>
          </cell>
          <cell r="P245" t="e">
            <v>#DIV/0!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U245" t="e">
            <v>#DIV/0!</v>
          </cell>
          <cell r="V245" t="e">
            <v>#DIV/0!</v>
          </cell>
          <cell r="W245" t="e">
            <v>#DIV/0!</v>
          </cell>
          <cell r="X245" t="e">
            <v>#DIV/0!</v>
          </cell>
          <cell r="Y245" t="e">
            <v>#DIV/0!</v>
          </cell>
          <cell r="Z245" t="e">
            <v>#DIV/0!</v>
          </cell>
        </row>
        <row r="246">
          <cell r="B246" t="str">
            <v>IL-1 R9</v>
          </cell>
          <cell r="C246">
            <v>1636.25</v>
          </cell>
          <cell r="D246">
            <v>1060.25</v>
          </cell>
          <cell r="E246">
            <v>110</v>
          </cell>
          <cell r="F246">
            <v>85.5</v>
          </cell>
          <cell r="G246" t="e">
            <v>#DIV/0!</v>
          </cell>
          <cell r="H246" t="e">
            <v>#DIV/0!</v>
          </cell>
          <cell r="I246" t="e">
            <v>#DIV/0!</v>
          </cell>
          <cell r="J246" t="e">
            <v>#DIV/0!</v>
          </cell>
          <cell r="K246" t="e">
            <v>#DIV/0!</v>
          </cell>
          <cell r="L246" t="e">
            <v>#DIV/0!</v>
          </cell>
          <cell r="M246" t="e">
            <v>#DIV/0!</v>
          </cell>
          <cell r="N246" t="e">
            <v>#DIV/0!</v>
          </cell>
          <cell r="O246" t="e">
            <v>#DIV/0!</v>
          </cell>
          <cell r="P246" t="e">
            <v>#DIV/0!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U246" t="e">
            <v>#DIV/0!</v>
          </cell>
          <cell r="V246" t="e">
            <v>#DIV/0!</v>
          </cell>
          <cell r="W246" t="e">
            <v>#DIV/0!</v>
          </cell>
          <cell r="X246" t="e">
            <v>#DIV/0!</v>
          </cell>
          <cell r="Y246" t="e">
            <v>#DIV/0!</v>
          </cell>
          <cell r="Z246" t="e">
            <v>#DIV/0!</v>
          </cell>
        </row>
        <row r="247">
          <cell r="B247" t="str">
            <v>IL-1 ra </v>
          </cell>
          <cell r="C247">
            <v>1610.25</v>
          </cell>
          <cell r="D247">
            <v>1015.75</v>
          </cell>
          <cell r="E247">
            <v>117</v>
          </cell>
          <cell r="F247">
            <v>87</v>
          </cell>
          <cell r="G247" t="e">
            <v>#DIV/0!</v>
          </cell>
          <cell r="H247" t="e">
            <v>#DIV/0!</v>
          </cell>
          <cell r="I247" t="e">
            <v>#DIV/0!</v>
          </cell>
          <cell r="J247" t="e">
            <v>#DIV/0!</v>
          </cell>
          <cell r="K247" t="e">
            <v>#DIV/0!</v>
          </cell>
          <cell r="L247" t="e">
            <v>#DIV/0!</v>
          </cell>
          <cell r="M247" t="e">
            <v>#DIV/0!</v>
          </cell>
          <cell r="N247" t="e">
            <v>#DIV/0!</v>
          </cell>
          <cell r="O247" t="e">
            <v>#DIV/0!</v>
          </cell>
          <cell r="P247" t="e">
            <v>#DIV/0!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U247" t="e">
            <v>#DIV/0!</v>
          </cell>
          <cell r="V247" t="e">
            <v>#DIV/0!</v>
          </cell>
          <cell r="W247" t="e">
            <v>#DIV/0!</v>
          </cell>
          <cell r="X247" t="e">
            <v>#DIV/0!</v>
          </cell>
          <cell r="Y247" t="e">
            <v>#DIV/0!</v>
          </cell>
          <cell r="Z247" t="e">
            <v>#DIV/0!</v>
          </cell>
        </row>
        <row r="248">
          <cell r="B248" t="str">
            <v>IL-1 sRI</v>
          </cell>
          <cell r="C248">
            <v>4901.75</v>
          </cell>
          <cell r="D248">
            <v>1860.75</v>
          </cell>
          <cell r="E248">
            <v>292.25</v>
          </cell>
          <cell r="F248">
            <v>152.5</v>
          </cell>
          <cell r="G248" t="e">
            <v>#DIV/0!</v>
          </cell>
          <cell r="H248" t="e">
            <v>#DIV/0!</v>
          </cell>
          <cell r="I248" t="e">
            <v>#DIV/0!</v>
          </cell>
          <cell r="J248" t="e">
            <v>#DIV/0!</v>
          </cell>
          <cell r="K248" t="e">
            <v>#DIV/0!</v>
          </cell>
          <cell r="L248" t="e">
            <v>#DIV/0!</v>
          </cell>
          <cell r="M248" t="e">
            <v>#DIV/0!</v>
          </cell>
          <cell r="N248" t="e">
            <v>#DIV/0!</v>
          </cell>
          <cell r="O248" t="e">
            <v>#DIV/0!</v>
          </cell>
          <cell r="P248" t="e">
            <v>#DIV/0!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U248" t="e">
            <v>#DIV/0!</v>
          </cell>
          <cell r="V248" t="e">
            <v>#DIV/0!</v>
          </cell>
          <cell r="W248" t="e">
            <v>#DIV/0!</v>
          </cell>
          <cell r="X248" t="e">
            <v>#DIV/0!</v>
          </cell>
          <cell r="Y248" t="e">
            <v>#DIV/0!</v>
          </cell>
          <cell r="Z248" t="e">
            <v>#DIV/0!</v>
          </cell>
        </row>
        <row r="249">
          <cell r="B249" t="str">
            <v>IL-1 sRII</v>
          </cell>
          <cell r="C249">
            <v>1576.75</v>
          </cell>
          <cell r="D249">
            <v>799</v>
          </cell>
          <cell r="E249">
            <v>191</v>
          </cell>
          <cell r="F249">
            <v>95</v>
          </cell>
          <cell r="G249" t="e">
            <v>#DIV/0!</v>
          </cell>
          <cell r="H249" t="e">
            <v>#DIV/0!</v>
          </cell>
          <cell r="I249" t="e">
            <v>#DIV/0!</v>
          </cell>
          <cell r="J249" t="e">
            <v>#DIV/0!</v>
          </cell>
          <cell r="K249" t="e">
            <v>#DIV/0!</v>
          </cell>
          <cell r="L249" t="e">
            <v>#DIV/0!</v>
          </cell>
          <cell r="M249" t="e">
            <v>#DIV/0!</v>
          </cell>
          <cell r="N249" t="e">
            <v>#DIV/0!</v>
          </cell>
          <cell r="O249" t="e">
            <v>#DIV/0!</v>
          </cell>
          <cell r="P249" t="e">
            <v>#DIV/0!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U249" t="e">
            <v>#DIV/0!</v>
          </cell>
          <cell r="V249" t="e">
            <v>#DIV/0!</v>
          </cell>
          <cell r="W249" t="e">
            <v>#DIV/0!</v>
          </cell>
          <cell r="X249" t="e">
            <v>#DIV/0!</v>
          </cell>
          <cell r="Y249" t="e">
            <v>#DIV/0!</v>
          </cell>
          <cell r="Z249" t="e">
            <v>#DIV/0!</v>
          </cell>
        </row>
        <row r="250">
          <cell r="B250" t="str">
            <v>IL-2</v>
          </cell>
          <cell r="C250">
            <v>13156</v>
          </cell>
          <cell r="D250">
            <v>5509.5</v>
          </cell>
          <cell r="E250">
            <v>517.75</v>
          </cell>
          <cell r="F250">
            <v>344.75</v>
          </cell>
          <cell r="G250" t="e">
            <v>#DIV/0!</v>
          </cell>
          <cell r="H250" t="e">
            <v>#DIV/0!</v>
          </cell>
          <cell r="I250" t="e">
            <v>#DIV/0!</v>
          </cell>
          <cell r="J250" t="e">
            <v>#DIV/0!</v>
          </cell>
          <cell r="K250" t="e">
            <v>#DIV/0!</v>
          </cell>
          <cell r="L250" t="e">
            <v>#DIV/0!</v>
          </cell>
          <cell r="M250" t="e">
            <v>#DIV/0!</v>
          </cell>
          <cell r="N250" t="e">
            <v>#DIV/0!</v>
          </cell>
          <cell r="O250" t="e">
            <v>#DIV/0!</v>
          </cell>
          <cell r="P250" t="e">
            <v>#DIV/0!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U250" t="e">
            <v>#DIV/0!</v>
          </cell>
          <cell r="V250" t="e">
            <v>#DIV/0!</v>
          </cell>
          <cell r="W250" t="e">
            <v>#DIV/0!</v>
          </cell>
          <cell r="X250" t="e">
            <v>#DIV/0!</v>
          </cell>
          <cell r="Y250" t="e">
            <v>#DIV/0!</v>
          </cell>
          <cell r="Z250" t="e">
            <v>#DIV/0!</v>
          </cell>
        </row>
        <row r="251">
          <cell r="B251" t="str">
            <v>IL-2 R alpha </v>
          </cell>
          <cell r="C251">
            <v>2110</v>
          </cell>
          <cell r="D251">
            <v>1256</v>
          </cell>
          <cell r="E251">
            <v>184.5</v>
          </cell>
          <cell r="F251">
            <v>82</v>
          </cell>
          <cell r="G251" t="e">
            <v>#DIV/0!</v>
          </cell>
          <cell r="H251" t="e">
            <v>#DIV/0!</v>
          </cell>
          <cell r="I251" t="e">
            <v>#DIV/0!</v>
          </cell>
          <cell r="J251" t="e">
            <v>#DIV/0!</v>
          </cell>
          <cell r="K251" t="e">
            <v>#DIV/0!</v>
          </cell>
          <cell r="L251" t="e">
            <v>#DIV/0!</v>
          </cell>
          <cell r="M251" t="e">
            <v>#DIV/0!</v>
          </cell>
          <cell r="N251" t="e">
            <v>#DIV/0!</v>
          </cell>
          <cell r="O251" t="e">
            <v>#DIV/0!</v>
          </cell>
          <cell r="P251" t="e">
            <v>#DIV/0!</v>
          </cell>
          <cell r="Q251" t="e">
            <v>#DIV/0!</v>
          </cell>
          <cell r="R251" t="e">
            <v>#DIV/0!</v>
          </cell>
          <cell r="S251" t="e">
            <v>#DIV/0!</v>
          </cell>
          <cell r="T251" t="e">
            <v>#DIV/0!</v>
          </cell>
          <cell r="U251" t="e">
            <v>#DIV/0!</v>
          </cell>
          <cell r="V251" t="e">
            <v>#DIV/0!</v>
          </cell>
          <cell r="W251" t="e">
            <v>#DIV/0!</v>
          </cell>
          <cell r="X251" t="e">
            <v>#DIV/0!</v>
          </cell>
          <cell r="Y251" t="e">
            <v>#DIV/0!</v>
          </cell>
          <cell r="Z251" t="e">
            <v>#DIV/0!</v>
          </cell>
        </row>
        <row r="252">
          <cell r="B252" t="str">
            <v>IL-2 R beta /CD122</v>
          </cell>
          <cell r="C252">
            <v>6269.5</v>
          </cell>
          <cell r="D252">
            <v>2251.75</v>
          </cell>
          <cell r="E252">
            <v>292</v>
          </cell>
          <cell r="F252">
            <v>153.5</v>
          </cell>
          <cell r="G252" t="e">
            <v>#DIV/0!</v>
          </cell>
          <cell r="H252" t="e">
            <v>#DIV/0!</v>
          </cell>
          <cell r="I252" t="e">
            <v>#DIV/0!</v>
          </cell>
          <cell r="J252" t="e">
            <v>#DIV/0!</v>
          </cell>
          <cell r="K252" t="e">
            <v>#DIV/0!</v>
          </cell>
          <cell r="L252" t="e">
            <v>#DIV/0!</v>
          </cell>
          <cell r="M252" t="e">
            <v>#DIV/0!</v>
          </cell>
          <cell r="N252" t="e">
            <v>#DIV/0!</v>
          </cell>
          <cell r="O252" t="e">
            <v>#DIV/0!</v>
          </cell>
          <cell r="P252" t="e">
            <v>#DIV/0!</v>
          </cell>
          <cell r="Q252" t="e">
            <v>#DIV/0!</v>
          </cell>
          <cell r="R252" t="e">
            <v>#DIV/0!</v>
          </cell>
          <cell r="S252" t="e">
            <v>#DIV/0!</v>
          </cell>
          <cell r="T252" t="e">
            <v>#DIV/0!</v>
          </cell>
          <cell r="U252" t="e">
            <v>#DIV/0!</v>
          </cell>
          <cell r="V252" t="e">
            <v>#DIV/0!</v>
          </cell>
          <cell r="W252" t="e">
            <v>#DIV/0!</v>
          </cell>
          <cell r="X252" t="e">
            <v>#DIV/0!</v>
          </cell>
          <cell r="Y252" t="e">
            <v>#DIV/0!</v>
          </cell>
          <cell r="Z252" t="e">
            <v>#DIV/0!</v>
          </cell>
        </row>
        <row r="253">
          <cell r="B253" t="str">
            <v xml:space="preserve">IL-2 R gamma </v>
          </cell>
          <cell r="C253">
            <v>4567.75</v>
          </cell>
          <cell r="D253">
            <v>1981.25</v>
          </cell>
          <cell r="E253">
            <v>240.5</v>
          </cell>
          <cell r="F253">
            <v>112</v>
          </cell>
          <cell r="G253" t="e">
            <v>#DIV/0!</v>
          </cell>
          <cell r="H253" t="e">
            <v>#DIV/0!</v>
          </cell>
          <cell r="I253" t="e">
            <v>#DIV/0!</v>
          </cell>
          <cell r="J253" t="e">
            <v>#DIV/0!</v>
          </cell>
          <cell r="K253" t="e">
            <v>#DIV/0!</v>
          </cell>
          <cell r="L253" t="e">
            <v>#DIV/0!</v>
          </cell>
          <cell r="M253" t="e">
            <v>#DIV/0!</v>
          </cell>
          <cell r="N253" t="e">
            <v>#DIV/0!</v>
          </cell>
          <cell r="O253" t="e">
            <v>#DIV/0!</v>
          </cell>
          <cell r="P253" t="e">
            <v>#DIV/0!</v>
          </cell>
          <cell r="Q253" t="e">
            <v>#DIV/0!</v>
          </cell>
          <cell r="R253" t="e">
            <v>#DIV/0!</v>
          </cell>
          <cell r="S253" t="e">
            <v>#DIV/0!</v>
          </cell>
          <cell r="T253" t="e">
            <v>#DIV/0!</v>
          </cell>
          <cell r="U253" t="e">
            <v>#DIV/0!</v>
          </cell>
          <cell r="V253" t="e">
            <v>#DIV/0!</v>
          </cell>
          <cell r="W253" t="e">
            <v>#DIV/0!</v>
          </cell>
          <cell r="X253" t="e">
            <v>#DIV/0!</v>
          </cell>
          <cell r="Y253" t="e">
            <v>#DIV/0!</v>
          </cell>
          <cell r="Z253" t="e">
            <v>#DIV/0!</v>
          </cell>
        </row>
        <row r="254">
          <cell r="B254" t="str">
            <v>IL-3</v>
          </cell>
          <cell r="C254">
            <v>1494.5</v>
          </cell>
          <cell r="D254">
            <v>1053</v>
          </cell>
          <cell r="E254">
            <v>127</v>
          </cell>
          <cell r="F254">
            <v>81</v>
          </cell>
          <cell r="G254" t="e">
            <v>#DIV/0!</v>
          </cell>
          <cell r="H254" t="e">
            <v>#DIV/0!</v>
          </cell>
          <cell r="I254" t="e">
            <v>#DIV/0!</v>
          </cell>
          <cell r="J254" t="e">
            <v>#DIV/0!</v>
          </cell>
          <cell r="K254" t="e">
            <v>#DIV/0!</v>
          </cell>
          <cell r="L254" t="e">
            <v>#DIV/0!</v>
          </cell>
          <cell r="M254" t="e">
            <v>#DIV/0!</v>
          </cell>
          <cell r="N254" t="e">
            <v>#DIV/0!</v>
          </cell>
          <cell r="O254" t="e">
            <v>#DIV/0!</v>
          </cell>
          <cell r="P254" t="e">
            <v>#DIV/0!</v>
          </cell>
          <cell r="Q254" t="e">
            <v>#DIV/0!</v>
          </cell>
          <cell r="R254" t="e">
            <v>#DIV/0!</v>
          </cell>
          <cell r="S254" t="e">
            <v>#DIV/0!</v>
          </cell>
          <cell r="T254" t="e">
            <v>#DIV/0!</v>
          </cell>
          <cell r="U254" t="e">
            <v>#DIV/0!</v>
          </cell>
          <cell r="V254" t="e">
            <v>#DIV/0!</v>
          </cell>
          <cell r="W254" t="e">
            <v>#DIV/0!</v>
          </cell>
          <cell r="X254" t="e">
            <v>#DIV/0!</v>
          </cell>
          <cell r="Y254" t="e">
            <v>#DIV/0!</v>
          </cell>
          <cell r="Z254" t="e">
            <v>#DIV/0!</v>
          </cell>
        </row>
        <row r="255">
          <cell r="B255" t="str">
            <v>IL-3 R alpha</v>
          </cell>
          <cell r="C255">
            <v>1329</v>
          </cell>
          <cell r="D255">
            <v>828</v>
          </cell>
          <cell r="E255">
            <v>108.5</v>
          </cell>
          <cell r="F255">
            <v>74.5</v>
          </cell>
          <cell r="G255" t="e">
            <v>#DIV/0!</v>
          </cell>
          <cell r="H255" t="e">
            <v>#DIV/0!</v>
          </cell>
          <cell r="I255" t="e">
            <v>#DIV/0!</v>
          </cell>
          <cell r="J255" t="e">
            <v>#DIV/0!</v>
          </cell>
          <cell r="K255" t="e">
            <v>#DIV/0!</v>
          </cell>
          <cell r="L255" t="e">
            <v>#DIV/0!</v>
          </cell>
          <cell r="M255" t="e">
            <v>#DIV/0!</v>
          </cell>
          <cell r="N255" t="e">
            <v>#DIV/0!</v>
          </cell>
          <cell r="O255" t="e">
            <v>#DIV/0!</v>
          </cell>
          <cell r="P255" t="e">
            <v>#DIV/0!</v>
          </cell>
          <cell r="Q255" t="e">
            <v>#DIV/0!</v>
          </cell>
          <cell r="R255" t="e">
            <v>#DIV/0!</v>
          </cell>
          <cell r="S255" t="e">
            <v>#DIV/0!</v>
          </cell>
          <cell r="T255" t="e">
            <v>#DIV/0!</v>
          </cell>
          <cell r="U255" t="e">
            <v>#DIV/0!</v>
          </cell>
          <cell r="V255" t="e">
            <v>#DIV/0!</v>
          </cell>
          <cell r="W255" t="e">
            <v>#DIV/0!</v>
          </cell>
          <cell r="X255" t="e">
            <v>#DIV/0!</v>
          </cell>
          <cell r="Y255" t="e">
            <v>#DIV/0!</v>
          </cell>
          <cell r="Z255" t="e">
            <v>#DIV/0!</v>
          </cell>
        </row>
        <row r="256">
          <cell r="B256" t="str">
            <v>IL-4</v>
          </cell>
          <cell r="C256">
            <v>3144.25</v>
          </cell>
          <cell r="D256">
            <v>7341</v>
          </cell>
          <cell r="E256">
            <v>120</v>
          </cell>
          <cell r="F256">
            <v>83</v>
          </cell>
          <cell r="G256" t="e">
            <v>#DIV/0!</v>
          </cell>
          <cell r="H256" t="e">
            <v>#DIV/0!</v>
          </cell>
          <cell r="I256" t="e">
            <v>#DIV/0!</v>
          </cell>
          <cell r="J256" t="e">
            <v>#DIV/0!</v>
          </cell>
          <cell r="K256" t="e">
            <v>#DIV/0!</v>
          </cell>
          <cell r="L256" t="e">
            <v>#DIV/0!</v>
          </cell>
          <cell r="M256" t="e">
            <v>#DIV/0!</v>
          </cell>
          <cell r="N256" t="e">
            <v>#DIV/0!</v>
          </cell>
          <cell r="O256" t="e">
            <v>#DIV/0!</v>
          </cell>
          <cell r="P256" t="e">
            <v>#DIV/0!</v>
          </cell>
          <cell r="Q256" t="e">
            <v>#DIV/0!</v>
          </cell>
          <cell r="R256" t="e">
            <v>#DIV/0!</v>
          </cell>
          <cell r="S256" t="e">
            <v>#DIV/0!</v>
          </cell>
          <cell r="T256" t="e">
            <v>#DIV/0!</v>
          </cell>
          <cell r="U256" t="e">
            <v>#DIV/0!</v>
          </cell>
          <cell r="V256" t="e">
            <v>#DIV/0!</v>
          </cell>
          <cell r="W256" t="e">
            <v>#DIV/0!</v>
          </cell>
          <cell r="X256" t="e">
            <v>#DIV/0!</v>
          </cell>
          <cell r="Y256" t="e">
            <v>#DIV/0!</v>
          </cell>
          <cell r="Z256" t="e">
            <v>#DIV/0!</v>
          </cell>
        </row>
        <row r="257">
          <cell r="B257" t="str">
            <v>IL-4 R</v>
          </cell>
          <cell r="C257">
            <v>2203</v>
          </cell>
          <cell r="D257">
            <v>2240</v>
          </cell>
          <cell r="E257">
            <v>196</v>
          </cell>
          <cell r="F257">
            <v>77.5</v>
          </cell>
          <cell r="G257" t="e">
            <v>#DIV/0!</v>
          </cell>
          <cell r="H257" t="e">
            <v>#DIV/0!</v>
          </cell>
          <cell r="I257" t="e">
            <v>#DIV/0!</v>
          </cell>
          <cell r="J257" t="e">
            <v>#DIV/0!</v>
          </cell>
          <cell r="K257" t="e">
            <v>#DIV/0!</v>
          </cell>
          <cell r="L257" t="e">
            <v>#DIV/0!</v>
          </cell>
          <cell r="M257" t="e">
            <v>#DIV/0!</v>
          </cell>
          <cell r="N257" t="e">
            <v>#DIV/0!</v>
          </cell>
          <cell r="O257" t="e">
            <v>#DIV/0!</v>
          </cell>
          <cell r="P257" t="e">
            <v>#DIV/0!</v>
          </cell>
          <cell r="Q257" t="e">
            <v>#DIV/0!</v>
          </cell>
          <cell r="R257" t="e">
            <v>#DIV/0!</v>
          </cell>
          <cell r="S257" t="e">
            <v>#DIV/0!</v>
          </cell>
          <cell r="T257" t="e">
            <v>#DIV/0!</v>
          </cell>
          <cell r="U257" t="e">
            <v>#DIV/0!</v>
          </cell>
          <cell r="V257" t="e">
            <v>#DIV/0!</v>
          </cell>
          <cell r="W257" t="e">
            <v>#DIV/0!</v>
          </cell>
          <cell r="X257" t="e">
            <v>#DIV/0!</v>
          </cell>
          <cell r="Y257" t="e">
            <v>#DIV/0!</v>
          </cell>
          <cell r="Z257" t="e">
            <v>#DIV/0!</v>
          </cell>
        </row>
        <row r="258">
          <cell r="B258" t="str">
            <v>IL-5</v>
          </cell>
          <cell r="C258">
            <v>15796.25</v>
          </cell>
          <cell r="D258">
            <v>6304.25</v>
          </cell>
          <cell r="E258">
            <v>500.5</v>
          </cell>
          <cell r="F258">
            <v>290</v>
          </cell>
          <cell r="G258" t="e">
            <v>#DIV/0!</v>
          </cell>
          <cell r="H258" t="e">
            <v>#DIV/0!</v>
          </cell>
          <cell r="I258" t="e">
            <v>#DIV/0!</v>
          </cell>
          <cell r="J258" t="e">
            <v>#DIV/0!</v>
          </cell>
          <cell r="K258" t="e">
            <v>#DIV/0!</v>
          </cell>
          <cell r="L258" t="e">
            <v>#DIV/0!</v>
          </cell>
          <cell r="M258" t="e">
            <v>#DIV/0!</v>
          </cell>
          <cell r="N258" t="e">
            <v>#DIV/0!</v>
          </cell>
          <cell r="O258" t="e">
            <v>#DIV/0!</v>
          </cell>
          <cell r="P258" t="e">
            <v>#DIV/0!</v>
          </cell>
          <cell r="Q258" t="e">
            <v>#DIV/0!</v>
          </cell>
          <cell r="R258" t="e">
            <v>#DIV/0!</v>
          </cell>
          <cell r="S258" t="e">
            <v>#DIV/0!</v>
          </cell>
          <cell r="T258" t="e">
            <v>#DIV/0!</v>
          </cell>
          <cell r="U258" t="e">
            <v>#DIV/0!</v>
          </cell>
          <cell r="V258" t="e">
            <v>#DIV/0!</v>
          </cell>
          <cell r="W258" t="e">
            <v>#DIV/0!</v>
          </cell>
          <cell r="X258" t="e">
            <v>#DIV/0!</v>
          </cell>
          <cell r="Y258" t="e">
            <v>#DIV/0!</v>
          </cell>
          <cell r="Z258" t="e">
            <v>#DIV/0!</v>
          </cell>
        </row>
        <row r="259">
          <cell r="B259" t="str">
            <v>IL-5 R alpha </v>
          </cell>
          <cell r="C259">
            <v>2424.5</v>
          </cell>
          <cell r="D259">
            <v>1166.5</v>
          </cell>
          <cell r="E259">
            <v>187</v>
          </cell>
          <cell r="F259">
            <v>97.5</v>
          </cell>
          <cell r="G259" t="e">
            <v>#DIV/0!</v>
          </cell>
          <cell r="H259" t="e">
            <v>#DIV/0!</v>
          </cell>
          <cell r="I259" t="e">
            <v>#DIV/0!</v>
          </cell>
          <cell r="J259" t="e">
            <v>#DIV/0!</v>
          </cell>
          <cell r="K259" t="e">
            <v>#DIV/0!</v>
          </cell>
          <cell r="L259" t="e">
            <v>#DIV/0!</v>
          </cell>
          <cell r="M259" t="e">
            <v>#DIV/0!</v>
          </cell>
          <cell r="N259" t="e">
            <v>#DIV/0!</v>
          </cell>
          <cell r="O259" t="e">
            <v>#DIV/0!</v>
          </cell>
          <cell r="P259" t="e">
            <v>#DIV/0!</v>
          </cell>
          <cell r="Q259" t="e">
            <v>#DIV/0!</v>
          </cell>
          <cell r="R259" t="e">
            <v>#DIV/0!</v>
          </cell>
          <cell r="S259" t="e">
            <v>#DIV/0!</v>
          </cell>
          <cell r="T259" t="e">
            <v>#DIV/0!</v>
          </cell>
          <cell r="U259" t="e">
            <v>#DIV/0!</v>
          </cell>
          <cell r="V259" t="e">
            <v>#DIV/0!</v>
          </cell>
          <cell r="W259" t="e">
            <v>#DIV/0!</v>
          </cell>
          <cell r="X259" t="e">
            <v>#DIV/0!</v>
          </cell>
          <cell r="Y259" t="e">
            <v>#DIV/0!</v>
          </cell>
          <cell r="Z259" t="e">
            <v>#DIV/0!</v>
          </cell>
        </row>
        <row r="260">
          <cell r="B260" t="str">
            <v>IL-6</v>
          </cell>
          <cell r="C260">
            <v>19355.25</v>
          </cell>
          <cell r="D260">
            <v>6602</v>
          </cell>
          <cell r="E260">
            <v>1821.5</v>
          </cell>
          <cell r="F260">
            <v>853</v>
          </cell>
          <cell r="G260" t="e">
            <v>#DIV/0!</v>
          </cell>
          <cell r="H260" t="e">
            <v>#DIV/0!</v>
          </cell>
          <cell r="I260" t="e">
            <v>#DIV/0!</v>
          </cell>
          <cell r="J260" t="e">
            <v>#DIV/0!</v>
          </cell>
          <cell r="K260" t="e">
            <v>#DIV/0!</v>
          </cell>
          <cell r="L260" t="e">
            <v>#DIV/0!</v>
          </cell>
          <cell r="M260" t="e">
            <v>#DIV/0!</v>
          </cell>
          <cell r="N260" t="e">
            <v>#DIV/0!</v>
          </cell>
          <cell r="O260" t="e">
            <v>#DIV/0!</v>
          </cell>
          <cell r="P260" t="e">
            <v>#DIV/0!</v>
          </cell>
          <cell r="Q260" t="e">
            <v>#DIV/0!</v>
          </cell>
          <cell r="R260" t="e">
            <v>#DIV/0!</v>
          </cell>
          <cell r="S260" t="e">
            <v>#DIV/0!</v>
          </cell>
          <cell r="T260" t="e">
            <v>#DIV/0!</v>
          </cell>
          <cell r="U260" t="e">
            <v>#DIV/0!</v>
          </cell>
          <cell r="V260" t="e">
            <v>#DIV/0!</v>
          </cell>
          <cell r="W260" t="e">
            <v>#DIV/0!</v>
          </cell>
          <cell r="X260" t="e">
            <v>#DIV/0!</v>
          </cell>
          <cell r="Y260" t="e">
            <v>#DIV/0!</v>
          </cell>
          <cell r="Z260" t="e">
            <v>#DIV/0!</v>
          </cell>
        </row>
        <row r="261">
          <cell r="B261" t="str">
            <v>IL-6 R</v>
          </cell>
          <cell r="C261">
            <v>3064</v>
          </cell>
          <cell r="D261">
            <v>2584.25</v>
          </cell>
          <cell r="E261">
            <v>120.5</v>
          </cell>
          <cell r="F261">
            <v>88.5</v>
          </cell>
          <cell r="G261" t="e">
            <v>#DIV/0!</v>
          </cell>
          <cell r="H261" t="e">
            <v>#DIV/0!</v>
          </cell>
          <cell r="I261" t="e">
            <v>#DIV/0!</v>
          </cell>
          <cell r="J261" t="e">
            <v>#DIV/0!</v>
          </cell>
          <cell r="K261" t="e">
            <v>#DIV/0!</v>
          </cell>
          <cell r="L261" t="e">
            <v>#DIV/0!</v>
          </cell>
          <cell r="M261" t="e">
            <v>#DIV/0!</v>
          </cell>
          <cell r="N261" t="e">
            <v>#DIV/0!</v>
          </cell>
          <cell r="O261" t="e">
            <v>#DIV/0!</v>
          </cell>
          <cell r="P261" t="e">
            <v>#DIV/0!</v>
          </cell>
          <cell r="Q261" t="e">
            <v>#DIV/0!</v>
          </cell>
          <cell r="R261" t="e">
            <v>#DIV/0!</v>
          </cell>
          <cell r="S261" t="e">
            <v>#DIV/0!</v>
          </cell>
          <cell r="T261" t="e">
            <v>#DIV/0!</v>
          </cell>
          <cell r="U261" t="e">
            <v>#DIV/0!</v>
          </cell>
          <cell r="V261" t="e">
            <v>#DIV/0!</v>
          </cell>
          <cell r="W261" t="e">
            <v>#DIV/0!</v>
          </cell>
          <cell r="X261" t="e">
            <v>#DIV/0!</v>
          </cell>
          <cell r="Y261" t="e">
            <v>#DIV/0!</v>
          </cell>
          <cell r="Z261" t="e">
            <v>#DIV/0!</v>
          </cell>
        </row>
        <row r="262">
          <cell r="B262" t="str">
            <v>IL-7</v>
          </cell>
          <cell r="C262">
            <v>23591.25</v>
          </cell>
          <cell r="D262">
            <v>13044</v>
          </cell>
          <cell r="E262">
            <v>592.5</v>
          </cell>
          <cell r="F262">
            <v>286</v>
          </cell>
          <cell r="G262" t="e">
            <v>#DIV/0!</v>
          </cell>
          <cell r="H262" t="e">
            <v>#DIV/0!</v>
          </cell>
          <cell r="I262" t="e">
            <v>#DIV/0!</v>
          </cell>
          <cell r="J262" t="e">
            <v>#DIV/0!</v>
          </cell>
          <cell r="K262" t="e">
            <v>#DIV/0!</v>
          </cell>
          <cell r="L262" t="e">
            <v>#DIV/0!</v>
          </cell>
          <cell r="M262" t="e">
            <v>#DIV/0!</v>
          </cell>
          <cell r="N262" t="e">
            <v>#DIV/0!</v>
          </cell>
          <cell r="O262" t="e">
            <v>#DIV/0!</v>
          </cell>
          <cell r="P262" t="e">
            <v>#DIV/0!</v>
          </cell>
          <cell r="Q262" t="e">
            <v>#DIV/0!</v>
          </cell>
          <cell r="R262" t="e">
            <v>#DIV/0!</v>
          </cell>
          <cell r="S262" t="e">
            <v>#DIV/0!</v>
          </cell>
          <cell r="T262" t="e">
            <v>#DIV/0!</v>
          </cell>
          <cell r="U262" t="e">
            <v>#DIV/0!</v>
          </cell>
          <cell r="V262" t="e">
            <v>#DIV/0!</v>
          </cell>
          <cell r="W262" t="e">
            <v>#DIV/0!</v>
          </cell>
          <cell r="X262" t="e">
            <v>#DIV/0!</v>
          </cell>
          <cell r="Y262" t="e">
            <v>#DIV/0!</v>
          </cell>
          <cell r="Z262" t="e">
            <v>#DIV/0!</v>
          </cell>
        </row>
        <row r="263">
          <cell r="B263" t="str">
            <v>IL-7 R alpha</v>
          </cell>
          <cell r="C263">
            <v>4414.25</v>
          </cell>
          <cell r="D263">
            <v>1227.5</v>
          </cell>
          <cell r="E263">
            <v>177</v>
          </cell>
          <cell r="F263">
            <v>82.5</v>
          </cell>
          <cell r="G263" t="e">
            <v>#DIV/0!</v>
          </cell>
          <cell r="H263" t="e">
            <v>#DIV/0!</v>
          </cell>
          <cell r="I263" t="e">
            <v>#DIV/0!</v>
          </cell>
          <cell r="J263" t="e">
            <v>#DIV/0!</v>
          </cell>
          <cell r="K263" t="e">
            <v>#DIV/0!</v>
          </cell>
          <cell r="L263" t="e">
            <v>#DIV/0!</v>
          </cell>
          <cell r="M263" t="e">
            <v>#DIV/0!</v>
          </cell>
          <cell r="N263" t="e">
            <v>#DIV/0!</v>
          </cell>
          <cell r="O263" t="e">
            <v>#DIV/0!</v>
          </cell>
          <cell r="P263" t="e">
            <v>#DIV/0!</v>
          </cell>
          <cell r="Q263" t="e">
            <v>#DIV/0!</v>
          </cell>
          <cell r="R263" t="e">
            <v>#DIV/0!</v>
          </cell>
          <cell r="S263" t="e">
            <v>#DIV/0!</v>
          </cell>
          <cell r="T263" t="e">
            <v>#DIV/0!</v>
          </cell>
          <cell r="U263" t="e">
            <v>#DIV/0!</v>
          </cell>
          <cell r="V263" t="e">
            <v>#DIV/0!</v>
          </cell>
          <cell r="W263" t="e">
            <v>#DIV/0!</v>
          </cell>
          <cell r="X263" t="e">
            <v>#DIV/0!</v>
          </cell>
          <cell r="Y263" t="e">
            <v>#DIV/0!</v>
          </cell>
          <cell r="Z263" t="e">
            <v>#DIV/0!</v>
          </cell>
        </row>
        <row r="264">
          <cell r="B264" t="str">
            <v>IL-8</v>
          </cell>
          <cell r="C264">
            <v>12777.75</v>
          </cell>
          <cell r="D264">
            <v>5044.75</v>
          </cell>
          <cell r="E264">
            <v>539.5</v>
          </cell>
          <cell r="F264">
            <v>297.5</v>
          </cell>
          <cell r="G264" t="e">
            <v>#DIV/0!</v>
          </cell>
          <cell r="H264" t="e">
            <v>#DIV/0!</v>
          </cell>
          <cell r="I264" t="e">
            <v>#DIV/0!</v>
          </cell>
          <cell r="J264" t="e">
            <v>#DIV/0!</v>
          </cell>
          <cell r="K264" t="e">
            <v>#DIV/0!</v>
          </cell>
          <cell r="L264" t="e">
            <v>#DIV/0!</v>
          </cell>
          <cell r="M264" t="e">
            <v>#DIV/0!</v>
          </cell>
          <cell r="N264" t="e">
            <v>#DIV/0!</v>
          </cell>
          <cell r="O264" t="e">
            <v>#DIV/0!</v>
          </cell>
          <cell r="P264" t="e">
            <v>#DIV/0!</v>
          </cell>
          <cell r="Q264" t="e">
            <v>#DIV/0!</v>
          </cell>
          <cell r="R264" t="e">
            <v>#DIV/0!</v>
          </cell>
          <cell r="S264" t="e">
            <v>#DIV/0!</v>
          </cell>
          <cell r="T264" t="e">
            <v>#DIV/0!</v>
          </cell>
          <cell r="U264" t="e">
            <v>#DIV/0!</v>
          </cell>
          <cell r="V264" t="e">
            <v>#DIV/0!</v>
          </cell>
          <cell r="W264" t="e">
            <v>#DIV/0!</v>
          </cell>
          <cell r="X264" t="e">
            <v>#DIV/0!</v>
          </cell>
          <cell r="Y264" t="e">
            <v>#DIV/0!</v>
          </cell>
          <cell r="Z264" t="e">
            <v>#DIV/0!</v>
          </cell>
        </row>
        <row r="265">
          <cell r="B265" t="str">
            <v xml:space="preserve">IL-9  </v>
          </cell>
          <cell r="C265">
            <v>8413</v>
          </cell>
          <cell r="D265">
            <v>3418.75</v>
          </cell>
          <cell r="E265">
            <v>399.5</v>
          </cell>
          <cell r="F265">
            <v>197</v>
          </cell>
          <cell r="G265" t="e">
            <v>#DIV/0!</v>
          </cell>
          <cell r="H265" t="e">
            <v>#DIV/0!</v>
          </cell>
          <cell r="I265" t="e">
            <v>#DIV/0!</v>
          </cell>
          <cell r="J265" t="e">
            <v>#DIV/0!</v>
          </cell>
          <cell r="K265" t="e">
            <v>#DIV/0!</v>
          </cell>
          <cell r="L265" t="e">
            <v>#DIV/0!</v>
          </cell>
          <cell r="M265" t="e">
            <v>#DIV/0!</v>
          </cell>
          <cell r="N265" t="e">
            <v>#DIV/0!</v>
          </cell>
          <cell r="O265" t="e">
            <v>#DIV/0!</v>
          </cell>
          <cell r="P265" t="e">
            <v>#DIV/0!</v>
          </cell>
          <cell r="Q265" t="e">
            <v>#DIV/0!</v>
          </cell>
          <cell r="R265" t="e">
            <v>#DIV/0!</v>
          </cell>
          <cell r="S265" t="e">
            <v>#DIV/0!</v>
          </cell>
          <cell r="T265" t="e">
            <v>#DIV/0!</v>
          </cell>
          <cell r="U265" t="e">
            <v>#DIV/0!</v>
          </cell>
          <cell r="V265" t="e">
            <v>#DIV/0!</v>
          </cell>
          <cell r="W265" t="e">
            <v>#DIV/0!</v>
          </cell>
          <cell r="X265" t="e">
            <v>#DIV/0!</v>
          </cell>
          <cell r="Y265" t="e">
            <v>#DIV/0!</v>
          </cell>
          <cell r="Z265" t="e">
            <v>#DIV/0!</v>
          </cell>
        </row>
        <row r="266">
          <cell r="B266" t="str">
            <v>IL-10</v>
          </cell>
          <cell r="C266">
            <v>3930.25</v>
          </cell>
          <cell r="D266">
            <v>1864</v>
          </cell>
          <cell r="E266">
            <v>206.75</v>
          </cell>
          <cell r="F266">
            <v>164.25</v>
          </cell>
          <cell r="G266" t="e">
            <v>#DIV/0!</v>
          </cell>
          <cell r="H266" t="e">
            <v>#DIV/0!</v>
          </cell>
          <cell r="I266" t="e">
            <v>#DIV/0!</v>
          </cell>
          <cell r="J266" t="e">
            <v>#DIV/0!</v>
          </cell>
          <cell r="K266" t="e">
            <v>#DIV/0!</v>
          </cell>
          <cell r="L266" t="e">
            <v>#DIV/0!</v>
          </cell>
          <cell r="M266" t="e">
            <v>#DIV/0!</v>
          </cell>
          <cell r="N266" t="e">
            <v>#DIV/0!</v>
          </cell>
          <cell r="O266" t="e">
            <v>#DIV/0!</v>
          </cell>
          <cell r="P266" t="e">
            <v>#DIV/0!</v>
          </cell>
          <cell r="Q266" t="e">
            <v>#DIV/0!</v>
          </cell>
          <cell r="R266" t="e">
            <v>#DIV/0!</v>
          </cell>
          <cell r="S266" t="e">
            <v>#DIV/0!</v>
          </cell>
          <cell r="T266" t="e">
            <v>#DIV/0!</v>
          </cell>
          <cell r="U266" t="e">
            <v>#DIV/0!</v>
          </cell>
          <cell r="V266" t="e">
            <v>#DIV/0!</v>
          </cell>
          <cell r="W266" t="e">
            <v>#DIV/0!</v>
          </cell>
          <cell r="X266" t="e">
            <v>#DIV/0!</v>
          </cell>
          <cell r="Y266" t="e">
            <v>#DIV/0!</v>
          </cell>
          <cell r="Z266" t="e">
            <v>#DIV/0!</v>
          </cell>
        </row>
        <row r="267">
          <cell r="B267" t="str">
            <v>IL-10 R alpha </v>
          </cell>
          <cell r="C267">
            <v>2839.75</v>
          </cell>
          <cell r="D267">
            <v>1562.5</v>
          </cell>
          <cell r="E267">
            <v>245.75</v>
          </cell>
          <cell r="F267">
            <v>108.5</v>
          </cell>
          <cell r="G267" t="e">
            <v>#DIV/0!</v>
          </cell>
          <cell r="H267" t="e">
            <v>#DIV/0!</v>
          </cell>
          <cell r="I267" t="e">
            <v>#DIV/0!</v>
          </cell>
          <cell r="J267" t="e">
            <v>#DIV/0!</v>
          </cell>
          <cell r="K267" t="e">
            <v>#DIV/0!</v>
          </cell>
          <cell r="L267" t="e">
            <v>#DIV/0!</v>
          </cell>
          <cell r="M267" t="e">
            <v>#DIV/0!</v>
          </cell>
          <cell r="N267" t="e">
            <v>#DIV/0!</v>
          </cell>
          <cell r="O267" t="e">
            <v>#DIV/0!</v>
          </cell>
          <cell r="P267" t="e">
            <v>#DIV/0!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  <cell r="U267" t="e">
            <v>#DIV/0!</v>
          </cell>
          <cell r="V267" t="e">
            <v>#DIV/0!</v>
          </cell>
          <cell r="W267" t="e">
            <v>#DIV/0!</v>
          </cell>
          <cell r="X267" t="e">
            <v>#DIV/0!</v>
          </cell>
          <cell r="Y267" t="e">
            <v>#DIV/0!</v>
          </cell>
          <cell r="Z267" t="e">
            <v>#DIV/0!</v>
          </cell>
        </row>
        <row r="268">
          <cell r="B268" t="str">
            <v>IL-10 R beta </v>
          </cell>
          <cell r="C268">
            <v>1700.5</v>
          </cell>
          <cell r="D268">
            <v>1091.75</v>
          </cell>
          <cell r="E268">
            <v>132</v>
          </cell>
          <cell r="F268">
            <v>86</v>
          </cell>
          <cell r="G268" t="e">
            <v>#DIV/0!</v>
          </cell>
          <cell r="H268" t="e">
            <v>#DIV/0!</v>
          </cell>
          <cell r="I268" t="e">
            <v>#DIV/0!</v>
          </cell>
          <cell r="J268" t="e">
            <v>#DIV/0!</v>
          </cell>
          <cell r="K268" t="e">
            <v>#DIV/0!</v>
          </cell>
          <cell r="L268" t="e">
            <v>#DIV/0!</v>
          </cell>
          <cell r="M268" t="e">
            <v>#DIV/0!</v>
          </cell>
          <cell r="N268" t="e">
            <v>#DIV/0!</v>
          </cell>
          <cell r="O268" t="e">
            <v>#DIV/0!</v>
          </cell>
          <cell r="P268" t="e">
            <v>#DIV/0!</v>
          </cell>
          <cell r="Q268" t="e">
            <v>#DIV/0!</v>
          </cell>
          <cell r="R268" t="e">
            <v>#DIV/0!</v>
          </cell>
          <cell r="S268" t="e">
            <v>#DIV/0!</v>
          </cell>
          <cell r="T268" t="e">
            <v>#DIV/0!</v>
          </cell>
          <cell r="U268" t="e">
            <v>#DIV/0!</v>
          </cell>
          <cell r="V268" t="e">
            <v>#DIV/0!</v>
          </cell>
          <cell r="W268" t="e">
            <v>#DIV/0!</v>
          </cell>
          <cell r="X268" t="e">
            <v>#DIV/0!</v>
          </cell>
          <cell r="Y268" t="e">
            <v>#DIV/0!</v>
          </cell>
          <cell r="Z268" t="e">
            <v>#DIV/0!</v>
          </cell>
        </row>
        <row r="269">
          <cell r="B269" t="str">
            <v>IL-11</v>
          </cell>
          <cell r="C269">
            <v>8769.75</v>
          </cell>
          <cell r="D269">
            <v>3736.5</v>
          </cell>
          <cell r="E269">
            <v>293.5</v>
          </cell>
          <cell r="F269">
            <v>186</v>
          </cell>
          <cell r="G269" t="e">
            <v>#DIV/0!</v>
          </cell>
          <cell r="H269" t="e">
            <v>#DIV/0!</v>
          </cell>
          <cell r="I269" t="e">
            <v>#DIV/0!</v>
          </cell>
          <cell r="J269" t="e">
            <v>#DIV/0!</v>
          </cell>
          <cell r="K269" t="e">
            <v>#DIV/0!</v>
          </cell>
          <cell r="L269" t="e">
            <v>#DIV/0!</v>
          </cell>
          <cell r="M269" t="e">
            <v>#DIV/0!</v>
          </cell>
          <cell r="N269" t="e">
            <v>#DIV/0!</v>
          </cell>
          <cell r="O269" t="e">
            <v>#DIV/0!</v>
          </cell>
          <cell r="P269" t="e">
            <v>#DIV/0!</v>
          </cell>
          <cell r="Q269" t="e">
            <v>#DIV/0!</v>
          </cell>
          <cell r="R269" t="e">
            <v>#DIV/0!</v>
          </cell>
          <cell r="S269" t="e">
            <v>#DIV/0!</v>
          </cell>
          <cell r="T269" t="e">
            <v>#DIV/0!</v>
          </cell>
          <cell r="U269" t="e">
            <v>#DIV/0!</v>
          </cell>
          <cell r="V269" t="e">
            <v>#DIV/0!</v>
          </cell>
          <cell r="W269" t="e">
            <v>#DIV/0!</v>
          </cell>
          <cell r="X269" t="e">
            <v>#DIV/0!</v>
          </cell>
          <cell r="Y269" t="e">
            <v>#DIV/0!</v>
          </cell>
          <cell r="Z269" t="e">
            <v>#DIV/0!</v>
          </cell>
        </row>
        <row r="270">
          <cell r="B270" t="str">
            <v>IL-12 p40</v>
          </cell>
          <cell r="C270">
            <v>2396.25</v>
          </cell>
          <cell r="D270">
            <v>1093.5</v>
          </cell>
          <cell r="E270">
            <v>108.5</v>
          </cell>
          <cell r="F270">
            <v>76</v>
          </cell>
          <cell r="G270" t="e">
            <v>#DIV/0!</v>
          </cell>
          <cell r="H270" t="e">
            <v>#DIV/0!</v>
          </cell>
          <cell r="I270" t="e">
            <v>#DIV/0!</v>
          </cell>
          <cell r="J270" t="e">
            <v>#DIV/0!</v>
          </cell>
          <cell r="K270" t="e">
            <v>#DIV/0!</v>
          </cell>
          <cell r="L270" t="e">
            <v>#DIV/0!</v>
          </cell>
          <cell r="M270" t="e">
            <v>#DIV/0!</v>
          </cell>
          <cell r="N270" t="e">
            <v>#DIV/0!</v>
          </cell>
          <cell r="O270" t="e">
            <v>#DIV/0!</v>
          </cell>
          <cell r="P270" t="e">
            <v>#DIV/0!</v>
          </cell>
          <cell r="Q270" t="e">
            <v>#DIV/0!</v>
          </cell>
          <cell r="R270" t="e">
            <v>#DIV/0!</v>
          </cell>
          <cell r="S270" t="e">
            <v>#DIV/0!</v>
          </cell>
          <cell r="T270" t="e">
            <v>#DIV/0!</v>
          </cell>
          <cell r="U270" t="e">
            <v>#DIV/0!</v>
          </cell>
          <cell r="V270" t="e">
            <v>#DIV/0!</v>
          </cell>
          <cell r="W270" t="e">
            <v>#DIV/0!</v>
          </cell>
          <cell r="X270" t="e">
            <v>#DIV/0!</v>
          </cell>
          <cell r="Y270" t="e">
            <v>#DIV/0!</v>
          </cell>
          <cell r="Z270" t="e">
            <v>#DIV/0!</v>
          </cell>
        </row>
        <row r="271">
          <cell r="B271" t="str">
            <v>IL-12 p70</v>
          </cell>
          <cell r="C271">
            <v>1155.5</v>
          </cell>
          <cell r="D271">
            <v>795</v>
          </cell>
          <cell r="E271">
            <v>149.25</v>
          </cell>
          <cell r="F271">
            <v>74.5</v>
          </cell>
          <cell r="G271" t="e">
            <v>#DIV/0!</v>
          </cell>
          <cell r="H271" t="e">
            <v>#DIV/0!</v>
          </cell>
          <cell r="I271" t="e">
            <v>#DIV/0!</v>
          </cell>
          <cell r="J271" t="e">
            <v>#DIV/0!</v>
          </cell>
          <cell r="K271" t="e">
            <v>#DIV/0!</v>
          </cell>
          <cell r="L271" t="e">
            <v>#DIV/0!</v>
          </cell>
          <cell r="M271" t="e">
            <v>#DIV/0!</v>
          </cell>
          <cell r="N271" t="e">
            <v>#DIV/0!</v>
          </cell>
          <cell r="O271" t="e">
            <v>#DIV/0!</v>
          </cell>
          <cell r="P271" t="e">
            <v>#DIV/0!</v>
          </cell>
          <cell r="Q271" t="e">
            <v>#DIV/0!</v>
          </cell>
          <cell r="R271" t="e">
            <v>#DIV/0!</v>
          </cell>
          <cell r="S271" t="e">
            <v>#DIV/0!</v>
          </cell>
          <cell r="T271" t="e">
            <v>#DIV/0!</v>
          </cell>
          <cell r="U271" t="e">
            <v>#DIV/0!</v>
          </cell>
          <cell r="V271" t="e">
            <v>#DIV/0!</v>
          </cell>
          <cell r="W271" t="e">
            <v>#DIV/0!</v>
          </cell>
          <cell r="X271" t="e">
            <v>#DIV/0!</v>
          </cell>
          <cell r="Y271" t="e">
            <v>#DIV/0!</v>
          </cell>
          <cell r="Z271" t="e">
            <v>#DIV/0!</v>
          </cell>
        </row>
        <row r="272">
          <cell r="B272" t="str">
            <v>IL-12 R beta 1</v>
          </cell>
          <cell r="C272">
            <v>1496.5</v>
          </cell>
          <cell r="D272">
            <v>873.5</v>
          </cell>
          <cell r="E272">
            <v>119</v>
          </cell>
          <cell r="F272">
            <v>89.5</v>
          </cell>
          <cell r="G272" t="e">
            <v>#DIV/0!</v>
          </cell>
          <cell r="H272" t="e">
            <v>#DIV/0!</v>
          </cell>
          <cell r="I272" t="e">
            <v>#DIV/0!</v>
          </cell>
          <cell r="J272" t="e">
            <v>#DIV/0!</v>
          </cell>
          <cell r="K272" t="e">
            <v>#DIV/0!</v>
          </cell>
          <cell r="L272" t="e">
            <v>#DIV/0!</v>
          </cell>
          <cell r="M272" t="e">
            <v>#DIV/0!</v>
          </cell>
          <cell r="N272" t="e">
            <v>#DIV/0!</v>
          </cell>
          <cell r="O272" t="e">
            <v>#DIV/0!</v>
          </cell>
          <cell r="P272" t="e">
            <v>#DIV/0!</v>
          </cell>
          <cell r="Q272" t="e">
            <v>#DIV/0!</v>
          </cell>
          <cell r="R272" t="e">
            <v>#DIV/0!</v>
          </cell>
          <cell r="S272" t="e">
            <v>#DIV/0!</v>
          </cell>
          <cell r="T272" t="e">
            <v>#DIV/0!</v>
          </cell>
          <cell r="U272" t="e">
            <v>#DIV/0!</v>
          </cell>
          <cell r="V272" t="e">
            <v>#DIV/0!</v>
          </cell>
          <cell r="W272" t="e">
            <v>#DIV/0!</v>
          </cell>
          <cell r="X272" t="e">
            <v>#DIV/0!</v>
          </cell>
          <cell r="Y272" t="e">
            <v>#DIV/0!</v>
          </cell>
          <cell r="Z272" t="e">
            <v>#DIV/0!</v>
          </cell>
        </row>
        <row r="273">
          <cell r="B273" t="str">
            <v>IL-12 R beta 2</v>
          </cell>
          <cell r="C273">
            <v>2510.75</v>
          </cell>
          <cell r="D273">
            <v>1160.5</v>
          </cell>
          <cell r="E273">
            <v>431</v>
          </cell>
          <cell r="F273">
            <v>77</v>
          </cell>
          <cell r="G273" t="e">
            <v>#DIV/0!</v>
          </cell>
          <cell r="H273" t="e">
            <v>#DIV/0!</v>
          </cell>
          <cell r="I273" t="e">
            <v>#DIV/0!</v>
          </cell>
          <cell r="J273" t="e">
            <v>#DIV/0!</v>
          </cell>
          <cell r="K273" t="e">
            <v>#DIV/0!</v>
          </cell>
          <cell r="L273" t="e">
            <v>#DIV/0!</v>
          </cell>
          <cell r="M273" t="e">
            <v>#DIV/0!</v>
          </cell>
          <cell r="N273" t="e">
            <v>#DIV/0!</v>
          </cell>
          <cell r="O273" t="e">
            <v>#DIV/0!</v>
          </cell>
          <cell r="P273" t="e">
            <v>#DIV/0!</v>
          </cell>
          <cell r="Q273" t="e">
            <v>#DIV/0!</v>
          </cell>
          <cell r="R273" t="e">
            <v>#DIV/0!</v>
          </cell>
          <cell r="S273" t="e">
            <v>#DIV/0!</v>
          </cell>
          <cell r="T273" t="e">
            <v>#DIV/0!</v>
          </cell>
          <cell r="U273" t="e">
            <v>#DIV/0!</v>
          </cell>
          <cell r="V273" t="e">
            <v>#DIV/0!</v>
          </cell>
          <cell r="W273" t="e">
            <v>#DIV/0!</v>
          </cell>
          <cell r="X273" t="e">
            <v>#DIV/0!</v>
          </cell>
          <cell r="Y273" t="e">
            <v>#DIV/0!</v>
          </cell>
          <cell r="Z273" t="e">
            <v>#DIV/0!</v>
          </cell>
        </row>
        <row r="274">
          <cell r="B274" t="str">
            <v>IL-13</v>
          </cell>
          <cell r="C274">
            <v>16085</v>
          </cell>
          <cell r="D274">
            <v>7205.5</v>
          </cell>
          <cell r="E274">
            <v>643.5</v>
          </cell>
          <cell r="F274">
            <v>382.5</v>
          </cell>
          <cell r="G274" t="e">
            <v>#DIV/0!</v>
          </cell>
          <cell r="H274" t="e">
            <v>#DIV/0!</v>
          </cell>
          <cell r="I274" t="e">
            <v>#DIV/0!</v>
          </cell>
          <cell r="J274" t="e">
            <v>#DIV/0!</v>
          </cell>
          <cell r="K274" t="e">
            <v>#DIV/0!</v>
          </cell>
          <cell r="L274" t="e">
            <v>#DIV/0!</v>
          </cell>
          <cell r="M274" t="e">
            <v>#DIV/0!</v>
          </cell>
          <cell r="N274" t="e">
            <v>#DIV/0!</v>
          </cell>
          <cell r="O274" t="e">
            <v>#DIV/0!</v>
          </cell>
          <cell r="P274" t="e">
            <v>#DIV/0!</v>
          </cell>
          <cell r="Q274" t="e">
            <v>#DIV/0!</v>
          </cell>
          <cell r="R274" t="e">
            <v>#DIV/0!</v>
          </cell>
          <cell r="S274" t="e">
            <v>#DIV/0!</v>
          </cell>
          <cell r="T274" t="e">
            <v>#DIV/0!</v>
          </cell>
          <cell r="U274" t="e">
            <v>#DIV/0!</v>
          </cell>
          <cell r="V274" t="e">
            <v>#DIV/0!</v>
          </cell>
          <cell r="W274" t="e">
            <v>#DIV/0!</v>
          </cell>
          <cell r="X274" t="e">
            <v>#DIV/0!</v>
          </cell>
          <cell r="Y274" t="e">
            <v>#DIV/0!</v>
          </cell>
          <cell r="Z274" t="e">
            <v>#DIV/0!</v>
          </cell>
        </row>
        <row r="275">
          <cell r="B275" t="str">
            <v>IL-13 R alpha 1</v>
          </cell>
          <cell r="C275">
            <v>3607.5</v>
          </cell>
          <cell r="D275">
            <v>1950</v>
          </cell>
          <cell r="E275">
            <v>198</v>
          </cell>
          <cell r="F275">
            <v>124</v>
          </cell>
          <cell r="G275" t="e">
            <v>#DIV/0!</v>
          </cell>
          <cell r="H275" t="e">
            <v>#DIV/0!</v>
          </cell>
          <cell r="I275" t="e">
            <v>#DIV/0!</v>
          </cell>
          <cell r="J275" t="e">
            <v>#DIV/0!</v>
          </cell>
          <cell r="K275" t="e">
            <v>#DIV/0!</v>
          </cell>
          <cell r="L275" t="e">
            <v>#DIV/0!</v>
          </cell>
          <cell r="M275" t="e">
            <v>#DIV/0!</v>
          </cell>
          <cell r="N275" t="e">
            <v>#DIV/0!</v>
          </cell>
          <cell r="O275" t="e">
            <v>#DIV/0!</v>
          </cell>
          <cell r="P275" t="e">
            <v>#DIV/0!</v>
          </cell>
          <cell r="Q275" t="e">
            <v>#DIV/0!</v>
          </cell>
          <cell r="R275" t="e">
            <v>#DIV/0!</v>
          </cell>
          <cell r="S275" t="e">
            <v>#DIV/0!</v>
          </cell>
          <cell r="T275" t="e">
            <v>#DIV/0!</v>
          </cell>
          <cell r="U275" t="e">
            <v>#DIV/0!</v>
          </cell>
          <cell r="V275" t="e">
            <v>#DIV/0!</v>
          </cell>
          <cell r="W275" t="e">
            <v>#DIV/0!</v>
          </cell>
          <cell r="X275" t="e">
            <v>#DIV/0!</v>
          </cell>
          <cell r="Y275" t="e">
            <v>#DIV/0!</v>
          </cell>
          <cell r="Z275" t="e">
            <v>#DIV/0!</v>
          </cell>
        </row>
        <row r="276">
          <cell r="B276" t="str">
            <v>IL-13 R alpha 2</v>
          </cell>
          <cell r="C276">
            <v>1128.5</v>
          </cell>
          <cell r="D276">
            <v>789</v>
          </cell>
          <cell r="E276">
            <v>113</v>
          </cell>
          <cell r="F276">
            <v>90.5</v>
          </cell>
          <cell r="G276" t="e">
            <v>#DIV/0!</v>
          </cell>
          <cell r="H276" t="e">
            <v>#DIV/0!</v>
          </cell>
          <cell r="I276" t="e">
            <v>#DIV/0!</v>
          </cell>
          <cell r="J276" t="e">
            <v>#DIV/0!</v>
          </cell>
          <cell r="K276" t="e">
            <v>#DIV/0!</v>
          </cell>
          <cell r="L276" t="e">
            <v>#DIV/0!</v>
          </cell>
          <cell r="M276" t="e">
            <v>#DIV/0!</v>
          </cell>
          <cell r="N276" t="e">
            <v>#DIV/0!</v>
          </cell>
          <cell r="O276" t="e">
            <v>#DIV/0!</v>
          </cell>
          <cell r="P276" t="e">
            <v>#DIV/0!</v>
          </cell>
          <cell r="Q276" t="e">
            <v>#DIV/0!</v>
          </cell>
          <cell r="R276" t="e">
            <v>#DIV/0!</v>
          </cell>
          <cell r="S276" t="e">
            <v>#DIV/0!</v>
          </cell>
          <cell r="T276" t="e">
            <v>#DIV/0!</v>
          </cell>
          <cell r="U276" t="e">
            <v>#DIV/0!</v>
          </cell>
          <cell r="V276" t="e">
            <v>#DIV/0!</v>
          </cell>
          <cell r="W276" t="e">
            <v>#DIV/0!</v>
          </cell>
          <cell r="X276" t="e">
            <v>#DIV/0!</v>
          </cell>
          <cell r="Y276" t="e">
            <v>#DIV/0!</v>
          </cell>
          <cell r="Z276" t="e">
            <v>#DIV/0!</v>
          </cell>
        </row>
        <row r="277">
          <cell r="B277" t="str">
            <v>IL-15</v>
          </cell>
          <cell r="C277">
            <v>7693.75</v>
          </cell>
          <cell r="D277">
            <v>3610.25</v>
          </cell>
          <cell r="E277">
            <v>396.5</v>
          </cell>
          <cell r="F277">
            <v>226.25</v>
          </cell>
          <cell r="G277" t="e">
            <v>#DIV/0!</v>
          </cell>
          <cell r="H277" t="e">
            <v>#DIV/0!</v>
          </cell>
          <cell r="I277" t="e">
            <v>#DIV/0!</v>
          </cell>
          <cell r="J277" t="e">
            <v>#DIV/0!</v>
          </cell>
          <cell r="K277" t="e">
            <v>#DIV/0!</v>
          </cell>
          <cell r="L277" t="e">
            <v>#DIV/0!</v>
          </cell>
          <cell r="M277" t="e">
            <v>#DIV/0!</v>
          </cell>
          <cell r="N277" t="e">
            <v>#DIV/0!</v>
          </cell>
          <cell r="O277" t="e">
            <v>#DIV/0!</v>
          </cell>
          <cell r="P277" t="e">
            <v>#DIV/0!</v>
          </cell>
          <cell r="Q277" t="e">
            <v>#DIV/0!</v>
          </cell>
          <cell r="R277" t="e">
            <v>#DIV/0!</v>
          </cell>
          <cell r="S277" t="e">
            <v>#DIV/0!</v>
          </cell>
          <cell r="T277" t="e">
            <v>#DIV/0!</v>
          </cell>
          <cell r="U277" t="e">
            <v>#DIV/0!</v>
          </cell>
          <cell r="V277" t="e">
            <v>#DIV/0!</v>
          </cell>
          <cell r="W277" t="e">
            <v>#DIV/0!</v>
          </cell>
          <cell r="X277" t="e">
            <v>#DIV/0!</v>
          </cell>
          <cell r="Y277" t="e">
            <v>#DIV/0!</v>
          </cell>
          <cell r="Z277" t="e">
            <v>#DIV/0!</v>
          </cell>
        </row>
        <row r="278">
          <cell r="B278" t="str">
            <v>IL-15 R alpha</v>
          </cell>
          <cell r="C278">
            <v>3332.25</v>
          </cell>
          <cell r="D278">
            <v>2553.75</v>
          </cell>
          <cell r="E278">
            <v>192.25</v>
          </cell>
          <cell r="F278">
            <v>79.5</v>
          </cell>
          <cell r="G278" t="e">
            <v>#DIV/0!</v>
          </cell>
          <cell r="H278" t="e">
            <v>#DIV/0!</v>
          </cell>
          <cell r="I278" t="e">
            <v>#DIV/0!</v>
          </cell>
          <cell r="J278" t="e">
            <v>#DIV/0!</v>
          </cell>
          <cell r="K278" t="e">
            <v>#DIV/0!</v>
          </cell>
          <cell r="L278" t="e">
            <v>#DIV/0!</v>
          </cell>
          <cell r="M278" t="e">
            <v>#DIV/0!</v>
          </cell>
          <cell r="N278" t="e">
            <v>#DIV/0!</v>
          </cell>
          <cell r="O278" t="e">
            <v>#DIV/0!</v>
          </cell>
          <cell r="P278" t="e">
            <v>#DIV/0!</v>
          </cell>
          <cell r="Q278" t="e">
            <v>#DIV/0!</v>
          </cell>
          <cell r="R278" t="e">
            <v>#DIV/0!</v>
          </cell>
          <cell r="S278" t="e">
            <v>#DIV/0!</v>
          </cell>
          <cell r="T278" t="e">
            <v>#DIV/0!</v>
          </cell>
          <cell r="U278" t="e">
            <v>#DIV/0!</v>
          </cell>
          <cell r="V278" t="e">
            <v>#DIV/0!</v>
          </cell>
          <cell r="W278" t="e">
            <v>#DIV/0!</v>
          </cell>
          <cell r="X278" t="e">
            <v>#DIV/0!</v>
          </cell>
          <cell r="Y278" t="e">
            <v>#DIV/0!</v>
          </cell>
          <cell r="Z278" t="e">
            <v>#DIV/0!</v>
          </cell>
        </row>
        <row r="279">
          <cell r="B279" t="str">
            <v>IL-16 </v>
          </cell>
          <cell r="C279">
            <v>1257.75</v>
          </cell>
          <cell r="D279">
            <v>805</v>
          </cell>
          <cell r="E279">
            <v>113.5</v>
          </cell>
          <cell r="F279">
            <v>91.75</v>
          </cell>
          <cell r="G279" t="e">
            <v>#DIV/0!</v>
          </cell>
          <cell r="H279" t="e">
            <v>#DIV/0!</v>
          </cell>
          <cell r="I279" t="e">
            <v>#DIV/0!</v>
          </cell>
          <cell r="J279" t="e">
            <v>#DIV/0!</v>
          </cell>
          <cell r="K279" t="e">
            <v>#DIV/0!</v>
          </cell>
          <cell r="L279" t="e">
            <v>#DIV/0!</v>
          </cell>
          <cell r="M279" t="e">
            <v>#DIV/0!</v>
          </cell>
          <cell r="N279" t="e">
            <v>#DIV/0!</v>
          </cell>
          <cell r="O279" t="e">
            <v>#DIV/0!</v>
          </cell>
          <cell r="P279" t="e">
            <v>#DIV/0!</v>
          </cell>
          <cell r="Q279" t="e">
            <v>#DIV/0!</v>
          </cell>
          <cell r="R279" t="e">
            <v>#DIV/0!</v>
          </cell>
          <cell r="S279" t="e">
            <v>#DIV/0!</v>
          </cell>
          <cell r="T279" t="e">
            <v>#DIV/0!</v>
          </cell>
          <cell r="U279" t="e">
            <v>#DIV/0!</v>
          </cell>
          <cell r="V279" t="e">
            <v>#DIV/0!</v>
          </cell>
          <cell r="W279" t="e">
            <v>#DIV/0!</v>
          </cell>
          <cell r="X279" t="e">
            <v>#DIV/0!</v>
          </cell>
          <cell r="Y279" t="e">
            <v>#DIV/0!</v>
          </cell>
          <cell r="Z279" t="e">
            <v>#DIV/0!</v>
          </cell>
        </row>
        <row r="280">
          <cell r="B280" t="str">
            <v>IL-17</v>
          </cell>
          <cell r="C280">
            <v>7219</v>
          </cell>
          <cell r="D280">
            <v>3107.75</v>
          </cell>
          <cell r="E280">
            <v>291</v>
          </cell>
          <cell r="F280">
            <v>181</v>
          </cell>
          <cell r="G280" t="e">
            <v>#DIV/0!</v>
          </cell>
          <cell r="H280" t="e">
            <v>#DIV/0!</v>
          </cell>
          <cell r="I280" t="e">
            <v>#DIV/0!</v>
          </cell>
          <cell r="J280" t="e">
            <v>#DIV/0!</v>
          </cell>
          <cell r="K280" t="e">
            <v>#DIV/0!</v>
          </cell>
          <cell r="L280" t="e">
            <v>#DIV/0!</v>
          </cell>
          <cell r="M280" t="e">
            <v>#DIV/0!</v>
          </cell>
          <cell r="N280" t="e">
            <v>#DIV/0!</v>
          </cell>
          <cell r="O280" t="e">
            <v>#DIV/0!</v>
          </cell>
          <cell r="P280" t="e">
            <v>#DIV/0!</v>
          </cell>
          <cell r="Q280" t="e">
            <v>#DIV/0!</v>
          </cell>
          <cell r="R280" t="e">
            <v>#DIV/0!</v>
          </cell>
          <cell r="S280" t="e">
            <v>#DIV/0!</v>
          </cell>
          <cell r="T280" t="e">
            <v>#DIV/0!</v>
          </cell>
          <cell r="U280" t="e">
            <v>#DIV/0!</v>
          </cell>
          <cell r="V280" t="e">
            <v>#DIV/0!</v>
          </cell>
          <cell r="W280" t="e">
            <v>#DIV/0!</v>
          </cell>
          <cell r="X280" t="e">
            <v>#DIV/0!</v>
          </cell>
          <cell r="Y280" t="e">
            <v>#DIV/0!</v>
          </cell>
          <cell r="Z280" t="e">
            <v>#DIV/0!</v>
          </cell>
        </row>
        <row r="281">
          <cell r="B281" t="str">
            <v>IL-17B</v>
          </cell>
          <cell r="C281">
            <v>2551.5</v>
          </cell>
          <cell r="D281">
            <v>1667.5</v>
          </cell>
          <cell r="E281">
            <v>203</v>
          </cell>
          <cell r="F281">
            <v>94.5</v>
          </cell>
          <cell r="G281" t="e">
            <v>#DIV/0!</v>
          </cell>
          <cell r="H281" t="e">
            <v>#DIV/0!</v>
          </cell>
          <cell r="I281" t="e">
            <v>#DIV/0!</v>
          </cell>
          <cell r="J281" t="e">
            <v>#DIV/0!</v>
          </cell>
          <cell r="K281" t="e">
            <v>#DIV/0!</v>
          </cell>
          <cell r="L281" t="e">
            <v>#DIV/0!</v>
          </cell>
          <cell r="M281" t="e">
            <v>#DIV/0!</v>
          </cell>
          <cell r="N281" t="e">
            <v>#DIV/0!</v>
          </cell>
          <cell r="O281" t="e">
            <v>#DIV/0!</v>
          </cell>
          <cell r="P281" t="e">
            <v>#DIV/0!</v>
          </cell>
          <cell r="Q281" t="e">
            <v>#DIV/0!</v>
          </cell>
          <cell r="R281" t="e">
            <v>#DIV/0!</v>
          </cell>
          <cell r="S281" t="e">
            <v>#DIV/0!</v>
          </cell>
          <cell r="T281" t="e">
            <v>#DIV/0!</v>
          </cell>
          <cell r="U281" t="e">
            <v>#DIV/0!</v>
          </cell>
          <cell r="V281" t="e">
            <v>#DIV/0!</v>
          </cell>
          <cell r="W281" t="e">
            <v>#DIV/0!</v>
          </cell>
          <cell r="X281" t="e">
            <v>#DIV/0!</v>
          </cell>
          <cell r="Y281" t="e">
            <v>#DIV/0!</v>
          </cell>
          <cell r="Z281" t="e">
            <v>#DIV/0!</v>
          </cell>
        </row>
        <row r="282">
          <cell r="B282" t="str">
            <v>IL-17B R</v>
          </cell>
          <cell r="C282">
            <v>2064.25</v>
          </cell>
          <cell r="D282">
            <v>1439.25</v>
          </cell>
          <cell r="E282">
            <v>199.5</v>
          </cell>
          <cell r="F282">
            <v>79</v>
          </cell>
          <cell r="G282" t="e">
            <v>#DIV/0!</v>
          </cell>
          <cell r="H282" t="e">
            <v>#DIV/0!</v>
          </cell>
          <cell r="I282" t="e">
            <v>#DIV/0!</v>
          </cell>
          <cell r="J282" t="e">
            <v>#DIV/0!</v>
          </cell>
          <cell r="K282" t="e">
            <v>#DIV/0!</v>
          </cell>
          <cell r="L282" t="e">
            <v>#DIV/0!</v>
          </cell>
          <cell r="M282" t="e">
            <v>#DIV/0!</v>
          </cell>
          <cell r="N282" t="e">
            <v>#DIV/0!</v>
          </cell>
          <cell r="O282" t="e">
            <v>#DIV/0!</v>
          </cell>
          <cell r="P282" t="e">
            <v>#DIV/0!</v>
          </cell>
          <cell r="Q282" t="e">
            <v>#DIV/0!</v>
          </cell>
          <cell r="R282" t="e">
            <v>#DIV/0!</v>
          </cell>
          <cell r="S282" t="e">
            <v>#DIV/0!</v>
          </cell>
          <cell r="T282" t="e">
            <v>#DIV/0!</v>
          </cell>
          <cell r="U282" t="e">
            <v>#DIV/0!</v>
          </cell>
          <cell r="V282" t="e">
            <v>#DIV/0!</v>
          </cell>
          <cell r="W282" t="e">
            <v>#DIV/0!</v>
          </cell>
          <cell r="X282" t="e">
            <v>#DIV/0!</v>
          </cell>
          <cell r="Y282" t="e">
            <v>#DIV/0!</v>
          </cell>
          <cell r="Z282" t="e">
            <v>#DIV/0!</v>
          </cell>
        </row>
        <row r="283">
          <cell r="B283" t="str">
            <v>IL-17C</v>
          </cell>
          <cell r="C283">
            <v>2348</v>
          </cell>
          <cell r="D283">
            <v>1442.25</v>
          </cell>
          <cell r="E283">
            <v>115.5</v>
          </cell>
          <cell r="F283">
            <v>77</v>
          </cell>
          <cell r="G283" t="e">
            <v>#DIV/0!</v>
          </cell>
          <cell r="H283" t="e">
            <v>#DIV/0!</v>
          </cell>
          <cell r="I283" t="e">
            <v>#DIV/0!</v>
          </cell>
          <cell r="J283" t="e">
            <v>#DIV/0!</v>
          </cell>
          <cell r="K283" t="e">
            <v>#DIV/0!</v>
          </cell>
          <cell r="L283" t="e">
            <v>#DIV/0!</v>
          </cell>
          <cell r="M283" t="e">
            <v>#DIV/0!</v>
          </cell>
          <cell r="N283" t="e">
            <v>#DIV/0!</v>
          </cell>
          <cell r="O283" t="e">
            <v>#DIV/0!</v>
          </cell>
          <cell r="P283" t="e">
            <v>#DIV/0!</v>
          </cell>
          <cell r="Q283" t="e">
            <v>#DIV/0!</v>
          </cell>
          <cell r="R283" t="e">
            <v>#DIV/0!</v>
          </cell>
          <cell r="S283" t="e">
            <v>#DIV/0!</v>
          </cell>
          <cell r="T283" t="e">
            <v>#DIV/0!</v>
          </cell>
          <cell r="U283" t="e">
            <v>#DIV/0!</v>
          </cell>
          <cell r="V283" t="e">
            <v>#DIV/0!</v>
          </cell>
          <cell r="W283" t="e">
            <v>#DIV/0!</v>
          </cell>
          <cell r="X283" t="e">
            <v>#DIV/0!</v>
          </cell>
          <cell r="Y283" t="e">
            <v>#DIV/0!</v>
          </cell>
          <cell r="Z283" t="e">
            <v>#DIV/0!</v>
          </cell>
        </row>
        <row r="284">
          <cell r="B284" t="str">
            <v>IL-17D</v>
          </cell>
          <cell r="C284">
            <v>1332.5</v>
          </cell>
          <cell r="D284">
            <v>990.5</v>
          </cell>
          <cell r="E284">
            <v>117</v>
          </cell>
          <cell r="F284">
            <v>74.5</v>
          </cell>
          <cell r="G284" t="e">
            <v>#DIV/0!</v>
          </cell>
          <cell r="H284" t="e">
            <v>#DIV/0!</v>
          </cell>
          <cell r="I284" t="e">
            <v>#DIV/0!</v>
          </cell>
          <cell r="J284" t="e">
            <v>#DIV/0!</v>
          </cell>
          <cell r="K284" t="e">
            <v>#DIV/0!</v>
          </cell>
          <cell r="L284" t="e">
            <v>#DIV/0!</v>
          </cell>
          <cell r="M284" t="e">
            <v>#DIV/0!</v>
          </cell>
          <cell r="N284" t="e">
            <v>#DIV/0!</v>
          </cell>
          <cell r="O284" t="e">
            <v>#DIV/0!</v>
          </cell>
          <cell r="P284" t="e">
            <v>#DIV/0!</v>
          </cell>
          <cell r="Q284" t="e">
            <v>#DIV/0!</v>
          </cell>
          <cell r="R284" t="e">
            <v>#DIV/0!</v>
          </cell>
          <cell r="S284" t="e">
            <v>#DIV/0!</v>
          </cell>
          <cell r="T284" t="e">
            <v>#DIV/0!</v>
          </cell>
          <cell r="U284" t="e">
            <v>#DIV/0!</v>
          </cell>
          <cell r="V284" t="e">
            <v>#DIV/0!</v>
          </cell>
          <cell r="W284" t="e">
            <v>#DIV/0!</v>
          </cell>
          <cell r="X284" t="e">
            <v>#DIV/0!</v>
          </cell>
          <cell r="Y284" t="e">
            <v>#DIV/0!</v>
          </cell>
          <cell r="Z284" t="e">
            <v>#DIV/0!</v>
          </cell>
        </row>
        <row r="285">
          <cell r="B285" t="str">
            <v>IL-17E</v>
          </cell>
          <cell r="C285">
            <v>1098.75</v>
          </cell>
          <cell r="D285">
            <v>804.5</v>
          </cell>
          <cell r="E285">
            <v>110.5</v>
          </cell>
          <cell r="F285">
            <v>77</v>
          </cell>
          <cell r="G285" t="e">
            <v>#DIV/0!</v>
          </cell>
          <cell r="H285" t="e">
            <v>#DIV/0!</v>
          </cell>
          <cell r="I285" t="e">
            <v>#DIV/0!</v>
          </cell>
          <cell r="J285" t="e">
            <v>#DIV/0!</v>
          </cell>
          <cell r="K285" t="e">
            <v>#DIV/0!</v>
          </cell>
          <cell r="L285" t="e">
            <v>#DIV/0!</v>
          </cell>
          <cell r="M285" t="e">
            <v>#DIV/0!</v>
          </cell>
          <cell r="N285" t="e">
            <v>#DIV/0!</v>
          </cell>
          <cell r="O285" t="e">
            <v>#DIV/0!</v>
          </cell>
          <cell r="P285" t="e">
            <v>#DIV/0!</v>
          </cell>
          <cell r="Q285" t="e">
            <v>#DIV/0!</v>
          </cell>
          <cell r="R285" t="e">
            <v>#DIV/0!</v>
          </cell>
          <cell r="S285" t="e">
            <v>#DIV/0!</v>
          </cell>
          <cell r="T285" t="e">
            <v>#DIV/0!</v>
          </cell>
          <cell r="U285" t="e">
            <v>#DIV/0!</v>
          </cell>
          <cell r="V285" t="e">
            <v>#DIV/0!</v>
          </cell>
          <cell r="W285" t="e">
            <v>#DIV/0!</v>
          </cell>
          <cell r="X285" t="e">
            <v>#DIV/0!</v>
          </cell>
          <cell r="Y285" t="e">
            <v>#DIV/0!</v>
          </cell>
          <cell r="Z285" t="e">
            <v>#DIV/0!</v>
          </cell>
        </row>
        <row r="286">
          <cell r="B286" t="str">
            <v>IL-17F</v>
          </cell>
          <cell r="C286">
            <v>1533.5</v>
          </cell>
          <cell r="D286">
            <v>948.75</v>
          </cell>
          <cell r="E286">
            <v>106</v>
          </cell>
          <cell r="F286">
            <v>77</v>
          </cell>
          <cell r="G286" t="e">
            <v>#DIV/0!</v>
          </cell>
          <cell r="H286" t="e">
            <v>#DIV/0!</v>
          </cell>
          <cell r="I286" t="e">
            <v>#DIV/0!</v>
          </cell>
          <cell r="J286" t="e">
            <v>#DIV/0!</v>
          </cell>
          <cell r="K286" t="e">
            <v>#DIV/0!</v>
          </cell>
          <cell r="L286" t="e">
            <v>#DIV/0!</v>
          </cell>
          <cell r="M286" t="e">
            <v>#DIV/0!</v>
          </cell>
          <cell r="N286" t="e">
            <v>#DIV/0!</v>
          </cell>
          <cell r="O286" t="e">
            <v>#DIV/0!</v>
          </cell>
          <cell r="P286" t="e">
            <v>#DIV/0!</v>
          </cell>
          <cell r="Q286" t="e">
            <v>#DIV/0!</v>
          </cell>
          <cell r="R286" t="e">
            <v>#DIV/0!</v>
          </cell>
          <cell r="S286" t="e">
            <v>#DIV/0!</v>
          </cell>
          <cell r="T286" t="e">
            <v>#DIV/0!</v>
          </cell>
          <cell r="U286" t="e">
            <v>#DIV/0!</v>
          </cell>
          <cell r="V286" t="e">
            <v>#DIV/0!</v>
          </cell>
          <cell r="W286" t="e">
            <v>#DIV/0!</v>
          </cell>
          <cell r="X286" t="e">
            <v>#DIV/0!</v>
          </cell>
          <cell r="Y286" t="e">
            <v>#DIV/0!</v>
          </cell>
          <cell r="Z286" t="e">
            <v>#DIV/0!</v>
          </cell>
        </row>
        <row r="287">
          <cell r="B287" t="str">
            <v>IL-17R</v>
          </cell>
          <cell r="C287">
            <v>1393</v>
          </cell>
          <cell r="D287">
            <v>881.25</v>
          </cell>
          <cell r="E287">
            <v>125.5</v>
          </cell>
          <cell r="F287">
            <v>86</v>
          </cell>
          <cell r="G287" t="e">
            <v>#DIV/0!</v>
          </cell>
          <cell r="H287" t="e">
            <v>#DIV/0!</v>
          </cell>
          <cell r="I287" t="e">
            <v>#DIV/0!</v>
          </cell>
          <cell r="J287" t="e">
            <v>#DIV/0!</v>
          </cell>
          <cell r="K287" t="e">
            <v>#DIV/0!</v>
          </cell>
          <cell r="L287" t="e">
            <v>#DIV/0!</v>
          </cell>
          <cell r="M287" t="e">
            <v>#DIV/0!</v>
          </cell>
          <cell r="N287" t="e">
            <v>#DIV/0!</v>
          </cell>
          <cell r="O287" t="e">
            <v>#DIV/0!</v>
          </cell>
          <cell r="P287" t="e">
            <v>#DIV/0!</v>
          </cell>
          <cell r="Q287" t="e">
            <v>#DIV/0!</v>
          </cell>
          <cell r="R287" t="e">
            <v>#DIV/0!</v>
          </cell>
          <cell r="S287" t="e">
            <v>#DIV/0!</v>
          </cell>
          <cell r="T287" t="e">
            <v>#DIV/0!</v>
          </cell>
          <cell r="U287" t="e">
            <v>#DIV/0!</v>
          </cell>
          <cell r="V287" t="e">
            <v>#DIV/0!</v>
          </cell>
          <cell r="W287" t="e">
            <v>#DIV/0!</v>
          </cell>
          <cell r="X287" t="e">
            <v>#DIV/0!</v>
          </cell>
          <cell r="Y287" t="e">
            <v>#DIV/0!</v>
          </cell>
          <cell r="Z287" t="e">
            <v>#DIV/0!</v>
          </cell>
        </row>
        <row r="288">
          <cell r="B288" t="str">
            <v>IL-17RC</v>
          </cell>
          <cell r="C288">
            <v>3051.75</v>
          </cell>
          <cell r="D288">
            <v>1465.5</v>
          </cell>
          <cell r="E288">
            <v>199</v>
          </cell>
          <cell r="F288">
            <v>93.5</v>
          </cell>
          <cell r="G288" t="e">
            <v>#DIV/0!</v>
          </cell>
          <cell r="H288" t="e">
            <v>#DIV/0!</v>
          </cell>
          <cell r="I288" t="e">
            <v>#DIV/0!</v>
          </cell>
          <cell r="J288" t="e">
            <v>#DIV/0!</v>
          </cell>
          <cell r="K288" t="e">
            <v>#DIV/0!</v>
          </cell>
          <cell r="L288" t="e">
            <v>#DIV/0!</v>
          </cell>
          <cell r="M288" t="e">
            <v>#DIV/0!</v>
          </cell>
          <cell r="N288" t="e">
            <v>#DIV/0!</v>
          </cell>
          <cell r="O288" t="e">
            <v>#DIV/0!</v>
          </cell>
          <cell r="P288" t="e">
            <v>#DIV/0!</v>
          </cell>
          <cell r="Q288" t="e">
            <v>#DIV/0!</v>
          </cell>
          <cell r="R288" t="e">
            <v>#DIV/0!</v>
          </cell>
          <cell r="S288" t="e">
            <v>#DIV/0!</v>
          </cell>
          <cell r="T288" t="e">
            <v>#DIV/0!</v>
          </cell>
          <cell r="U288" t="e">
            <v>#DIV/0!</v>
          </cell>
          <cell r="V288" t="e">
            <v>#DIV/0!</v>
          </cell>
          <cell r="W288" t="e">
            <v>#DIV/0!</v>
          </cell>
          <cell r="X288" t="e">
            <v>#DIV/0!</v>
          </cell>
          <cell r="Y288" t="e">
            <v>#DIV/0!</v>
          </cell>
          <cell r="Z288" t="e">
            <v>#DIV/0!</v>
          </cell>
        </row>
        <row r="289">
          <cell r="B289" t="str">
            <v>IL-17RD</v>
          </cell>
          <cell r="C289">
            <v>26118</v>
          </cell>
          <cell r="D289">
            <v>11441.5</v>
          </cell>
          <cell r="E289">
            <v>795.25</v>
          </cell>
          <cell r="F289">
            <v>87.5</v>
          </cell>
          <cell r="G289" t="e">
            <v>#DIV/0!</v>
          </cell>
          <cell r="H289" t="e">
            <v>#DIV/0!</v>
          </cell>
          <cell r="I289" t="e">
            <v>#DIV/0!</v>
          </cell>
          <cell r="J289" t="e">
            <v>#DIV/0!</v>
          </cell>
          <cell r="K289" t="e">
            <v>#DIV/0!</v>
          </cell>
          <cell r="L289" t="e">
            <v>#DIV/0!</v>
          </cell>
          <cell r="M289" t="e">
            <v>#DIV/0!</v>
          </cell>
          <cell r="N289" t="e">
            <v>#DIV/0!</v>
          </cell>
          <cell r="O289" t="e">
            <v>#DIV/0!</v>
          </cell>
          <cell r="P289" t="e">
            <v>#DIV/0!</v>
          </cell>
          <cell r="Q289" t="e">
            <v>#DIV/0!</v>
          </cell>
          <cell r="R289" t="e">
            <v>#DIV/0!</v>
          </cell>
          <cell r="S289" t="e">
            <v>#DIV/0!</v>
          </cell>
          <cell r="T289" t="e">
            <v>#DIV/0!</v>
          </cell>
          <cell r="U289" t="e">
            <v>#DIV/0!</v>
          </cell>
          <cell r="V289" t="e">
            <v>#DIV/0!</v>
          </cell>
          <cell r="W289" t="e">
            <v>#DIV/0!</v>
          </cell>
          <cell r="X289" t="e">
            <v>#DIV/0!</v>
          </cell>
          <cell r="Y289" t="e">
            <v>#DIV/0!</v>
          </cell>
          <cell r="Z289" t="e">
            <v>#DIV/0!</v>
          </cell>
        </row>
        <row r="290">
          <cell r="B290" t="str">
            <v>IL-18 BPa </v>
          </cell>
          <cell r="C290">
            <v>1353.75</v>
          </cell>
          <cell r="D290">
            <v>850</v>
          </cell>
          <cell r="E290">
            <v>119</v>
          </cell>
          <cell r="F290">
            <v>77</v>
          </cell>
          <cell r="G290" t="e">
            <v>#DIV/0!</v>
          </cell>
          <cell r="H290" t="e">
            <v>#DIV/0!</v>
          </cell>
          <cell r="I290" t="e">
            <v>#DIV/0!</v>
          </cell>
          <cell r="J290" t="e">
            <v>#DIV/0!</v>
          </cell>
          <cell r="K290" t="e">
            <v>#DIV/0!</v>
          </cell>
          <cell r="L290" t="e">
            <v>#DIV/0!</v>
          </cell>
          <cell r="M290" t="e">
            <v>#DIV/0!</v>
          </cell>
          <cell r="N290" t="e">
            <v>#DIV/0!</v>
          </cell>
          <cell r="O290" t="e">
            <v>#DIV/0!</v>
          </cell>
          <cell r="P290" t="e">
            <v>#DIV/0!</v>
          </cell>
          <cell r="Q290" t="e">
            <v>#DIV/0!</v>
          </cell>
          <cell r="R290" t="e">
            <v>#DIV/0!</v>
          </cell>
          <cell r="S290" t="e">
            <v>#DIV/0!</v>
          </cell>
          <cell r="T290" t="e">
            <v>#DIV/0!</v>
          </cell>
          <cell r="U290" t="e">
            <v>#DIV/0!</v>
          </cell>
          <cell r="V290" t="e">
            <v>#DIV/0!</v>
          </cell>
          <cell r="W290" t="e">
            <v>#DIV/0!</v>
          </cell>
          <cell r="X290" t="e">
            <v>#DIV/0!</v>
          </cell>
          <cell r="Y290" t="e">
            <v>#DIV/0!</v>
          </cell>
          <cell r="Z290" t="e">
            <v>#DIV/0!</v>
          </cell>
        </row>
        <row r="291">
          <cell r="B291" t="str">
            <v>IL-18 R alpha /IL-1 R5</v>
          </cell>
          <cell r="C291">
            <v>5720.75</v>
          </cell>
          <cell r="D291">
            <v>6136</v>
          </cell>
          <cell r="E291">
            <v>184.5</v>
          </cell>
          <cell r="F291">
            <v>88</v>
          </cell>
          <cell r="G291" t="e">
            <v>#DIV/0!</v>
          </cell>
          <cell r="H291" t="e">
            <v>#DIV/0!</v>
          </cell>
          <cell r="I291" t="e">
            <v>#DIV/0!</v>
          </cell>
          <cell r="J291" t="e">
            <v>#DIV/0!</v>
          </cell>
          <cell r="K291" t="e">
            <v>#DIV/0!</v>
          </cell>
          <cell r="L291" t="e">
            <v>#DIV/0!</v>
          </cell>
          <cell r="M291" t="e">
            <v>#DIV/0!</v>
          </cell>
          <cell r="N291" t="e">
            <v>#DIV/0!</v>
          </cell>
          <cell r="O291" t="e">
            <v>#DIV/0!</v>
          </cell>
          <cell r="P291" t="e">
            <v>#DIV/0!</v>
          </cell>
          <cell r="Q291" t="e">
            <v>#DIV/0!</v>
          </cell>
          <cell r="R291" t="e">
            <v>#DIV/0!</v>
          </cell>
          <cell r="S291" t="e">
            <v>#DIV/0!</v>
          </cell>
          <cell r="T291" t="e">
            <v>#DIV/0!</v>
          </cell>
          <cell r="U291" t="e">
            <v>#DIV/0!</v>
          </cell>
          <cell r="V291" t="e">
            <v>#DIV/0!</v>
          </cell>
          <cell r="W291" t="e">
            <v>#DIV/0!</v>
          </cell>
          <cell r="X291" t="e">
            <v>#DIV/0!</v>
          </cell>
          <cell r="Y291" t="e">
            <v>#DIV/0!</v>
          </cell>
          <cell r="Z291" t="e">
            <v>#DIV/0!</v>
          </cell>
        </row>
        <row r="292">
          <cell r="B292" t="str">
            <v>IL-18 R beta /AcPL</v>
          </cell>
          <cell r="C292">
            <v>1512.25</v>
          </cell>
          <cell r="D292">
            <v>925.5</v>
          </cell>
          <cell r="E292">
            <v>120.5</v>
          </cell>
          <cell r="F292">
            <v>91</v>
          </cell>
          <cell r="G292" t="e">
            <v>#DIV/0!</v>
          </cell>
          <cell r="H292" t="e">
            <v>#DIV/0!</v>
          </cell>
          <cell r="I292" t="e">
            <v>#DIV/0!</v>
          </cell>
          <cell r="J292" t="e">
            <v>#DIV/0!</v>
          </cell>
          <cell r="K292" t="e">
            <v>#DIV/0!</v>
          </cell>
          <cell r="L292" t="e">
            <v>#DIV/0!</v>
          </cell>
          <cell r="M292" t="e">
            <v>#DIV/0!</v>
          </cell>
          <cell r="N292" t="e">
            <v>#DIV/0!</v>
          </cell>
          <cell r="O292" t="e">
            <v>#DIV/0!</v>
          </cell>
          <cell r="P292" t="e">
            <v>#DIV/0!</v>
          </cell>
          <cell r="Q292" t="e">
            <v>#DIV/0!</v>
          </cell>
          <cell r="R292" t="e">
            <v>#DIV/0!</v>
          </cell>
          <cell r="S292" t="e">
            <v>#DIV/0!</v>
          </cell>
          <cell r="T292" t="e">
            <v>#DIV/0!</v>
          </cell>
          <cell r="U292" t="e">
            <v>#DIV/0!</v>
          </cell>
          <cell r="V292" t="e">
            <v>#DIV/0!</v>
          </cell>
          <cell r="W292" t="e">
            <v>#DIV/0!</v>
          </cell>
          <cell r="X292" t="e">
            <v>#DIV/0!</v>
          </cell>
          <cell r="Y292" t="e">
            <v>#DIV/0!</v>
          </cell>
          <cell r="Z292" t="e">
            <v>#DIV/0!</v>
          </cell>
        </row>
        <row r="293">
          <cell r="B293" t="str">
            <v>IL-19</v>
          </cell>
          <cell r="C293">
            <v>3750</v>
          </cell>
          <cell r="D293">
            <v>2046.75</v>
          </cell>
          <cell r="E293">
            <v>127.5</v>
          </cell>
          <cell r="F293">
            <v>84.5</v>
          </cell>
          <cell r="G293" t="e">
            <v>#DIV/0!</v>
          </cell>
          <cell r="H293" t="e">
            <v>#DIV/0!</v>
          </cell>
          <cell r="I293" t="e">
            <v>#DIV/0!</v>
          </cell>
          <cell r="J293" t="e">
            <v>#DIV/0!</v>
          </cell>
          <cell r="K293" t="e">
            <v>#DIV/0!</v>
          </cell>
          <cell r="L293" t="e">
            <v>#DIV/0!</v>
          </cell>
          <cell r="M293" t="e">
            <v>#DIV/0!</v>
          </cell>
          <cell r="N293" t="e">
            <v>#DIV/0!</v>
          </cell>
          <cell r="O293" t="e">
            <v>#DIV/0!</v>
          </cell>
          <cell r="P293" t="e">
            <v>#DIV/0!</v>
          </cell>
          <cell r="Q293" t="e">
            <v>#DIV/0!</v>
          </cell>
          <cell r="R293" t="e">
            <v>#DIV/0!</v>
          </cell>
          <cell r="S293" t="e">
            <v>#DIV/0!</v>
          </cell>
          <cell r="T293" t="e">
            <v>#DIV/0!</v>
          </cell>
          <cell r="U293" t="e">
            <v>#DIV/0!</v>
          </cell>
          <cell r="V293" t="e">
            <v>#DIV/0!</v>
          </cell>
          <cell r="W293" t="e">
            <v>#DIV/0!</v>
          </cell>
          <cell r="X293" t="e">
            <v>#DIV/0!</v>
          </cell>
          <cell r="Y293" t="e">
            <v>#DIV/0!</v>
          </cell>
          <cell r="Z293" t="e">
            <v>#DIV/0!</v>
          </cell>
        </row>
        <row r="294">
          <cell r="B294" t="str">
            <v>IL-20</v>
          </cell>
          <cell r="C294">
            <v>1392.75</v>
          </cell>
          <cell r="D294">
            <v>895</v>
          </cell>
          <cell r="E294">
            <v>112</v>
          </cell>
          <cell r="F294">
            <v>74</v>
          </cell>
          <cell r="G294" t="e">
            <v>#DIV/0!</v>
          </cell>
          <cell r="H294" t="e">
            <v>#DIV/0!</v>
          </cell>
          <cell r="I294" t="e">
            <v>#DIV/0!</v>
          </cell>
          <cell r="J294" t="e">
            <v>#DIV/0!</v>
          </cell>
          <cell r="K294" t="e">
            <v>#DIV/0!</v>
          </cell>
          <cell r="L294" t="e">
            <v>#DIV/0!</v>
          </cell>
          <cell r="M294" t="e">
            <v>#DIV/0!</v>
          </cell>
          <cell r="N294" t="e">
            <v>#DIV/0!</v>
          </cell>
          <cell r="O294" t="e">
            <v>#DIV/0!</v>
          </cell>
          <cell r="P294" t="e">
            <v>#DIV/0!</v>
          </cell>
          <cell r="Q294" t="e">
            <v>#DIV/0!</v>
          </cell>
          <cell r="R294" t="e">
            <v>#DIV/0!</v>
          </cell>
          <cell r="S294" t="e">
            <v>#DIV/0!</v>
          </cell>
          <cell r="T294" t="e">
            <v>#DIV/0!</v>
          </cell>
          <cell r="U294" t="e">
            <v>#DIV/0!</v>
          </cell>
          <cell r="V294" t="e">
            <v>#DIV/0!</v>
          </cell>
          <cell r="W294" t="e">
            <v>#DIV/0!</v>
          </cell>
          <cell r="X294" t="e">
            <v>#DIV/0!</v>
          </cell>
          <cell r="Y294" t="e">
            <v>#DIV/0!</v>
          </cell>
          <cell r="Z294" t="e">
            <v>#DIV/0!</v>
          </cell>
        </row>
        <row r="295">
          <cell r="B295" t="str">
            <v>IL-20 R alpha</v>
          </cell>
          <cell r="C295">
            <v>3703.5</v>
          </cell>
          <cell r="D295">
            <v>1971</v>
          </cell>
          <cell r="E295">
            <v>200.5</v>
          </cell>
          <cell r="F295">
            <v>100.5</v>
          </cell>
          <cell r="G295" t="e">
            <v>#DIV/0!</v>
          </cell>
          <cell r="H295" t="e">
            <v>#DIV/0!</v>
          </cell>
          <cell r="I295" t="e">
            <v>#DIV/0!</v>
          </cell>
          <cell r="J295" t="e">
            <v>#DIV/0!</v>
          </cell>
          <cell r="K295" t="e">
            <v>#DIV/0!</v>
          </cell>
          <cell r="L295" t="e">
            <v>#DIV/0!</v>
          </cell>
          <cell r="M295" t="e">
            <v>#DIV/0!</v>
          </cell>
          <cell r="N295" t="e">
            <v>#DIV/0!</v>
          </cell>
          <cell r="O295" t="e">
            <v>#DIV/0!</v>
          </cell>
          <cell r="P295" t="e">
            <v>#DIV/0!</v>
          </cell>
          <cell r="Q295" t="e">
            <v>#DIV/0!</v>
          </cell>
          <cell r="R295" t="e">
            <v>#DIV/0!</v>
          </cell>
          <cell r="S295" t="e">
            <v>#DIV/0!</v>
          </cell>
          <cell r="T295" t="e">
            <v>#DIV/0!</v>
          </cell>
          <cell r="U295" t="e">
            <v>#DIV/0!</v>
          </cell>
          <cell r="V295" t="e">
            <v>#DIV/0!</v>
          </cell>
          <cell r="W295" t="e">
            <v>#DIV/0!</v>
          </cell>
          <cell r="X295" t="e">
            <v>#DIV/0!</v>
          </cell>
          <cell r="Y295" t="e">
            <v>#DIV/0!</v>
          </cell>
          <cell r="Z295" t="e">
            <v>#DIV/0!</v>
          </cell>
        </row>
        <row r="296">
          <cell r="B296" t="str">
            <v>IL-20 R beta</v>
          </cell>
          <cell r="C296">
            <v>2858.75</v>
          </cell>
          <cell r="D296">
            <v>2067.25</v>
          </cell>
          <cell r="E296">
            <v>113</v>
          </cell>
          <cell r="F296">
            <v>74</v>
          </cell>
          <cell r="G296" t="e">
            <v>#DIV/0!</v>
          </cell>
          <cell r="H296" t="e">
            <v>#DIV/0!</v>
          </cell>
          <cell r="I296" t="e">
            <v>#DIV/0!</v>
          </cell>
          <cell r="J296" t="e">
            <v>#DIV/0!</v>
          </cell>
          <cell r="K296" t="e">
            <v>#DIV/0!</v>
          </cell>
          <cell r="L296" t="e">
            <v>#DIV/0!</v>
          </cell>
          <cell r="M296" t="e">
            <v>#DIV/0!</v>
          </cell>
          <cell r="N296" t="e">
            <v>#DIV/0!</v>
          </cell>
          <cell r="O296" t="e">
            <v>#DIV/0!</v>
          </cell>
          <cell r="P296" t="e">
            <v>#DIV/0!</v>
          </cell>
          <cell r="Q296" t="e">
            <v>#DIV/0!</v>
          </cell>
          <cell r="R296" t="e">
            <v>#DIV/0!</v>
          </cell>
          <cell r="S296" t="e">
            <v>#DIV/0!</v>
          </cell>
          <cell r="T296" t="e">
            <v>#DIV/0!</v>
          </cell>
          <cell r="U296" t="e">
            <v>#DIV/0!</v>
          </cell>
          <cell r="V296" t="e">
            <v>#DIV/0!</v>
          </cell>
          <cell r="W296" t="e">
            <v>#DIV/0!</v>
          </cell>
          <cell r="X296" t="e">
            <v>#DIV/0!</v>
          </cell>
          <cell r="Y296" t="e">
            <v>#DIV/0!</v>
          </cell>
          <cell r="Z296" t="e">
            <v>#DIV/0!</v>
          </cell>
        </row>
        <row r="297">
          <cell r="B297" t="str">
            <v>IL-21</v>
          </cell>
          <cell r="C297">
            <v>14675.25</v>
          </cell>
          <cell r="D297">
            <v>6962.75</v>
          </cell>
          <cell r="E297">
            <v>697</v>
          </cell>
          <cell r="F297">
            <v>301.5</v>
          </cell>
          <cell r="G297" t="e">
            <v>#DIV/0!</v>
          </cell>
          <cell r="H297" t="e">
            <v>#DIV/0!</v>
          </cell>
          <cell r="I297" t="e">
            <v>#DIV/0!</v>
          </cell>
          <cell r="J297" t="e">
            <v>#DIV/0!</v>
          </cell>
          <cell r="K297" t="e">
            <v>#DIV/0!</v>
          </cell>
          <cell r="L297" t="e">
            <v>#DIV/0!</v>
          </cell>
          <cell r="M297" t="e">
            <v>#DIV/0!</v>
          </cell>
          <cell r="N297" t="e">
            <v>#DIV/0!</v>
          </cell>
          <cell r="O297" t="e">
            <v>#DIV/0!</v>
          </cell>
          <cell r="P297" t="e">
            <v>#DIV/0!</v>
          </cell>
          <cell r="Q297" t="e">
            <v>#DIV/0!</v>
          </cell>
          <cell r="R297" t="e">
            <v>#DIV/0!</v>
          </cell>
          <cell r="S297" t="e">
            <v>#DIV/0!</v>
          </cell>
          <cell r="T297" t="e">
            <v>#DIV/0!</v>
          </cell>
          <cell r="U297" t="e">
            <v>#DIV/0!</v>
          </cell>
          <cell r="V297" t="e">
            <v>#DIV/0!</v>
          </cell>
          <cell r="W297" t="e">
            <v>#DIV/0!</v>
          </cell>
          <cell r="X297" t="e">
            <v>#DIV/0!</v>
          </cell>
          <cell r="Y297" t="e">
            <v>#DIV/0!</v>
          </cell>
          <cell r="Z297" t="e">
            <v>#DIV/0!</v>
          </cell>
        </row>
        <row r="298">
          <cell r="B298" t="str">
            <v>IL-21 R </v>
          </cell>
          <cell r="C298">
            <v>2295.5</v>
          </cell>
          <cell r="D298">
            <v>1315.25</v>
          </cell>
          <cell r="E298">
            <v>103</v>
          </cell>
          <cell r="F298">
            <v>82.5</v>
          </cell>
          <cell r="G298" t="e">
            <v>#DIV/0!</v>
          </cell>
          <cell r="H298" t="e">
            <v>#DIV/0!</v>
          </cell>
          <cell r="I298" t="e">
            <v>#DIV/0!</v>
          </cell>
          <cell r="J298" t="e">
            <v>#DIV/0!</v>
          </cell>
          <cell r="K298" t="e">
            <v>#DIV/0!</v>
          </cell>
          <cell r="L298" t="e">
            <v>#DIV/0!</v>
          </cell>
          <cell r="M298" t="e">
            <v>#DIV/0!</v>
          </cell>
          <cell r="N298" t="e">
            <v>#DIV/0!</v>
          </cell>
          <cell r="O298" t="e">
            <v>#DIV/0!</v>
          </cell>
          <cell r="P298" t="e">
            <v>#DIV/0!</v>
          </cell>
          <cell r="Q298" t="e">
            <v>#DIV/0!</v>
          </cell>
          <cell r="R298" t="e">
            <v>#DIV/0!</v>
          </cell>
          <cell r="S298" t="e">
            <v>#DIV/0!</v>
          </cell>
          <cell r="T298" t="e">
            <v>#DIV/0!</v>
          </cell>
          <cell r="U298" t="e">
            <v>#DIV/0!</v>
          </cell>
          <cell r="V298" t="e">
            <v>#DIV/0!</v>
          </cell>
          <cell r="W298" t="e">
            <v>#DIV/0!</v>
          </cell>
          <cell r="X298" t="e">
            <v>#DIV/0!</v>
          </cell>
          <cell r="Y298" t="e">
            <v>#DIV/0!</v>
          </cell>
          <cell r="Z298" t="e">
            <v>#DIV/0!</v>
          </cell>
        </row>
        <row r="299">
          <cell r="B299" t="str">
            <v>IL-22</v>
          </cell>
          <cell r="C299">
            <v>1277.25</v>
          </cell>
          <cell r="D299">
            <v>807</v>
          </cell>
          <cell r="E299">
            <v>110.5</v>
          </cell>
          <cell r="F299">
            <v>83.5</v>
          </cell>
          <cell r="G299" t="e">
            <v>#DIV/0!</v>
          </cell>
          <cell r="H299" t="e">
            <v>#DIV/0!</v>
          </cell>
          <cell r="I299" t="e">
            <v>#DIV/0!</v>
          </cell>
          <cell r="J299" t="e">
            <v>#DIV/0!</v>
          </cell>
          <cell r="K299" t="e">
            <v>#DIV/0!</v>
          </cell>
          <cell r="L299" t="e">
            <v>#DIV/0!</v>
          </cell>
          <cell r="M299" t="e">
            <v>#DIV/0!</v>
          </cell>
          <cell r="N299" t="e">
            <v>#DIV/0!</v>
          </cell>
          <cell r="O299" t="e">
            <v>#DIV/0!</v>
          </cell>
          <cell r="P299" t="e">
            <v>#DIV/0!</v>
          </cell>
          <cell r="Q299" t="e">
            <v>#DIV/0!</v>
          </cell>
          <cell r="R299" t="e">
            <v>#DIV/0!</v>
          </cell>
          <cell r="S299" t="e">
            <v>#DIV/0!</v>
          </cell>
          <cell r="T299" t="e">
            <v>#DIV/0!</v>
          </cell>
          <cell r="U299" t="e">
            <v>#DIV/0!</v>
          </cell>
          <cell r="V299" t="e">
            <v>#DIV/0!</v>
          </cell>
          <cell r="W299" t="e">
            <v>#DIV/0!</v>
          </cell>
          <cell r="X299" t="e">
            <v>#DIV/0!</v>
          </cell>
          <cell r="Y299" t="e">
            <v>#DIV/0!</v>
          </cell>
          <cell r="Z299" t="e">
            <v>#DIV/0!</v>
          </cell>
        </row>
        <row r="300">
          <cell r="B300" t="str">
            <v>IL-22 BP</v>
          </cell>
          <cell r="C300">
            <v>973</v>
          </cell>
          <cell r="D300">
            <v>686.25</v>
          </cell>
          <cell r="E300">
            <v>115</v>
          </cell>
          <cell r="F300">
            <v>88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 t="e">
            <v>#DIV/0!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  <cell r="U300" t="e">
            <v>#DIV/0!</v>
          </cell>
          <cell r="V300" t="e">
            <v>#DIV/0!</v>
          </cell>
          <cell r="W300" t="e">
            <v>#DIV/0!</v>
          </cell>
          <cell r="X300" t="e">
            <v>#DIV/0!</v>
          </cell>
          <cell r="Y300" t="e">
            <v>#DIV/0!</v>
          </cell>
          <cell r="Z300" t="e">
            <v>#DIV/0!</v>
          </cell>
        </row>
        <row r="301">
          <cell r="B301" t="str">
            <v>IL-22 R</v>
          </cell>
          <cell r="C301">
            <v>1834.75</v>
          </cell>
          <cell r="D301">
            <v>1106</v>
          </cell>
          <cell r="E301">
            <v>117.5</v>
          </cell>
          <cell r="F301">
            <v>87</v>
          </cell>
          <cell r="G301" t="e">
            <v>#DIV/0!</v>
          </cell>
          <cell r="H301" t="e">
            <v>#DIV/0!</v>
          </cell>
          <cell r="I301" t="e">
            <v>#DIV/0!</v>
          </cell>
          <cell r="J301" t="e">
            <v>#DIV/0!</v>
          </cell>
          <cell r="K301" t="e">
            <v>#DIV/0!</v>
          </cell>
          <cell r="L301" t="e">
            <v>#DIV/0!</v>
          </cell>
          <cell r="M301" t="e">
            <v>#DIV/0!</v>
          </cell>
          <cell r="N301" t="e">
            <v>#DIV/0!</v>
          </cell>
          <cell r="O301" t="e">
            <v>#DIV/0!</v>
          </cell>
          <cell r="P301" t="e">
            <v>#DIV/0!</v>
          </cell>
          <cell r="Q301" t="e">
            <v>#DIV/0!</v>
          </cell>
          <cell r="R301" t="e">
            <v>#DIV/0!</v>
          </cell>
          <cell r="S301" t="e">
            <v>#DIV/0!</v>
          </cell>
          <cell r="T301" t="e">
            <v>#DIV/0!</v>
          </cell>
          <cell r="U301" t="e">
            <v>#DIV/0!</v>
          </cell>
          <cell r="V301" t="e">
            <v>#DIV/0!</v>
          </cell>
          <cell r="W301" t="e">
            <v>#DIV/0!</v>
          </cell>
          <cell r="X301" t="e">
            <v>#DIV/0!</v>
          </cell>
          <cell r="Y301" t="e">
            <v>#DIV/0!</v>
          </cell>
          <cell r="Z301" t="e">
            <v>#DIV/0!</v>
          </cell>
        </row>
        <row r="302">
          <cell r="B302" t="str">
            <v>IL-23</v>
          </cell>
          <cell r="C302">
            <v>7238.75</v>
          </cell>
          <cell r="D302">
            <v>2686.75</v>
          </cell>
          <cell r="E302">
            <v>125.5</v>
          </cell>
          <cell r="F302">
            <v>85</v>
          </cell>
          <cell r="G302" t="e">
            <v>#DIV/0!</v>
          </cell>
          <cell r="H302" t="e">
            <v>#DIV/0!</v>
          </cell>
          <cell r="I302" t="e">
            <v>#DIV/0!</v>
          </cell>
          <cell r="J302" t="e">
            <v>#DIV/0!</v>
          </cell>
          <cell r="K302" t="e">
            <v>#DIV/0!</v>
          </cell>
          <cell r="L302" t="e">
            <v>#DIV/0!</v>
          </cell>
          <cell r="M302" t="e">
            <v>#DIV/0!</v>
          </cell>
          <cell r="N302" t="e">
            <v>#DIV/0!</v>
          </cell>
          <cell r="O302" t="e">
            <v>#DIV/0!</v>
          </cell>
          <cell r="P302" t="e">
            <v>#DIV/0!</v>
          </cell>
          <cell r="Q302" t="e">
            <v>#DIV/0!</v>
          </cell>
          <cell r="R302" t="e">
            <v>#DIV/0!</v>
          </cell>
          <cell r="S302" t="e">
            <v>#DIV/0!</v>
          </cell>
          <cell r="T302" t="e">
            <v>#DIV/0!</v>
          </cell>
          <cell r="U302" t="e">
            <v>#DIV/0!</v>
          </cell>
          <cell r="V302" t="e">
            <v>#DIV/0!</v>
          </cell>
          <cell r="W302" t="e">
            <v>#DIV/0!</v>
          </cell>
          <cell r="X302" t="e">
            <v>#DIV/0!</v>
          </cell>
          <cell r="Y302" t="e">
            <v>#DIV/0!</v>
          </cell>
          <cell r="Z302" t="e">
            <v>#DIV/0!</v>
          </cell>
        </row>
        <row r="303">
          <cell r="B303" t="str">
            <v>IL-23 R</v>
          </cell>
          <cell r="C303">
            <v>2409.75</v>
          </cell>
          <cell r="D303">
            <v>1184.5</v>
          </cell>
          <cell r="E303">
            <v>120</v>
          </cell>
          <cell r="F303">
            <v>92.5</v>
          </cell>
          <cell r="G303" t="e">
            <v>#DIV/0!</v>
          </cell>
          <cell r="H303" t="e">
            <v>#DIV/0!</v>
          </cell>
          <cell r="I303" t="e">
            <v>#DIV/0!</v>
          </cell>
          <cell r="J303" t="e">
            <v>#DIV/0!</v>
          </cell>
          <cell r="K303" t="e">
            <v>#DIV/0!</v>
          </cell>
          <cell r="L303" t="e">
            <v>#DIV/0!</v>
          </cell>
          <cell r="M303" t="e">
            <v>#DIV/0!</v>
          </cell>
          <cell r="N303" t="e">
            <v>#DIV/0!</v>
          </cell>
          <cell r="O303" t="e">
            <v>#DIV/0!</v>
          </cell>
          <cell r="P303" t="e">
            <v>#DIV/0!</v>
          </cell>
          <cell r="Q303" t="e">
            <v>#DIV/0!</v>
          </cell>
          <cell r="R303" t="e">
            <v>#DIV/0!</v>
          </cell>
          <cell r="S303" t="e">
            <v>#DIV/0!</v>
          </cell>
          <cell r="T303" t="e">
            <v>#DIV/0!</v>
          </cell>
          <cell r="U303" t="e">
            <v>#DIV/0!</v>
          </cell>
          <cell r="V303" t="e">
            <v>#DIV/0!</v>
          </cell>
          <cell r="W303" t="e">
            <v>#DIV/0!</v>
          </cell>
          <cell r="X303" t="e">
            <v>#DIV/0!</v>
          </cell>
          <cell r="Y303" t="e">
            <v>#DIV/0!</v>
          </cell>
          <cell r="Z303" t="e">
            <v>#DIV/0!</v>
          </cell>
        </row>
        <row r="304">
          <cell r="B304" t="str">
            <v>IL-24</v>
          </cell>
          <cell r="C304">
            <v>1656.5</v>
          </cell>
          <cell r="D304">
            <v>1038.75</v>
          </cell>
          <cell r="E304">
            <v>114</v>
          </cell>
          <cell r="F304">
            <v>94</v>
          </cell>
          <cell r="G304" t="e">
            <v>#DIV/0!</v>
          </cell>
          <cell r="H304" t="e">
            <v>#DIV/0!</v>
          </cell>
          <cell r="I304" t="e">
            <v>#DIV/0!</v>
          </cell>
          <cell r="J304" t="e">
            <v>#DIV/0!</v>
          </cell>
          <cell r="K304" t="e">
            <v>#DIV/0!</v>
          </cell>
          <cell r="L304" t="e">
            <v>#DIV/0!</v>
          </cell>
          <cell r="M304" t="e">
            <v>#DIV/0!</v>
          </cell>
          <cell r="N304" t="e">
            <v>#DIV/0!</v>
          </cell>
          <cell r="O304" t="e">
            <v>#DIV/0!</v>
          </cell>
          <cell r="P304" t="e">
            <v>#DIV/0!</v>
          </cell>
          <cell r="Q304" t="e">
            <v>#DIV/0!</v>
          </cell>
          <cell r="R304" t="e">
            <v>#DIV/0!</v>
          </cell>
          <cell r="S304" t="e">
            <v>#DIV/0!</v>
          </cell>
          <cell r="T304" t="e">
            <v>#DIV/0!</v>
          </cell>
          <cell r="U304" t="e">
            <v>#DIV/0!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 t="e">
            <v>#DIV/0!</v>
          </cell>
        </row>
        <row r="305">
          <cell r="B305" t="str">
            <v>IL-26</v>
          </cell>
          <cell r="C305">
            <v>3402</v>
          </cell>
          <cell r="D305">
            <v>1468</v>
          </cell>
          <cell r="E305">
            <v>114.5</v>
          </cell>
          <cell r="F305">
            <v>77</v>
          </cell>
          <cell r="G305" t="e">
            <v>#DIV/0!</v>
          </cell>
          <cell r="H305" t="e">
            <v>#DIV/0!</v>
          </cell>
          <cell r="I305" t="e">
            <v>#DIV/0!</v>
          </cell>
          <cell r="J305" t="e">
            <v>#DIV/0!</v>
          </cell>
          <cell r="K305" t="e">
            <v>#DIV/0!</v>
          </cell>
          <cell r="L305" t="e">
            <v>#DIV/0!</v>
          </cell>
          <cell r="M305" t="e">
            <v>#DIV/0!</v>
          </cell>
          <cell r="N305" t="e">
            <v>#DIV/0!</v>
          </cell>
          <cell r="O305" t="e">
            <v>#DIV/0!</v>
          </cell>
          <cell r="P305" t="e">
            <v>#DIV/0!</v>
          </cell>
          <cell r="Q305" t="e">
            <v>#DIV/0!</v>
          </cell>
          <cell r="R305" t="e">
            <v>#DIV/0!</v>
          </cell>
          <cell r="S305" t="e">
            <v>#DIV/0!</v>
          </cell>
          <cell r="T305" t="e">
            <v>#DIV/0!</v>
          </cell>
          <cell r="U305" t="e">
            <v>#DIV/0!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 t="e">
            <v>#DIV/0!</v>
          </cell>
        </row>
        <row r="306">
          <cell r="B306" t="str">
            <v>IL-27</v>
          </cell>
          <cell r="C306">
            <v>2199.25</v>
          </cell>
          <cell r="D306">
            <v>1072.5</v>
          </cell>
          <cell r="E306">
            <v>188</v>
          </cell>
          <cell r="F306">
            <v>82.5</v>
          </cell>
          <cell r="G306" t="e">
            <v>#DIV/0!</v>
          </cell>
          <cell r="H306" t="e">
            <v>#DIV/0!</v>
          </cell>
          <cell r="I306" t="e">
            <v>#DIV/0!</v>
          </cell>
          <cell r="J306" t="e">
            <v>#DIV/0!</v>
          </cell>
          <cell r="K306" t="e">
            <v>#DIV/0!</v>
          </cell>
          <cell r="L306" t="e">
            <v>#DIV/0!</v>
          </cell>
          <cell r="M306" t="e">
            <v>#DIV/0!</v>
          </cell>
          <cell r="N306" t="e">
            <v>#DIV/0!</v>
          </cell>
          <cell r="O306" t="e">
            <v>#DIV/0!</v>
          </cell>
          <cell r="P306" t="e">
            <v>#DIV/0!</v>
          </cell>
          <cell r="Q306" t="e">
            <v>#DIV/0!</v>
          </cell>
          <cell r="R306" t="e">
            <v>#DIV/0!</v>
          </cell>
          <cell r="S306" t="e">
            <v>#DIV/0!</v>
          </cell>
          <cell r="T306" t="e">
            <v>#DIV/0!</v>
          </cell>
          <cell r="U306" t="e">
            <v>#DIV/0!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 t="e">
            <v>#DIV/0!</v>
          </cell>
        </row>
        <row r="307">
          <cell r="B307" t="str">
            <v>IL-28A</v>
          </cell>
          <cell r="C307">
            <v>1352</v>
          </cell>
          <cell r="D307">
            <v>902</v>
          </cell>
          <cell r="E307">
            <v>121</v>
          </cell>
          <cell r="F307">
            <v>80</v>
          </cell>
          <cell r="G307" t="e">
            <v>#DIV/0!</v>
          </cell>
          <cell r="H307" t="e">
            <v>#DIV/0!</v>
          </cell>
          <cell r="I307" t="e">
            <v>#DIV/0!</v>
          </cell>
          <cell r="J307" t="e">
            <v>#DIV/0!</v>
          </cell>
          <cell r="K307" t="e">
            <v>#DIV/0!</v>
          </cell>
          <cell r="L307" t="e">
            <v>#DIV/0!</v>
          </cell>
          <cell r="M307" t="e">
            <v>#DIV/0!</v>
          </cell>
          <cell r="N307" t="e">
            <v>#DIV/0!</v>
          </cell>
          <cell r="O307" t="e">
            <v>#DIV/0!</v>
          </cell>
          <cell r="P307" t="e">
            <v>#DIV/0!</v>
          </cell>
          <cell r="Q307" t="e">
            <v>#DIV/0!</v>
          </cell>
          <cell r="R307" t="e">
            <v>#DIV/0!</v>
          </cell>
          <cell r="S307" t="e">
            <v>#DIV/0!</v>
          </cell>
          <cell r="T307" t="e">
            <v>#DIV/0!</v>
          </cell>
          <cell r="U307" t="e">
            <v>#DIV/0!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 t="e">
            <v>#DIV/0!</v>
          </cell>
        </row>
        <row r="308">
          <cell r="B308" t="str">
            <v>IL-29</v>
          </cell>
          <cell r="C308">
            <v>3176.5</v>
          </cell>
          <cell r="D308">
            <v>1868</v>
          </cell>
          <cell r="E308">
            <v>122.25</v>
          </cell>
          <cell r="F308">
            <v>86.5</v>
          </cell>
          <cell r="G308" t="e">
            <v>#DIV/0!</v>
          </cell>
          <cell r="H308" t="e">
            <v>#DIV/0!</v>
          </cell>
          <cell r="I308" t="e">
            <v>#DIV/0!</v>
          </cell>
          <cell r="J308" t="e">
            <v>#DIV/0!</v>
          </cell>
          <cell r="K308" t="e">
            <v>#DIV/0!</v>
          </cell>
          <cell r="L308" t="e">
            <v>#DIV/0!</v>
          </cell>
          <cell r="M308" t="e">
            <v>#DIV/0!</v>
          </cell>
          <cell r="N308" t="e">
            <v>#DIV/0!</v>
          </cell>
          <cell r="O308" t="e">
            <v>#DIV/0!</v>
          </cell>
          <cell r="P308" t="e">
            <v>#DIV/0!</v>
          </cell>
          <cell r="Q308" t="e">
            <v>#DIV/0!</v>
          </cell>
          <cell r="R308" t="e">
            <v>#DIV/0!</v>
          </cell>
          <cell r="S308" t="e">
            <v>#DIV/0!</v>
          </cell>
          <cell r="T308" t="e">
            <v>#DIV/0!</v>
          </cell>
          <cell r="U308" t="e">
            <v>#DIV/0!</v>
          </cell>
          <cell r="V308" t="e">
            <v>#DIV/0!</v>
          </cell>
          <cell r="W308" t="e">
            <v>#DIV/0!</v>
          </cell>
          <cell r="X308" t="e">
            <v>#DIV/0!</v>
          </cell>
          <cell r="Y308" t="e">
            <v>#DIV/0!</v>
          </cell>
          <cell r="Z308" t="e">
            <v>#DIV/0!</v>
          </cell>
        </row>
        <row r="309">
          <cell r="B309" t="str">
            <v>IL-31</v>
          </cell>
          <cell r="C309">
            <v>2816.75</v>
          </cell>
          <cell r="D309">
            <v>1652.75</v>
          </cell>
          <cell r="E309">
            <v>121</v>
          </cell>
          <cell r="F309">
            <v>82.5</v>
          </cell>
          <cell r="G309" t="e">
            <v>#DIV/0!</v>
          </cell>
          <cell r="H309" t="e">
            <v>#DIV/0!</v>
          </cell>
          <cell r="I309" t="e">
            <v>#DIV/0!</v>
          </cell>
          <cell r="J309" t="e">
            <v>#DIV/0!</v>
          </cell>
          <cell r="K309" t="e">
            <v>#DIV/0!</v>
          </cell>
          <cell r="L309" t="e">
            <v>#DIV/0!</v>
          </cell>
          <cell r="M309" t="e">
            <v>#DIV/0!</v>
          </cell>
          <cell r="N309" t="e">
            <v>#DIV/0!</v>
          </cell>
          <cell r="O309" t="e">
            <v>#DIV/0!</v>
          </cell>
          <cell r="P309" t="e">
            <v>#DIV/0!</v>
          </cell>
          <cell r="Q309" t="e">
            <v>#DIV/0!</v>
          </cell>
          <cell r="R309" t="e">
            <v>#DIV/0!</v>
          </cell>
          <cell r="S309" t="e">
            <v>#DIV/0!</v>
          </cell>
          <cell r="T309" t="e">
            <v>#DIV/0!</v>
          </cell>
          <cell r="U309" t="e">
            <v>#DIV/0!</v>
          </cell>
          <cell r="V309" t="e">
            <v>#DIV/0!</v>
          </cell>
          <cell r="W309" t="e">
            <v>#DIV/0!</v>
          </cell>
          <cell r="X309" t="e">
            <v>#DIV/0!</v>
          </cell>
          <cell r="Y309" t="e">
            <v>#DIV/0!</v>
          </cell>
          <cell r="Z309" t="e">
            <v>#DIV/0!</v>
          </cell>
        </row>
        <row r="310">
          <cell r="B310" t="str">
            <v>IL-31 RA</v>
          </cell>
          <cell r="C310">
            <v>1578.25</v>
          </cell>
          <cell r="D310">
            <v>1071.25</v>
          </cell>
          <cell r="E310">
            <v>116.5</v>
          </cell>
          <cell r="F310">
            <v>78.5</v>
          </cell>
          <cell r="G310" t="e">
            <v>#DIV/0!</v>
          </cell>
          <cell r="H310" t="e">
            <v>#DIV/0!</v>
          </cell>
          <cell r="I310" t="e">
            <v>#DIV/0!</v>
          </cell>
          <cell r="J310" t="e">
            <v>#DIV/0!</v>
          </cell>
          <cell r="K310" t="e">
            <v>#DIV/0!</v>
          </cell>
          <cell r="L310" t="e">
            <v>#DIV/0!</v>
          </cell>
          <cell r="M310" t="e">
            <v>#DIV/0!</v>
          </cell>
          <cell r="N310" t="e">
            <v>#DIV/0!</v>
          </cell>
          <cell r="O310" t="e">
            <v>#DIV/0!</v>
          </cell>
          <cell r="P310" t="e">
            <v>#DIV/0!</v>
          </cell>
          <cell r="Q310" t="e">
            <v>#DIV/0!</v>
          </cell>
          <cell r="R310" t="e">
            <v>#DIV/0!</v>
          </cell>
          <cell r="S310" t="e">
            <v>#DIV/0!</v>
          </cell>
          <cell r="T310" t="e">
            <v>#DIV/0!</v>
          </cell>
          <cell r="U310" t="e">
            <v>#DIV/0!</v>
          </cell>
          <cell r="V310" t="e">
            <v>#DIV/0!</v>
          </cell>
          <cell r="W310" t="e">
            <v>#DIV/0!</v>
          </cell>
          <cell r="X310" t="e">
            <v>#DIV/0!</v>
          </cell>
          <cell r="Y310" t="e">
            <v>#DIV/0!</v>
          </cell>
          <cell r="Z310" t="e">
            <v>#DIV/0!</v>
          </cell>
        </row>
        <row r="311">
          <cell r="B311" t="str">
            <v>BACE-1</v>
          </cell>
          <cell r="C311">
            <v>2237.5</v>
          </cell>
          <cell r="D311">
            <v>1748.5</v>
          </cell>
          <cell r="E311">
            <v>115.25</v>
          </cell>
          <cell r="F311">
            <v>77.5</v>
          </cell>
          <cell r="G311" t="e">
            <v>#DIV/0!</v>
          </cell>
          <cell r="H311" t="e">
            <v>#DIV/0!</v>
          </cell>
          <cell r="I311" t="e">
            <v>#DIV/0!</v>
          </cell>
          <cell r="J311" t="e">
            <v>#DIV/0!</v>
          </cell>
          <cell r="K311" t="e">
            <v>#DIV/0!</v>
          </cell>
          <cell r="L311" t="e">
            <v>#DIV/0!</v>
          </cell>
          <cell r="M311" t="e">
            <v>#DIV/0!</v>
          </cell>
          <cell r="N311" t="e">
            <v>#DIV/0!</v>
          </cell>
          <cell r="O311" t="e">
            <v>#DIV/0!</v>
          </cell>
          <cell r="P311" t="e">
            <v>#DIV/0!</v>
          </cell>
          <cell r="Q311" t="e">
            <v>#DIV/0!</v>
          </cell>
          <cell r="R311" t="e">
            <v>#DIV/0!</v>
          </cell>
          <cell r="S311" t="e">
            <v>#DIV/0!</v>
          </cell>
          <cell r="T311" t="e">
            <v>#DIV/0!</v>
          </cell>
          <cell r="U311" t="e">
            <v>#DIV/0!</v>
          </cell>
          <cell r="V311" t="e">
            <v>#DIV/0!</v>
          </cell>
          <cell r="W311" t="e">
            <v>#DIV/0!</v>
          </cell>
          <cell r="X311" t="e">
            <v>#DIV/0!</v>
          </cell>
          <cell r="Y311" t="e">
            <v>#DIV/0!</v>
          </cell>
          <cell r="Z311" t="e">
            <v>#DIV/0!</v>
          </cell>
        </row>
        <row r="312">
          <cell r="B312" t="str">
            <v>FACX</v>
          </cell>
          <cell r="C312">
            <v>1667</v>
          </cell>
          <cell r="D312">
            <v>1100.75</v>
          </cell>
          <cell r="E312">
            <v>118</v>
          </cell>
          <cell r="F312">
            <v>78</v>
          </cell>
          <cell r="G312" t="e">
            <v>#DIV/0!</v>
          </cell>
          <cell r="H312" t="e">
            <v>#DIV/0!</v>
          </cell>
          <cell r="I312" t="e">
            <v>#DIV/0!</v>
          </cell>
          <cell r="J312" t="e">
            <v>#DIV/0!</v>
          </cell>
          <cell r="K312" t="e">
            <v>#DIV/0!</v>
          </cell>
          <cell r="L312" t="e">
            <v>#DIV/0!</v>
          </cell>
          <cell r="M312" t="e">
            <v>#DIV/0!</v>
          </cell>
          <cell r="N312" t="e">
            <v>#DIV/0!</v>
          </cell>
          <cell r="O312" t="e">
            <v>#DIV/0!</v>
          </cell>
          <cell r="P312" t="e">
            <v>#DIV/0!</v>
          </cell>
          <cell r="Q312" t="e">
            <v>#DIV/0!</v>
          </cell>
          <cell r="R312" t="e">
            <v>#DIV/0!</v>
          </cell>
          <cell r="S312" t="e">
            <v>#DIV/0!</v>
          </cell>
          <cell r="T312" t="e">
            <v>#DIV/0!</v>
          </cell>
          <cell r="U312" t="e">
            <v>#DIV/0!</v>
          </cell>
          <cell r="V312" t="e">
            <v>#DIV/0!</v>
          </cell>
          <cell r="W312" t="e">
            <v>#DIV/0!</v>
          </cell>
          <cell r="X312" t="e">
            <v>#DIV/0!</v>
          </cell>
          <cell r="Y312" t="e">
            <v>#DIV/0!</v>
          </cell>
          <cell r="Z312" t="e">
            <v>#DIV/0!</v>
          </cell>
        </row>
        <row r="313">
          <cell r="B313" t="str">
            <v>Insulin</v>
          </cell>
          <cell r="C313">
            <v>3523.25</v>
          </cell>
          <cell r="D313">
            <v>1900.75</v>
          </cell>
          <cell r="E313">
            <v>185.25</v>
          </cell>
          <cell r="F313">
            <v>108.5</v>
          </cell>
          <cell r="G313" t="e">
            <v>#DIV/0!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M313" t="e">
            <v>#DIV/0!</v>
          </cell>
          <cell r="N313" t="e">
            <v>#DIV/0!</v>
          </cell>
          <cell r="O313" t="e">
            <v>#DIV/0!</v>
          </cell>
          <cell r="P313" t="e">
            <v>#DIV/0!</v>
          </cell>
          <cell r="Q313" t="e">
            <v>#DIV/0!</v>
          </cell>
          <cell r="R313" t="e">
            <v>#DIV/0!</v>
          </cell>
          <cell r="S313" t="e">
            <v>#DIV/0!</v>
          </cell>
          <cell r="T313" t="e">
            <v>#DIV/0!</v>
          </cell>
          <cell r="U313" t="e">
            <v>#DIV/0!</v>
          </cell>
          <cell r="V313" t="e">
            <v>#DIV/0!</v>
          </cell>
          <cell r="W313" t="e">
            <v>#DIV/0!</v>
          </cell>
          <cell r="X313" t="e">
            <v>#DIV/0!</v>
          </cell>
          <cell r="Y313" t="e">
            <v>#DIV/0!</v>
          </cell>
          <cell r="Z313" t="e">
            <v>#DIV/0!</v>
          </cell>
        </row>
        <row r="314">
          <cell r="B314" t="str">
            <v>Insulin R</v>
          </cell>
          <cell r="C314">
            <v>12315</v>
          </cell>
          <cell r="D314">
            <v>5987.75</v>
          </cell>
          <cell r="E314">
            <v>822.25</v>
          </cell>
          <cell r="F314">
            <v>252.5</v>
          </cell>
          <cell r="G314" t="e">
            <v>#DIV/0!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M314" t="e">
            <v>#DIV/0!</v>
          </cell>
          <cell r="N314" t="e">
            <v>#DIV/0!</v>
          </cell>
          <cell r="O314" t="e">
            <v>#DIV/0!</v>
          </cell>
          <cell r="P314" t="e">
            <v>#DIV/0!</v>
          </cell>
          <cell r="Q314" t="e">
            <v>#DIV/0!</v>
          </cell>
          <cell r="R314" t="e">
            <v>#DIV/0!</v>
          </cell>
          <cell r="S314" t="e">
            <v>#DIV/0!</v>
          </cell>
          <cell r="T314" t="e">
            <v>#DIV/0!</v>
          </cell>
          <cell r="U314" t="e">
            <v>#DIV/0!</v>
          </cell>
          <cell r="V314" t="e">
            <v>#DIV/0!</v>
          </cell>
          <cell r="W314" t="e">
            <v>#DIV/0!</v>
          </cell>
          <cell r="X314" t="e">
            <v>#DIV/0!</v>
          </cell>
          <cell r="Y314" t="e">
            <v>#DIV/0!</v>
          </cell>
          <cell r="Z314" t="e">
            <v>#DIV/0!</v>
          </cell>
        </row>
        <row r="315">
          <cell r="B315" t="str">
            <v>Insulysin / IDE</v>
          </cell>
          <cell r="C315">
            <v>4914</v>
          </cell>
          <cell r="D315">
            <v>1827.75</v>
          </cell>
          <cell r="E315">
            <v>132</v>
          </cell>
          <cell r="F315">
            <v>109</v>
          </cell>
          <cell r="G315" t="e">
            <v>#DIV/0!</v>
          </cell>
          <cell r="H315" t="e">
            <v>#DIV/0!</v>
          </cell>
          <cell r="I315" t="e">
            <v>#DIV/0!</v>
          </cell>
          <cell r="J315" t="e">
            <v>#DIV/0!</v>
          </cell>
          <cell r="K315" t="e">
            <v>#DIV/0!</v>
          </cell>
          <cell r="L315" t="e">
            <v>#DIV/0!</v>
          </cell>
          <cell r="M315" t="e">
            <v>#DIV/0!</v>
          </cell>
          <cell r="N315" t="e">
            <v>#DIV/0!</v>
          </cell>
          <cell r="O315" t="e">
            <v>#DIV/0!</v>
          </cell>
          <cell r="P315" t="e">
            <v>#DIV/0!</v>
          </cell>
          <cell r="Q315" t="e">
            <v>#DIV/0!</v>
          </cell>
          <cell r="R315" t="e">
            <v>#DIV/0!</v>
          </cell>
          <cell r="S315" t="e">
            <v>#DIV/0!</v>
          </cell>
          <cell r="T315" t="e">
            <v>#DIV/0!</v>
          </cell>
          <cell r="U315" t="e">
            <v>#DIV/0!</v>
          </cell>
          <cell r="V315" t="e">
            <v>#DIV/0!</v>
          </cell>
          <cell r="W315" t="e">
            <v>#DIV/0!</v>
          </cell>
          <cell r="X315" t="e">
            <v>#DIV/0!</v>
          </cell>
          <cell r="Y315" t="e">
            <v>#DIV/0!</v>
          </cell>
          <cell r="Z315" t="e">
            <v>#DIV/0!</v>
          </cell>
        </row>
        <row r="316">
          <cell r="B316" t="str">
            <v>IP-10 </v>
          </cell>
          <cell r="C316">
            <v>4359.75</v>
          </cell>
          <cell r="D316">
            <v>1067</v>
          </cell>
          <cell r="E316">
            <v>598</v>
          </cell>
          <cell r="F316">
            <v>144</v>
          </cell>
          <cell r="G316" t="e">
            <v>#DIV/0!</v>
          </cell>
          <cell r="H316" t="e">
            <v>#DIV/0!</v>
          </cell>
          <cell r="I316" t="e">
            <v>#DIV/0!</v>
          </cell>
          <cell r="J316" t="e">
            <v>#DIV/0!</v>
          </cell>
          <cell r="K316" t="e">
            <v>#DIV/0!</v>
          </cell>
          <cell r="L316" t="e">
            <v>#DIV/0!</v>
          </cell>
          <cell r="M316" t="e">
            <v>#DIV/0!</v>
          </cell>
          <cell r="N316" t="e">
            <v>#DIV/0!</v>
          </cell>
          <cell r="O316" t="e">
            <v>#DIV/0!</v>
          </cell>
          <cell r="P316" t="e">
            <v>#DIV/0!</v>
          </cell>
          <cell r="Q316" t="e">
            <v>#DIV/0!</v>
          </cell>
          <cell r="R316" t="e">
            <v>#DIV/0!</v>
          </cell>
          <cell r="S316" t="e">
            <v>#DIV/0!</v>
          </cell>
          <cell r="T316" t="e">
            <v>#DIV/0!</v>
          </cell>
          <cell r="U316" t="e">
            <v>#DIV/0!</v>
          </cell>
          <cell r="V316" t="e">
            <v>#DIV/0!</v>
          </cell>
          <cell r="W316" t="e">
            <v>#DIV/0!</v>
          </cell>
          <cell r="X316" t="e">
            <v>#DIV/0!</v>
          </cell>
          <cell r="Y316" t="e">
            <v>#DIV/0!</v>
          </cell>
          <cell r="Z316" t="e">
            <v>#DIV/0!</v>
          </cell>
        </row>
        <row r="317">
          <cell r="B317" t="str">
            <v>I-TAC / CXCL11</v>
          </cell>
          <cell r="C317">
            <v>2547.5</v>
          </cell>
          <cell r="D317">
            <v>1427.25</v>
          </cell>
          <cell r="E317">
            <v>205</v>
          </cell>
          <cell r="F317">
            <v>86.5</v>
          </cell>
          <cell r="G317" t="e">
            <v>#DIV/0!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M317" t="e">
            <v>#DIV/0!</v>
          </cell>
          <cell r="N317" t="e">
            <v>#DIV/0!</v>
          </cell>
          <cell r="O317" t="e">
            <v>#DIV/0!</v>
          </cell>
          <cell r="P317" t="e">
            <v>#DIV/0!</v>
          </cell>
          <cell r="Q317" t="e">
            <v>#DIV/0!</v>
          </cell>
          <cell r="R317" t="e">
            <v>#DIV/0!</v>
          </cell>
          <cell r="S317" t="e">
            <v>#DIV/0!</v>
          </cell>
          <cell r="T317" t="e">
            <v>#DIV/0!</v>
          </cell>
          <cell r="U317" t="e">
            <v>#DIV/0!</v>
          </cell>
          <cell r="V317" t="e">
            <v>#DIV/0!</v>
          </cell>
          <cell r="W317" t="e">
            <v>#DIV/0!</v>
          </cell>
          <cell r="X317" t="e">
            <v>#DIV/0!</v>
          </cell>
          <cell r="Y317" t="e">
            <v>#DIV/0!</v>
          </cell>
          <cell r="Z317" t="e">
            <v>#DIV/0!</v>
          </cell>
        </row>
        <row r="318">
          <cell r="B318" t="str">
            <v>Kininostatin / kininogen</v>
          </cell>
          <cell r="C318">
            <v>1589.75</v>
          </cell>
          <cell r="D318">
            <v>1120</v>
          </cell>
          <cell r="E318">
            <v>113.5</v>
          </cell>
          <cell r="F318">
            <v>76.5</v>
          </cell>
          <cell r="G318" t="e">
            <v>#DIV/0!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M318" t="e">
            <v>#DIV/0!</v>
          </cell>
          <cell r="N318" t="e">
            <v>#DIV/0!</v>
          </cell>
          <cell r="O318" t="e">
            <v>#DIV/0!</v>
          </cell>
          <cell r="P318" t="e">
            <v>#DIV/0!</v>
          </cell>
          <cell r="Q318" t="e">
            <v>#DIV/0!</v>
          </cell>
          <cell r="R318" t="e">
            <v>#DIV/0!</v>
          </cell>
          <cell r="S318" t="e">
            <v>#DIV/0!</v>
          </cell>
          <cell r="T318" t="e">
            <v>#DIV/0!</v>
          </cell>
          <cell r="U318" t="e">
            <v>#DIV/0!</v>
          </cell>
          <cell r="V318" t="e">
            <v>#DIV/0!</v>
          </cell>
          <cell r="W318" t="e">
            <v>#DIV/0!</v>
          </cell>
          <cell r="X318" t="e">
            <v>#DIV/0!</v>
          </cell>
          <cell r="Y318" t="e">
            <v>#DIV/0!</v>
          </cell>
          <cell r="Z318" t="e">
            <v>#DIV/0!</v>
          </cell>
        </row>
        <row r="319">
          <cell r="B319" t="str">
            <v>Kremen-1</v>
          </cell>
          <cell r="C319">
            <v>6454.5</v>
          </cell>
          <cell r="D319">
            <v>2555.25</v>
          </cell>
          <cell r="E319">
            <v>204.5</v>
          </cell>
          <cell r="F319">
            <v>110</v>
          </cell>
          <cell r="G319" t="e">
            <v>#DIV/0!</v>
          </cell>
          <cell r="H319" t="e">
            <v>#DIV/0!</v>
          </cell>
          <cell r="I319" t="e">
            <v>#DIV/0!</v>
          </cell>
          <cell r="J319" t="e">
            <v>#DIV/0!</v>
          </cell>
          <cell r="K319" t="e">
            <v>#DIV/0!</v>
          </cell>
          <cell r="L319" t="e">
            <v>#DIV/0!</v>
          </cell>
          <cell r="M319" t="e">
            <v>#DIV/0!</v>
          </cell>
          <cell r="N319" t="e">
            <v>#DIV/0!</v>
          </cell>
          <cell r="O319" t="e">
            <v>#DIV/0!</v>
          </cell>
          <cell r="P319" t="e">
            <v>#DIV/0!</v>
          </cell>
          <cell r="Q319" t="e">
            <v>#DIV/0!</v>
          </cell>
          <cell r="R319" t="e">
            <v>#DIV/0!</v>
          </cell>
          <cell r="S319" t="e">
            <v>#DIV/0!</v>
          </cell>
          <cell r="T319" t="e">
            <v>#DIV/0!</v>
          </cell>
          <cell r="U319" t="e">
            <v>#DIV/0!</v>
          </cell>
          <cell r="V319" t="e">
            <v>#DIV/0!</v>
          </cell>
          <cell r="W319" t="e">
            <v>#DIV/0!</v>
          </cell>
          <cell r="X319" t="e">
            <v>#DIV/0!</v>
          </cell>
          <cell r="Y319" t="e">
            <v>#DIV/0!</v>
          </cell>
          <cell r="Z319" t="e">
            <v>#DIV/0!</v>
          </cell>
        </row>
        <row r="320">
          <cell r="B320" t="str">
            <v>Kremen-2</v>
          </cell>
          <cell r="C320">
            <v>6731.5</v>
          </cell>
          <cell r="D320">
            <v>3776.5</v>
          </cell>
          <cell r="E320">
            <v>184</v>
          </cell>
          <cell r="F320">
            <v>92</v>
          </cell>
          <cell r="G320" t="e">
            <v>#DIV/0!</v>
          </cell>
          <cell r="H320" t="e">
            <v>#DIV/0!</v>
          </cell>
          <cell r="I320" t="e">
            <v>#DIV/0!</v>
          </cell>
          <cell r="J320" t="e">
            <v>#DIV/0!</v>
          </cell>
          <cell r="K320" t="e">
            <v>#DIV/0!</v>
          </cell>
          <cell r="L320" t="e">
            <v>#DIV/0!</v>
          </cell>
          <cell r="M320" t="e">
            <v>#DIV/0!</v>
          </cell>
          <cell r="N320" t="e">
            <v>#DIV/0!</v>
          </cell>
          <cell r="O320" t="e">
            <v>#DIV/0!</v>
          </cell>
          <cell r="P320" t="e">
            <v>#DIV/0!</v>
          </cell>
          <cell r="Q320" t="e">
            <v>#DIV/0!</v>
          </cell>
          <cell r="R320" t="e">
            <v>#DIV/0!</v>
          </cell>
          <cell r="S320" t="e">
            <v>#DIV/0!</v>
          </cell>
          <cell r="T320" t="e">
            <v>#DIV/0!</v>
          </cell>
          <cell r="U320" t="e">
            <v>#DIV/0!</v>
          </cell>
          <cell r="V320" t="e">
            <v>#DIV/0!</v>
          </cell>
          <cell r="W320" t="e">
            <v>#DIV/0!</v>
          </cell>
          <cell r="X320" t="e">
            <v>#DIV/0!</v>
          </cell>
          <cell r="Y320" t="e">
            <v>#DIV/0!</v>
          </cell>
          <cell r="Z320" t="e">
            <v>#DIV/0!</v>
          </cell>
        </row>
        <row r="321">
          <cell r="B321" t="str">
            <v>Latent TGF-beta bp1 </v>
          </cell>
          <cell r="C321">
            <v>1504.25</v>
          </cell>
          <cell r="D321">
            <v>856</v>
          </cell>
          <cell r="E321">
            <v>289</v>
          </cell>
          <cell r="F321">
            <v>86</v>
          </cell>
          <cell r="G321" t="e">
            <v>#DIV/0!</v>
          </cell>
          <cell r="H321" t="e">
            <v>#DIV/0!</v>
          </cell>
          <cell r="I321" t="e">
            <v>#DIV/0!</v>
          </cell>
          <cell r="J321" t="e">
            <v>#DIV/0!</v>
          </cell>
          <cell r="K321" t="e">
            <v>#DIV/0!</v>
          </cell>
          <cell r="L321" t="e">
            <v>#DIV/0!</v>
          </cell>
          <cell r="M321" t="e">
            <v>#DIV/0!</v>
          </cell>
          <cell r="N321" t="e">
            <v>#DIV/0!</v>
          </cell>
          <cell r="O321" t="e">
            <v>#DIV/0!</v>
          </cell>
          <cell r="P321" t="e">
            <v>#DIV/0!</v>
          </cell>
          <cell r="Q321" t="e">
            <v>#DIV/0!</v>
          </cell>
          <cell r="R321" t="e">
            <v>#DIV/0!</v>
          </cell>
          <cell r="S321" t="e">
            <v>#DIV/0!</v>
          </cell>
          <cell r="T321" t="e">
            <v>#DIV/0!</v>
          </cell>
          <cell r="U321" t="e">
            <v>#DIV/0!</v>
          </cell>
          <cell r="V321" t="e">
            <v>#DIV/0!</v>
          </cell>
          <cell r="W321" t="e">
            <v>#DIV/0!</v>
          </cell>
          <cell r="X321" t="e">
            <v>#DIV/0!</v>
          </cell>
          <cell r="Y321" t="e">
            <v>#DIV/0!</v>
          </cell>
          <cell r="Z321" t="e">
            <v>#DIV/0!</v>
          </cell>
        </row>
        <row r="322">
          <cell r="B322" t="str">
            <v>LBP</v>
          </cell>
          <cell r="C322">
            <v>1773.25</v>
          </cell>
          <cell r="D322">
            <v>1113.5</v>
          </cell>
          <cell r="E322">
            <v>119.5</v>
          </cell>
          <cell r="F322">
            <v>85.25</v>
          </cell>
          <cell r="G322" t="e">
            <v>#DIV/0!</v>
          </cell>
          <cell r="H322" t="e">
            <v>#DIV/0!</v>
          </cell>
          <cell r="I322" t="e">
            <v>#DIV/0!</v>
          </cell>
          <cell r="J322" t="e">
            <v>#DIV/0!</v>
          </cell>
          <cell r="K322" t="e">
            <v>#DIV/0!</v>
          </cell>
          <cell r="L322" t="e">
            <v>#DIV/0!</v>
          </cell>
          <cell r="M322" t="e">
            <v>#DIV/0!</v>
          </cell>
          <cell r="N322" t="e">
            <v>#DIV/0!</v>
          </cell>
          <cell r="O322" t="e">
            <v>#DIV/0!</v>
          </cell>
          <cell r="P322" t="e">
            <v>#DIV/0!</v>
          </cell>
          <cell r="Q322" t="e">
            <v>#DIV/0!</v>
          </cell>
          <cell r="R322" t="e">
            <v>#DIV/0!</v>
          </cell>
          <cell r="S322" t="e">
            <v>#DIV/0!</v>
          </cell>
          <cell r="T322" t="e">
            <v>#DIV/0!</v>
          </cell>
          <cell r="U322" t="e">
            <v>#DIV/0!</v>
          </cell>
          <cell r="V322" t="e">
            <v>#DIV/0!</v>
          </cell>
          <cell r="W322" t="e">
            <v>#DIV/0!</v>
          </cell>
          <cell r="X322" t="e">
            <v>#DIV/0!</v>
          </cell>
          <cell r="Y322" t="e">
            <v>#DIV/0!</v>
          </cell>
          <cell r="Z322" t="e">
            <v>#DIV/0!</v>
          </cell>
        </row>
        <row r="323">
          <cell r="B323" t="str">
            <v>Lck</v>
          </cell>
          <cell r="C323">
            <v>6653</v>
          </cell>
          <cell r="D323">
            <v>2740.5</v>
          </cell>
          <cell r="E323">
            <v>264.25</v>
          </cell>
          <cell r="F323">
            <v>193</v>
          </cell>
          <cell r="G323" t="e">
            <v>#DIV/0!</v>
          </cell>
          <cell r="H323" t="e">
            <v>#DIV/0!</v>
          </cell>
          <cell r="I323" t="e">
            <v>#DIV/0!</v>
          </cell>
          <cell r="J323" t="e">
            <v>#DIV/0!</v>
          </cell>
          <cell r="K323" t="e">
            <v>#DIV/0!</v>
          </cell>
          <cell r="L323" t="e">
            <v>#DIV/0!</v>
          </cell>
          <cell r="M323" t="e">
            <v>#DIV/0!</v>
          </cell>
          <cell r="N323" t="e">
            <v>#DIV/0!</v>
          </cell>
          <cell r="O323" t="e">
            <v>#DIV/0!</v>
          </cell>
          <cell r="P323" t="e">
            <v>#DIV/0!</v>
          </cell>
          <cell r="Q323" t="e">
            <v>#DIV/0!</v>
          </cell>
          <cell r="R323" t="e">
            <v>#DIV/0!</v>
          </cell>
          <cell r="S323" t="e">
            <v>#DIV/0!</v>
          </cell>
          <cell r="T323" t="e">
            <v>#DIV/0!</v>
          </cell>
          <cell r="U323" t="e">
            <v>#DIV/0!</v>
          </cell>
          <cell r="V323" t="e">
            <v>#DIV/0!</v>
          </cell>
          <cell r="W323" t="e">
            <v>#DIV/0!</v>
          </cell>
          <cell r="X323" t="e">
            <v>#DIV/0!</v>
          </cell>
          <cell r="Y323" t="e">
            <v>#DIV/0!</v>
          </cell>
          <cell r="Z323" t="e">
            <v>#DIV/0!</v>
          </cell>
        </row>
        <row r="324">
          <cell r="B324" t="str">
            <v>LECT2 </v>
          </cell>
          <cell r="C324">
            <v>1812</v>
          </cell>
          <cell r="D324">
            <v>1035.75</v>
          </cell>
          <cell r="E324">
            <v>116</v>
          </cell>
          <cell r="F324">
            <v>73.5</v>
          </cell>
          <cell r="G324" t="e">
            <v>#DIV/0!</v>
          </cell>
          <cell r="H324" t="e">
            <v>#DIV/0!</v>
          </cell>
          <cell r="I324" t="e">
            <v>#DIV/0!</v>
          </cell>
          <cell r="J324" t="e">
            <v>#DIV/0!</v>
          </cell>
          <cell r="K324" t="e">
            <v>#DIV/0!</v>
          </cell>
          <cell r="L324" t="e">
            <v>#DIV/0!</v>
          </cell>
          <cell r="M324" t="e">
            <v>#DIV/0!</v>
          </cell>
          <cell r="N324" t="e">
            <v>#DIV/0!</v>
          </cell>
          <cell r="O324" t="e">
            <v>#DIV/0!</v>
          </cell>
          <cell r="P324" t="e">
            <v>#DIV/0!</v>
          </cell>
          <cell r="Q324" t="e">
            <v>#DIV/0!</v>
          </cell>
          <cell r="R324" t="e">
            <v>#DIV/0!</v>
          </cell>
          <cell r="S324" t="e">
            <v>#DIV/0!</v>
          </cell>
          <cell r="T324" t="e">
            <v>#DIV/0!</v>
          </cell>
          <cell r="U324" t="e">
            <v>#DIV/0!</v>
          </cell>
          <cell r="V324" t="e">
            <v>#DIV/0!</v>
          </cell>
          <cell r="W324" t="e">
            <v>#DIV/0!</v>
          </cell>
          <cell r="X324" t="e">
            <v>#DIV/0!</v>
          </cell>
          <cell r="Y324" t="e">
            <v>#DIV/0!</v>
          </cell>
          <cell r="Z324" t="e">
            <v>#DIV/0!</v>
          </cell>
        </row>
        <row r="325">
          <cell r="B325" t="str">
            <v>Lefty - A</v>
          </cell>
          <cell r="C325">
            <v>1279</v>
          </cell>
          <cell r="D325">
            <v>1159.75</v>
          </cell>
          <cell r="E325">
            <v>112</v>
          </cell>
          <cell r="F325">
            <v>76.5</v>
          </cell>
          <cell r="G325" t="e">
            <v>#DIV/0!</v>
          </cell>
          <cell r="H325" t="e">
            <v>#DIV/0!</v>
          </cell>
          <cell r="I325" t="e">
            <v>#DIV/0!</v>
          </cell>
          <cell r="J325" t="e">
            <v>#DIV/0!</v>
          </cell>
          <cell r="K325" t="e">
            <v>#DIV/0!</v>
          </cell>
          <cell r="L325" t="e">
            <v>#DIV/0!</v>
          </cell>
          <cell r="M325" t="e">
            <v>#DIV/0!</v>
          </cell>
          <cell r="N325" t="e">
            <v>#DIV/0!</v>
          </cell>
          <cell r="O325" t="e">
            <v>#DIV/0!</v>
          </cell>
          <cell r="P325" t="e">
            <v>#DIV/0!</v>
          </cell>
          <cell r="Q325" t="e">
            <v>#DIV/0!</v>
          </cell>
          <cell r="R325" t="e">
            <v>#DIV/0!</v>
          </cell>
          <cell r="S325" t="e">
            <v>#DIV/0!</v>
          </cell>
          <cell r="T325" t="e">
            <v>#DIV/0!</v>
          </cell>
          <cell r="U325" t="e">
            <v>#DIV/0!</v>
          </cell>
          <cell r="V325" t="e">
            <v>#DIV/0!</v>
          </cell>
          <cell r="W325" t="e">
            <v>#DIV/0!</v>
          </cell>
          <cell r="X325" t="e">
            <v>#DIV/0!</v>
          </cell>
          <cell r="Y325" t="e">
            <v>#DIV/0!</v>
          </cell>
          <cell r="Z325" t="e">
            <v>#DIV/0!</v>
          </cell>
        </row>
        <row r="326">
          <cell r="B326" t="str">
            <v>Leptin (OB)</v>
          </cell>
          <cell r="C326">
            <v>1535.25</v>
          </cell>
          <cell r="D326">
            <v>900.5</v>
          </cell>
          <cell r="E326">
            <v>113.5</v>
          </cell>
          <cell r="F326">
            <v>74.5</v>
          </cell>
          <cell r="G326" t="e">
            <v>#DIV/0!</v>
          </cell>
          <cell r="H326" t="e">
            <v>#DIV/0!</v>
          </cell>
          <cell r="I326" t="e">
            <v>#DIV/0!</v>
          </cell>
          <cell r="J326" t="e">
            <v>#DIV/0!</v>
          </cell>
          <cell r="K326" t="e">
            <v>#DIV/0!</v>
          </cell>
          <cell r="L326" t="e">
            <v>#DIV/0!</v>
          </cell>
          <cell r="M326" t="e">
            <v>#DIV/0!</v>
          </cell>
          <cell r="N326" t="e">
            <v>#DIV/0!</v>
          </cell>
          <cell r="O326" t="e">
            <v>#DIV/0!</v>
          </cell>
          <cell r="P326" t="e">
            <v>#DIV/0!</v>
          </cell>
          <cell r="Q326" t="e">
            <v>#DIV/0!</v>
          </cell>
          <cell r="R326" t="e">
            <v>#DIV/0!</v>
          </cell>
          <cell r="S326" t="e">
            <v>#DIV/0!</v>
          </cell>
          <cell r="T326" t="e">
            <v>#DIV/0!</v>
          </cell>
          <cell r="U326" t="e">
            <v>#DIV/0!</v>
          </cell>
          <cell r="V326" t="e">
            <v>#DIV/0!</v>
          </cell>
          <cell r="W326" t="e">
            <v>#DIV/0!</v>
          </cell>
          <cell r="X326" t="e">
            <v>#DIV/0!</v>
          </cell>
          <cell r="Y326" t="e">
            <v>#DIV/0!</v>
          </cell>
          <cell r="Z326" t="e">
            <v>#DIV/0!</v>
          </cell>
        </row>
        <row r="327">
          <cell r="B327" t="str">
            <v>Leptin R</v>
          </cell>
          <cell r="C327">
            <v>2721.75</v>
          </cell>
          <cell r="D327">
            <v>2151.5</v>
          </cell>
          <cell r="E327">
            <v>182.5</v>
          </cell>
          <cell r="F327">
            <v>74</v>
          </cell>
          <cell r="G327" t="e">
            <v>#DIV/0!</v>
          </cell>
          <cell r="H327" t="e">
            <v>#DIV/0!</v>
          </cell>
          <cell r="I327" t="e">
            <v>#DIV/0!</v>
          </cell>
          <cell r="J327" t="e">
            <v>#DIV/0!</v>
          </cell>
          <cell r="K327" t="e">
            <v>#DIV/0!</v>
          </cell>
          <cell r="L327" t="e">
            <v>#DIV/0!</v>
          </cell>
          <cell r="M327" t="e">
            <v>#DIV/0!</v>
          </cell>
          <cell r="N327" t="e">
            <v>#DIV/0!</v>
          </cell>
          <cell r="O327" t="e">
            <v>#DIV/0!</v>
          </cell>
          <cell r="P327" t="e">
            <v>#DIV/0!</v>
          </cell>
          <cell r="Q327" t="e">
            <v>#DIV/0!</v>
          </cell>
          <cell r="R327" t="e">
            <v>#DIV/0!</v>
          </cell>
          <cell r="S327" t="e">
            <v>#DIV/0!</v>
          </cell>
          <cell r="T327" t="e">
            <v>#DIV/0!</v>
          </cell>
          <cell r="U327" t="e">
            <v>#DIV/0!</v>
          </cell>
          <cell r="V327" t="e">
            <v>#DIV/0!</v>
          </cell>
          <cell r="W327" t="e">
            <v>#DIV/0!</v>
          </cell>
          <cell r="X327" t="e">
            <v>#DIV/0!</v>
          </cell>
          <cell r="Y327" t="e">
            <v>#DIV/0!</v>
          </cell>
          <cell r="Z327" t="e">
            <v>#DIV/0!</v>
          </cell>
        </row>
        <row r="328">
          <cell r="B328" t="str">
            <v>LFA-1 alpha </v>
          </cell>
          <cell r="C328">
            <v>1576.5</v>
          </cell>
          <cell r="D328">
            <v>968.75</v>
          </cell>
          <cell r="E328">
            <v>115.5</v>
          </cell>
          <cell r="F328">
            <v>78.5</v>
          </cell>
          <cell r="G328" t="e">
            <v>#DIV/0!</v>
          </cell>
          <cell r="H328" t="e">
            <v>#DIV/0!</v>
          </cell>
          <cell r="I328" t="e">
            <v>#DIV/0!</v>
          </cell>
          <cell r="J328" t="e">
            <v>#DIV/0!</v>
          </cell>
          <cell r="K328" t="e">
            <v>#DIV/0!</v>
          </cell>
          <cell r="L328" t="e">
            <v>#DIV/0!</v>
          </cell>
          <cell r="M328" t="e">
            <v>#DIV/0!</v>
          </cell>
          <cell r="N328" t="e">
            <v>#DIV/0!</v>
          </cell>
          <cell r="O328" t="e">
            <v>#DIV/0!</v>
          </cell>
          <cell r="P328" t="e">
            <v>#DIV/0!</v>
          </cell>
          <cell r="Q328" t="e">
            <v>#DIV/0!</v>
          </cell>
          <cell r="R328" t="e">
            <v>#DIV/0!</v>
          </cell>
          <cell r="S328" t="e">
            <v>#DIV/0!</v>
          </cell>
          <cell r="T328" t="e">
            <v>#DIV/0!</v>
          </cell>
          <cell r="U328" t="e">
            <v>#DIV/0!</v>
          </cell>
          <cell r="V328" t="e">
            <v>#DIV/0!</v>
          </cell>
          <cell r="W328" t="e">
            <v>#DIV/0!</v>
          </cell>
          <cell r="X328" t="e">
            <v>#DIV/0!</v>
          </cell>
          <cell r="Y328" t="e">
            <v>#DIV/0!</v>
          </cell>
          <cell r="Z328" t="e">
            <v>#DIV/0!</v>
          </cell>
        </row>
        <row r="329">
          <cell r="B329" t="str">
            <v>LIF </v>
          </cell>
          <cell r="C329">
            <v>1586</v>
          </cell>
          <cell r="D329">
            <v>1020.5</v>
          </cell>
          <cell r="E329">
            <v>123.5</v>
          </cell>
          <cell r="F329">
            <v>86.5</v>
          </cell>
          <cell r="G329" t="e">
            <v>#DIV/0!</v>
          </cell>
          <cell r="H329" t="e">
            <v>#DIV/0!</v>
          </cell>
          <cell r="I329" t="e">
            <v>#DIV/0!</v>
          </cell>
          <cell r="J329" t="e">
            <v>#DIV/0!</v>
          </cell>
          <cell r="K329" t="e">
            <v>#DIV/0!</v>
          </cell>
          <cell r="L329" t="e">
            <v>#DIV/0!</v>
          </cell>
          <cell r="M329" t="e">
            <v>#DIV/0!</v>
          </cell>
          <cell r="N329" t="e">
            <v>#DIV/0!</v>
          </cell>
          <cell r="O329" t="e">
            <v>#DIV/0!</v>
          </cell>
          <cell r="P329" t="e">
            <v>#DIV/0!</v>
          </cell>
          <cell r="Q329" t="e">
            <v>#DIV/0!</v>
          </cell>
          <cell r="R329" t="e">
            <v>#DIV/0!</v>
          </cell>
          <cell r="S329" t="e">
            <v>#DIV/0!</v>
          </cell>
          <cell r="T329" t="e">
            <v>#DIV/0!</v>
          </cell>
          <cell r="U329" t="e">
            <v>#DIV/0!</v>
          </cell>
          <cell r="V329" t="e">
            <v>#DIV/0!</v>
          </cell>
          <cell r="W329" t="e">
            <v>#DIV/0!</v>
          </cell>
          <cell r="X329" t="e">
            <v>#DIV/0!</v>
          </cell>
          <cell r="Y329" t="e">
            <v>#DIV/0!</v>
          </cell>
          <cell r="Z329" t="e">
            <v>#DIV/0!</v>
          </cell>
        </row>
        <row r="330">
          <cell r="B330" t="str">
            <v>LIF R alpha</v>
          </cell>
          <cell r="C330">
            <v>1253.25</v>
          </cell>
          <cell r="D330">
            <v>952.75</v>
          </cell>
          <cell r="E330">
            <v>116</v>
          </cell>
          <cell r="F330">
            <v>104.5</v>
          </cell>
          <cell r="G330" t="e">
            <v>#DIV/0!</v>
          </cell>
          <cell r="H330" t="e">
            <v>#DIV/0!</v>
          </cell>
          <cell r="I330" t="e">
            <v>#DIV/0!</v>
          </cell>
          <cell r="J330" t="e">
            <v>#DIV/0!</v>
          </cell>
          <cell r="K330" t="e">
            <v>#DIV/0!</v>
          </cell>
          <cell r="L330" t="e">
            <v>#DIV/0!</v>
          </cell>
          <cell r="M330" t="e">
            <v>#DIV/0!</v>
          </cell>
          <cell r="N330" t="e">
            <v>#DIV/0!</v>
          </cell>
          <cell r="O330" t="e">
            <v>#DIV/0!</v>
          </cell>
          <cell r="P330" t="e">
            <v>#DIV/0!</v>
          </cell>
          <cell r="Q330" t="e">
            <v>#DIV/0!</v>
          </cell>
          <cell r="R330" t="e">
            <v>#DIV/0!</v>
          </cell>
          <cell r="S330" t="e">
            <v>#DIV/0!</v>
          </cell>
          <cell r="T330" t="e">
            <v>#DIV/0!</v>
          </cell>
          <cell r="U330" t="e">
            <v>#DIV/0!</v>
          </cell>
          <cell r="V330" t="e">
            <v>#DIV/0!</v>
          </cell>
          <cell r="W330" t="e">
            <v>#DIV/0!</v>
          </cell>
          <cell r="X330" t="e">
            <v>#DIV/0!</v>
          </cell>
          <cell r="Y330" t="e">
            <v>#DIV/0!</v>
          </cell>
          <cell r="Z330" t="e">
            <v>#DIV/0!</v>
          </cell>
        </row>
        <row r="331">
          <cell r="B331" t="str">
            <v>LIGHT / TNFSF14</v>
          </cell>
          <cell r="C331">
            <v>1766</v>
          </cell>
          <cell r="D331">
            <v>1111.25</v>
          </cell>
          <cell r="E331">
            <v>130</v>
          </cell>
          <cell r="F331">
            <v>99.5</v>
          </cell>
          <cell r="G331" t="e">
            <v>#DIV/0!</v>
          </cell>
          <cell r="H331" t="e">
            <v>#DIV/0!</v>
          </cell>
          <cell r="I331" t="e">
            <v>#DIV/0!</v>
          </cell>
          <cell r="J331" t="e">
            <v>#DIV/0!</v>
          </cell>
          <cell r="K331" t="e">
            <v>#DIV/0!</v>
          </cell>
          <cell r="L331" t="e">
            <v>#DIV/0!</v>
          </cell>
          <cell r="M331" t="e">
            <v>#DIV/0!</v>
          </cell>
          <cell r="N331" t="e">
            <v>#DIV/0!</v>
          </cell>
          <cell r="O331" t="e">
            <v>#DIV/0!</v>
          </cell>
          <cell r="P331" t="e">
            <v>#DIV/0!</v>
          </cell>
          <cell r="Q331" t="e">
            <v>#DIV/0!</v>
          </cell>
          <cell r="R331" t="e">
            <v>#DIV/0!</v>
          </cell>
          <cell r="S331" t="e">
            <v>#DIV/0!</v>
          </cell>
          <cell r="T331" t="e">
            <v>#DIV/0!</v>
          </cell>
          <cell r="U331" t="e">
            <v>#DIV/0!</v>
          </cell>
          <cell r="V331" t="e">
            <v>#DIV/0!</v>
          </cell>
          <cell r="W331" t="e">
            <v>#DIV/0!</v>
          </cell>
          <cell r="X331" t="e">
            <v>#DIV/0!</v>
          </cell>
          <cell r="Y331" t="e">
            <v>#DIV/0!</v>
          </cell>
          <cell r="Z331" t="e">
            <v>#DIV/0!</v>
          </cell>
        </row>
        <row r="332">
          <cell r="B332" t="str">
            <v>Lipocalin-1</v>
          </cell>
          <cell r="C332">
            <v>1145.75</v>
          </cell>
          <cell r="D332">
            <v>860.25</v>
          </cell>
          <cell r="E332">
            <v>117.5</v>
          </cell>
          <cell r="F332">
            <v>96.5</v>
          </cell>
          <cell r="G332" t="e">
            <v>#DIV/0!</v>
          </cell>
          <cell r="H332" t="e">
            <v>#DIV/0!</v>
          </cell>
          <cell r="I332" t="e">
            <v>#DIV/0!</v>
          </cell>
          <cell r="J332" t="e">
            <v>#DIV/0!</v>
          </cell>
          <cell r="K332" t="e">
            <v>#DIV/0!</v>
          </cell>
          <cell r="L332" t="e">
            <v>#DIV/0!</v>
          </cell>
          <cell r="M332" t="e">
            <v>#DIV/0!</v>
          </cell>
          <cell r="N332" t="e">
            <v>#DIV/0!</v>
          </cell>
          <cell r="O332" t="e">
            <v>#DIV/0!</v>
          </cell>
          <cell r="P332" t="e">
            <v>#DIV/0!</v>
          </cell>
          <cell r="Q332" t="e">
            <v>#DIV/0!</v>
          </cell>
          <cell r="R332" t="e">
            <v>#DIV/0!</v>
          </cell>
          <cell r="S332" t="e">
            <v>#DIV/0!</v>
          </cell>
          <cell r="T332" t="e">
            <v>#DIV/0!</v>
          </cell>
          <cell r="U332" t="e">
            <v>#DIV/0!</v>
          </cell>
          <cell r="V332" t="e">
            <v>#DIV/0!</v>
          </cell>
          <cell r="W332" t="e">
            <v>#DIV/0!</v>
          </cell>
          <cell r="X332" t="e">
            <v>#DIV/0!</v>
          </cell>
          <cell r="Y332" t="e">
            <v>#DIV/0!</v>
          </cell>
          <cell r="Z332" t="e">
            <v>#DIV/0!</v>
          </cell>
        </row>
        <row r="333">
          <cell r="B333" t="str">
            <v>Lipocalin-2</v>
          </cell>
          <cell r="C333">
            <v>4024.5</v>
          </cell>
          <cell r="D333">
            <v>4008</v>
          </cell>
          <cell r="E333">
            <v>192.5</v>
          </cell>
          <cell r="F333">
            <v>83.5</v>
          </cell>
          <cell r="G333" t="e">
            <v>#DIV/0!</v>
          </cell>
          <cell r="H333" t="e">
            <v>#DIV/0!</v>
          </cell>
          <cell r="I333" t="e">
            <v>#DIV/0!</v>
          </cell>
          <cell r="J333" t="e">
            <v>#DIV/0!</v>
          </cell>
          <cell r="K333" t="e">
            <v>#DIV/0!</v>
          </cell>
          <cell r="L333" t="e">
            <v>#DIV/0!</v>
          </cell>
          <cell r="M333" t="e">
            <v>#DIV/0!</v>
          </cell>
          <cell r="N333" t="e">
            <v>#DIV/0!</v>
          </cell>
          <cell r="O333" t="e">
            <v>#DIV/0!</v>
          </cell>
          <cell r="P333" t="e">
            <v>#DIV/0!</v>
          </cell>
          <cell r="Q333" t="e">
            <v>#DIV/0!</v>
          </cell>
          <cell r="R333" t="e">
            <v>#DIV/0!</v>
          </cell>
          <cell r="S333" t="e">
            <v>#DIV/0!</v>
          </cell>
          <cell r="T333" t="e">
            <v>#DIV/0!</v>
          </cell>
          <cell r="U333" t="e">
            <v>#DIV/0!</v>
          </cell>
          <cell r="V333" t="e">
            <v>#DIV/0!</v>
          </cell>
          <cell r="W333" t="e">
            <v>#DIV/0!</v>
          </cell>
          <cell r="X333" t="e">
            <v>#DIV/0!</v>
          </cell>
          <cell r="Y333" t="e">
            <v>#DIV/0!</v>
          </cell>
          <cell r="Z333" t="e">
            <v>#DIV/0!</v>
          </cell>
        </row>
        <row r="334">
          <cell r="B334" t="str">
            <v>LRP-1</v>
          </cell>
          <cell r="C334">
            <v>1287.75</v>
          </cell>
          <cell r="D334">
            <v>791</v>
          </cell>
          <cell r="E334">
            <v>200.5</v>
          </cell>
          <cell r="F334">
            <v>81.5</v>
          </cell>
          <cell r="G334" t="e">
            <v>#DIV/0!</v>
          </cell>
          <cell r="H334" t="e">
            <v>#DIV/0!</v>
          </cell>
          <cell r="I334" t="e">
            <v>#DIV/0!</v>
          </cell>
          <cell r="J334" t="e">
            <v>#DIV/0!</v>
          </cell>
          <cell r="K334" t="e">
            <v>#DIV/0!</v>
          </cell>
          <cell r="L334" t="e">
            <v>#DIV/0!</v>
          </cell>
          <cell r="M334" t="e">
            <v>#DIV/0!</v>
          </cell>
          <cell r="N334" t="e">
            <v>#DIV/0!</v>
          </cell>
          <cell r="O334" t="e">
            <v>#DIV/0!</v>
          </cell>
          <cell r="P334" t="e">
            <v>#DIV/0!</v>
          </cell>
          <cell r="Q334" t="e">
            <v>#DIV/0!</v>
          </cell>
          <cell r="R334" t="e">
            <v>#DIV/0!</v>
          </cell>
          <cell r="S334" t="e">
            <v>#DIV/0!</v>
          </cell>
          <cell r="T334" t="e">
            <v>#DIV/0!</v>
          </cell>
          <cell r="U334" t="e">
            <v>#DIV/0!</v>
          </cell>
          <cell r="V334" t="e">
            <v>#DIV/0!</v>
          </cell>
          <cell r="W334" t="e">
            <v>#DIV/0!</v>
          </cell>
          <cell r="X334" t="e">
            <v>#DIV/0!</v>
          </cell>
          <cell r="Y334" t="e">
            <v>#DIV/0!</v>
          </cell>
          <cell r="Z334" t="e">
            <v>#DIV/0!</v>
          </cell>
        </row>
        <row r="335">
          <cell r="B335" t="str">
            <v>LRP-6</v>
          </cell>
          <cell r="C335">
            <v>1726.25</v>
          </cell>
          <cell r="D335">
            <v>889.75</v>
          </cell>
          <cell r="E335">
            <v>320.5</v>
          </cell>
          <cell r="F335">
            <v>82.5</v>
          </cell>
          <cell r="G335" t="e">
            <v>#DIV/0!</v>
          </cell>
          <cell r="H335" t="e">
            <v>#DIV/0!</v>
          </cell>
          <cell r="I335" t="e">
            <v>#DIV/0!</v>
          </cell>
          <cell r="J335" t="e">
            <v>#DIV/0!</v>
          </cell>
          <cell r="K335" t="e">
            <v>#DIV/0!</v>
          </cell>
          <cell r="L335" t="e">
            <v>#DIV/0!</v>
          </cell>
          <cell r="M335" t="e">
            <v>#DIV/0!</v>
          </cell>
          <cell r="N335" t="e">
            <v>#DIV/0!</v>
          </cell>
          <cell r="O335" t="e">
            <v>#DIV/0!</v>
          </cell>
          <cell r="P335" t="e">
            <v>#DIV/0!</v>
          </cell>
          <cell r="Q335" t="e">
            <v>#DIV/0!</v>
          </cell>
          <cell r="R335" t="e">
            <v>#DIV/0!</v>
          </cell>
          <cell r="S335" t="e">
            <v>#DIV/0!</v>
          </cell>
          <cell r="T335" t="e">
            <v>#DIV/0!</v>
          </cell>
          <cell r="U335" t="e">
            <v>#DIV/0!</v>
          </cell>
          <cell r="V335" t="e">
            <v>#DIV/0!</v>
          </cell>
          <cell r="W335" t="e">
            <v>#DIV/0!</v>
          </cell>
          <cell r="X335" t="e">
            <v>#DIV/0!</v>
          </cell>
          <cell r="Y335" t="e">
            <v>#DIV/0!</v>
          </cell>
          <cell r="Z335" t="e">
            <v>#DIV/0!</v>
          </cell>
        </row>
        <row r="336">
          <cell r="B336" t="str">
            <v>L-Selectin (CD62L)</v>
          </cell>
          <cell r="C336">
            <v>3790</v>
          </cell>
          <cell r="D336">
            <v>1938.75</v>
          </cell>
          <cell r="E336">
            <v>282.75</v>
          </cell>
          <cell r="F336">
            <v>109</v>
          </cell>
          <cell r="G336" t="e">
            <v>#DIV/0!</v>
          </cell>
          <cell r="H336" t="e">
            <v>#DIV/0!</v>
          </cell>
          <cell r="I336" t="e">
            <v>#DIV/0!</v>
          </cell>
          <cell r="J336" t="e">
            <v>#DIV/0!</v>
          </cell>
          <cell r="K336" t="e">
            <v>#DIV/0!</v>
          </cell>
          <cell r="L336" t="e">
            <v>#DIV/0!</v>
          </cell>
          <cell r="M336" t="e">
            <v>#DIV/0!</v>
          </cell>
          <cell r="N336" t="e">
            <v>#DIV/0!</v>
          </cell>
          <cell r="O336" t="e">
            <v>#DIV/0!</v>
          </cell>
          <cell r="P336" t="e">
            <v>#DIV/0!</v>
          </cell>
          <cell r="Q336" t="e">
            <v>#DIV/0!</v>
          </cell>
          <cell r="R336" t="e">
            <v>#DIV/0!</v>
          </cell>
          <cell r="S336" t="e">
            <v>#DIV/0!</v>
          </cell>
          <cell r="T336" t="e">
            <v>#DIV/0!</v>
          </cell>
          <cell r="U336" t="e">
            <v>#DIV/0!</v>
          </cell>
          <cell r="V336" t="e">
            <v>#DIV/0!</v>
          </cell>
          <cell r="W336" t="e">
            <v>#DIV/0!</v>
          </cell>
          <cell r="X336" t="e">
            <v>#DIV/0!</v>
          </cell>
          <cell r="Y336" t="e">
            <v>#DIV/0!</v>
          </cell>
          <cell r="Z336" t="e">
            <v>#DIV/0!</v>
          </cell>
        </row>
        <row r="337">
          <cell r="B337" t="str">
            <v>Lymphotactin / XCL1</v>
          </cell>
          <cell r="C337">
            <v>1328.25</v>
          </cell>
          <cell r="D337">
            <v>834.75</v>
          </cell>
          <cell r="E337">
            <v>116.5</v>
          </cell>
          <cell r="F337">
            <v>86.5</v>
          </cell>
          <cell r="G337" t="e">
            <v>#DIV/0!</v>
          </cell>
          <cell r="H337" t="e">
            <v>#DIV/0!</v>
          </cell>
          <cell r="I337" t="e">
            <v>#DIV/0!</v>
          </cell>
          <cell r="J337" t="e">
            <v>#DIV/0!</v>
          </cell>
          <cell r="K337" t="e">
            <v>#DIV/0!</v>
          </cell>
          <cell r="L337" t="e">
            <v>#DIV/0!</v>
          </cell>
          <cell r="M337" t="e">
            <v>#DIV/0!</v>
          </cell>
          <cell r="N337" t="e">
            <v>#DIV/0!</v>
          </cell>
          <cell r="O337" t="e">
            <v>#DIV/0!</v>
          </cell>
          <cell r="P337" t="e">
            <v>#DIV/0!</v>
          </cell>
          <cell r="Q337" t="e">
            <v>#DIV/0!</v>
          </cell>
          <cell r="R337" t="e">
            <v>#DIV/0!</v>
          </cell>
          <cell r="S337" t="e">
            <v>#DIV/0!</v>
          </cell>
          <cell r="T337" t="e">
            <v>#DIV/0!</v>
          </cell>
          <cell r="U337" t="e">
            <v>#DIV/0!</v>
          </cell>
          <cell r="V337" t="e">
            <v>#DIV/0!</v>
          </cell>
          <cell r="W337" t="e">
            <v>#DIV/0!</v>
          </cell>
          <cell r="X337" t="e">
            <v>#DIV/0!</v>
          </cell>
          <cell r="Y337" t="e">
            <v>#DIV/0!</v>
          </cell>
          <cell r="Z337" t="e">
            <v>#DIV/0!</v>
          </cell>
        </row>
        <row r="338">
          <cell r="B338" t="str">
            <v>Lymphotoxin beta / TNFSF3</v>
          </cell>
          <cell r="C338">
            <v>1684.5</v>
          </cell>
          <cell r="D338">
            <v>1342.75</v>
          </cell>
          <cell r="E338">
            <v>115</v>
          </cell>
          <cell r="F338">
            <v>81.5</v>
          </cell>
          <cell r="G338" t="e">
            <v>#DIV/0!</v>
          </cell>
          <cell r="H338" t="e">
            <v>#DIV/0!</v>
          </cell>
          <cell r="I338" t="e">
            <v>#DIV/0!</v>
          </cell>
          <cell r="J338" t="e">
            <v>#DIV/0!</v>
          </cell>
          <cell r="K338" t="e">
            <v>#DIV/0!</v>
          </cell>
          <cell r="L338" t="e">
            <v>#DIV/0!</v>
          </cell>
          <cell r="M338" t="e">
            <v>#DIV/0!</v>
          </cell>
          <cell r="N338" t="e">
            <v>#DIV/0!</v>
          </cell>
          <cell r="O338" t="e">
            <v>#DIV/0!</v>
          </cell>
          <cell r="P338" t="e">
            <v>#DIV/0!</v>
          </cell>
          <cell r="Q338" t="e">
            <v>#DIV/0!</v>
          </cell>
          <cell r="R338" t="e">
            <v>#DIV/0!</v>
          </cell>
          <cell r="S338" t="e">
            <v>#DIV/0!</v>
          </cell>
          <cell r="T338" t="e">
            <v>#DIV/0!</v>
          </cell>
          <cell r="U338" t="e">
            <v>#DIV/0!</v>
          </cell>
          <cell r="V338" t="e">
            <v>#DIV/0!</v>
          </cell>
          <cell r="W338" t="e">
            <v>#DIV/0!</v>
          </cell>
          <cell r="X338" t="e">
            <v>#DIV/0!</v>
          </cell>
          <cell r="Y338" t="e">
            <v>#DIV/0!</v>
          </cell>
          <cell r="Z338" t="e">
            <v>#DIV/0!</v>
          </cell>
        </row>
        <row r="339">
          <cell r="B339" t="str">
            <v>Lymphotoxin beta R / TNFRSF3</v>
          </cell>
          <cell r="C339">
            <v>1349.5</v>
          </cell>
          <cell r="D339">
            <v>899</v>
          </cell>
          <cell r="E339">
            <v>119.5</v>
          </cell>
          <cell r="F339">
            <v>79.5</v>
          </cell>
          <cell r="G339" t="e">
            <v>#DIV/0!</v>
          </cell>
          <cell r="H339" t="e">
            <v>#DIV/0!</v>
          </cell>
          <cell r="I339" t="e">
            <v>#DIV/0!</v>
          </cell>
          <cell r="J339" t="e">
            <v>#DIV/0!</v>
          </cell>
          <cell r="K339" t="e">
            <v>#DIV/0!</v>
          </cell>
          <cell r="L339" t="e">
            <v>#DIV/0!</v>
          </cell>
          <cell r="M339" t="e">
            <v>#DIV/0!</v>
          </cell>
          <cell r="N339" t="e">
            <v>#DIV/0!</v>
          </cell>
          <cell r="O339" t="e">
            <v>#DIV/0!</v>
          </cell>
          <cell r="P339" t="e">
            <v>#DIV/0!</v>
          </cell>
          <cell r="Q339" t="e">
            <v>#DIV/0!</v>
          </cell>
          <cell r="R339" t="e">
            <v>#DIV/0!</v>
          </cell>
          <cell r="S339" t="e">
            <v>#DIV/0!</v>
          </cell>
          <cell r="T339" t="e">
            <v>#DIV/0!</v>
          </cell>
          <cell r="U339" t="e">
            <v>#DIV/0!</v>
          </cell>
          <cell r="V339" t="e">
            <v>#DIV/0!</v>
          </cell>
          <cell r="W339" t="e">
            <v>#DIV/0!</v>
          </cell>
          <cell r="X339" t="e">
            <v>#DIV/0!</v>
          </cell>
          <cell r="Y339" t="e">
            <v>#DIV/0!</v>
          </cell>
          <cell r="Z339" t="e">
            <v>#DIV/0!</v>
          </cell>
        </row>
        <row r="340">
          <cell r="B340" t="str">
            <v>MAC-1 </v>
          </cell>
          <cell r="C340">
            <v>4772</v>
          </cell>
          <cell r="D340">
            <v>2321.25</v>
          </cell>
          <cell r="E340">
            <v>246.5</v>
          </cell>
          <cell r="F340">
            <v>94</v>
          </cell>
          <cell r="G340" t="e">
            <v>#DIV/0!</v>
          </cell>
          <cell r="H340" t="e">
            <v>#DIV/0!</v>
          </cell>
          <cell r="I340" t="e">
            <v>#DIV/0!</v>
          </cell>
          <cell r="J340" t="e">
            <v>#DIV/0!</v>
          </cell>
          <cell r="K340" t="e">
            <v>#DIV/0!</v>
          </cell>
          <cell r="L340" t="e">
            <v>#DIV/0!</v>
          </cell>
          <cell r="M340" t="e">
            <v>#DIV/0!</v>
          </cell>
          <cell r="N340" t="e">
            <v>#DIV/0!</v>
          </cell>
          <cell r="O340" t="e">
            <v>#DIV/0!</v>
          </cell>
          <cell r="P340" t="e">
            <v>#DIV/0!</v>
          </cell>
          <cell r="Q340" t="e">
            <v>#DIV/0!</v>
          </cell>
          <cell r="R340" t="e">
            <v>#DIV/0!</v>
          </cell>
          <cell r="S340" t="e">
            <v>#DIV/0!</v>
          </cell>
          <cell r="T340" t="e">
            <v>#DIV/0!</v>
          </cell>
          <cell r="U340" t="e">
            <v>#DIV/0!</v>
          </cell>
          <cell r="V340" t="e">
            <v>#DIV/0!</v>
          </cell>
          <cell r="W340" t="e">
            <v>#DIV/0!</v>
          </cell>
          <cell r="X340" t="e">
            <v>#DIV/0!</v>
          </cell>
          <cell r="Y340" t="e">
            <v>#DIV/0!</v>
          </cell>
          <cell r="Z340" t="e">
            <v>#DIV/0!</v>
          </cell>
        </row>
        <row r="341">
          <cell r="B341" t="str">
            <v>MCP-1</v>
          </cell>
          <cell r="C341">
            <v>10646.75</v>
          </cell>
          <cell r="D341">
            <v>5901.5</v>
          </cell>
          <cell r="E341">
            <v>387.5</v>
          </cell>
          <cell r="F341">
            <v>192</v>
          </cell>
          <cell r="G341" t="e">
            <v>#DIV/0!</v>
          </cell>
          <cell r="H341" t="e">
            <v>#DIV/0!</v>
          </cell>
          <cell r="I341" t="e">
            <v>#DIV/0!</v>
          </cell>
          <cell r="J341" t="e">
            <v>#DIV/0!</v>
          </cell>
          <cell r="K341" t="e">
            <v>#DIV/0!</v>
          </cell>
          <cell r="L341" t="e">
            <v>#DIV/0!</v>
          </cell>
          <cell r="M341" t="e">
            <v>#DIV/0!</v>
          </cell>
          <cell r="N341" t="e">
            <v>#DIV/0!</v>
          </cell>
          <cell r="O341" t="e">
            <v>#DIV/0!</v>
          </cell>
          <cell r="P341" t="e">
            <v>#DIV/0!</v>
          </cell>
          <cell r="Q341" t="e">
            <v>#DIV/0!</v>
          </cell>
          <cell r="R341" t="e">
            <v>#DIV/0!</v>
          </cell>
          <cell r="S341" t="e">
            <v>#DIV/0!</v>
          </cell>
          <cell r="T341" t="e">
            <v>#DIV/0!</v>
          </cell>
          <cell r="U341" t="e">
            <v>#DIV/0!</v>
          </cell>
          <cell r="V341" t="e">
            <v>#DIV/0!</v>
          </cell>
          <cell r="W341" t="e">
            <v>#DIV/0!</v>
          </cell>
          <cell r="X341" t="e">
            <v>#DIV/0!</v>
          </cell>
          <cell r="Y341" t="e">
            <v>#DIV/0!</v>
          </cell>
          <cell r="Z341" t="e">
            <v>#DIV/0!</v>
          </cell>
        </row>
        <row r="342">
          <cell r="B342" t="str">
            <v>MCP-2</v>
          </cell>
          <cell r="C342">
            <v>7418.5</v>
          </cell>
          <cell r="D342">
            <v>1500.5</v>
          </cell>
          <cell r="E342">
            <v>195.5</v>
          </cell>
          <cell r="F342">
            <v>77.5</v>
          </cell>
          <cell r="G342" t="e">
            <v>#DIV/0!</v>
          </cell>
          <cell r="H342" t="e">
            <v>#DIV/0!</v>
          </cell>
          <cell r="I342" t="e">
            <v>#DIV/0!</v>
          </cell>
          <cell r="J342" t="e">
            <v>#DIV/0!</v>
          </cell>
          <cell r="K342" t="e">
            <v>#DIV/0!</v>
          </cell>
          <cell r="L342" t="e">
            <v>#DIV/0!</v>
          </cell>
          <cell r="M342" t="e">
            <v>#DIV/0!</v>
          </cell>
          <cell r="N342" t="e">
            <v>#DIV/0!</v>
          </cell>
          <cell r="O342" t="e">
            <v>#DIV/0!</v>
          </cell>
          <cell r="P342" t="e">
            <v>#DIV/0!</v>
          </cell>
          <cell r="Q342" t="e">
            <v>#DIV/0!</v>
          </cell>
          <cell r="R342" t="e">
            <v>#DIV/0!</v>
          </cell>
          <cell r="S342" t="e">
            <v>#DIV/0!</v>
          </cell>
          <cell r="T342" t="e">
            <v>#DIV/0!</v>
          </cell>
          <cell r="U342" t="e">
            <v>#DIV/0!</v>
          </cell>
          <cell r="V342" t="e">
            <v>#DIV/0!</v>
          </cell>
          <cell r="W342" t="e">
            <v>#DIV/0!</v>
          </cell>
          <cell r="X342" t="e">
            <v>#DIV/0!</v>
          </cell>
          <cell r="Y342" t="e">
            <v>#DIV/0!</v>
          </cell>
          <cell r="Z342" t="e">
            <v>#DIV/0!</v>
          </cell>
        </row>
        <row r="343">
          <cell r="B343" t="str">
            <v>MCP-3</v>
          </cell>
          <cell r="C343">
            <v>3172</v>
          </cell>
          <cell r="D343">
            <v>1541.5</v>
          </cell>
          <cell r="E343">
            <v>292.5</v>
          </cell>
          <cell r="F343">
            <v>82.5</v>
          </cell>
          <cell r="G343" t="e">
            <v>#DIV/0!</v>
          </cell>
          <cell r="H343" t="e">
            <v>#DIV/0!</v>
          </cell>
          <cell r="I343" t="e">
            <v>#DIV/0!</v>
          </cell>
          <cell r="J343" t="e">
            <v>#DIV/0!</v>
          </cell>
          <cell r="K343" t="e">
            <v>#DIV/0!</v>
          </cell>
          <cell r="L343" t="e">
            <v>#DIV/0!</v>
          </cell>
          <cell r="M343" t="e">
            <v>#DIV/0!</v>
          </cell>
          <cell r="N343" t="e">
            <v>#DIV/0!</v>
          </cell>
          <cell r="O343" t="e">
            <v>#DIV/0!</v>
          </cell>
          <cell r="P343" t="e">
            <v>#DIV/0!</v>
          </cell>
          <cell r="Q343" t="e">
            <v>#DIV/0!</v>
          </cell>
          <cell r="R343" t="e">
            <v>#DIV/0!</v>
          </cell>
          <cell r="S343" t="e">
            <v>#DIV/0!</v>
          </cell>
          <cell r="T343" t="e">
            <v>#DIV/0!</v>
          </cell>
          <cell r="U343" t="e">
            <v>#DIV/0!</v>
          </cell>
          <cell r="V343" t="e">
            <v>#DIV/0!</v>
          </cell>
          <cell r="W343" t="e">
            <v>#DIV/0!</v>
          </cell>
          <cell r="X343" t="e">
            <v>#DIV/0!</v>
          </cell>
          <cell r="Y343" t="e">
            <v>#DIV/0!</v>
          </cell>
          <cell r="Z343" t="e">
            <v>#DIV/0!</v>
          </cell>
        </row>
        <row r="344">
          <cell r="B344" t="str">
            <v>MCP-4 / CCL13</v>
          </cell>
          <cell r="C344">
            <v>5446.5</v>
          </cell>
          <cell r="D344">
            <v>12644.75</v>
          </cell>
          <cell r="E344">
            <v>111</v>
          </cell>
          <cell r="F344">
            <v>85.5</v>
          </cell>
          <cell r="G344" t="e">
            <v>#DIV/0!</v>
          </cell>
          <cell r="H344" t="e">
            <v>#DIV/0!</v>
          </cell>
          <cell r="I344" t="e">
            <v>#DIV/0!</v>
          </cell>
          <cell r="J344" t="e">
            <v>#DIV/0!</v>
          </cell>
          <cell r="K344" t="e">
            <v>#DIV/0!</v>
          </cell>
          <cell r="L344" t="e">
            <v>#DIV/0!</v>
          </cell>
          <cell r="M344" t="e">
            <v>#DIV/0!</v>
          </cell>
          <cell r="N344" t="e">
            <v>#DIV/0!</v>
          </cell>
          <cell r="O344" t="e">
            <v>#DIV/0!</v>
          </cell>
          <cell r="P344" t="e">
            <v>#DIV/0!</v>
          </cell>
          <cell r="Q344" t="e">
            <v>#DIV/0!</v>
          </cell>
          <cell r="R344" t="e">
            <v>#DIV/0!</v>
          </cell>
          <cell r="S344" t="e">
            <v>#DIV/0!</v>
          </cell>
          <cell r="T344" t="e">
            <v>#DIV/0!</v>
          </cell>
          <cell r="U344" t="e">
            <v>#DIV/0!</v>
          </cell>
          <cell r="V344" t="e">
            <v>#DIV/0!</v>
          </cell>
          <cell r="W344" t="e">
            <v>#DIV/0!</v>
          </cell>
          <cell r="X344" t="e">
            <v>#DIV/0!</v>
          </cell>
          <cell r="Y344" t="e">
            <v>#DIV/0!</v>
          </cell>
          <cell r="Z344" t="e">
            <v>#DIV/0!</v>
          </cell>
        </row>
        <row r="345">
          <cell r="B345" t="str">
            <v>M-CSF</v>
          </cell>
          <cell r="C345">
            <v>1527</v>
          </cell>
          <cell r="D345">
            <v>1313</v>
          </cell>
          <cell r="E345">
            <v>116</v>
          </cell>
          <cell r="F345">
            <v>103.5</v>
          </cell>
          <cell r="G345" t="e">
            <v>#DIV/0!</v>
          </cell>
          <cell r="H345" t="e">
            <v>#DIV/0!</v>
          </cell>
          <cell r="I345" t="e">
            <v>#DIV/0!</v>
          </cell>
          <cell r="J345" t="e">
            <v>#DIV/0!</v>
          </cell>
          <cell r="K345" t="e">
            <v>#DIV/0!</v>
          </cell>
          <cell r="L345" t="e">
            <v>#DIV/0!</v>
          </cell>
          <cell r="M345" t="e">
            <v>#DIV/0!</v>
          </cell>
          <cell r="N345" t="e">
            <v>#DIV/0!</v>
          </cell>
          <cell r="O345" t="e">
            <v>#DIV/0!</v>
          </cell>
          <cell r="P345" t="e">
            <v>#DIV/0!</v>
          </cell>
          <cell r="Q345" t="e">
            <v>#DIV/0!</v>
          </cell>
          <cell r="R345" t="e">
            <v>#DIV/0!</v>
          </cell>
          <cell r="S345" t="e">
            <v>#DIV/0!</v>
          </cell>
          <cell r="T345" t="e">
            <v>#DIV/0!</v>
          </cell>
          <cell r="U345" t="e">
            <v>#DIV/0!</v>
          </cell>
          <cell r="V345" t="e">
            <v>#DIV/0!</v>
          </cell>
          <cell r="W345" t="e">
            <v>#DIV/0!</v>
          </cell>
          <cell r="X345" t="e">
            <v>#DIV/0!</v>
          </cell>
          <cell r="Y345" t="e">
            <v>#DIV/0!</v>
          </cell>
          <cell r="Z345" t="e">
            <v>#DIV/0!</v>
          </cell>
        </row>
        <row r="346">
          <cell r="B346" t="str">
            <v>M-CSF R </v>
          </cell>
          <cell r="C346">
            <v>3324.25</v>
          </cell>
          <cell r="D346">
            <v>3016</v>
          </cell>
          <cell r="E346">
            <v>120</v>
          </cell>
          <cell r="F346">
            <v>110</v>
          </cell>
          <cell r="G346" t="e">
            <v>#DIV/0!</v>
          </cell>
          <cell r="H346" t="e">
            <v>#DIV/0!</v>
          </cell>
          <cell r="I346" t="e">
            <v>#DIV/0!</v>
          </cell>
          <cell r="J346" t="e">
            <v>#DIV/0!</v>
          </cell>
          <cell r="K346" t="e">
            <v>#DIV/0!</v>
          </cell>
          <cell r="L346" t="e">
            <v>#DIV/0!</v>
          </cell>
          <cell r="M346" t="e">
            <v>#DIV/0!</v>
          </cell>
          <cell r="N346" t="e">
            <v>#DIV/0!</v>
          </cell>
          <cell r="O346" t="e">
            <v>#DIV/0!</v>
          </cell>
          <cell r="P346" t="e">
            <v>#DIV/0!</v>
          </cell>
          <cell r="Q346" t="e">
            <v>#DIV/0!</v>
          </cell>
          <cell r="R346" t="e">
            <v>#DIV/0!</v>
          </cell>
          <cell r="S346" t="e">
            <v>#DIV/0!</v>
          </cell>
          <cell r="T346" t="e">
            <v>#DIV/0!</v>
          </cell>
          <cell r="U346" t="e">
            <v>#DIV/0!</v>
          </cell>
          <cell r="V346" t="e">
            <v>#DIV/0!</v>
          </cell>
          <cell r="W346" t="e">
            <v>#DIV/0!</v>
          </cell>
          <cell r="X346" t="e">
            <v>#DIV/0!</v>
          </cell>
          <cell r="Y346" t="e">
            <v>#DIV/0!</v>
          </cell>
          <cell r="Z346" t="e">
            <v>#DIV/0!</v>
          </cell>
        </row>
        <row r="347">
          <cell r="B347" t="str">
            <v>MDC</v>
          </cell>
          <cell r="C347">
            <v>12284.75</v>
          </cell>
          <cell r="D347">
            <v>5234</v>
          </cell>
          <cell r="E347">
            <v>115</v>
          </cell>
          <cell r="F347">
            <v>97</v>
          </cell>
          <cell r="G347" t="e">
            <v>#DIV/0!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M347" t="e">
            <v>#DIV/0!</v>
          </cell>
          <cell r="N347" t="e">
            <v>#DIV/0!</v>
          </cell>
          <cell r="O347" t="e">
            <v>#DIV/0!</v>
          </cell>
          <cell r="P347" t="e">
            <v>#DIV/0!</v>
          </cell>
          <cell r="Q347" t="e">
            <v>#DIV/0!</v>
          </cell>
          <cell r="R347" t="e">
            <v>#DIV/0!</v>
          </cell>
          <cell r="S347" t="e">
            <v>#DIV/0!</v>
          </cell>
          <cell r="T347" t="e">
            <v>#DIV/0!</v>
          </cell>
          <cell r="U347" t="e">
            <v>#DIV/0!</v>
          </cell>
          <cell r="V347" t="e">
            <v>#DIV/0!</v>
          </cell>
          <cell r="W347" t="e">
            <v>#DIV/0!</v>
          </cell>
          <cell r="X347" t="e">
            <v>#DIV/0!</v>
          </cell>
          <cell r="Y347" t="e">
            <v>#DIV/0!</v>
          </cell>
          <cell r="Z347" t="e">
            <v>#DIV/0!</v>
          </cell>
        </row>
        <row r="348">
          <cell r="B348" t="str">
            <v>MFG-E8</v>
          </cell>
          <cell r="C348">
            <v>1250.75</v>
          </cell>
          <cell r="D348">
            <v>685</v>
          </cell>
          <cell r="E348">
            <v>110.5</v>
          </cell>
          <cell r="F348">
            <v>82.5</v>
          </cell>
          <cell r="G348" t="e">
            <v>#DIV/0!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M348" t="e">
            <v>#DIV/0!</v>
          </cell>
          <cell r="N348" t="e">
            <v>#DIV/0!</v>
          </cell>
          <cell r="O348" t="e">
            <v>#DIV/0!</v>
          </cell>
          <cell r="P348" t="e">
            <v>#DIV/0!</v>
          </cell>
          <cell r="Q348" t="e">
            <v>#DIV/0!</v>
          </cell>
          <cell r="R348" t="e">
            <v>#DIV/0!</v>
          </cell>
          <cell r="S348" t="e">
            <v>#DIV/0!</v>
          </cell>
          <cell r="T348" t="e">
            <v>#DIV/0!</v>
          </cell>
          <cell r="U348" t="e">
            <v>#DIV/0!</v>
          </cell>
          <cell r="V348" t="e">
            <v>#DIV/0!</v>
          </cell>
          <cell r="W348" t="e">
            <v>#DIV/0!</v>
          </cell>
          <cell r="X348" t="e">
            <v>#DIV/0!</v>
          </cell>
          <cell r="Y348" t="e">
            <v>#DIV/0!</v>
          </cell>
          <cell r="Z348" t="e">
            <v>#DIV/0!</v>
          </cell>
        </row>
        <row r="349">
          <cell r="B349" t="str">
            <v>MFRP</v>
          </cell>
          <cell r="C349">
            <v>3283.5</v>
          </cell>
          <cell r="D349">
            <v>1367.5</v>
          </cell>
          <cell r="E349">
            <v>186.5</v>
          </cell>
          <cell r="F349">
            <v>91</v>
          </cell>
          <cell r="G349" t="e">
            <v>#DIV/0!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M349" t="e">
            <v>#DIV/0!</v>
          </cell>
          <cell r="N349" t="e">
            <v>#DIV/0!</v>
          </cell>
          <cell r="O349" t="e">
            <v>#DIV/0!</v>
          </cell>
          <cell r="P349" t="e">
            <v>#DIV/0!</v>
          </cell>
          <cell r="Q349" t="e">
            <v>#DIV/0!</v>
          </cell>
          <cell r="R349" t="e">
            <v>#DIV/0!</v>
          </cell>
          <cell r="S349" t="e">
            <v>#DIV/0!</v>
          </cell>
          <cell r="T349" t="e">
            <v>#DIV/0!</v>
          </cell>
          <cell r="U349" t="e">
            <v>#DIV/0!</v>
          </cell>
          <cell r="V349" t="e">
            <v>#DIV/0!</v>
          </cell>
          <cell r="W349" t="e">
            <v>#DIV/0!</v>
          </cell>
          <cell r="X349" t="e">
            <v>#DIV/0!</v>
          </cell>
          <cell r="Y349" t="e">
            <v>#DIV/0!</v>
          </cell>
          <cell r="Z349" t="e">
            <v>#DIV/0!</v>
          </cell>
        </row>
        <row r="350">
          <cell r="B350" t="str">
            <v>MICA</v>
          </cell>
          <cell r="C350">
            <v>1679.5</v>
          </cell>
          <cell r="D350">
            <v>953.75</v>
          </cell>
          <cell r="E350">
            <v>115</v>
          </cell>
          <cell r="F350">
            <v>81.5</v>
          </cell>
          <cell r="G350" t="e">
            <v>#DIV/0!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M350" t="e">
            <v>#DIV/0!</v>
          </cell>
          <cell r="N350" t="e">
            <v>#DIV/0!</v>
          </cell>
          <cell r="O350" t="e">
            <v>#DIV/0!</v>
          </cell>
          <cell r="P350" t="e">
            <v>#DIV/0!</v>
          </cell>
          <cell r="Q350" t="e">
            <v>#DIV/0!</v>
          </cell>
          <cell r="R350" t="e">
            <v>#DIV/0!</v>
          </cell>
          <cell r="S350" t="e">
            <v>#DIV/0!</v>
          </cell>
          <cell r="T350" t="e">
            <v>#DIV/0!</v>
          </cell>
          <cell r="U350" t="e">
            <v>#DIV/0!</v>
          </cell>
          <cell r="V350" t="e">
            <v>#DIV/0!</v>
          </cell>
          <cell r="W350" t="e">
            <v>#DIV/0!</v>
          </cell>
          <cell r="X350" t="e">
            <v>#DIV/0!</v>
          </cell>
          <cell r="Y350" t="e">
            <v>#DIV/0!</v>
          </cell>
          <cell r="Z350" t="e">
            <v>#DIV/0!</v>
          </cell>
        </row>
        <row r="351">
          <cell r="B351" t="str">
            <v>MIF </v>
          </cell>
          <cell r="C351">
            <v>2327</v>
          </cell>
          <cell r="D351">
            <v>1672.5</v>
          </cell>
          <cell r="E351">
            <v>240.5</v>
          </cell>
          <cell r="F351">
            <v>88</v>
          </cell>
          <cell r="G351" t="e">
            <v>#DIV/0!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M351" t="e">
            <v>#DIV/0!</v>
          </cell>
          <cell r="N351" t="e">
            <v>#DIV/0!</v>
          </cell>
          <cell r="O351" t="e">
            <v>#DIV/0!</v>
          </cell>
          <cell r="P351" t="e">
            <v>#DIV/0!</v>
          </cell>
          <cell r="Q351" t="e">
            <v>#DIV/0!</v>
          </cell>
          <cell r="R351" t="e">
            <v>#DIV/0!</v>
          </cell>
          <cell r="S351" t="e">
            <v>#DIV/0!</v>
          </cell>
          <cell r="T351" t="e">
            <v>#DIV/0!</v>
          </cell>
          <cell r="U351" t="e">
            <v>#DIV/0!</v>
          </cell>
          <cell r="V351" t="e">
            <v>#DIV/0!</v>
          </cell>
          <cell r="W351" t="e">
            <v>#DIV/0!</v>
          </cell>
          <cell r="X351" t="e">
            <v>#DIV/0!</v>
          </cell>
          <cell r="Y351" t="e">
            <v>#DIV/0!</v>
          </cell>
          <cell r="Z351" t="e">
            <v>#DIV/0!</v>
          </cell>
        </row>
        <row r="352">
          <cell r="B352" t="str">
            <v>MIG</v>
          </cell>
          <cell r="C352">
            <v>11709.25</v>
          </cell>
          <cell r="D352">
            <v>4814.25</v>
          </cell>
          <cell r="E352">
            <v>323.25</v>
          </cell>
          <cell r="F352">
            <v>195.5</v>
          </cell>
          <cell r="G352" t="e">
            <v>#DIV/0!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M352" t="e">
            <v>#DIV/0!</v>
          </cell>
          <cell r="N352" t="e">
            <v>#DIV/0!</v>
          </cell>
          <cell r="O352" t="e">
            <v>#DIV/0!</v>
          </cell>
          <cell r="P352" t="e">
            <v>#DIV/0!</v>
          </cell>
          <cell r="Q352" t="e">
            <v>#DIV/0!</v>
          </cell>
          <cell r="R352" t="e">
            <v>#DIV/0!</v>
          </cell>
          <cell r="S352" t="e">
            <v>#DIV/0!</v>
          </cell>
          <cell r="T352" t="e">
            <v>#DIV/0!</v>
          </cell>
          <cell r="U352" t="e">
            <v>#DIV/0!</v>
          </cell>
          <cell r="V352" t="e">
            <v>#DIV/0!</v>
          </cell>
          <cell r="W352" t="e">
            <v>#DIV/0!</v>
          </cell>
          <cell r="X352" t="e">
            <v>#DIV/0!</v>
          </cell>
          <cell r="Y352" t="e">
            <v>#DIV/0!</v>
          </cell>
          <cell r="Z352" t="e">
            <v>#DIV/0!</v>
          </cell>
        </row>
        <row r="353">
          <cell r="B353" t="str">
            <v>MIP-1a</v>
          </cell>
          <cell r="C353">
            <v>7550</v>
          </cell>
          <cell r="D353">
            <v>1351.5</v>
          </cell>
          <cell r="E353">
            <v>121</v>
          </cell>
          <cell r="F353">
            <v>80.5</v>
          </cell>
          <cell r="G353" t="e">
            <v>#DIV/0!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M353" t="e">
            <v>#DIV/0!</v>
          </cell>
          <cell r="N353" t="e">
            <v>#DIV/0!</v>
          </cell>
          <cell r="O353" t="e">
            <v>#DIV/0!</v>
          </cell>
          <cell r="P353" t="e">
            <v>#DIV/0!</v>
          </cell>
          <cell r="Q353" t="e">
            <v>#DIV/0!</v>
          </cell>
          <cell r="R353" t="e">
            <v>#DIV/0!</v>
          </cell>
          <cell r="S353" t="e">
            <v>#DIV/0!</v>
          </cell>
          <cell r="T353" t="e">
            <v>#DIV/0!</v>
          </cell>
          <cell r="U353" t="e">
            <v>#DIV/0!</v>
          </cell>
          <cell r="V353" t="e">
            <v>#DIV/0!</v>
          </cell>
          <cell r="W353" t="e">
            <v>#DIV/0!</v>
          </cell>
          <cell r="X353" t="e">
            <v>#DIV/0!</v>
          </cell>
          <cell r="Y353" t="e">
            <v>#DIV/0!</v>
          </cell>
          <cell r="Z353" t="e">
            <v>#DIV/0!</v>
          </cell>
        </row>
        <row r="354">
          <cell r="B354" t="str">
            <v>MIP-1b</v>
          </cell>
          <cell r="C354">
            <v>33347</v>
          </cell>
          <cell r="D354">
            <v>36295.75</v>
          </cell>
          <cell r="E354">
            <v>299.5</v>
          </cell>
          <cell r="F354">
            <v>95.5</v>
          </cell>
          <cell r="G354" t="e">
            <v>#DIV/0!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M354" t="e">
            <v>#DIV/0!</v>
          </cell>
          <cell r="N354" t="e">
            <v>#DIV/0!</v>
          </cell>
          <cell r="O354" t="e">
            <v>#DIV/0!</v>
          </cell>
          <cell r="P354" t="e">
            <v>#DIV/0!</v>
          </cell>
          <cell r="Q354" t="e">
            <v>#DIV/0!</v>
          </cell>
          <cell r="R354" t="e">
            <v>#DIV/0!</v>
          </cell>
          <cell r="S354" t="e">
            <v>#DIV/0!</v>
          </cell>
          <cell r="T354" t="e">
            <v>#DIV/0!</v>
          </cell>
          <cell r="U354" t="e">
            <v>#DIV/0!</v>
          </cell>
          <cell r="V354" t="e">
            <v>#DIV/0!</v>
          </cell>
          <cell r="W354" t="e">
            <v>#DIV/0!</v>
          </cell>
          <cell r="X354" t="e">
            <v>#DIV/0!</v>
          </cell>
          <cell r="Y354" t="e">
            <v>#DIV/0!</v>
          </cell>
          <cell r="Z354" t="e">
            <v>#DIV/0!</v>
          </cell>
        </row>
        <row r="355">
          <cell r="B355" t="str">
            <v>MIP-1d</v>
          </cell>
          <cell r="C355">
            <v>1578.75</v>
          </cell>
          <cell r="D355">
            <v>936</v>
          </cell>
          <cell r="E355">
            <v>115.5</v>
          </cell>
          <cell r="F355">
            <v>82</v>
          </cell>
          <cell r="G355" t="e">
            <v>#DIV/0!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M355" t="e">
            <v>#DIV/0!</v>
          </cell>
          <cell r="N355" t="e">
            <v>#DIV/0!</v>
          </cell>
          <cell r="O355" t="e">
            <v>#DIV/0!</v>
          </cell>
          <cell r="P355" t="e">
            <v>#DIV/0!</v>
          </cell>
          <cell r="Q355" t="e">
            <v>#DIV/0!</v>
          </cell>
          <cell r="R355" t="e">
            <v>#DIV/0!</v>
          </cell>
          <cell r="S355" t="e">
            <v>#DIV/0!</v>
          </cell>
          <cell r="T355" t="e">
            <v>#DIV/0!</v>
          </cell>
          <cell r="U355" t="e">
            <v>#DIV/0!</v>
          </cell>
          <cell r="V355" t="e">
            <v>#DIV/0!</v>
          </cell>
          <cell r="W355" t="e">
            <v>#DIV/0!</v>
          </cell>
          <cell r="X355" t="e">
            <v>#DIV/0!</v>
          </cell>
          <cell r="Y355" t="e">
            <v>#DIV/0!</v>
          </cell>
          <cell r="Z355" t="e">
            <v>#DIV/0!</v>
          </cell>
        </row>
        <row r="356">
          <cell r="B356" t="str">
            <v>MIP 2</v>
          </cell>
          <cell r="C356">
            <v>55679.75</v>
          </cell>
          <cell r="D356">
            <v>7709</v>
          </cell>
          <cell r="E356">
            <v>10326</v>
          </cell>
          <cell r="F356">
            <v>322.5</v>
          </cell>
          <cell r="G356" t="e">
            <v>#DIV/0!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M356" t="e">
            <v>#DIV/0!</v>
          </cell>
          <cell r="N356" t="e">
            <v>#DIV/0!</v>
          </cell>
          <cell r="O356" t="e">
            <v>#DIV/0!</v>
          </cell>
          <cell r="P356" t="e">
            <v>#DIV/0!</v>
          </cell>
          <cell r="Q356" t="e">
            <v>#DIV/0!</v>
          </cell>
          <cell r="R356" t="e">
            <v>#DIV/0!</v>
          </cell>
          <cell r="S356" t="e">
            <v>#DIV/0!</v>
          </cell>
          <cell r="T356" t="e">
            <v>#DIV/0!</v>
          </cell>
          <cell r="U356" t="e">
            <v>#DIV/0!</v>
          </cell>
          <cell r="V356" t="e">
            <v>#DIV/0!</v>
          </cell>
          <cell r="W356" t="e">
            <v>#DIV/0!</v>
          </cell>
          <cell r="X356" t="e">
            <v>#DIV/0!</v>
          </cell>
          <cell r="Y356" t="e">
            <v>#DIV/0!</v>
          </cell>
          <cell r="Z356" t="e">
            <v>#DIV/0!</v>
          </cell>
        </row>
        <row r="357">
          <cell r="B357" t="str">
            <v>MIP-3 alpha </v>
          </cell>
          <cell r="C357">
            <v>1992</v>
          </cell>
          <cell r="D357">
            <v>1147.75</v>
          </cell>
          <cell r="E357">
            <v>190</v>
          </cell>
          <cell r="F357">
            <v>79</v>
          </cell>
          <cell r="G357" t="e">
            <v>#DIV/0!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M357" t="e">
            <v>#DIV/0!</v>
          </cell>
          <cell r="N357" t="e">
            <v>#DIV/0!</v>
          </cell>
          <cell r="O357" t="e">
            <v>#DIV/0!</v>
          </cell>
          <cell r="P357" t="e">
            <v>#DIV/0!</v>
          </cell>
          <cell r="Q357" t="e">
            <v>#DIV/0!</v>
          </cell>
          <cell r="R357" t="e">
            <v>#DIV/0!</v>
          </cell>
          <cell r="S357" t="e">
            <v>#DIV/0!</v>
          </cell>
          <cell r="T357" t="e">
            <v>#DIV/0!</v>
          </cell>
          <cell r="U357" t="e">
            <v>#DIV/0!</v>
          </cell>
          <cell r="V357" t="e">
            <v>#DIV/0!</v>
          </cell>
          <cell r="W357" t="e">
            <v>#DIV/0!</v>
          </cell>
          <cell r="X357" t="e">
            <v>#DIV/0!</v>
          </cell>
          <cell r="Y357" t="e">
            <v>#DIV/0!</v>
          </cell>
          <cell r="Z357" t="e">
            <v>#DIV/0!</v>
          </cell>
        </row>
        <row r="358">
          <cell r="B358" t="str">
            <v>MIP-3 beta </v>
          </cell>
          <cell r="C358">
            <v>2497.5</v>
          </cell>
          <cell r="D358">
            <v>1405.75</v>
          </cell>
          <cell r="E358">
            <v>389</v>
          </cell>
          <cell r="F358">
            <v>92</v>
          </cell>
          <cell r="G358" t="e">
            <v>#DIV/0!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M358" t="e">
            <v>#DIV/0!</v>
          </cell>
          <cell r="N358" t="e">
            <v>#DIV/0!</v>
          </cell>
          <cell r="O358" t="e">
            <v>#DIV/0!</v>
          </cell>
          <cell r="P358" t="e">
            <v>#DIV/0!</v>
          </cell>
          <cell r="Q358" t="e">
            <v>#DIV/0!</v>
          </cell>
          <cell r="R358" t="e">
            <v>#DIV/0!</v>
          </cell>
          <cell r="S358" t="e">
            <v>#DIV/0!</v>
          </cell>
          <cell r="T358" t="e">
            <v>#DIV/0!</v>
          </cell>
          <cell r="U358" t="e">
            <v>#DIV/0!</v>
          </cell>
          <cell r="V358" t="e">
            <v>#DIV/0!</v>
          </cell>
          <cell r="W358" t="e">
            <v>#DIV/0!</v>
          </cell>
          <cell r="X358" t="e">
            <v>#DIV/0!</v>
          </cell>
          <cell r="Y358" t="e">
            <v>#DIV/0!</v>
          </cell>
          <cell r="Z358" t="e">
            <v>#DIV/0!</v>
          </cell>
        </row>
        <row r="359">
          <cell r="B359" t="str">
            <v>MMP-1 </v>
          </cell>
          <cell r="C359">
            <v>1344.5</v>
          </cell>
          <cell r="D359">
            <v>894</v>
          </cell>
          <cell r="E359">
            <v>4448</v>
          </cell>
          <cell r="F359">
            <v>165.5</v>
          </cell>
          <cell r="G359" t="e">
            <v>#DIV/0!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M359" t="e">
            <v>#DIV/0!</v>
          </cell>
          <cell r="N359" t="e">
            <v>#DIV/0!</v>
          </cell>
          <cell r="O359" t="e">
            <v>#DIV/0!</v>
          </cell>
          <cell r="P359" t="e">
            <v>#DIV/0!</v>
          </cell>
          <cell r="Q359" t="e">
            <v>#DIV/0!</v>
          </cell>
          <cell r="R359" t="e">
            <v>#DIV/0!</v>
          </cell>
          <cell r="S359" t="e">
            <v>#DIV/0!</v>
          </cell>
          <cell r="T359" t="e">
            <v>#DIV/0!</v>
          </cell>
          <cell r="U359" t="e">
            <v>#DIV/0!</v>
          </cell>
          <cell r="V359" t="e">
            <v>#DIV/0!</v>
          </cell>
          <cell r="W359" t="e">
            <v>#DIV/0!</v>
          </cell>
          <cell r="X359" t="e">
            <v>#DIV/0!</v>
          </cell>
          <cell r="Y359" t="e">
            <v>#DIV/0!</v>
          </cell>
          <cell r="Z359" t="e">
            <v>#DIV/0!</v>
          </cell>
        </row>
        <row r="360">
          <cell r="B360" t="str">
            <v>MMP-2 </v>
          </cell>
          <cell r="C360">
            <v>2946</v>
          </cell>
          <cell r="D360">
            <v>1782.5</v>
          </cell>
          <cell r="E360">
            <v>206</v>
          </cell>
          <cell r="F360">
            <v>153.5</v>
          </cell>
          <cell r="G360" t="e">
            <v>#DIV/0!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M360" t="e">
            <v>#DIV/0!</v>
          </cell>
          <cell r="N360" t="e">
            <v>#DIV/0!</v>
          </cell>
          <cell r="O360" t="e">
            <v>#DIV/0!</v>
          </cell>
          <cell r="P360" t="e">
            <v>#DIV/0!</v>
          </cell>
          <cell r="Q360" t="e">
            <v>#DIV/0!</v>
          </cell>
          <cell r="R360" t="e">
            <v>#DIV/0!</v>
          </cell>
          <cell r="S360" t="e">
            <v>#DIV/0!</v>
          </cell>
          <cell r="T360" t="e">
            <v>#DIV/0!</v>
          </cell>
          <cell r="U360" t="e">
            <v>#DIV/0!</v>
          </cell>
          <cell r="V360" t="e">
            <v>#DIV/0!</v>
          </cell>
          <cell r="W360" t="e">
            <v>#DIV/0!</v>
          </cell>
          <cell r="X360" t="e">
            <v>#DIV/0!</v>
          </cell>
          <cell r="Y360" t="e">
            <v>#DIV/0!</v>
          </cell>
          <cell r="Z360" t="e">
            <v>#DIV/0!</v>
          </cell>
        </row>
        <row r="361">
          <cell r="B361" t="str">
            <v>MMP-3</v>
          </cell>
          <cell r="C361">
            <v>2877</v>
          </cell>
          <cell r="D361">
            <v>1493</v>
          </cell>
          <cell r="E361">
            <v>186</v>
          </cell>
          <cell r="F361">
            <v>114</v>
          </cell>
          <cell r="G361" t="e">
            <v>#DIV/0!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M361" t="e">
            <v>#DIV/0!</v>
          </cell>
          <cell r="N361" t="e">
            <v>#DIV/0!</v>
          </cell>
          <cell r="O361" t="e">
            <v>#DIV/0!</v>
          </cell>
          <cell r="P361" t="e">
            <v>#DIV/0!</v>
          </cell>
          <cell r="Q361" t="e">
            <v>#DIV/0!</v>
          </cell>
          <cell r="R361" t="e">
            <v>#DIV/0!</v>
          </cell>
          <cell r="S361" t="e">
            <v>#DIV/0!</v>
          </cell>
          <cell r="T361" t="e">
            <v>#DIV/0!</v>
          </cell>
          <cell r="U361" t="e">
            <v>#DIV/0!</v>
          </cell>
          <cell r="V361" t="e">
            <v>#DIV/0!</v>
          </cell>
          <cell r="W361" t="e">
            <v>#DIV/0!</v>
          </cell>
          <cell r="X361" t="e">
            <v>#DIV/0!</v>
          </cell>
          <cell r="Y361" t="e">
            <v>#DIV/0!</v>
          </cell>
          <cell r="Z361" t="e">
            <v>#DIV/0!</v>
          </cell>
        </row>
        <row r="362">
          <cell r="B362" t="str">
            <v>MMP-7 </v>
          </cell>
          <cell r="C362">
            <v>2096.75</v>
          </cell>
          <cell r="D362">
            <v>1266.25</v>
          </cell>
          <cell r="E362">
            <v>113</v>
          </cell>
          <cell r="F362">
            <v>83.75</v>
          </cell>
          <cell r="G362" t="e">
            <v>#DIV/0!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M362" t="e">
            <v>#DIV/0!</v>
          </cell>
          <cell r="N362" t="e">
            <v>#DIV/0!</v>
          </cell>
          <cell r="O362" t="e">
            <v>#DIV/0!</v>
          </cell>
          <cell r="P362" t="e">
            <v>#DIV/0!</v>
          </cell>
          <cell r="Q362" t="e">
            <v>#DIV/0!</v>
          </cell>
          <cell r="R362" t="e">
            <v>#DIV/0!</v>
          </cell>
          <cell r="S362" t="e">
            <v>#DIV/0!</v>
          </cell>
          <cell r="T362" t="e">
            <v>#DIV/0!</v>
          </cell>
          <cell r="U362" t="e">
            <v>#DIV/0!</v>
          </cell>
          <cell r="V362" t="e">
            <v>#DIV/0!</v>
          </cell>
          <cell r="W362" t="e">
            <v>#DIV/0!</v>
          </cell>
          <cell r="X362" t="e">
            <v>#DIV/0!</v>
          </cell>
          <cell r="Y362" t="e">
            <v>#DIV/0!</v>
          </cell>
          <cell r="Z362" t="e">
            <v>#DIV/0!</v>
          </cell>
        </row>
        <row r="363">
          <cell r="B363" t="str">
            <v>MMP-8 </v>
          </cell>
          <cell r="C363">
            <v>4623.25</v>
          </cell>
          <cell r="D363">
            <v>2342.5</v>
          </cell>
          <cell r="E363">
            <v>552.5</v>
          </cell>
          <cell r="F363">
            <v>149.5</v>
          </cell>
          <cell r="G363" t="e">
            <v>#DIV/0!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M363" t="e">
            <v>#DIV/0!</v>
          </cell>
          <cell r="N363" t="e">
            <v>#DIV/0!</v>
          </cell>
          <cell r="O363" t="e">
            <v>#DIV/0!</v>
          </cell>
          <cell r="P363" t="e">
            <v>#DIV/0!</v>
          </cell>
          <cell r="Q363" t="e">
            <v>#DIV/0!</v>
          </cell>
          <cell r="R363" t="e">
            <v>#DIV/0!</v>
          </cell>
          <cell r="S363" t="e">
            <v>#DIV/0!</v>
          </cell>
          <cell r="T363" t="e">
            <v>#DIV/0!</v>
          </cell>
          <cell r="U363" t="e">
            <v>#DIV/0!</v>
          </cell>
          <cell r="V363" t="e">
            <v>#DIV/0!</v>
          </cell>
          <cell r="W363" t="e">
            <v>#DIV/0!</v>
          </cell>
          <cell r="X363" t="e">
            <v>#DIV/0!</v>
          </cell>
          <cell r="Y363" t="e">
            <v>#DIV/0!</v>
          </cell>
          <cell r="Z363" t="e">
            <v>#DIV/0!</v>
          </cell>
        </row>
        <row r="364">
          <cell r="B364" t="str">
            <v>MMP-9 </v>
          </cell>
          <cell r="C364">
            <v>13008.25</v>
          </cell>
          <cell r="D364">
            <v>15179.5</v>
          </cell>
          <cell r="E364">
            <v>116.5</v>
          </cell>
          <cell r="F364">
            <v>81</v>
          </cell>
          <cell r="G364" t="e">
            <v>#DIV/0!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M364" t="e">
            <v>#DIV/0!</v>
          </cell>
          <cell r="N364" t="e">
            <v>#DIV/0!</v>
          </cell>
          <cell r="O364" t="e">
            <v>#DIV/0!</v>
          </cell>
          <cell r="P364" t="e">
            <v>#DIV/0!</v>
          </cell>
          <cell r="Q364" t="e">
            <v>#DIV/0!</v>
          </cell>
          <cell r="R364" t="e">
            <v>#DIV/0!</v>
          </cell>
          <cell r="S364" t="e">
            <v>#DIV/0!</v>
          </cell>
          <cell r="T364" t="e">
            <v>#DIV/0!</v>
          </cell>
          <cell r="U364" t="e">
            <v>#DIV/0!</v>
          </cell>
          <cell r="V364" t="e">
            <v>#DIV/0!</v>
          </cell>
          <cell r="W364" t="e">
            <v>#DIV/0!</v>
          </cell>
          <cell r="X364" t="e">
            <v>#DIV/0!</v>
          </cell>
          <cell r="Y364" t="e">
            <v>#DIV/0!</v>
          </cell>
          <cell r="Z364" t="e">
            <v>#DIV/0!</v>
          </cell>
        </row>
        <row r="365">
          <cell r="B365" t="str">
            <v>MMP-10 </v>
          </cell>
          <cell r="C365">
            <v>4611</v>
          </cell>
          <cell r="D365">
            <v>1974.25</v>
          </cell>
          <cell r="E365">
            <v>604.75</v>
          </cell>
          <cell r="F365">
            <v>85</v>
          </cell>
          <cell r="G365" t="e">
            <v>#DIV/0!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M365" t="e">
            <v>#DIV/0!</v>
          </cell>
          <cell r="N365" t="e">
            <v>#DIV/0!</v>
          </cell>
          <cell r="O365" t="e">
            <v>#DIV/0!</v>
          </cell>
          <cell r="P365" t="e">
            <v>#DIV/0!</v>
          </cell>
          <cell r="Q365" t="e">
            <v>#DIV/0!</v>
          </cell>
          <cell r="R365" t="e">
            <v>#DIV/0!</v>
          </cell>
          <cell r="S365" t="e">
            <v>#DIV/0!</v>
          </cell>
          <cell r="T365" t="e">
            <v>#DIV/0!</v>
          </cell>
          <cell r="U365" t="e">
            <v>#DIV/0!</v>
          </cell>
          <cell r="V365" t="e">
            <v>#DIV/0!</v>
          </cell>
          <cell r="W365" t="e">
            <v>#DIV/0!</v>
          </cell>
          <cell r="X365" t="e">
            <v>#DIV/0!</v>
          </cell>
          <cell r="Y365" t="e">
            <v>#DIV/0!</v>
          </cell>
          <cell r="Z365" t="e">
            <v>#DIV/0!</v>
          </cell>
        </row>
        <row r="366">
          <cell r="B366" t="str">
            <v>MMP-11 /Stromelysin-3</v>
          </cell>
          <cell r="C366">
            <v>4714.25</v>
          </cell>
          <cell r="D366">
            <v>2863</v>
          </cell>
          <cell r="E366">
            <v>198</v>
          </cell>
          <cell r="F366">
            <v>104.5</v>
          </cell>
          <cell r="G366" t="e">
            <v>#DIV/0!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M366" t="e">
            <v>#DIV/0!</v>
          </cell>
          <cell r="N366" t="e">
            <v>#DIV/0!</v>
          </cell>
          <cell r="O366" t="e">
            <v>#DIV/0!</v>
          </cell>
          <cell r="P366" t="e">
            <v>#DIV/0!</v>
          </cell>
          <cell r="Q366" t="e">
            <v>#DIV/0!</v>
          </cell>
          <cell r="R366" t="e">
            <v>#DIV/0!</v>
          </cell>
          <cell r="S366" t="e">
            <v>#DIV/0!</v>
          </cell>
          <cell r="T366" t="e">
            <v>#DIV/0!</v>
          </cell>
          <cell r="U366" t="e">
            <v>#DIV/0!</v>
          </cell>
          <cell r="V366" t="e">
            <v>#DIV/0!</v>
          </cell>
          <cell r="W366" t="e">
            <v>#DIV/0!</v>
          </cell>
          <cell r="X366" t="e">
            <v>#DIV/0!</v>
          </cell>
          <cell r="Y366" t="e">
            <v>#DIV/0!</v>
          </cell>
          <cell r="Z366" t="e">
            <v>#DIV/0!</v>
          </cell>
        </row>
        <row r="367">
          <cell r="B367" t="str">
            <v>MMP-12 </v>
          </cell>
          <cell r="C367">
            <v>7937.75</v>
          </cell>
          <cell r="D367">
            <v>14414.5</v>
          </cell>
          <cell r="E367">
            <v>184</v>
          </cell>
          <cell r="F367">
            <v>93.5</v>
          </cell>
          <cell r="G367" t="e">
            <v>#DIV/0!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M367" t="e">
            <v>#DIV/0!</v>
          </cell>
          <cell r="N367" t="e">
            <v>#DIV/0!</v>
          </cell>
          <cell r="O367" t="e">
            <v>#DIV/0!</v>
          </cell>
          <cell r="P367" t="e">
            <v>#DIV/0!</v>
          </cell>
          <cell r="Q367" t="e">
            <v>#DIV/0!</v>
          </cell>
          <cell r="R367" t="e">
            <v>#DIV/0!</v>
          </cell>
          <cell r="S367" t="e">
            <v>#DIV/0!</v>
          </cell>
          <cell r="T367" t="e">
            <v>#DIV/0!</v>
          </cell>
          <cell r="U367" t="e">
            <v>#DIV/0!</v>
          </cell>
          <cell r="V367" t="e">
            <v>#DIV/0!</v>
          </cell>
          <cell r="W367" t="e">
            <v>#DIV/0!</v>
          </cell>
          <cell r="X367" t="e">
            <v>#DIV/0!</v>
          </cell>
          <cell r="Y367" t="e">
            <v>#DIV/0!</v>
          </cell>
          <cell r="Z367" t="e">
            <v>#DIV/0!</v>
          </cell>
        </row>
        <row r="368">
          <cell r="B368" t="str">
            <v>MMP-13 </v>
          </cell>
          <cell r="C368">
            <v>2073.5</v>
          </cell>
          <cell r="D368">
            <v>1313</v>
          </cell>
          <cell r="E368">
            <v>117</v>
          </cell>
          <cell r="F368">
            <v>87.5</v>
          </cell>
          <cell r="G368" t="e">
            <v>#DIV/0!</v>
          </cell>
          <cell r="H368" t="e">
            <v>#DIV/0!</v>
          </cell>
          <cell r="I368" t="e">
            <v>#DIV/0!</v>
          </cell>
          <cell r="J368" t="e">
            <v>#DIV/0!</v>
          </cell>
          <cell r="K368" t="e">
            <v>#DIV/0!</v>
          </cell>
          <cell r="L368" t="e">
            <v>#DIV/0!</v>
          </cell>
          <cell r="M368" t="e">
            <v>#DIV/0!</v>
          </cell>
          <cell r="N368" t="e">
            <v>#DIV/0!</v>
          </cell>
          <cell r="O368" t="e">
            <v>#DIV/0!</v>
          </cell>
          <cell r="P368" t="e">
            <v>#DIV/0!</v>
          </cell>
          <cell r="Q368" t="e">
            <v>#DIV/0!</v>
          </cell>
          <cell r="R368" t="e">
            <v>#DIV/0!</v>
          </cell>
          <cell r="S368" t="e">
            <v>#DIV/0!</v>
          </cell>
          <cell r="T368" t="e">
            <v>#DIV/0!</v>
          </cell>
          <cell r="U368" t="e">
            <v>#DIV/0!</v>
          </cell>
          <cell r="V368" t="e">
            <v>#DIV/0!</v>
          </cell>
          <cell r="W368" t="e">
            <v>#DIV/0!</v>
          </cell>
          <cell r="X368" t="e">
            <v>#DIV/0!</v>
          </cell>
          <cell r="Y368" t="e">
            <v>#DIV/0!</v>
          </cell>
          <cell r="Z368" t="e">
            <v>#DIV/0!</v>
          </cell>
        </row>
        <row r="369">
          <cell r="B369" t="str">
            <v>MMP-14 </v>
          </cell>
          <cell r="C369">
            <v>1312.75</v>
          </cell>
          <cell r="D369">
            <v>1136</v>
          </cell>
          <cell r="E369">
            <v>294</v>
          </cell>
          <cell r="F369">
            <v>92.5</v>
          </cell>
          <cell r="G369" t="e">
            <v>#DIV/0!</v>
          </cell>
          <cell r="H369" t="e">
            <v>#DIV/0!</v>
          </cell>
          <cell r="I369" t="e">
            <v>#DIV/0!</v>
          </cell>
          <cell r="J369" t="e">
            <v>#DIV/0!</v>
          </cell>
          <cell r="K369" t="e">
            <v>#DIV/0!</v>
          </cell>
          <cell r="L369" t="e">
            <v>#DIV/0!</v>
          </cell>
          <cell r="M369" t="e">
            <v>#DIV/0!</v>
          </cell>
          <cell r="N369" t="e">
            <v>#DIV/0!</v>
          </cell>
          <cell r="O369" t="e">
            <v>#DIV/0!</v>
          </cell>
          <cell r="P369" t="e">
            <v>#DIV/0!</v>
          </cell>
          <cell r="Q369" t="e">
            <v>#DIV/0!</v>
          </cell>
          <cell r="R369" t="e">
            <v>#DIV/0!</v>
          </cell>
          <cell r="S369" t="e">
            <v>#DIV/0!</v>
          </cell>
          <cell r="T369" t="e">
            <v>#DIV/0!</v>
          </cell>
          <cell r="U369" t="e">
            <v>#DIV/0!</v>
          </cell>
          <cell r="V369" t="e">
            <v>#DIV/0!</v>
          </cell>
          <cell r="W369" t="e">
            <v>#DIV/0!</v>
          </cell>
          <cell r="X369" t="e">
            <v>#DIV/0!</v>
          </cell>
          <cell r="Y369" t="e">
            <v>#DIV/0!</v>
          </cell>
          <cell r="Z369" t="e">
            <v>#DIV/0!</v>
          </cell>
        </row>
        <row r="370">
          <cell r="B370" t="str">
            <v>MMP-15</v>
          </cell>
          <cell r="C370">
            <v>1254.75</v>
          </cell>
          <cell r="D370">
            <v>801.25</v>
          </cell>
          <cell r="E370">
            <v>115</v>
          </cell>
          <cell r="F370">
            <v>86</v>
          </cell>
          <cell r="G370" t="e">
            <v>#DIV/0!</v>
          </cell>
          <cell r="H370" t="e">
            <v>#DIV/0!</v>
          </cell>
          <cell r="I370" t="e">
            <v>#DIV/0!</v>
          </cell>
          <cell r="J370" t="e">
            <v>#DIV/0!</v>
          </cell>
          <cell r="K370" t="e">
            <v>#DIV/0!</v>
          </cell>
          <cell r="L370" t="e">
            <v>#DIV/0!</v>
          </cell>
          <cell r="M370" t="e">
            <v>#DIV/0!</v>
          </cell>
          <cell r="N370" t="e">
            <v>#DIV/0!</v>
          </cell>
          <cell r="O370" t="e">
            <v>#DIV/0!</v>
          </cell>
          <cell r="P370" t="e">
            <v>#DIV/0!</v>
          </cell>
          <cell r="Q370" t="e">
            <v>#DIV/0!</v>
          </cell>
          <cell r="R370" t="e">
            <v>#DIV/0!</v>
          </cell>
          <cell r="S370" t="e">
            <v>#DIV/0!</v>
          </cell>
          <cell r="T370" t="e">
            <v>#DIV/0!</v>
          </cell>
          <cell r="U370" t="e">
            <v>#DIV/0!</v>
          </cell>
          <cell r="V370" t="e">
            <v>#DIV/0!</v>
          </cell>
          <cell r="W370" t="e">
            <v>#DIV/0!</v>
          </cell>
          <cell r="X370" t="e">
            <v>#DIV/0!</v>
          </cell>
          <cell r="Y370" t="e">
            <v>#DIV/0!</v>
          </cell>
          <cell r="Z370" t="e">
            <v>#DIV/0!</v>
          </cell>
        </row>
        <row r="371">
          <cell r="B371" t="str">
            <v>MMP-16 / MT3-MMP</v>
          </cell>
          <cell r="C371">
            <v>2373</v>
          </cell>
          <cell r="D371">
            <v>1255.75</v>
          </cell>
          <cell r="E371">
            <v>190.25</v>
          </cell>
          <cell r="F371">
            <v>98</v>
          </cell>
          <cell r="G371" t="e">
            <v>#DIV/0!</v>
          </cell>
          <cell r="H371" t="e">
            <v>#DIV/0!</v>
          </cell>
          <cell r="I371" t="e">
            <v>#DIV/0!</v>
          </cell>
          <cell r="J371" t="e">
            <v>#DIV/0!</v>
          </cell>
          <cell r="K371" t="e">
            <v>#DIV/0!</v>
          </cell>
          <cell r="L371" t="e">
            <v>#DIV/0!</v>
          </cell>
          <cell r="M371" t="e">
            <v>#DIV/0!</v>
          </cell>
          <cell r="N371" t="e">
            <v>#DIV/0!</v>
          </cell>
          <cell r="O371" t="e">
            <v>#DIV/0!</v>
          </cell>
          <cell r="P371" t="e">
            <v>#DIV/0!</v>
          </cell>
          <cell r="Q371" t="e">
            <v>#DIV/0!</v>
          </cell>
          <cell r="R371" t="e">
            <v>#DIV/0!</v>
          </cell>
          <cell r="S371" t="e">
            <v>#DIV/0!</v>
          </cell>
          <cell r="T371" t="e">
            <v>#DIV/0!</v>
          </cell>
          <cell r="U371" t="e">
            <v>#DIV/0!</v>
          </cell>
          <cell r="V371" t="e">
            <v>#DIV/0!</v>
          </cell>
          <cell r="W371" t="e">
            <v>#DIV/0!</v>
          </cell>
          <cell r="X371" t="e">
            <v>#DIV/0!</v>
          </cell>
          <cell r="Y371" t="e">
            <v>#DIV/0!</v>
          </cell>
          <cell r="Z371" t="e">
            <v>#DIV/0!</v>
          </cell>
        </row>
        <row r="372">
          <cell r="B372" t="str">
            <v>MMP-19</v>
          </cell>
          <cell r="C372">
            <v>1387.5</v>
          </cell>
          <cell r="D372">
            <v>910.75</v>
          </cell>
          <cell r="E372">
            <v>203</v>
          </cell>
          <cell r="F372">
            <v>99.5</v>
          </cell>
          <cell r="G372" t="e">
            <v>#DIV/0!</v>
          </cell>
          <cell r="H372" t="e">
            <v>#DIV/0!</v>
          </cell>
          <cell r="I372" t="e">
            <v>#DIV/0!</v>
          </cell>
          <cell r="J372" t="e">
            <v>#DIV/0!</v>
          </cell>
          <cell r="K372" t="e">
            <v>#DIV/0!</v>
          </cell>
          <cell r="L372" t="e">
            <v>#DIV/0!</v>
          </cell>
          <cell r="M372" t="e">
            <v>#DIV/0!</v>
          </cell>
          <cell r="N372" t="e">
            <v>#DIV/0!</v>
          </cell>
          <cell r="O372" t="e">
            <v>#DIV/0!</v>
          </cell>
          <cell r="P372" t="e">
            <v>#DIV/0!</v>
          </cell>
          <cell r="Q372" t="e">
            <v>#DIV/0!</v>
          </cell>
          <cell r="R372" t="e">
            <v>#DIV/0!</v>
          </cell>
          <cell r="S372" t="e">
            <v>#DIV/0!</v>
          </cell>
          <cell r="T372" t="e">
            <v>#DIV/0!</v>
          </cell>
          <cell r="U372" t="e">
            <v>#DIV/0!</v>
          </cell>
          <cell r="V372" t="e">
            <v>#DIV/0!</v>
          </cell>
          <cell r="W372" t="e">
            <v>#DIV/0!</v>
          </cell>
          <cell r="X372" t="e">
            <v>#DIV/0!</v>
          </cell>
          <cell r="Y372" t="e">
            <v>#DIV/0!</v>
          </cell>
          <cell r="Z372" t="e">
            <v>#DIV/0!</v>
          </cell>
        </row>
        <row r="373">
          <cell r="B373" t="str">
            <v xml:space="preserve">MMP-20 </v>
          </cell>
          <cell r="C373">
            <v>2147.75</v>
          </cell>
          <cell r="D373">
            <v>2418.75</v>
          </cell>
          <cell r="E373">
            <v>349.5</v>
          </cell>
          <cell r="F373">
            <v>183.5</v>
          </cell>
          <cell r="G373" t="e">
            <v>#DIV/0!</v>
          </cell>
          <cell r="H373" t="e">
            <v>#DIV/0!</v>
          </cell>
          <cell r="I373" t="e">
            <v>#DIV/0!</v>
          </cell>
          <cell r="J373" t="e">
            <v>#DIV/0!</v>
          </cell>
          <cell r="K373" t="e">
            <v>#DIV/0!</v>
          </cell>
          <cell r="L373" t="e">
            <v>#DIV/0!</v>
          </cell>
          <cell r="M373" t="e">
            <v>#DIV/0!</v>
          </cell>
          <cell r="N373" t="e">
            <v>#DIV/0!</v>
          </cell>
          <cell r="O373" t="e">
            <v>#DIV/0!</v>
          </cell>
          <cell r="P373" t="e">
            <v>#DIV/0!</v>
          </cell>
          <cell r="Q373" t="e">
            <v>#DIV/0!</v>
          </cell>
          <cell r="R373" t="e">
            <v>#DIV/0!</v>
          </cell>
          <cell r="S373" t="e">
            <v>#DIV/0!</v>
          </cell>
          <cell r="T373" t="e">
            <v>#DIV/0!</v>
          </cell>
          <cell r="U373" t="e">
            <v>#DIV/0!</v>
          </cell>
          <cell r="V373" t="e">
            <v>#DIV/0!</v>
          </cell>
          <cell r="W373" t="e">
            <v>#DIV/0!</v>
          </cell>
          <cell r="X373" t="e">
            <v>#DIV/0!</v>
          </cell>
          <cell r="Y373" t="e">
            <v>#DIV/0!</v>
          </cell>
          <cell r="Z373" t="e">
            <v>#DIV/0!</v>
          </cell>
        </row>
        <row r="374">
          <cell r="B374" t="str">
            <v>MMP-24 / MT5-MMP</v>
          </cell>
          <cell r="C374">
            <v>5074.75</v>
          </cell>
          <cell r="D374">
            <v>2168</v>
          </cell>
          <cell r="E374">
            <v>204.5</v>
          </cell>
          <cell r="F374">
            <v>127.5</v>
          </cell>
          <cell r="G374" t="e">
            <v>#DIV/0!</v>
          </cell>
          <cell r="H374" t="e">
            <v>#DIV/0!</v>
          </cell>
          <cell r="I374" t="e">
            <v>#DIV/0!</v>
          </cell>
          <cell r="J374" t="e">
            <v>#DIV/0!</v>
          </cell>
          <cell r="K374" t="e">
            <v>#DIV/0!</v>
          </cell>
          <cell r="L374" t="e">
            <v>#DIV/0!</v>
          </cell>
          <cell r="M374" t="e">
            <v>#DIV/0!</v>
          </cell>
          <cell r="N374" t="e">
            <v>#DIV/0!</v>
          </cell>
          <cell r="O374" t="e">
            <v>#DIV/0!</v>
          </cell>
          <cell r="P374" t="e">
            <v>#DIV/0!</v>
          </cell>
          <cell r="Q374" t="e">
            <v>#DIV/0!</v>
          </cell>
          <cell r="R374" t="e">
            <v>#DIV/0!</v>
          </cell>
          <cell r="S374" t="e">
            <v>#DIV/0!</v>
          </cell>
          <cell r="T374" t="e">
            <v>#DIV/0!</v>
          </cell>
          <cell r="U374" t="e">
            <v>#DIV/0!</v>
          </cell>
          <cell r="V374" t="e">
            <v>#DIV/0!</v>
          </cell>
          <cell r="W374" t="e">
            <v>#DIV/0!</v>
          </cell>
          <cell r="X374" t="e">
            <v>#DIV/0!</v>
          </cell>
          <cell r="Y374" t="e">
            <v>#DIV/0!</v>
          </cell>
          <cell r="Z374" t="e">
            <v>#DIV/0!</v>
          </cell>
        </row>
        <row r="375">
          <cell r="B375" t="str">
            <v>MMP-25 / MT6-MMP</v>
          </cell>
          <cell r="C375">
            <v>1692.75</v>
          </cell>
          <cell r="D375">
            <v>988.25</v>
          </cell>
          <cell r="E375">
            <v>199</v>
          </cell>
          <cell r="F375">
            <v>158.25</v>
          </cell>
          <cell r="G375" t="e">
            <v>#DIV/0!</v>
          </cell>
          <cell r="H375" t="e">
            <v>#DIV/0!</v>
          </cell>
          <cell r="I375" t="e">
            <v>#DIV/0!</v>
          </cell>
          <cell r="J375" t="e">
            <v>#DIV/0!</v>
          </cell>
          <cell r="K375" t="e">
            <v>#DIV/0!</v>
          </cell>
          <cell r="L375" t="e">
            <v>#DIV/0!</v>
          </cell>
          <cell r="M375" t="e">
            <v>#DIV/0!</v>
          </cell>
          <cell r="N375" t="e">
            <v>#DIV/0!</v>
          </cell>
          <cell r="O375" t="e">
            <v>#DIV/0!</v>
          </cell>
          <cell r="P375" t="e">
            <v>#DIV/0!</v>
          </cell>
          <cell r="Q375" t="e">
            <v>#DIV/0!</v>
          </cell>
          <cell r="R375" t="e">
            <v>#DIV/0!</v>
          </cell>
          <cell r="S375" t="e">
            <v>#DIV/0!</v>
          </cell>
          <cell r="T375" t="e">
            <v>#DIV/0!</v>
          </cell>
          <cell r="U375" t="e">
            <v>#DIV/0!</v>
          </cell>
          <cell r="V375" t="e">
            <v>#DIV/0!</v>
          </cell>
          <cell r="W375" t="e">
            <v>#DIV/0!</v>
          </cell>
          <cell r="X375" t="e">
            <v>#DIV/0!</v>
          </cell>
          <cell r="Y375" t="e">
            <v>#DIV/0!</v>
          </cell>
          <cell r="Z375" t="e">
            <v>#DIV/0!</v>
          </cell>
        </row>
        <row r="376">
          <cell r="B376" t="str">
            <v>MSP alpha Chain</v>
          </cell>
          <cell r="C376">
            <v>6931.75</v>
          </cell>
          <cell r="D376">
            <v>3049.5</v>
          </cell>
          <cell r="E376">
            <v>290</v>
          </cell>
          <cell r="F376">
            <v>192.5</v>
          </cell>
          <cell r="G376" t="e">
            <v>#DIV/0!</v>
          </cell>
          <cell r="H376" t="e">
            <v>#DIV/0!</v>
          </cell>
          <cell r="I376" t="e">
            <v>#DIV/0!</v>
          </cell>
          <cell r="J376" t="e">
            <v>#DIV/0!</v>
          </cell>
          <cell r="K376" t="e">
            <v>#DIV/0!</v>
          </cell>
          <cell r="L376" t="e">
            <v>#DIV/0!</v>
          </cell>
          <cell r="M376" t="e">
            <v>#DIV/0!</v>
          </cell>
          <cell r="N376" t="e">
            <v>#DIV/0!</v>
          </cell>
          <cell r="O376" t="e">
            <v>#DIV/0!</v>
          </cell>
          <cell r="P376" t="e">
            <v>#DIV/0!</v>
          </cell>
          <cell r="Q376" t="e">
            <v>#DIV/0!</v>
          </cell>
          <cell r="R376" t="e">
            <v>#DIV/0!</v>
          </cell>
          <cell r="S376" t="e">
            <v>#DIV/0!</v>
          </cell>
          <cell r="T376" t="e">
            <v>#DIV/0!</v>
          </cell>
          <cell r="U376" t="e">
            <v>#DIV/0!</v>
          </cell>
          <cell r="V376" t="e">
            <v>#DIV/0!</v>
          </cell>
          <cell r="W376" t="e">
            <v>#DIV/0!</v>
          </cell>
          <cell r="X376" t="e">
            <v>#DIV/0!</v>
          </cell>
          <cell r="Y376" t="e">
            <v>#DIV/0!</v>
          </cell>
          <cell r="Z376" t="e">
            <v>#DIV/0!</v>
          </cell>
        </row>
        <row r="377">
          <cell r="B377" t="str">
            <v>Musk</v>
          </cell>
          <cell r="C377">
            <v>8249.5</v>
          </cell>
          <cell r="D377">
            <v>3425</v>
          </cell>
          <cell r="E377">
            <v>294.25</v>
          </cell>
          <cell r="F377">
            <v>200.5</v>
          </cell>
          <cell r="G377" t="e">
            <v>#DIV/0!</v>
          </cell>
          <cell r="H377" t="e">
            <v>#DIV/0!</v>
          </cell>
          <cell r="I377" t="e">
            <v>#DIV/0!</v>
          </cell>
          <cell r="J377" t="e">
            <v>#DIV/0!</v>
          </cell>
          <cell r="K377" t="e">
            <v>#DIV/0!</v>
          </cell>
          <cell r="L377" t="e">
            <v>#DIV/0!</v>
          </cell>
          <cell r="M377" t="e">
            <v>#DIV/0!</v>
          </cell>
          <cell r="N377" t="e">
            <v>#DIV/0!</v>
          </cell>
          <cell r="O377" t="e">
            <v>#DIV/0!</v>
          </cell>
          <cell r="P377" t="e">
            <v>#DIV/0!</v>
          </cell>
          <cell r="Q377" t="e">
            <v>#DIV/0!</v>
          </cell>
          <cell r="R377" t="e">
            <v>#DIV/0!</v>
          </cell>
          <cell r="S377" t="e">
            <v>#DIV/0!</v>
          </cell>
          <cell r="T377" t="e">
            <v>#DIV/0!</v>
          </cell>
          <cell r="U377" t="e">
            <v>#DIV/0!</v>
          </cell>
          <cell r="V377" t="e">
            <v>#DIV/0!</v>
          </cell>
          <cell r="W377" t="e">
            <v>#DIV/0!</v>
          </cell>
          <cell r="X377" t="e">
            <v>#DIV/0!</v>
          </cell>
          <cell r="Y377" t="e">
            <v>#DIV/0!</v>
          </cell>
          <cell r="Z377" t="e">
            <v>#DIV/0!</v>
          </cell>
        </row>
        <row r="378">
          <cell r="B378" t="str">
            <v>NAP-2 </v>
          </cell>
          <cell r="C378">
            <v>1496.25</v>
          </cell>
          <cell r="D378">
            <v>898.5</v>
          </cell>
          <cell r="E378">
            <v>116</v>
          </cell>
          <cell r="F378">
            <v>87.5</v>
          </cell>
          <cell r="G378" t="e">
            <v>#DIV/0!</v>
          </cell>
          <cell r="H378" t="e">
            <v>#DIV/0!</v>
          </cell>
          <cell r="I378" t="e">
            <v>#DIV/0!</v>
          </cell>
          <cell r="J378" t="e">
            <v>#DIV/0!</v>
          </cell>
          <cell r="K378" t="e">
            <v>#DIV/0!</v>
          </cell>
          <cell r="L378" t="e">
            <v>#DIV/0!</v>
          </cell>
          <cell r="M378" t="e">
            <v>#DIV/0!</v>
          </cell>
          <cell r="N378" t="e">
            <v>#DIV/0!</v>
          </cell>
          <cell r="O378" t="e">
            <v>#DIV/0!</v>
          </cell>
          <cell r="P378" t="e">
            <v>#DIV/0!</v>
          </cell>
          <cell r="Q378" t="e">
            <v>#DIV/0!</v>
          </cell>
          <cell r="R378" t="e">
            <v>#DIV/0!</v>
          </cell>
          <cell r="S378" t="e">
            <v>#DIV/0!</v>
          </cell>
          <cell r="T378" t="e">
            <v>#DIV/0!</v>
          </cell>
          <cell r="U378" t="e">
            <v>#DIV/0!</v>
          </cell>
          <cell r="V378" t="e">
            <v>#DIV/0!</v>
          </cell>
          <cell r="W378" t="e">
            <v>#DIV/0!</v>
          </cell>
          <cell r="X378" t="e">
            <v>#DIV/0!</v>
          </cell>
          <cell r="Y378" t="e">
            <v>#DIV/0!</v>
          </cell>
          <cell r="Z378" t="e">
            <v>#DIV/0!</v>
          </cell>
        </row>
        <row r="379">
          <cell r="B379" t="str">
            <v>NCAM-1 / CD56</v>
          </cell>
          <cell r="C379">
            <v>1507.5</v>
          </cell>
          <cell r="D379">
            <v>881.75</v>
          </cell>
          <cell r="E379">
            <v>146.5</v>
          </cell>
          <cell r="F379">
            <v>81.5</v>
          </cell>
          <cell r="G379" t="e">
            <v>#DIV/0!</v>
          </cell>
          <cell r="H379" t="e">
            <v>#DIV/0!</v>
          </cell>
          <cell r="I379" t="e">
            <v>#DIV/0!</v>
          </cell>
          <cell r="J379" t="e">
            <v>#DIV/0!</v>
          </cell>
          <cell r="K379" t="e">
            <v>#DIV/0!</v>
          </cell>
          <cell r="L379" t="e">
            <v>#DIV/0!</v>
          </cell>
          <cell r="M379" t="e">
            <v>#DIV/0!</v>
          </cell>
          <cell r="N379" t="e">
            <v>#DIV/0!</v>
          </cell>
          <cell r="O379" t="e">
            <v>#DIV/0!</v>
          </cell>
          <cell r="P379" t="e">
            <v>#DIV/0!</v>
          </cell>
          <cell r="Q379" t="e">
            <v>#DIV/0!</v>
          </cell>
          <cell r="R379" t="e">
            <v>#DIV/0!</v>
          </cell>
          <cell r="S379" t="e">
            <v>#DIV/0!</v>
          </cell>
          <cell r="T379" t="e">
            <v>#DIV/0!</v>
          </cell>
          <cell r="U379" t="e">
            <v>#DIV/0!</v>
          </cell>
          <cell r="V379" t="e">
            <v>#DIV/0!</v>
          </cell>
          <cell r="W379" t="e">
            <v>#DIV/0!</v>
          </cell>
          <cell r="X379" t="e">
            <v>#DIV/0!</v>
          </cell>
          <cell r="Y379" t="e">
            <v>#DIV/0!</v>
          </cell>
          <cell r="Z379" t="e">
            <v>#DIV/0!</v>
          </cell>
        </row>
        <row r="380">
          <cell r="B380" t="str">
            <v>Neuritin </v>
          </cell>
          <cell r="C380">
            <v>2834.5</v>
          </cell>
          <cell r="D380">
            <v>1467.75</v>
          </cell>
          <cell r="E380">
            <v>190</v>
          </cell>
          <cell r="F380">
            <v>95.5</v>
          </cell>
          <cell r="G380" t="e">
            <v>#DIV/0!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 t="e">
            <v>#DIV/0!</v>
          </cell>
          <cell r="M380" t="e">
            <v>#DIV/0!</v>
          </cell>
          <cell r="N380" t="e">
            <v>#DIV/0!</v>
          </cell>
          <cell r="O380" t="e">
            <v>#DIV/0!</v>
          </cell>
          <cell r="P380" t="e">
            <v>#DIV/0!</v>
          </cell>
          <cell r="Q380" t="e">
            <v>#DIV/0!</v>
          </cell>
          <cell r="R380" t="e">
            <v>#DIV/0!</v>
          </cell>
          <cell r="S380" t="e">
            <v>#DIV/0!</v>
          </cell>
          <cell r="T380" t="e">
            <v>#DIV/0!</v>
          </cell>
          <cell r="U380" t="e">
            <v>#DIV/0!</v>
          </cell>
          <cell r="V380" t="e">
            <v>#DIV/0!</v>
          </cell>
          <cell r="W380" t="e">
            <v>#DIV/0!</v>
          </cell>
          <cell r="X380" t="e">
            <v>#DIV/0!</v>
          </cell>
          <cell r="Y380" t="e">
            <v>#DIV/0!</v>
          </cell>
          <cell r="Z380" t="e">
            <v>#DIV/0!</v>
          </cell>
        </row>
        <row r="381">
          <cell r="B381" t="str">
            <v>NeuroD1</v>
          </cell>
          <cell r="C381">
            <v>1502.25</v>
          </cell>
          <cell r="D381">
            <v>833.5</v>
          </cell>
          <cell r="E381">
            <v>115.5</v>
          </cell>
          <cell r="F381">
            <v>86</v>
          </cell>
          <cell r="G381" t="e">
            <v>#DIV/0!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M381" t="e">
            <v>#DIV/0!</v>
          </cell>
          <cell r="N381" t="e">
            <v>#DIV/0!</v>
          </cell>
          <cell r="O381" t="e">
            <v>#DIV/0!</v>
          </cell>
          <cell r="P381" t="e">
            <v>#DIV/0!</v>
          </cell>
          <cell r="Q381" t="e">
            <v>#DIV/0!</v>
          </cell>
          <cell r="R381" t="e">
            <v>#DIV/0!</v>
          </cell>
          <cell r="S381" t="e">
            <v>#DIV/0!</v>
          </cell>
          <cell r="T381" t="e">
            <v>#DIV/0!</v>
          </cell>
          <cell r="U381" t="e">
            <v>#DIV/0!</v>
          </cell>
          <cell r="V381" t="e">
            <v>#DIV/0!</v>
          </cell>
          <cell r="W381" t="e">
            <v>#DIV/0!</v>
          </cell>
          <cell r="X381" t="e">
            <v>#DIV/0!</v>
          </cell>
          <cell r="Y381" t="e">
            <v>#DIV/0!</v>
          </cell>
          <cell r="Z381" t="e">
            <v>#DIV/0!</v>
          </cell>
        </row>
        <row r="382">
          <cell r="B382" t="str">
            <v>Neuropilin-2</v>
          </cell>
          <cell r="C382">
            <v>1436.5</v>
          </cell>
          <cell r="D382">
            <v>1018.25</v>
          </cell>
          <cell r="E382">
            <v>121.5</v>
          </cell>
          <cell r="F382">
            <v>86</v>
          </cell>
          <cell r="G382" t="e">
            <v>#DIV/0!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M382" t="e">
            <v>#DIV/0!</v>
          </cell>
          <cell r="N382" t="e">
            <v>#DIV/0!</v>
          </cell>
          <cell r="O382" t="e">
            <v>#DIV/0!</v>
          </cell>
          <cell r="P382" t="e">
            <v>#DIV/0!</v>
          </cell>
          <cell r="Q382" t="e">
            <v>#DIV/0!</v>
          </cell>
          <cell r="R382" t="e">
            <v>#DIV/0!</v>
          </cell>
          <cell r="S382" t="e">
            <v>#DIV/0!</v>
          </cell>
          <cell r="T382" t="e">
            <v>#DIV/0!</v>
          </cell>
          <cell r="U382" t="e">
            <v>#DIV/0!</v>
          </cell>
          <cell r="V382" t="e">
            <v>#DIV/0!</v>
          </cell>
          <cell r="W382" t="e">
            <v>#DIV/0!</v>
          </cell>
          <cell r="X382" t="e">
            <v>#DIV/0!</v>
          </cell>
          <cell r="Y382" t="e">
            <v>#DIV/0!</v>
          </cell>
          <cell r="Z382" t="e">
            <v>#DIV/0!</v>
          </cell>
        </row>
        <row r="383">
          <cell r="B383" t="str">
            <v>Neurturin </v>
          </cell>
          <cell r="C383">
            <v>1812.5</v>
          </cell>
          <cell r="D383">
            <v>1183.25</v>
          </cell>
          <cell r="E383">
            <v>117.5</v>
          </cell>
          <cell r="F383">
            <v>94.5</v>
          </cell>
          <cell r="G383" t="e">
            <v>#DIV/0!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M383" t="e">
            <v>#DIV/0!</v>
          </cell>
          <cell r="N383" t="e">
            <v>#DIV/0!</v>
          </cell>
          <cell r="O383" t="e">
            <v>#DIV/0!</v>
          </cell>
          <cell r="P383" t="e">
            <v>#DIV/0!</v>
          </cell>
          <cell r="Q383" t="e">
            <v>#DIV/0!</v>
          </cell>
          <cell r="R383" t="e">
            <v>#DIV/0!</v>
          </cell>
          <cell r="S383" t="e">
            <v>#DIV/0!</v>
          </cell>
          <cell r="T383" t="e">
            <v>#DIV/0!</v>
          </cell>
          <cell r="U383" t="e">
            <v>#DIV/0!</v>
          </cell>
          <cell r="V383" t="e">
            <v>#DIV/0!</v>
          </cell>
          <cell r="W383" t="e">
            <v>#DIV/0!</v>
          </cell>
          <cell r="X383" t="e">
            <v>#DIV/0!</v>
          </cell>
          <cell r="Y383" t="e">
            <v>#DIV/0!</v>
          </cell>
          <cell r="Z383" t="e">
            <v>#DIV/0!</v>
          </cell>
        </row>
        <row r="384">
          <cell r="B384" t="str">
            <v>NGF R </v>
          </cell>
          <cell r="C384">
            <v>3283</v>
          </cell>
          <cell r="D384">
            <v>2313</v>
          </cell>
          <cell r="E384">
            <v>190.5</v>
          </cell>
          <cell r="F384">
            <v>97</v>
          </cell>
          <cell r="G384" t="e">
            <v>#DIV/0!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M384" t="e">
            <v>#DIV/0!</v>
          </cell>
          <cell r="N384" t="e">
            <v>#DIV/0!</v>
          </cell>
          <cell r="O384" t="e">
            <v>#DIV/0!</v>
          </cell>
          <cell r="P384" t="e">
            <v>#DIV/0!</v>
          </cell>
          <cell r="Q384" t="e">
            <v>#DIV/0!</v>
          </cell>
          <cell r="R384" t="e">
            <v>#DIV/0!</v>
          </cell>
          <cell r="S384" t="e">
            <v>#DIV/0!</v>
          </cell>
          <cell r="T384" t="e">
            <v>#DIV/0!</v>
          </cell>
          <cell r="U384" t="e">
            <v>#DIV/0!</v>
          </cell>
          <cell r="V384" t="e">
            <v>#DIV/0!</v>
          </cell>
          <cell r="W384" t="e">
            <v>#DIV/0!</v>
          </cell>
          <cell r="X384" t="e">
            <v>#DIV/0!</v>
          </cell>
          <cell r="Y384" t="e">
            <v>#DIV/0!</v>
          </cell>
          <cell r="Z384" t="e">
            <v>#DIV/0!</v>
          </cell>
        </row>
        <row r="385">
          <cell r="B385" t="str">
            <v>Nidgen-1</v>
          </cell>
          <cell r="C385">
            <v>2303.5</v>
          </cell>
          <cell r="D385">
            <v>1216</v>
          </cell>
          <cell r="E385">
            <v>204.5</v>
          </cell>
          <cell r="F385">
            <v>88</v>
          </cell>
          <cell r="G385" t="e">
            <v>#DIV/0!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M385" t="e">
            <v>#DIV/0!</v>
          </cell>
          <cell r="N385" t="e">
            <v>#DIV/0!</v>
          </cell>
          <cell r="O385" t="e">
            <v>#DIV/0!</v>
          </cell>
          <cell r="P385" t="e">
            <v>#DIV/0!</v>
          </cell>
          <cell r="Q385" t="e">
            <v>#DIV/0!</v>
          </cell>
          <cell r="R385" t="e">
            <v>#DIV/0!</v>
          </cell>
          <cell r="S385" t="e">
            <v>#DIV/0!</v>
          </cell>
          <cell r="T385" t="e">
            <v>#DIV/0!</v>
          </cell>
          <cell r="U385" t="e">
            <v>#DIV/0!</v>
          </cell>
          <cell r="V385" t="e">
            <v>#DIV/0!</v>
          </cell>
          <cell r="W385" t="e">
            <v>#DIV/0!</v>
          </cell>
          <cell r="X385" t="e">
            <v>#DIV/0!</v>
          </cell>
          <cell r="Y385" t="e">
            <v>#DIV/0!</v>
          </cell>
          <cell r="Z385" t="e">
            <v>#DIV/0!</v>
          </cell>
        </row>
        <row r="386">
          <cell r="B386" t="str">
            <v>NOV / CCN3</v>
          </cell>
          <cell r="C386">
            <v>2371</v>
          </cell>
          <cell r="D386">
            <v>1439.25</v>
          </cell>
          <cell r="E386">
            <v>854.25</v>
          </cell>
          <cell r="F386">
            <v>109.5</v>
          </cell>
          <cell r="G386" t="e">
            <v>#DIV/0!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M386" t="e">
            <v>#DIV/0!</v>
          </cell>
          <cell r="N386" t="e">
            <v>#DIV/0!</v>
          </cell>
          <cell r="O386" t="e">
            <v>#DIV/0!</v>
          </cell>
          <cell r="P386" t="e">
            <v>#DIV/0!</v>
          </cell>
          <cell r="Q386" t="e">
            <v>#DIV/0!</v>
          </cell>
          <cell r="R386" t="e">
            <v>#DIV/0!</v>
          </cell>
          <cell r="S386" t="e">
            <v>#DIV/0!</v>
          </cell>
          <cell r="T386" t="e">
            <v>#DIV/0!</v>
          </cell>
          <cell r="U386" t="e">
            <v>#DIV/0!</v>
          </cell>
          <cell r="V386" t="e">
            <v>#DIV/0!</v>
          </cell>
          <cell r="W386" t="e">
            <v>#DIV/0!</v>
          </cell>
          <cell r="X386" t="e">
            <v>#DIV/0!</v>
          </cell>
          <cell r="Y386" t="e">
            <v>#DIV/0!</v>
          </cell>
          <cell r="Z386" t="e">
            <v>#DIV/0!</v>
          </cell>
        </row>
        <row r="387">
          <cell r="B387" t="str">
            <v>NrCAM</v>
          </cell>
          <cell r="C387">
            <v>2239.75</v>
          </cell>
          <cell r="D387">
            <v>2078.5</v>
          </cell>
          <cell r="E387">
            <v>144.75</v>
          </cell>
          <cell r="F387">
            <v>93</v>
          </cell>
          <cell r="G387" t="e">
            <v>#DIV/0!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M387" t="e">
            <v>#DIV/0!</v>
          </cell>
          <cell r="N387" t="e">
            <v>#DIV/0!</v>
          </cell>
          <cell r="O387" t="e">
            <v>#DIV/0!</v>
          </cell>
          <cell r="P387" t="e">
            <v>#DIV/0!</v>
          </cell>
          <cell r="Q387" t="e">
            <v>#DIV/0!</v>
          </cell>
          <cell r="R387" t="e">
            <v>#DIV/0!</v>
          </cell>
          <cell r="S387" t="e">
            <v>#DIV/0!</v>
          </cell>
          <cell r="T387" t="e">
            <v>#DIV/0!</v>
          </cell>
          <cell r="U387" t="e">
            <v>#DIV/0!</v>
          </cell>
          <cell r="V387" t="e">
            <v>#DIV/0!</v>
          </cell>
          <cell r="W387" t="e">
            <v>#DIV/0!</v>
          </cell>
          <cell r="X387" t="e">
            <v>#DIV/0!</v>
          </cell>
          <cell r="Y387" t="e">
            <v>#DIV/0!</v>
          </cell>
          <cell r="Z387" t="e">
            <v>#DIV/0!</v>
          </cell>
        </row>
        <row r="388">
          <cell r="B388" t="str">
            <v>NRG1 Isoform GGF2</v>
          </cell>
          <cell r="C388">
            <v>3638.5</v>
          </cell>
          <cell r="D388">
            <v>1483.25</v>
          </cell>
          <cell r="E388">
            <v>116</v>
          </cell>
          <cell r="F388">
            <v>77.5</v>
          </cell>
          <cell r="G388" t="e">
            <v>#DIV/0!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M388" t="e">
            <v>#DIV/0!</v>
          </cell>
          <cell r="N388" t="e">
            <v>#DIV/0!</v>
          </cell>
          <cell r="O388" t="e">
            <v>#DIV/0!</v>
          </cell>
          <cell r="P388" t="e">
            <v>#DIV/0!</v>
          </cell>
          <cell r="Q388" t="e">
            <v>#DIV/0!</v>
          </cell>
          <cell r="R388" t="e">
            <v>#DIV/0!</v>
          </cell>
          <cell r="S388" t="e">
            <v>#DIV/0!</v>
          </cell>
          <cell r="T388" t="e">
            <v>#DIV/0!</v>
          </cell>
          <cell r="U388" t="e">
            <v>#DIV/0!</v>
          </cell>
          <cell r="V388" t="e">
            <v>#DIV/0!</v>
          </cell>
          <cell r="W388" t="e">
            <v>#DIV/0!</v>
          </cell>
          <cell r="X388" t="e">
            <v>#DIV/0!</v>
          </cell>
          <cell r="Y388" t="e">
            <v>#DIV/0!</v>
          </cell>
          <cell r="Z388" t="e">
            <v>#DIV/0!</v>
          </cell>
        </row>
        <row r="389">
          <cell r="B389" t="str">
            <v>NRG2</v>
          </cell>
          <cell r="C389">
            <v>3008.5</v>
          </cell>
          <cell r="D389">
            <v>1427.5</v>
          </cell>
          <cell r="E389">
            <v>394.75</v>
          </cell>
          <cell r="F389">
            <v>154.5</v>
          </cell>
          <cell r="G389" t="e">
            <v>#DIV/0!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M389" t="e">
            <v>#DIV/0!</v>
          </cell>
          <cell r="N389" t="e">
            <v>#DIV/0!</v>
          </cell>
          <cell r="O389" t="e">
            <v>#DIV/0!</v>
          </cell>
          <cell r="P389" t="e">
            <v>#DIV/0!</v>
          </cell>
          <cell r="Q389" t="e">
            <v>#DIV/0!</v>
          </cell>
          <cell r="R389" t="e">
            <v>#DIV/0!</v>
          </cell>
          <cell r="S389" t="e">
            <v>#DIV/0!</v>
          </cell>
          <cell r="T389" t="e">
            <v>#DIV/0!</v>
          </cell>
          <cell r="U389" t="e">
            <v>#DIV/0!</v>
          </cell>
          <cell r="V389" t="e">
            <v>#DIV/0!</v>
          </cell>
          <cell r="W389" t="e">
            <v>#DIV/0!</v>
          </cell>
          <cell r="X389" t="e">
            <v>#DIV/0!</v>
          </cell>
          <cell r="Y389" t="e">
            <v>#DIV/0!</v>
          </cell>
          <cell r="Z389" t="e">
            <v>#DIV/0!</v>
          </cell>
        </row>
        <row r="390">
          <cell r="B390" t="str">
            <v>NRG3</v>
          </cell>
          <cell r="C390">
            <v>8148</v>
          </cell>
          <cell r="D390">
            <v>3588.25</v>
          </cell>
          <cell r="E390">
            <v>289</v>
          </cell>
          <cell r="F390">
            <v>283.25</v>
          </cell>
          <cell r="G390" t="e">
            <v>#DIV/0!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M390" t="e">
            <v>#DIV/0!</v>
          </cell>
          <cell r="N390" t="e">
            <v>#DIV/0!</v>
          </cell>
          <cell r="O390" t="e">
            <v>#DIV/0!</v>
          </cell>
          <cell r="P390" t="e">
            <v>#DIV/0!</v>
          </cell>
          <cell r="Q390" t="e">
            <v>#DIV/0!</v>
          </cell>
          <cell r="R390" t="e">
            <v>#DIV/0!</v>
          </cell>
          <cell r="S390" t="e">
            <v>#DIV/0!</v>
          </cell>
          <cell r="T390" t="e">
            <v>#DIV/0!</v>
          </cell>
          <cell r="U390" t="e">
            <v>#DIV/0!</v>
          </cell>
          <cell r="V390" t="e">
            <v>#DIV/0!</v>
          </cell>
          <cell r="W390" t="e">
            <v>#DIV/0!</v>
          </cell>
          <cell r="X390" t="e">
            <v>#DIV/0!</v>
          </cell>
          <cell r="Y390" t="e">
            <v>#DIV/0!</v>
          </cell>
          <cell r="Z390" t="e">
            <v>#DIV/0!</v>
          </cell>
        </row>
        <row r="391">
          <cell r="B391" t="str">
            <v>NT-3 </v>
          </cell>
          <cell r="C391">
            <v>1778</v>
          </cell>
          <cell r="D391">
            <v>962.25</v>
          </cell>
          <cell r="E391">
            <v>190.5</v>
          </cell>
          <cell r="F391">
            <v>120</v>
          </cell>
          <cell r="G391" t="e">
            <v>#DIV/0!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M391" t="e">
            <v>#DIV/0!</v>
          </cell>
          <cell r="N391" t="e">
            <v>#DIV/0!</v>
          </cell>
          <cell r="O391" t="e">
            <v>#DIV/0!</v>
          </cell>
          <cell r="P391" t="e">
            <v>#DIV/0!</v>
          </cell>
          <cell r="Q391" t="e">
            <v>#DIV/0!</v>
          </cell>
          <cell r="R391" t="e">
            <v>#DIV/0!</v>
          </cell>
          <cell r="S391" t="e">
            <v>#DIV/0!</v>
          </cell>
          <cell r="T391" t="e">
            <v>#DIV/0!</v>
          </cell>
          <cell r="U391" t="e">
            <v>#DIV/0!</v>
          </cell>
          <cell r="V391" t="e">
            <v>#DIV/0!</v>
          </cell>
          <cell r="W391" t="e">
            <v>#DIV/0!</v>
          </cell>
          <cell r="X391" t="e">
            <v>#DIV/0!</v>
          </cell>
          <cell r="Y391" t="e">
            <v>#DIV/0!</v>
          </cell>
          <cell r="Z391" t="e">
            <v>#DIV/0!</v>
          </cell>
        </row>
        <row r="392">
          <cell r="B392" t="str">
            <v>NT-4 </v>
          </cell>
          <cell r="C392">
            <v>2341.75</v>
          </cell>
          <cell r="D392">
            <v>1221</v>
          </cell>
          <cell r="E392">
            <v>176</v>
          </cell>
          <cell r="F392">
            <v>89.5</v>
          </cell>
          <cell r="G392" t="e">
            <v>#DIV/0!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M392" t="e">
            <v>#DIV/0!</v>
          </cell>
          <cell r="N392" t="e">
            <v>#DIV/0!</v>
          </cell>
          <cell r="O392" t="e">
            <v>#DIV/0!</v>
          </cell>
          <cell r="P392" t="e">
            <v>#DIV/0!</v>
          </cell>
          <cell r="Q392" t="e">
            <v>#DIV/0!</v>
          </cell>
          <cell r="R392" t="e">
            <v>#DIV/0!</v>
          </cell>
          <cell r="S392" t="e">
            <v>#DIV/0!</v>
          </cell>
          <cell r="T392" t="e">
            <v>#DIV/0!</v>
          </cell>
          <cell r="U392" t="e">
            <v>#DIV/0!</v>
          </cell>
          <cell r="V392" t="e">
            <v>#DIV/0!</v>
          </cell>
          <cell r="W392" t="e">
            <v>#DIV/0!</v>
          </cell>
          <cell r="X392" t="e">
            <v>#DIV/0!</v>
          </cell>
          <cell r="Y392" t="e">
            <v>#DIV/0!</v>
          </cell>
          <cell r="Z392" t="e">
            <v>#DIV/0!</v>
          </cell>
        </row>
        <row r="393">
          <cell r="B393" t="str">
            <v>Orexin A </v>
          </cell>
          <cell r="C393">
            <v>2328</v>
          </cell>
          <cell r="D393">
            <v>1410.25</v>
          </cell>
          <cell r="E393">
            <v>118</v>
          </cell>
          <cell r="F393">
            <v>72.5</v>
          </cell>
          <cell r="G393" t="e">
            <v>#DIV/0!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M393" t="e">
            <v>#DIV/0!</v>
          </cell>
          <cell r="N393" t="e">
            <v>#DIV/0!</v>
          </cell>
          <cell r="O393" t="e">
            <v>#DIV/0!</v>
          </cell>
          <cell r="P393" t="e">
            <v>#DIV/0!</v>
          </cell>
          <cell r="Q393" t="e">
            <v>#DIV/0!</v>
          </cell>
          <cell r="R393" t="e">
            <v>#DIV/0!</v>
          </cell>
          <cell r="S393" t="e">
            <v>#DIV/0!</v>
          </cell>
          <cell r="T393" t="e">
            <v>#DIV/0!</v>
          </cell>
          <cell r="U393" t="e">
            <v>#DIV/0!</v>
          </cell>
          <cell r="V393" t="e">
            <v>#DIV/0!</v>
          </cell>
          <cell r="W393" t="e">
            <v>#DIV/0!</v>
          </cell>
          <cell r="X393" t="e">
            <v>#DIV/0!</v>
          </cell>
          <cell r="Y393" t="e">
            <v>#DIV/0!</v>
          </cell>
          <cell r="Z393" t="e">
            <v>#DIV/0!</v>
          </cell>
        </row>
        <row r="394">
          <cell r="B394" t="str">
            <v>Orexin B</v>
          </cell>
          <cell r="C394">
            <v>7483.5</v>
          </cell>
          <cell r="D394">
            <v>2765</v>
          </cell>
          <cell r="E394">
            <v>335.25</v>
          </cell>
          <cell r="F394">
            <v>82.5</v>
          </cell>
          <cell r="G394" t="e">
            <v>#DIV/0!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M394" t="e">
            <v>#DIV/0!</v>
          </cell>
          <cell r="N394" t="e">
            <v>#DIV/0!</v>
          </cell>
          <cell r="O394" t="e">
            <v>#DIV/0!</v>
          </cell>
          <cell r="P394" t="e">
            <v>#DIV/0!</v>
          </cell>
          <cell r="Q394" t="e">
            <v>#DIV/0!</v>
          </cell>
          <cell r="R394" t="e">
            <v>#DIV/0!</v>
          </cell>
          <cell r="S394" t="e">
            <v>#DIV/0!</v>
          </cell>
          <cell r="T394" t="e">
            <v>#DIV/0!</v>
          </cell>
          <cell r="U394" t="e">
            <v>#DIV/0!</v>
          </cell>
          <cell r="V394" t="e">
            <v>#DIV/0!</v>
          </cell>
          <cell r="W394" t="e">
            <v>#DIV/0!</v>
          </cell>
          <cell r="X394" t="e">
            <v>#DIV/0!</v>
          </cell>
          <cell r="Y394" t="e">
            <v>#DIV/0!</v>
          </cell>
          <cell r="Z394" t="e">
            <v>#DIV/0!</v>
          </cell>
        </row>
        <row r="395">
          <cell r="B395" t="str">
            <v>OSM</v>
          </cell>
          <cell r="C395">
            <v>4229.5</v>
          </cell>
          <cell r="D395">
            <v>2358.75</v>
          </cell>
          <cell r="E395">
            <v>188.5</v>
          </cell>
          <cell r="F395">
            <v>86.5</v>
          </cell>
          <cell r="G395" t="e">
            <v>#DIV/0!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M395" t="e">
            <v>#DIV/0!</v>
          </cell>
          <cell r="N395" t="e">
            <v>#DIV/0!</v>
          </cell>
          <cell r="O395" t="e">
            <v>#DIV/0!</v>
          </cell>
          <cell r="P395" t="e">
            <v>#DIV/0!</v>
          </cell>
          <cell r="Q395" t="e">
            <v>#DIV/0!</v>
          </cell>
          <cell r="R395" t="e">
            <v>#DIV/0!</v>
          </cell>
          <cell r="S395" t="e">
            <v>#DIV/0!</v>
          </cell>
          <cell r="T395" t="e">
            <v>#DIV/0!</v>
          </cell>
          <cell r="U395" t="e">
            <v>#DIV/0!</v>
          </cell>
          <cell r="V395" t="e">
            <v>#DIV/0!</v>
          </cell>
          <cell r="W395" t="e">
            <v>#DIV/0!</v>
          </cell>
          <cell r="X395" t="e">
            <v>#DIV/0!</v>
          </cell>
          <cell r="Y395" t="e">
            <v>#DIV/0!</v>
          </cell>
          <cell r="Z395" t="e">
            <v>#DIV/0!</v>
          </cell>
        </row>
        <row r="396">
          <cell r="B396" t="str">
            <v>Osteoactivin / GPNMB</v>
          </cell>
          <cell r="C396">
            <v>1686</v>
          </cell>
          <cell r="D396">
            <v>1034.5</v>
          </cell>
          <cell r="E396">
            <v>115</v>
          </cell>
          <cell r="F396">
            <v>80.5</v>
          </cell>
          <cell r="G396" t="e">
            <v>#DIV/0!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M396" t="e">
            <v>#DIV/0!</v>
          </cell>
          <cell r="N396" t="e">
            <v>#DIV/0!</v>
          </cell>
          <cell r="O396" t="e">
            <v>#DIV/0!</v>
          </cell>
          <cell r="P396" t="e">
            <v>#DIV/0!</v>
          </cell>
          <cell r="Q396" t="e">
            <v>#DIV/0!</v>
          </cell>
          <cell r="R396" t="e">
            <v>#DIV/0!</v>
          </cell>
          <cell r="S396" t="e">
            <v>#DIV/0!</v>
          </cell>
          <cell r="T396" t="e">
            <v>#DIV/0!</v>
          </cell>
          <cell r="U396" t="e">
            <v>#DIV/0!</v>
          </cell>
          <cell r="V396" t="e">
            <v>#DIV/0!</v>
          </cell>
          <cell r="W396" t="e">
            <v>#DIV/0!</v>
          </cell>
          <cell r="X396" t="e">
            <v>#DIV/0!</v>
          </cell>
          <cell r="Y396" t="e">
            <v>#DIV/0!</v>
          </cell>
          <cell r="Z396" t="e">
            <v>#DIV/0!</v>
          </cell>
        </row>
        <row r="397">
          <cell r="B397" t="str">
            <v>Osteocrin</v>
          </cell>
          <cell r="C397">
            <v>4570.5</v>
          </cell>
          <cell r="D397">
            <v>2563.25</v>
          </cell>
          <cell r="E397">
            <v>193</v>
          </cell>
          <cell r="F397">
            <v>91</v>
          </cell>
          <cell r="G397" t="e">
            <v>#DIV/0!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M397" t="e">
            <v>#DIV/0!</v>
          </cell>
          <cell r="N397" t="e">
            <v>#DIV/0!</v>
          </cell>
          <cell r="O397" t="e">
            <v>#DIV/0!</v>
          </cell>
          <cell r="P397" t="e">
            <v>#DIV/0!</v>
          </cell>
          <cell r="Q397" t="e">
            <v>#DIV/0!</v>
          </cell>
          <cell r="R397" t="e">
            <v>#DIV/0!</v>
          </cell>
          <cell r="S397" t="e">
            <v>#DIV/0!</v>
          </cell>
          <cell r="T397" t="e">
            <v>#DIV/0!</v>
          </cell>
          <cell r="U397" t="e">
            <v>#DIV/0!</v>
          </cell>
          <cell r="V397" t="e">
            <v>#DIV/0!</v>
          </cell>
          <cell r="W397" t="e">
            <v>#DIV/0!</v>
          </cell>
          <cell r="X397" t="e">
            <v>#DIV/0!</v>
          </cell>
          <cell r="Y397" t="e">
            <v>#DIV/0!</v>
          </cell>
          <cell r="Z397" t="e">
            <v>#DIV/0!</v>
          </cell>
        </row>
        <row r="398">
          <cell r="B398" t="str">
            <v>Osteoprotegerin / TNFRSF11B</v>
          </cell>
          <cell r="C398">
            <v>2301.5</v>
          </cell>
          <cell r="D398">
            <v>1370</v>
          </cell>
          <cell r="E398">
            <v>637.5</v>
          </cell>
          <cell r="F398">
            <v>99.5</v>
          </cell>
          <cell r="G398" t="e">
            <v>#DIV/0!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M398" t="e">
            <v>#DIV/0!</v>
          </cell>
          <cell r="N398" t="e">
            <v>#DIV/0!</v>
          </cell>
          <cell r="O398" t="e">
            <v>#DIV/0!</v>
          </cell>
          <cell r="P398" t="e">
            <v>#DIV/0!</v>
          </cell>
          <cell r="Q398" t="e">
            <v>#DIV/0!</v>
          </cell>
          <cell r="R398" t="e">
            <v>#DIV/0!</v>
          </cell>
          <cell r="S398" t="e">
            <v>#DIV/0!</v>
          </cell>
          <cell r="T398" t="e">
            <v>#DIV/0!</v>
          </cell>
          <cell r="U398" t="e">
            <v>#DIV/0!</v>
          </cell>
          <cell r="V398" t="e">
            <v>#DIV/0!</v>
          </cell>
          <cell r="W398" t="e">
            <v>#DIV/0!</v>
          </cell>
          <cell r="X398" t="e">
            <v>#DIV/0!</v>
          </cell>
          <cell r="Y398" t="e">
            <v>#DIV/0!</v>
          </cell>
          <cell r="Z398" t="e">
            <v>#DIV/0!</v>
          </cell>
        </row>
        <row r="399">
          <cell r="B399" t="str">
            <v>OX40 Ligand / TNFSF4</v>
          </cell>
          <cell r="C399">
            <v>10263.25</v>
          </cell>
          <cell r="D399">
            <v>8356.25</v>
          </cell>
          <cell r="E399">
            <v>127.5</v>
          </cell>
          <cell r="F399">
            <v>88.5</v>
          </cell>
          <cell r="G399" t="e">
            <v>#DIV/0!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M399" t="e">
            <v>#DIV/0!</v>
          </cell>
          <cell r="N399" t="e">
            <v>#DIV/0!</v>
          </cell>
          <cell r="O399" t="e">
            <v>#DIV/0!</v>
          </cell>
          <cell r="P399" t="e">
            <v>#DIV/0!</v>
          </cell>
          <cell r="Q399" t="e">
            <v>#DIV/0!</v>
          </cell>
          <cell r="R399" t="e">
            <v>#DIV/0!</v>
          </cell>
          <cell r="S399" t="e">
            <v>#DIV/0!</v>
          </cell>
          <cell r="T399" t="e">
            <v>#DIV/0!</v>
          </cell>
          <cell r="U399" t="e">
            <v>#DIV/0!</v>
          </cell>
          <cell r="V399" t="e">
            <v>#DIV/0!</v>
          </cell>
          <cell r="W399" t="e">
            <v>#DIV/0!</v>
          </cell>
          <cell r="X399" t="e">
            <v>#DIV/0!</v>
          </cell>
          <cell r="Y399" t="e">
            <v>#DIV/0!</v>
          </cell>
          <cell r="Z399" t="e">
            <v>#DIV/0!</v>
          </cell>
        </row>
        <row r="400">
          <cell r="B400" t="str">
            <v>PARC / CCL18</v>
          </cell>
          <cell r="C400">
            <v>6593.75</v>
          </cell>
          <cell r="D400">
            <v>3098.25</v>
          </cell>
          <cell r="E400">
            <v>407</v>
          </cell>
          <cell r="F400">
            <v>142.5</v>
          </cell>
          <cell r="G400" t="e">
            <v>#DIV/0!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M400" t="e">
            <v>#DIV/0!</v>
          </cell>
          <cell r="N400" t="e">
            <v>#DIV/0!</v>
          </cell>
          <cell r="O400" t="e">
            <v>#DIV/0!</v>
          </cell>
          <cell r="P400" t="e">
            <v>#DIV/0!</v>
          </cell>
          <cell r="Q400" t="e">
            <v>#DIV/0!</v>
          </cell>
          <cell r="R400" t="e">
            <v>#DIV/0!</v>
          </cell>
          <cell r="S400" t="e">
            <v>#DIV/0!</v>
          </cell>
          <cell r="T400" t="e">
            <v>#DIV/0!</v>
          </cell>
          <cell r="U400" t="e">
            <v>#DIV/0!</v>
          </cell>
          <cell r="V400" t="e">
            <v>#DIV/0!</v>
          </cell>
          <cell r="W400" t="e">
            <v>#DIV/0!</v>
          </cell>
          <cell r="X400" t="e">
            <v>#DIV/0!</v>
          </cell>
          <cell r="Y400" t="e">
            <v>#DIV/0!</v>
          </cell>
          <cell r="Z400" t="e">
            <v>#DIV/0!</v>
          </cell>
        </row>
        <row r="401">
          <cell r="B401" t="str">
            <v>PD-ECGF</v>
          </cell>
          <cell r="C401">
            <v>2746.75</v>
          </cell>
          <cell r="D401">
            <v>1338.75</v>
          </cell>
          <cell r="E401">
            <v>178.5</v>
          </cell>
          <cell r="F401">
            <v>105.75</v>
          </cell>
          <cell r="G401" t="e">
            <v>#DIV/0!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M401" t="e">
            <v>#DIV/0!</v>
          </cell>
          <cell r="N401" t="e">
            <v>#DIV/0!</v>
          </cell>
          <cell r="O401" t="e">
            <v>#DIV/0!</v>
          </cell>
          <cell r="P401" t="e">
            <v>#DIV/0!</v>
          </cell>
          <cell r="Q401" t="e">
            <v>#DIV/0!</v>
          </cell>
          <cell r="R401" t="e">
            <v>#DIV/0!</v>
          </cell>
          <cell r="S401" t="e">
            <v>#DIV/0!</v>
          </cell>
          <cell r="T401" t="e">
            <v>#DIV/0!</v>
          </cell>
          <cell r="U401" t="e">
            <v>#DIV/0!</v>
          </cell>
          <cell r="V401" t="e">
            <v>#DIV/0!</v>
          </cell>
          <cell r="W401" t="e">
            <v>#DIV/0!</v>
          </cell>
          <cell r="X401" t="e">
            <v>#DIV/0!</v>
          </cell>
          <cell r="Y401" t="e">
            <v>#DIV/0!</v>
          </cell>
          <cell r="Z401" t="e">
            <v>#DIV/0!</v>
          </cell>
        </row>
        <row r="402">
          <cell r="B402" t="str">
            <v>PDGF R alpha </v>
          </cell>
          <cell r="C402">
            <v>32181.25</v>
          </cell>
          <cell r="D402">
            <v>12307</v>
          </cell>
          <cell r="E402">
            <v>482</v>
          </cell>
          <cell r="F402">
            <v>190</v>
          </cell>
          <cell r="G402" t="e">
            <v>#DIV/0!</v>
          </cell>
          <cell r="H402" t="e">
            <v>#DIV/0!</v>
          </cell>
          <cell r="I402" t="e">
            <v>#DIV/0!</v>
          </cell>
          <cell r="J402" t="e">
            <v>#DIV/0!</v>
          </cell>
          <cell r="K402" t="e">
            <v>#DIV/0!</v>
          </cell>
          <cell r="L402" t="e">
            <v>#DIV/0!</v>
          </cell>
          <cell r="M402" t="e">
            <v>#DIV/0!</v>
          </cell>
          <cell r="N402" t="e">
            <v>#DIV/0!</v>
          </cell>
          <cell r="O402" t="e">
            <v>#DIV/0!</v>
          </cell>
          <cell r="P402" t="e">
            <v>#DIV/0!</v>
          </cell>
          <cell r="Q402" t="e">
            <v>#DIV/0!</v>
          </cell>
          <cell r="R402" t="e">
            <v>#DIV/0!</v>
          </cell>
          <cell r="S402" t="e">
            <v>#DIV/0!</v>
          </cell>
          <cell r="T402" t="e">
            <v>#DIV/0!</v>
          </cell>
          <cell r="U402" t="e">
            <v>#DIV/0!</v>
          </cell>
          <cell r="V402" t="e">
            <v>#DIV/0!</v>
          </cell>
          <cell r="W402" t="e">
            <v>#DIV/0!</v>
          </cell>
          <cell r="X402" t="e">
            <v>#DIV/0!</v>
          </cell>
          <cell r="Y402" t="e">
            <v>#DIV/0!</v>
          </cell>
          <cell r="Z402" t="e">
            <v>#DIV/0!</v>
          </cell>
        </row>
        <row r="403">
          <cell r="B403" t="str">
            <v>PDGF R beta </v>
          </cell>
          <cell r="C403">
            <v>4926</v>
          </cell>
          <cell r="D403">
            <v>2259</v>
          </cell>
          <cell r="E403">
            <v>287.5</v>
          </cell>
          <cell r="F403">
            <v>144</v>
          </cell>
          <cell r="G403" t="e">
            <v>#DIV/0!</v>
          </cell>
          <cell r="H403" t="e">
            <v>#DIV/0!</v>
          </cell>
          <cell r="I403" t="e">
            <v>#DIV/0!</v>
          </cell>
          <cell r="J403" t="e">
            <v>#DIV/0!</v>
          </cell>
          <cell r="K403" t="e">
            <v>#DIV/0!</v>
          </cell>
          <cell r="L403" t="e">
            <v>#DIV/0!</v>
          </cell>
          <cell r="M403" t="e">
            <v>#DIV/0!</v>
          </cell>
          <cell r="N403" t="e">
            <v>#DIV/0!</v>
          </cell>
          <cell r="O403" t="e">
            <v>#DIV/0!</v>
          </cell>
          <cell r="P403" t="e">
            <v>#DIV/0!</v>
          </cell>
          <cell r="Q403" t="e">
            <v>#DIV/0!</v>
          </cell>
          <cell r="R403" t="e">
            <v>#DIV/0!</v>
          </cell>
          <cell r="S403" t="e">
            <v>#DIV/0!</v>
          </cell>
          <cell r="T403" t="e">
            <v>#DIV/0!</v>
          </cell>
          <cell r="U403" t="e">
            <v>#DIV/0!</v>
          </cell>
          <cell r="V403" t="e">
            <v>#DIV/0!</v>
          </cell>
          <cell r="W403" t="e">
            <v>#DIV/0!</v>
          </cell>
          <cell r="X403" t="e">
            <v>#DIV/0!</v>
          </cell>
          <cell r="Y403" t="e">
            <v>#DIV/0!</v>
          </cell>
          <cell r="Z403" t="e">
            <v>#DIV/0!</v>
          </cell>
        </row>
        <row r="404">
          <cell r="B404" t="str">
            <v>PDGF-AA</v>
          </cell>
          <cell r="C404">
            <v>6075</v>
          </cell>
          <cell r="D404">
            <v>7819</v>
          </cell>
          <cell r="E404">
            <v>180.25</v>
          </cell>
          <cell r="F404">
            <v>82.5</v>
          </cell>
          <cell r="G404" t="e">
            <v>#DIV/0!</v>
          </cell>
          <cell r="H404" t="e">
            <v>#DIV/0!</v>
          </cell>
          <cell r="I404" t="e">
            <v>#DIV/0!</v>
          </cell>
          <cell r="J404" t="e">
            <v>#DIV/0!</v>
          </cell>
          <cell r="K404" t="e">
            <v>#DIV/0!</v>
          </cell>
          <cell r="L404" t="e">
            <v>#DIV/0!</v>
          </cell>
          <cell r="M404" t="e">
            <v>#DIV/0!</v>
          </cell>
          <cell r="N404" t="e">
            <v>#DIV/0!</v>
          </cell>
          <cell r="O404" t="e">
            <v>#DIV/0!</v>
          </cell>
          <cell r="P404" t="e">
            <v>#DIV/0!</v>
          </cell>
          <cell r="Q404" t="e">
            <v>#DIV/0!</v>
          </cell>
          <cell r="R404" t="e">
            <v>#DIV/0!</v>
          </cell>
          <cell r="S404" t="e">
            <v>#DIV/0!</v>
          </cell>
          <cell r="T404" t="e">
            <v>#DIV/0!</v>
          </cell>
          <cell r="U404" t="e">
            <v>#DIV/0!</v>
          </cell>
          <cell r="V404" t="e">
            <v>#DIV/0!</v>
          </cell>
          <cell r="W404" t="e">
            <v>#DIV/0!</v>
          </cell>
          <cell r="X404" t="e">
            <v>#DIV/0!</v>
          </cell>
          <cell r="Y404" t="e">
            <v>#DIV/0!</v>
          </cell>
          <cell r="Z404" t="e">
            <v>#DIV/0!</v>
          </cell>
        </row>
        <row r="405">
          <cell r="B405" t="str">
            <v>PDGF-AB</v>
          </cell>
          <cell r="C405">
            <v>2023.75</v>
          </cell>
          <cell r="D405">
            <v>1108</v>
          </cell>
          <cell r="E405">
            <v>174.75</v>
          </cell>
          <cell r="F405">
            <v>101</v>
          </cell>
          <cell r="G405" t="e">
            <v>#DIV/0!</v>
          </cell>
          <cell r="H405" t="e">
            <v>#DIV/0!</v>
          </cell>
          <cell r="I405" t="e">
            <v>#DIV/0!</v>
          </cell>
          <cell r="J405" t="e">
            <v>#DIV/0!</v>
          </cell>
          <cell r="K405" t="e">
            <v>#DIV/0!</v>
          </cell>
          <cell r="L405" t="e">
            <v>#DIV/0!</v>
          </cell>
          <cell r="M405" t="e">
            <v>#DIV/0!</v>
          </cell>
          <cell r="N405" t="e">
            <v>#DIV/0!</v>
          </cell>
          <cell r="O405" t="e">
            <v>#DIV/0!</v>
          </cell>
          <cell r="P405" t="e">
            <v>#DIV/0!</v>
          </cell>
          <cell r="Q405" t="e">
            <v>#DIV/0!</v>
          </cell>
          <cell r="R405" t="e">
            <v>#DIV/0!</v>
          </cell>
          <cell r="S405" t="e">
            <v>#DIV/0!</v>
          </cell>
          <cell r="T405" t="e">
            <v>#DIV/0!</v>
          </cell>
          <cell r="U405" t="e">
            <v>#DIV/0!</v>
          </cell>
          <cell r="V405" t="e">
            <v>#DIV/0!</v>
          </cell>
          <cell r="W405" t="e">
            <v>#DIV/0!</v>
          </cell>
          <cell r="X405" t="e">
            <v>#DIV/0!</v>
          </cell>
          <cell r="Y405" t="e">
            <v>#DIV/0!</v>
          </cell>
          <cell r="Z405" t="e">
            <v>#DIV/0!</v>
          </cell>
        </row>
        <row r="406">
          <cell r="B406" t="str">
            <v>PDGF-BB</v>
          </cell>
          <cell r="C406">
            <v>1746</v>
          </cell>
          <cell r="D406">
            <v>1299</v>
          </cell>
          <cell r="E406">
            <v>112</v>
          </cell>
          <cell r="F406">
            <v>96</v>
          </cell>
          <cell r="G406" t="e">
            <v>#DIV/0!</v>
          </cell>
          <cell r="H406" t="e">
            <v>#DIV/0!</v>
          </cell>
          <cell r="I406" t="e">
            <v>#DIV/0!</v>
          </cell>
          <cell r="J406" t="e">
            <v>#DIV/0!</v>
          </cell>
          <cell r="K406" t="e">
            <v>#DIV/0!</v>
          </cell>
          <cell r="L406" t="e">
            <v>#DIV/0!</v>
          </cell>
          <cell r="M406" t="e">
            <v>#DIV/0!</v>
          </cell>
          <cell r="N406" t="e">
            <v>#DIV/0!</v>
          </cell>
          <cell r="O406" t="e">
            <v>#DIV/0!</v>
          </cell>
          <cell r="P406" t="e">
            <v>#DIV/0!</v>
          </cell>
          <cell r="Q406" t="e">
            <v>#DIV/0!</v>
          </cell>
          <cell r="R406" t="e">
            <v>#DIV/0!</v>
          </cell>
          <cell r="S406" t="e">
            <v>#DIV/0!</v>
          </cell>
          <cell r="T406" t="e">
            <v>#DIV/0!</v>
          </cell>
          <cell r="U406" t="e">
            <v>#DIV/0!</v>
          </cell>
          <cell r="V406" t="e">
            <v>#DIV/0!</v>
          </cell>
          <cell r="W406" t="e">
            <v>#DIV/0!</v>
          </cell>
          <cell r="X406" t="e">
            <v>#DIV/0!</v>
          </cell>
          <cell r="Y406" t="e">
            <v>#DIV/0!</v>
          </cell>
          <cell r="Z406" t="e">
            <v>#DIV/0!</v>
          </cell>
        </row>
        <row r="407">
          <cell r="B407" t="str">
            <v>PDGF-C</v>
          </cell>
          <cell r="C407">
            <v>1865.25</v>
          </cell>
          <cell r="D407">
            <v>1047.75</v>
          </cell>
          <cell r="E407">
            <v>124</v>
          </cell>
          <cell r="F407">
            <v>77.25</v>
          </cell>
          <cell r="G407" t="e">
            <v>#DIV/0!</v>
          </cell>
          <cell r="H407" t="e">
            <v>#DIV/0!</v>
          </cell>
          <cell r="I407" t="e">
            <v>#DIV/0!</v>
          </cell>
          <cell r="J407" t="e">
            <v>#DIV/0!</v>
          </cell>
          <cell r="K407" t="e">
            <v>#DIV/0!</v>
          </cell>
          <cell r="L407" t="e">
            <v>#DIV/0!</v>
          </cell>
          <cell r="M407" t="e">
            <v>#DIV/0!</v>
          </cell>
          <cell r="N407" t="e">
            <v>#DIV/0!</v>
          </cell>
          <cell r="O407" t="e">
            <v>#DIV/0!</v>
          </cell>
          <cell r="P407" t="e">
            <v>#DIV/0!</v>
          </cell>
          <cell r="Q407" t="e">
            <v>#DIV/0!</v>
          </cell>
          <cell r="R407" t="e">
            <v>#DIV/0!</v>
          </cell>
          <cell r="S407" t="e">
            <v>#DIV/0!</v>
          </cell>
          <cell r="T407" t="e">
            <v>#DIV/0!</v>
          </cell>
          <cell r="U407" t="e">
            <v>#DIV/0!</v>
          </cell>
          <cell r="V407" t="e">
            <v>#DIV/0!</v>
          </cell>
          <cell r="W407" t="e">
            <v>#DIV/0!</v>
          </cell>
          <cell r="X407" t="e">
            <v>#DIV/0!</v>
          </cell>
          <cell r="Y407" t="e">
            <v>#DIV/0!</v>
          </cell>
          <cell r="Z407" t="e">
            <v>#DIV/0!</v>
          </cell>
        </row>
        <row r="408">
          <cell r="B408" t="str">
            <v>PDGF-D</v>
          </cell>
          <cell r="C408">
            <v>1628.5</v>
          </cell>
          <cell r="D408">
            <v>915.5</v>
          </cell>
          <cell r="E408">
            <v>112</v>
          </cell>
          <cell r="F408">
            <v>75.5</v>
          </cell>
          <cell r="G408" t="e">
            <v>#DIV/0!</v>
          </cell>
          <cell r="H408" t="e">
            <v>#DIV/0!</v>
          </cell>
          <cell r="I408" t="e">
            <v>#DIV/0!</v>
          </cell>
          <cell r="J408" t="e">
            <v>#DIV/0!</v>
          </cell>
          <cell r="K408" t="e">
            <v>#DIV/0!</v>
          </cell>
          <cell r="L408" t="e">
            <v>#DIV/0!</v>
          </cell>
          <cell r="M408" t="e">
            <v>#DIV/0!</v>
          </cell>
          <cell r="N408" t="e">
            <v>#DIV/0!</v>
          </cell>
          <cell r="O408" t="e">
            <v>#DIV/0!</v>
          </cell>
          <cell r="P408" t="e">
            <v>#DIV/0!</v>
          </cell>
          <cell r="Q408" t="e">
            <v>#DIV/0!</v>
          </cell>
          <cell r="R408" t="e">
            <v>#DIV/0!</v>
          </cell>
          <cell r="S408" t="e">
            <v>#DIV/0!</v>
          </cell>
          <cell r="T408" t="e">
            <v>#DIV/0!</v>
          </cell>
          <cell r="U408" t="e">
            <v>#DIV/0!</v>
          </cell>
          <cell r="V408" t="e">
            <v>#DIV/0!</v>
          </cell>
          <cell r="W408" t="e">
            <v>#DIV/0!</v>
          </cell>
          <cell r="X408" t="e">
            <v>#DIV/0!</v>
          </cell>
          <cell r="Y408" t="e">
            <v>#DIV/0!</v>
          </cell>
          <cell r="Z408" t="e">
            <v>#DIV/0!</v>
          </cell>
        </row>
        <row r="409">
          <cell r="B409" t="str">
            <v>PECAM-1 /CD31</v>
          </cell>
          <cell r="C409">
            <v>18375.5</v>
          </cell>
          <cell r="D409">
            <v>18056.75</v>
          </cell>
          <cell r="E409">
            <v>119.5</v>
          </cell>
          <cell r="F409">
            <v>69.5</v>
          </cell>
          <cell r="G409" t="e">
            <v>#DIV/0!</v>
          </cell>
          <cell r="H409" t="e">
            <v>#DIV/0!</v>
          </cell>
          <cell r="I409" t="e">
            <v>#DIV/0!</v>
          </cell>
          <cell r="J409" t="e">
            <v>#DIV/0!</v>
          </cell>
          <cell r="K409" t="e">
            <v>#DIV/0!</v>
          </cell>
          <cell r="L409" t="e">
            <v>#DIV/0!</v>
          </cell>
          <cell r="M409" t="e">
            <v>#DIV/0!</v>
          </cell>
          <cell r="N409" t="e">
            <v>#DIV/0!</v>
          </cell>
          <cell r="O409" t="e">
            <v>#DIV/0!</v>
          </cell>
          <cell r="P409" t="e">
            <v>#DIV/0!</v>
          </cell>
          <cell r="Q409" t="e">
            <v>#DIV/0!</v>
          </cell>
          <cell r="R409" t="e">
            <v>#DIV/0!</v>
          </cell>
          <cell r="S409" t="e">
            <v>#DIV/0!</v>
          </cell>
          <cell r="T409" t="e">
            <v>#DIV/0!</v>
          </cell>
          <cell r="U409" t="e">
            <v>#DIV/0!</v>
          </cell>
          <cell r="V409" t="e">
            <v>#DIV/0!</v>
          </cell>
          <cell r="W409" t="e">
            <v>#DIV/0!</v>
          </cell>
          <cell r="X409" t="e">
            <v>#DIV/0!</v>
          </cell>
          <cell r="Y409" t="e">
            <v>#DIV/0!</v>
          </cell>
          <cell r="Z409" t="e">
            <v>#DIV/0!</v>
          </cell>
        </row>
        <row r="410">
          <cell r="B410" t="str">
            <v>Pentraxin3 / TSG-14</v>
          </cell>
          <cell r="C410">
            <v>1506.5</v>
          </cell>
          <cell r="D410">
            <v>886.5</v>
          </cell>
          <cell r="E410">
            <v>186.5</v>
          </cell>
          <cell r="F410">
            <v>73</v>
          </cell>
          <cell r="G410" t="e">
            <v>#DIV/0!</v>
          </cell>
          <cell r="H410" t="e">
            <v>#DIV/0!</v>
          </cell>
          <cell r="I410" t="e">
            <v>#DIV/0!</v>
          </cell>
          <cell r="J410" t="e">
            <v>#DIV/0!</v>
          </cell>
          <cell r="K410" t="e">
            <v>#DIV/0!</v>
          </cell>
          <cell r="L410" t="e">
            <v>#DIV/0!</v>
          </cell>
          <cell r="M410" t="e">
            <v>#DIV/0!</v>
          </cell>
          <cell r="N410" t="e">
            <v>#DIV/0!</v>
          </cell>
          <cell r="O410" t="e">
            <v>#DIV/0!</v>
          </cell>
          <cell r="P410" t="e">
            <v>#DIV/0!</v>
          </cell>
          <cell r="Q410" t="e">
            <v>#DIV/0!</v>
          </cell>
          <cell r="R410" t="e">
            <v>#DIV/0!</v>
          </cell>
          <cell r="S410" t="e">
            <v>#DIV/0!</v>
          </cell>
          <cell r="T410" t="e">
            <v>#DIV/0!</v>
          </cell>
          <cell r="U410" t="e">
            <v>#DIV/0!</v>
          </cell>
          <cell r="V410" t="e">
            <v>#DIV/0!</v>
          </cell>
          <cell r="W410" t="e">
            <v>#DIV/0!</v>
          </cell>
          <cell r="X410" t="e">
            <v>#DIV/0!</v>
          </cell>
          <cell r="Y410" t="e">
            <v>#DIV/0!</v>
          </cell>
          <cell r="Z410" t="e">
            <v>#DIV/0!</v>
          </cell>
        </row>
        <row r="411">
          <cell r="B411" t="str">
            <v>Persephin</v>
          </cell>
          <cell r="C411">
            <v>3219</v>
          </cell>
          <cell r="D411">
            <v>1717.5</v>
          </cell>
          <cell r="E411">
            <v>191.5</v>
          </cell>
          <cell r="F411">
            <v>80.5</v>
          </cell>
          <cell r="G411" t="e">
            <v>#DIV/0!</v>
          </cell>
          <cell r="H411" t="e">
            <v>#DIV/0!</v>
          </cell>
          <cell r="I411" t="e">
            <v>#DIV/0!</v>
          </cell>
          <cell r="J411" t="e">
            <v>#DIV/0!</v>
          </cell>
          <cell r="K411" t="e">
            <v>#DIV/0!</v>
          </cell>
          <cell r="L411" t="e">
            <v>#DIV/0!</v>
          </cell>
          <cell r="M411" t="e">
            <v>#DIV/0!</v>
          </cell>
          <cell r="N411" t="e">
            <v>#DIV/0!</v>
          </cell>
          <cell r="O411" t="e">
            <v>#DIV/0!</v>
          </cell>
          <cell r="P411" t="e">
            <v>#DIV/0!</v>
          </cell>
          <cell r="Q411" t="e">
            <v>#DIV/0!</v>
          </cell>
          <cell r="R411" t="e">
            <v>#DIV/0!</v>
          </cell>
          <cell r="S411" t="e">
            <v>#DIV/0!</v>
          </cell>
          <cell r="T411" t="e">
            <v>#DIV/0!</v>
          </cell>
          <cell r="U411" t="e">
            <v>#DIV/0!</v>
          </cell>
          <cell r="V411" t="e">
            <v>#DIV/0!</v>
          </cell>
          <cell r="W411" t="e">
            <v>#DIV/0!</v>
          </cell>
          <cell r="X411" t="e">
            <v>#DIV/0!</v>
          </cell>
          <cell r="Y411" t="e">
            <v>#DIV/0!</v>
          </cell>
          <cell r="Z411" t="e">
            <v>#DIV/0!</v>
          </cell>
        </row>
        <row r="412">
          <cell r="B412" t="str">
            <v>PF4 / CXCL4</v>
          </cell>
          <cell r="C412">
            <v>3055.5</v>
          </cell>
          <cell r="D412">
            <v>1585</v>
          </cell>
          <cell r="E412">
            <v>191.5</v>
          </cell>
          <cell r="F412">
            <v>82</v>
          </cell>
          <cell r="G412" t="e">
            <v>#DIV/0!</v>
          </cell>
          <cell r="H412" t="e">
            <v>#DIV/0!</v>
          </cell>
          <cell r="I412" t="e">
            <v>#DIV/0!</v>
          </cell>
          <cell r="J412" t="e">
            <v>#DIV/0!</v>
          </cell>
          <cell r="K412" t="e">
            <v>#DIV/0!</v>
          </cell>
          <cell r="L412" t="e">
            <v>#DIV/0!</v>
          </cell>
          <cell r="M412" t="e">
            <v>#DIV/0!</v>
          </cell>
          <cell r="N412" t="e">
            <v>#DIV/0!</v>
          </cell>
          <cell r="O412" t="e">
            <v>#DIV/0!</v>
          </cell>
          <cell r="P412" t="e">
            <v>#DIV/0!</v>
          </cell>
          <cell r="Q412" t="e">
            <v>#DIV/0!</v>
          </cell>
          <cell r="R412" t="e">
            <v>#DIV/0!</v>
          </cell>
          <cell r="S412" t="e">
            <v>#DIV/0!</v>
          </cell>
          <cell r="T412" t="e">
            <v>#DIV/0!</v>
          </cell>
          <cell r="U412" t="e">
            <v>#DIV/0!</v>
          </cell>
          <cell r="V412" t="e">
            <v>#DIV/0!</v>
          </cell>
          <cell r="W412" t="e">
            <v>#DIV/0!</v>
          </cell>
          <cell r="X412" t="e">
            <v>#DIV/0!</v>
          </cell>
          <cell r="Y412" t="e">
            <v>#DIV/0!</v>
          </cell>
          <cell r="Z412" t="e">
            <v>#DIV/0!</v>
          </cell>
        </row>
        <row r="413">
          <cell r="B413" t="str">
            <v>PlGF </v>
          </cell>
          <cell r="C413">
            <v>1587.25</v>
          </cell>
          <cell r="D413">
            <v>920.5</v>
          </cell>
          <cell r="E413">
            <v>121.5</v>
          </cell>
          <cell r="F413">
            <v>79</v>
          </cell>
          <cell r="G413" t="e">
            <v>#DIV/0!</v>
          </cell>
          <cell r="H413" t="e">
            <v>#DIV/0!</v>
          </cell>
          <cell r="I413" t="e">
            <v>#DIV/0!</v>
          </cell>
          <cell r="J413" t="e">
            <v>#DIV/0!</v>
          </cell>
          <cell r="K413" t="e">
            <v>#DIV/0!</v>
          </cell>
          <cell r="L413" t="e">
            <v>#DIV/0!</v>
          </cell>
          <cell r="M413" t="e">
            <v>#DIV/0!</v>
          </cell>
          <cell r="N413" t="e">
            <v>#DIV/0!</v>
          </cell>
          <cell r="O413" t="e">
            <v>#DIV/0!</v>
          </cell>
          <cell r="P413" t="e">
            <v>#DIV/0!</v>
          </cell>
          <cell r="Q413" t="e">
            <v>#DIV/0!</v>
          </cell>
          <cell r="R413" t="e">
            <v>#DIV/0!</v>
          </cell>
          <cell r="S413" t="e">
            <v>#DIV/0!</v>
          </cell>
          <cell r="T413" t="e">
            <v>#DIV/0!</v>
          </cell>
          <cell r="U413" t="e">
            <v>#DIV/0!</v>
          </cell>
          <cell r="V413" t="e">
            <v>#DIV/0!</v>
          </cell>
          <cell r="W413" t="e">
            <v>#DIV/0!</v>
          </cell>
          <cell r="X413" t="e">
            <v>#DIV/0!</v>
          </cell>
          <cell r="Y413" t="e">
            <v>#DIV/0!</v>
          </cell>
          <cell r="Z413" t="e">
            <v>#DIV/0!</v>
          </cell>
        </row>
        <row r="414">
          <cell r="B414" t="str">
            <v>PLUNC</v>
          </cell>
          <cell r="C414">
            <v>2290.25</v>
          </cell>
          <cell r="D414">
            <v>1418.5</v>
          </cell>
          <cell r="E414">
            <v>156.5</v>
          </cell>
          <cell r="F414">
            <v>85</v>
          </cell>
          <cell r="G414" t="e">
            <v>#DIV/0!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 t="e">
            <v>#DIV/0!</v>
          </cell>
          <cell r="M414" t="e">
            <v>#DIV/0!</v>
          </cell>
          <cell r="N414" t="e">
            <v>#DIV/0!</v>
          </cell>
          <cell r="O414" t="e">
            <v>#DIV/0!</v>
          </cell>
          <cell r="P414" t="e">
            <v>#DIV/0!</v>
          </cell>
          <cell r="Q414" t="e">
            <v>#DIV/0!</v>
          </cell>
          <cell r="R414" t="e">
            <v>#DIV/0!</v>
          </cell>
          <cell r="S414" t="e">
            <v>#DIV/0!</v>
          </cell>
          <cell r="T414" t="e">
            <v>#DIV/0!</v>
          </cell>
          <cell r="U414" t="e">
            <v>#DIV/0!</v>
          </cell>
          <cell r="V414" t="e">
            <v>#DIV/0!</v>
          </cell>
          <cell r="W414" t="e">
            <v>#DIV/0!</v>
          </cell>
          <cell r="X414" t="e">
            <v>#DIV/0!</v>
          </cell>
          <cell r="Y414" t="e">
            <v>#DIV/0!</v>
          </cell>
          <cell r="Z414" t="e">
            <v>#DIV/0!</v>
          </cell>
        </row>
        <row r="415">
          <cell r="B415" t="str">
            <v>Pref-1</v>
          </cell>
          <cell r="C415">
            <v>1289.5</v>
          </cell>
          <cell r="D415">
            <v>1143</v>
          </cell>
          <cell r="E415">
            <v>119.5</v>
          </cell>
          <cell r="F415">
            <v>78</v>
          </cell>
          <cell r="G415" t="e">
            <v>#DIV/0!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M415" t="e">
            <v>#DIV/0!</v>
          </cell>
          <cell r="N415" t="e">
            <v>#DIV/0!</v>
          </cell>
          <cell r="O415" t="e">
            <v>#DIV/0!</v>
          </cell>
          <cell r="P415" t="e">
            <v>#DIV/0!</v>
          </cell>
          <cell r="Q415" t="e">
            <v>#DIV/0!</v>
          </cell>
          <cell r="R415" t="e">
            <v>#DIV/0!</v>
          </cell>
          <cell r="S415" t="e">
            <v>#DIV/0!</v>
          </cell>
          <cell r="T415" t="e">
            <v>#DIV/0!</v>
          </cell>
          <cell r="U415" t="e">
            <v>#DIV/0!</v>
          </cell>
          <cell r="V415" t="e">
            <v>#DIV/0!</v>
          </cell>
          <cell r="W415" t="e">
            <v>#DIV/0!</v>
          </cell>
          <cell r="X415" t="e">
            <v>#DIV/0!</v>
          </cell>
          <cell r="Y415" t="e">
            <v>#DIV/0!</v>
          </cell>
          <cell r="Z415" t="e">
            <v>#DIV/0!</v>
          </cell>
        </row>
        <row r="416">
          <cell r="B416" t="str">
            <v>Progranulin</v>
          </cell>
          <cell r="C416">
            <v>23681.25</v>
          </cell>
          <cell r="D416">
            <v>33914</v>
          </cell>
          <cell r="E416">
            <v>3169.25</v>
          </cell>
          <cell r="F416">
            <v>85.25</v>
          </cell>
          <cell r="G416" t="e">
            <v>#DIV/0!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M416" t="e">
            <v>#DIV/0!</v>
          </cell>
          <cell r="N416" t="e">
            <v>#DIV/0!</v>
          </cell>
          <cell r="O416" t="e">
            <v>#DIV/0!</v>
          </cell>
          <cell r="P416" t="e">
            <v>#DIV/0!</v>
          </cell>
          <cell r="Q416" t="e">
            <v>#DIV/0!</v>
          </cell>
          <cell r="R416" t="e">
            <v>#DIV/0!</v>
          </cell>
          <cell r="S416" t="e">
            <v>#DIV/0!</v>
          </cell>
          <cell r="T416" t="e">
            <v>#DIV/0!</v>
          </cell>
          <cell r="U416" t="e">
            <v>#DIV/0!</v>
          </cell>
          <cell r="V416" t="e">
            <v>#DIV/0!</v>
          </cell>
          <cell r="W416" t="e">
            <v>#DIV/0!</v>
          </cell>
          <cell r="X416" t="e">
            <v>#DIV/0!</v>
          </cell>
          <cell r="Y416" t="e">
            <v>#DIV/0!</v>
          </cell>
          <cell r="Z416" t="e">
            <v>#DIV/0!</v>
          </cell>
        </row>
        <row r="417">
          <cell r="B417" t="str">
            <v>Prolactin </v>
          </cell>
          <cell r="C417">
            <v>4103.25</v>
          </cell>
          <cell r="D417">
            <v>2243.75</v>
          </cell>
          <cell r="E417">
            <v>191</v>
          </cell>
          <cell r="F417">
            <v>83</v>
          </cell>
          <cell r="G417" t="e">
            <v>#DIV/0!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M417" t="e">
            <v>#DIV/0!</v>
          </cell>
          <cell r="N417" t="e">
            <v>#DIV/0!</v>
          </cell>
          <cell r="O417" t="e">
            <v>#DIV/0!</v>
          </cell>
          <cell r="P417" t="e">
            <v>#DIV/0!</v>
          </cell>
          <cell r="Q417" t="e">
            <v>#DIV/0!</v>
          </cell>
          <cell r="R417" t="e">
            <v>#DIV/0!</v>
          </cell>
          <cell r="S417" t="e">
            <v>#DIV/0!</v>
          </cell>
          <cell r="T417" t="e">
            <v>#DIV/0!</v>
          </cell>
          <cell r="U417" t="e">
            <v>#DIV/0!</v>
          </cell>
          <cell r="V417" t="e">
            <v>#DIV/0!</v>
          </cell>
          <cell r="W417" t="e">
            <v>#DIV/0!</v>
          </cell>
          <cell r="X417" t="e">
            <v>#DIV/0!</v>
          </cell>
          <cell r="Y417" t="e">
            <v>#DIV/0!</v>
          </cell>
          <cell r="Z417" t="e">
            <v>#DIV/0!</v>
          </cell>
        </row>
        <row r="418">
          <cell r="B418" t="str">
            <v>P-selectin</v>
          </cell>
          <cell r="C418">
            <v>5085.25</v>
          </cell>
          <cell r="D418">
            <v>3162</v>
          </cell>
          <cell r="E418">
            <v>200</v>
          </cell>
          <cell r="F418">
            <v>142.5</v>
          </cell>
          <cell r="G418" t="e">
            <v>#DIV/0!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M418" t="e">
            <v>#DIV/0!</v>
          </cell>
          <cell r="N418" t="e">
            <v>#DIV/0!</v>
          </cell>
          <cell r="O418" t="e">
            <v>#DIV/0!</v>
          </cell>
          <cell r="P418" t="e">
            <v>#DIV/0!</v>
          </cell>
          <cell r="Q418" t="e">
            <v>#DIV/0!</v>
          </cell>
          <cell r="R418" t="e">
            <v>#DIV/0!</v>
          </cell>
          <cell r="S418" t="e">
            <v>#DIV/0!</v>
          </cell>
          <cell r="T418" t="e">
            <v>#DIV/0!</v>
          </cell>
          <cell r="U418" t="e">
            <v>#DIV/0!</v>
          </cell>
          <cell r="V418" t="e">
            <v>#DIV/0!</v>
          </cell>
          <cell r="W418" t="e">
            <v>#DIV/0!</v>
          </cell>
          <cell r="X418" t="e">
            <v>#DIV/0!</v>
          </cell>
          <cell r="Y418" t="e">
            <v>#DIV/0!</v>
          </cell>
          <cell r="Z418" t="e">
            <v>#DIV/0!</v>
          </cell>
        </row>
        <row r="419">
          <cell r="B419" t="str">
            <v>RAGE</v>
          </cell>
          <cell r="C419">
            <v>1544.75</v>
          </cell>
          <cell r="D419">
            <v>909.25</v>
          </cell>
          <cell r="E419">
            <v>117.5</v>
          </cell>
          <cell r="F419">
            <v>87</v>
          </cell>
          <cell r="G419" t="e">
            <v>#DIV/0!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M419" t="e">
            <v>#DIV/0!</v>
          </cell>
          <cell r="N419" t="e">
            <v>#DIV/0!</v>
          </cell>
          <cell r="O419" t="e">
            <v>#DIV/0!</v>
          </cell>
          <cell r="P419" t="e">
            <v>#DIV/0!</v>
          </cell>
          <cell r="Q419" t="e">
            <v>#DIV/0!</v>
          </cell>
          <cell r="R419" t="e">
            <v>#DIV/0!</v>
          </cell>
          <cell r="S419" t="e">
            <v>#DIV/0!</v>
          </cell>
          <cell r="T419" t="e">
            <v>#DIV/0!</v>
          </cell>
          <cell r="U419" t="e">
            <v>#DIV/0!</v>
          </cell>
          <cell r="V419" t="e">
            <v>#DIV/0!</v>
          </cell>
          <cell r="W419" t="e">
            <v>#DIV/0!</v>
          </cell>
          <cell r="X419" t="e">
            <v>#DIV/0!</v>
          </cell>
          <cell r="Y419" t="e">
            <v>#DIV/0!</v>
          </cell>
          <cell r="Z419" t="e">
            <v>#DIV/0!</v>
          </cell>
        </row>
        <row r="420">
          <cell r="B420" t="str">
            <v>RANK / TNFRSF11A</v>
          </cell>
          <cell r="C420">
            <v>1312.5</v>
          </cell>
          <cell r="D420">
            <v>781</v>
          </cell>
          <cell r="E420">
            <v>125.5</v>
          </cell>
          <cell r="F420">
            <v>109</v>
          </cell>
          <cell r="G420" t="e">
            <v>#DIV/0!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M420" t="e">
            <v>#DIV/0!</v>
          </cell>
          <cell r="N420" t="e">
            <v>#DIV/0!</v>
          </cell>
          <cell r="O420" t="e">
            <v>#DIV/0!</v>
          </cell>
          <cell r="P420" t="e">
            <v>#DIV/0!</v>
          </cell>
          <cell r="Q420" t="e">
            <v>#DIV/0!</v>
          </cell>
          <cell r="R420" t="e">
            <v>#DIV/0!</v>
          </cell>
          <cell r="S420" t="e">
            <v>#DIV/0!</v>
          </cell>
          <cell r="T420" t="e">
            <v>#DIV/0!</v>
          </cell>
          <cell r="U420" t="e">
            <v>#DIV/0!</v>
          </cell>
          <cell r="V420" t="e">
            <v>#DIV/0!</v>
          </cell>
          <cell r="W420" t="e">
            <v>#DIV/0!</v>
          </cell>
          <cell r="X420" t="e">
            <v>#DIV/0!</v>
          </cell>
          <cell r="Y420" t="e">
            <v>#DIV/0!</v>
          </cell>
          <cell r="Z420" t="e">
            <v>#DIV/0!</v>
          </cell>
        </row>
        <row r="421">
          <cell r="B421" t="str">
            <v>RANTES</v>
          </cell>
          <cell r="C421">
            <v>5988.75</v>
          </cell>
          <cell r="D421">
            <v>940.5</v>
          </cell>
          <cell r="E421">
            <v>194</v>
          </cell>
          <cell r="F421">
            <v>102.5</v>
          </cell>
          <cell r="G421" t="e">
            <v>#DIV/0!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M421" t="e">
            <v>#DIV/0!</v>
          </cell>
          <cell r="N421" t="e">
            <v>#DIV/0!</v>
          </cell>
          <cell r="O421" t="e">
            <v>#DIV/0!</v>
          </cell>
          <cell r="P421" t="e">
            <v>#DIV/0!</v>
          </cell>
          <cell r="Q421" t="e">
            <v>#DIV/0!</v>
          </cell>
          <cell r="R421" t="e">
            <v>#DIV/0!</v>
          </cell>
          <cell r="S421" t="e">
            <v>#DIV/0!</v>
          </cell>
          <cell r="T421" t="e">
            <v>#DIV/0!</v>
          </cell>
          <cell r="U421" t="e">
            <v>#DIV/0!</v>
          </cell>
          <cell r="V421" t="e">
            <v>#DIV/0!</v>
          </cell>
          <cell r="W421" t="e">
            <v>#DIV/0!</v>
          </cell>
          <cell r="X421" t="e">
            <v>#DIV/0!</v>
          </cell>
          <cell r="Y421" t="e">
            <v>#DIV/0!</v>
          </cell>
          <cell r="Z421" t="e">
            <v>#DIV/0!</v>
          </cell>
        </row>
        <row r="422">
          <cell r="B422" t="str">
            <v>RELM beta</v>
          </cell>
          <cell r="C422">
            <v>1314.75</v>
          </cell>
          <cell r="D422">
            <v>793</v>
          </cell>
          <cell r="E422">
            <v>121.5</v>
          </cell>
          <cell r="F422">
            <v>79</v>
          </cell>
          <cell r="G422" t="e">
            <v>#DIV/0!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M422" t="e">
            <v>#DIV/0!</v>
          </cell>
          <cell r="N422" t="e">
            <v>#DIV/0!</v>
          </cell>
          <cell r="O422" t="e">
            <v>#DIV/0!</v>
          </cell>
          <cell r="P422" t="e">
            <v>#DIV/0!</v>
          </cell>
          <cell r="Q422" t="e">
            <v>#DIV/0!</v>
          </cell>
          <cell r="R422" t="e">
            <v>#DIV/0!</v>
          </cell>
          <cell r="S422" t="e">
            <v>#DIV/0!</v>
          </cell>
          <cell r="T422" t="e">
            <v>#DIV/0!</v>
          </cell>
          <cell r="U422" t="e">
            <v>#DIV/0!</v>
          </cell>
          <cell r="V422" t="e">
            <v>#DIV/0!</v>
          </cell>
          <cell r="W422" t="e">
            <v>#DIV/0!</v>
          </cell>
          <cell r="X422" t="e">
            <v>#DIV/0!</v>
          </cell>
          <cell r="Y422" t="e">
            <v>#DIV/0!</v>
          </cell>
          <cell r="Z422" t="e">
            <v>#DIV/0!</v>
          </cell>
        </row>
        <row r="423">
          <cell r="B423" t="str">
            <v>RELT / TNFRSF19L</v>
          </cell>
          <cell r="C423">
            <v>2377.25</v>
          </cell>
          <cell r="D423">
            <v>1584.5</v>
          </cell>
          <cell r="E423">
            <v>298</v>
          </cell>
          <cell r="F423">
            <v>89.5</v>
          </cell>
          <cell r="G423" t="e">
            <v>#DIV/0!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M423" t="e">
            <v>#DIV/0!</v>
          </cell>
          <cell r="N423" t="e">
            <v>#DIV/0!</v>
          </cell>
          <cell r="O423" t="e">
            <v>#DIV/0!</v>
          </cell>
          <cell r="P423" t="e">
            <v>#DIV/0!</v>
          </cell>
          <cell r="Q423" t="e">
            <v>#DIV/0!</v>
          </cell>
          <cell r="R423" t="e">
            <v>#DIV/0!</v>
          </cell>
          <cell r="S423" t="e">
            <v>#DIV/0!</v>
          </cell>
          <cell r="T423" t="e">
            <v>#DIV/0!</v>
          </cell>
          <cell r="U423" t="e">
            <v>#DIV/0!</v>
          </cell>
          <cell r="V423" t="e">
            <v>#DIV/0!</v>
          </cell>
          <cell r="W423" t="e">
            <v>#DIV/0!</v>
          </cell>
          <cell r="X423" t="e">
            <v>#DIV/0!</v>
          </cell>
          <cell r="Y423" t="e">
            <v>#DIV/0!</v>
          </cell>
          <cell r="Z423" t="e">
            <v>#DIV/0!</v>
          </cell>
        </row>
        <row r="424">
          <cell r="B424" t="str">
            <v>ROBO4</v>
          </cell>
          <cell r="C424">
            <v>2038</v>
          </cell>
          <cell r="D424">
            <v>1252</v>
          </cell>
          <cell r="E424">
            <v>180</v>
          </cell>
          <cell r="F424">
            <v>78</v>
          </cell>
          <cell r="G424" t="e">
            <v>#DIV/0!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M424" t="e">
            <v>#DIV/0!</v>
          </cell>
          <cell r="N424" t="e">
            <v>#DIV/0!</v>
          </cell>
          <cell r="O424" t="e">
            <v>#DIV/0!</v>
          </cell>
          <cell r="P424" t="e">
            <v>#DIV/0!</v>
          </cell>
          <cell r="Q424" t="e">
            <v>#DIV/0!</v>
          </cell>
          <cell r="R424" t="e">
            <v>#DIV/0!</v>
          </cell>
          <cell r="S424" t="e">
            <v>#DIV/0!</v>
          </cell>
          <cell r="T424" t="e">
            <v>#DIV/0!</v>
          </cell>
          <cell r="U424" t="e">
            <v>#DIV/0!</v>
          </cell>
          <cell r="V424" t="e">
            <v>#DIV/0!</v>
          </cell>
          <cell r="W424" t="e">
            <v>#DIV/0!</v>
          </cell>
          <cell r="X424" t="e">
            <v>#DIV/0!</v>
          </cell>
          <cell r="Y424" t="e">
            <v>#DIV/0!</v>
          </cell>
          <cell r="Z424" t="e">
            <v>#DIV/0!</v>
          </cell>
        </row>
        <row r="425">
          <cell r="B425" t="str">
            <v>S100 A8/A9</v>
          </cell>
          <cell r="C425">
            <v>24362.25</v>
          </cell>
          <cell r="D425">
            <v>25922.75</v>
          </cell>
          <cell r="E425">
            <v>284.75</v>
          </cell>
          <cell r="F425">
            <v>111</v>
          </cell>
          <cell r="G425" t="e">
            <v>#DIV/0!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M425" t="e">
            <v>#DIV/0!</v>
          </cell>
          <cell r="N425" t="e">
            <v>#DIV/0!</v>
          </cell>
          <cell r="O425" t="e">
            <v>#DIV/0!</v>
          </cell>
          <cell r="P425" t="e">
            <v>#DIV/0!</v>
          </cell>
          <cell r="Q425" t="e">
            <v>#DIV/0!</v>
          </cell>
          <cell r="R425" t="e">
            <v>#DIV/0!</v>
          </cell>
          <cell r="S425" t="e">
            <v>#DIV/0!</v>
          </cell>
          <cell r="T425" t="e">
            <v>#DIV/0!</v>
          </cell>
          <cell r="U425" t="e">
            <v>#DIV/0!</v>
          </cell>
          <cell r="V425" t="e">
            <v>#DIV/0!</v>
          </cell>
          <cell r="W425" t="e">
            <v>#DIV/0!</v>
          </cell>
          <cell r="X425" t="e">
            <v>#DIV/0!</v>
          </cell>
          <cell r="Y425" t="e">
            <v>#DIV/0!</v>
          </cell>
          <cell r="Z425" t="e">
            <v>#DIV/0!</v>
          </cell>
        </row>
        <row r="426">
          <cell r="B426" t="str">
            <v>S100A10</v>
          </cell>
          <cell r="C426">
            <v>1257.5</v>
          </cell>
          <cell r="D426">
            <v>773</v>
          </cell>
          <cell r="E426">
            <v>117</v>
          </cell>
          <cell r="F426">
            <v>69.5</v>
          </cell>
          <cell r="G426" t="e">
            <v>#DIV/0!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M426" t="e">
            <v>#DIV/0!</v>
          </cell>
          <cell r="N426" t="e">
            <v>#DIV/0!</v>
          </cell>
          <cell r="O426" t="e">
            <v>#DIV/0!</v>
          </cell>
          <cell r="P426" t="e">
            <v>#DIV/0!</v>
          </cell>
          <cell r="Q426" t="e">
            <v>#DIV/0!</v>
          </cell>
          <cell r="R426" t="e">
            <v>#DIV/0!</v>
          </cell>
          <cell r="S426" t="e">
            <v>#DIV/0!</v>
          </cell>
          <cell r="T426" t="e">
            <v>#DIV/0!</v>
          </cell>
          <cell r="U426" t="e">
            <v>#DIV/0!</v>
          </cell>
          <cell r="V426" t="e">
            <v>#DIV/0!</v>
          </cell>
          <cell r="W426" t="e">
            <v>#DIV/0!</v>
          </cell>
          <cell r="X426" t="e">
            <v>#DIV/0!</v>
          </cell>
          <cell r="Y426" t="e">
            <v>#DIV/0!</v>
          </cell>
          <cell r="Z426" t="e">
            <v>#DIV/0!</v>
          </cell>
        </row>
        <row r="427">
          <cell r="B427" t="str">
            <v>SAA</v>
          </cell>
          <cell r="C427">
            <v>3972.5</v>
          </cell>
          <cell r="D427">
            <v>2043.25</v>
          </cell>
          <cell r="E427">
            <v>282.5</v>
          </cell>
          <cell r="F427">
            <v>123</v>
          </cell>
          <cell r="G427" t="e">
            <v>#DIV/0!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M427" t="e">
            <v>#DIV/0!</v>
          </cell>
          <cell r="N427" t="e">
            <v>#DIV/0!</v>
          </cell>
          <cell r="O427" t="e">
            <v>#DIV/0!</v>
          </cell>
          <cell r="P427" t="e">
            <v>#DIV/0!</v>
          </cell>
          <cell r="Q427" t="e">
            <v>#DIV/0!</v>
          </cell>
          <cell r="R427" t="e">
            <v>#DIV/0!</v>
          </cell>
          <cell r="S427" t="e">
            <v>#DIV/0!</v>
          </cell>
          <cell r="T427" t="e">
            <v>#DIV/0!</v>
          </cell>
          <cell r="U427" t="e">
            <v>#DIV/0!</v>
          </cell>
          <cell r="V427" t="e">
            <v>#DIV/0!</v>
          </cell>
          <cell r="W427" t="e">
            <v>#DIV/0!</v>
          </cell>
          <cell r="X427" t="e">
            <v>#DIV/0!</v>
          </cell>
          <cell r="Y427" t="e">
            <v>#DIV/0!</v>
          </cell>
          <cell r="Z427" t="e">
            <v>#DIV/0!</v>
          </cell>
        </row>
        <row r="428">
          <cell r="B428" t="str">
            <v>SCF</v>
          </cell>
          <cell r="C428">
            <v>1953.75</v>
          </cell>
          <cell r="D428">
            <v>1039</v>
          </cell>
          <cell r="E428">
            <v>111</v>
          </cell>
          <cell r="F428">
            <v>70.5</v>
          </cell>
          <cell r="G428" t="e">
            <v>#DIV/0!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M428" t="e">
            <v>#DIV/0!</v>
          </cell>
          <cell r="N428" t="e">
            <v>#DIV/0!</v>
          </cell>
          <cell r="O428" t="e">
            <v>#DIV/0!</v>
          </cell>
          <cell r="P428" t="e">
            <v>#DIV/0!</v>
          </cell>
          <cell r="Q428" t="e">
            <v>#DIV/0!</v>
          </cell>
          <cell r="R428" t="e">
            <v>#DIV/0!</v>
          </cell>
          <cell r="S428" t="e">
            <v>#DIV/0!</v>
          </cell>
          <cell r="T428" t="e">
            <v>#DIV/0!</v>
          </cell>
          <cell r="U428" t="e">
            <v>#DIV/0!</v>
          </cell>
          <cell r="V428" t="e">
            <v>#DIV/0!</v>
          </cell>
          <cell r="W428" t="e">
            <v>#DIV/0!</v>
          </cell>
          <cell r="X428" t="e">
            <v>#DIV/0!</v>
          </cell>
          <cell r="Y428" t="e">
            <v>#DIV/0!</v>
          </cell>
          <cell r="Z428" t="e">
            <v>#DIV/0!</v>
          </cell>
        </row>
        <row r="429">
          <cell r="B429" t="str">
            <v>SCF R /CD117</v>
          </cell>
          <cell r="C429">
            <v>1572.25</v>
          </cell>
          <cell r="D429">
            <v>1097.75</v>
          </cell>
          <cell r="E429">
            <v>116.5</v>
          </cell>
          <cell r="F429">
            <v>83</v>
          </cell>
          <cell r="G429" t="e">
            <v>#DIV/0!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M429" t="e">
            <v>#DIV/0!</v>
          </cell>
          <cell r="N429" t="e">
            <v>#DIV/0!</v>
          </cell>
          <cell r="O429" t="e">
            <v>#DIV/0!</v>
          </cell>
          <cell r="P429" t="e">
            <v>#DIV/0!</v>
          </cell>
          <cell r="Q429" t="e">
            <v>#DIV/0!</v>
          </cell>
          <cell r="R429" t="e">
            <v>#DIV/0!</v>
          </cell>
          <cell r="S429" t="e">
            <v>#DIV/0!</v>
          </cell>
          <cell r="T429" t="e">
            <v>#DIV/0!</v>
          </cell>
          <cell r="U429" t="e">
            <v>#DIV/0!</v>
          </cell>
          <cell r="V429" t="e">
            <v>#DIV/0!</v>
          </cell>
          <cell r="W429" t="e">
            <v>#DIV/0!</v>
          </cell>
          <cell r="X429" t="e">
            <v>#DIV/0!</v>
          </cell>
          <cell r="Y429" t="e">
            <v>#DIV/0!</v>
          </cell>
          <cell r="Z429" t="e">
            <v>#DIV/0!</v>
          </cell>
        </row>
        <row r="430">
          <cell r="B430" t="str">
            <v>SDF-1 / CXCL12</v>
          </cell>
          <cell r="C430">
            <v>19060</v>
          </cell>
          <cell r="D430">
            <v>11716.5</v>
          </cell>
          <cell r="E430">
            <v>292</v>
          </cell>
          <cell r="F430">
            <v>104</v>
          </cell>
          <cell r="G430" t="e">
            <v>#DIV/0!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M430" t="e">
            <v>#DIV/0!</v>
          </cell>
          <cell r="N430" t="e">
            <v>#DIV/0!</v>
          </cell>
          <cell r="O430" t="e">
            <v>#DIV/0!</v>
          </cell>
          <cell r="P430" t="e">
            <v>#DIV/0!</v>
          </cell>
          <cell r="Q430" t="e">
            <v>#DIV/0!</v>
          </cell>
          <cell r="R430" t="e">
            <v>#DIV/0!</v>
          </cell>
          <cell r="S430" t="e">
            <v>#DIV/0!</v>
          </cell>
          <cell r="T430" t="e">
            <v>#DIV/0!</v>
          </cell>
          <cell r="U430" t="e">
            <v>#DIV/0!</v>
          </cell>
          <cell r="V430" t="e">
            <v>#DIV/0!</v>
          </cell>
          <cell r="W430" t="e">
            <v>#DIV/0!</v>
          </cell>
          <cell r="X430" t="e">
            <v>#DIV/0!</v>
          </cell>
          <cell r="Y430" t="e">
            <v>#DIV/0!</v>
          </cell>
          <cell r="Z430" t="e">
            <v>#DIV/0!</v>
          </cell>
        </row>
        <row r="431">
          <cell r="B431" t="str">
            <v>sFRP-1</v>
          </cell>
          <cell r="C431">
            <v>2027.5</v>
          </cell>
          <cell r="D431">
            <v>1057.5</v>
          </cell>
          <cell r="E431">
            <v>148</v>
          </cell>
          <cell r="F431">
            <v>74.5</v>
          </cell>
          <cell r="G431" t="e">
            <v>#DIV/0!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M431" t="e">
            <v>#DIV/0!</v>
          </cell>
          <cell r="N431" t="e">
            <v>#DIV/0!</v>
          </cell>
          <cell r="O431" t="e">
            <v>#DIV/0!</v>
          </cell>
          <cell r="P431" t="e">
            <v>#DIV/0!</v>
          </cell>
          <cell r="Q431" t="e">
            <v>#DIV/0!</v>
          </cell>
          <cell r="R431" t="e">
            <v>#DIV/0!</v>
          </cell>
          <cell r="S431" t="e">
            <v>#DIV/0!</v>
          </cell>
          <cell r="T431" t="e">
            <v>#DIV/0!</v>
          </cell>
          <cell r="U431" t="e">
            <v>#DIV/0!</v>
          </cell>
          <cell r="V431" t="e">
            <v>#DIV/0!</v>
          </cell>
          <cell r="W431" t="e">
            <v>#DIV/0!</v>
          </cell>
          <cell r="X431" t="e">
            <v>#DIV/0!</v>
          </cell>
          <cell r="Y431" t="e">
            <v>#DIV/0!</v>
          </cell>
          <cell r="Z431" t="e">
            <v>#DIV/0!</v>
          </cell>
        </row>
        <row r="432">
          <cell r="B432" t="str">
            <v>sFRP-3</v>
          </cell>
          <cell r="C432">
            <v>1089.75</v>
          </cell>
          <cell r="D432">
            <v>911</v>
          </cell>
          <cell r="E432">
            <v>117.5</v>
          </cell>
          <cell r="F432">
            <v>79.25</v>
          </cell>
          <cell r="G432" t="e">
            <v>#DIV/0!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 t="e">
            <v>#DIV/0!</v>
          </cell>
          <cell r="N432" t="e">
            <v>#DIV/0!</v>
          </cell>
          <cell r="O432" t="e">
            <v>#DIV/0!</v>
          </cell>
          <cell r="P432" t="e">
            <v>#DIV/0!</v>
          </cell>
          <cell r="Q432" t="e">
            <v>#DIV/0!</v>
          </cell>
          <cell r="R432" t="e">
            <v>#DIV/0!</v>
          </cell>
          <cell r="S432" t="e">
            <v>#DIV/0!</v>
          </cell>
          <cell r="T432" t="e">
            <v>#DIV/0!</v>
          </cell>
          <cell r="U432" t="e">
            <v>#DIV/0!</v>
          </cell>
          <cell r="V432" t="e">
            <v>#DIV/0!</v>
          </cell>
          <cell r="W432" t="e">
            <v>#DIV/0!</v>
          </cell>
          <cell r="X432" t="e">
            <v>#DIV/0!</v>
          </cell>
          <cell r="Y432" t="e">
            <v>#DIV/0!</v>
          </cell>
          <cell r="Z432" t="e">
            <v>#DIV/0!</v>
          </cell>
        </row>
        <row r="433">
          <cell r="B433" t="str">
            <v>sFRP-4</v>
          </cell>
          <cell r="C433">
            <v>1884.5</v>
          </cell>
          <cell r="D433">
            <v>980</v>
          </cell>
          <cell r="E433">
            <v>353.5</v>
          </cell>
          <cell r="F433">
            <v>85.5</v>
          </cell>
          <cell r="G433" t="e">
            <v>#DIV/0!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M433" t="e">
            <v>#DIV/0!</v>
          </cell>
          <cell r="N433" t="e">
            <v>#DIV/0!</v>
          </cell>
          <cell r="O433" t="e">
            <v>#DIV/0!</v>
          </cell>
          <cell r="P433" t="e">
            <v>#DIV/0!</v>
          </cell>
          <cell r="Q433" t="e">
            <v>#DIV/0!</v>
          </cell>
          <cell r="R433" t="e">
            <v>#DIV/0!</v>
          </cell>
          <cell r="S433" t="e">
            <v>#DIV/0!</v>
          </cell>
          <cell r="T433" t="e">
            <v>#DIV/0!</v>
          </cell>
          <cell r="U433" t="e">
            <v>#DIV/0!</v>
          </cell>
          <cell r="V433" t="e">
            <v>#DIV/0!</v>
          </cell>
          <cell r="W433" t="e">
            <v>#DIV/0!</v>
          </cell>
          <cell r="X433" t="e">
            <v>#DIV/0!</v>
          </cell>
          <cell r="Y433" t="e">
            <v>#DIV/0!</v>
          </cell>
          <cell r="Z433" t="e">
            <v>#DIV/0!</v>
          </cell>
        </row>
        <row r="434">
          <cell r="B434" t="str">
            <v>sgp130</v>
          </cell>
          <cell r="C434">
            <v>4561.75</v>
          </cell>
          <cell r="D434">
            <v>2745</v>
          </cell>
          <cell r="E434">
            <v>1619</v>
          </cell>
          <cell r="F434">
            <v>330</v>
          </cell>
          <cell r="G434" t="e">
            <v>#DIV/0!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M434" t="e">
            <v>#DIV/0!</v>
          </cell>
          <cell r="N434" t="e">
            <v>#DIV/0!</v>
          </cell>
          <cell r="O434" t="e">
            <v>#DIV/0!</v>
          </cell>
          <cell r="P434" t="e">
            <v>#DIV/0!</v>
          </cell>
          <cell r="Q434" t="e">
            <v>#DIV/0!</v>
          </cell>
          <cell r="R434" t="e">
            <v>#DIV/0!</v>
          </cell>
          <cell r="S434" t="e">
            <v>#DIV/0!</v>
          </cell>
          <cell r="T434" t="e">
            <v>#DIV/0!</v>
          </cell>
          <cell r="U434" t="e">
            <v>#DIV/0!</v>
          </cell>
          <cell r="V434" t="e">
            <v>#DIV/0!</v>
          </cell>
          <cell r="W434" t="e">
            <v>#DIV/0!</v>
          </cell>
          <cell r="X434" t="e">
            <v>#DIV/0!</v>
          </cell>
          <cell r="Y434" t="e">
            <v>#DIV/0!</v>
          </cell>
          <cell r="Z434" t="e">
            <v>#DIV/0!</v>
          </cell>
        </row>
        <row r="435">
          <cell r="B435" t="str">
            <v>SIGIRR</v>
          </cell>
          <cell r="C435">
            <v>2137.5</v>
          </cell>
          <cell r="D435">
            <v>1296.25</v>
          </cell>
          <cell r="E435">
            <v>124</v>
          </cell>
          <cell r="F435">
            <v>107</v>
          </cell>
          <cell r="G435" t="e">
            <v>#DIV/0!</v>
          </cell>
          <cell r="H435" t="e">
            <v>#DIV/0!</v>
          </cell>
          <cell r="I435" t="e">
            <v>#DIV/0!</v>
          </cell>
          <cell r="J435" t="e">
            <v>#DIV/0!</v>
          </cell>
          <cell r="K435" t="e">
            <v>#DIV/0!</v>
          </cell>
          <cell r="L435" t="e">
            <v>#DIV/0!</v>
          </cell>
          <cell r="M435" t="e">
            <v>#DIV/0!</v>
          </cell>
          <cell r="N435" t="e">
            <v>#DIV/0!</v>
          </cell>
          <cell r="O435" t="e">
            <v>#DIV/0!</v>
          </cell>
          <cell r="P435" t="e">
            <v>#DIV/0!</v>
          </cell>
          <cell r="Q435" t="e">
            <v>#DIV/0!</v>
          </cell>
          <cell r="R435" t="e">
            <v>#DIV/0!</v>
          </cell>
          <cell r="S435" t="e">
            <v>#DIV/0!</v>
          </cell>
          <cell r="T435" t="e">
            <v>#DIV/0!</v>
          </cell>
          <cell r="U435" t="e">
            <v>#DIV/0!</v>
          </cell>
          <cell r="V435" t="e">
            <v>#DIV/0!</v>
          </cell>
          <cell r="W435" t="e">
            <v>#DIV/0!</v>
          </cell>
          <cell r="X435" t="e">
            <v>#DIV/0!</v>
          </cell>
          <cell r="Y435" t="e">
            <v>#DIV/0!</v>
          </cell>
          <cell r="Z435" t="e">
            <v>#DIV/0!</v>
          </cell>
        </row>
        <row r="436">
          <cell r="B436" t="str">
            <v>Siglec-5/CD170</v>
          </cell>
          <cell r="C436">
            <v>11745.25</v>
          </cell>
          <cell r="D436">
            <v>18968.75</v>
          </cell>
          <cell r="E436">
            <v>154.5</v>
          </cell>
          <cell r="F436">
            <v>118</v>
          </cell>
          <cell r="G436" t="e">
            <v>#DIV/0!</v>
          </cell>
          <cell r="H436" t="e">
            <v>#DIV/0!</v>
          </cell>
          <cell r="I436" t="e">
            <v>#DIV/0!</v>
          </cell>
          <cell r="J436" t="e">
            <v>#DIV/0!</v>
          </cell>
          <cell r="K436" t="e">
            <v>#DIV/0!</v>
          </cell>
          <cell r="L436" t="e">
            <v>#DIV/0!</v>
          </cell>
          <cell r="M436" t="e">
            <v>#DIV/0!</v>
          </cell>
          <cell r="N436" t="e">
            <v>#DIV/0!</v>
          </cell>
          <cell r="O436" t="e">
            <v>#DIV/0!</v>
          </cell>
          <cell r="P436" t="e">
            <v>#DIV/0!</v>
          </cell>
          <cell r="Q436" t="e">
            <v>#DIV/0!</v>
          </cell>
          <cell r="R436" t="e">
            <v>#DIV/0!</v>
          </cell>
          <cell r="S436" t="e">
            <v>#DIV/0!</v>
          </cell>
          <cell r="T436" t="e">
            <v>#DIV/0!</v>
          </cell>
          <cell r="U436" t="e">
            <v>#DIV/0!</v>
          </cell>
          <cell r="V436" t="e">
            <v>#DIV/0!</v>
          </cell>
          <cell r="W436" t="e">
            <v>#DIV/0!</v>
          </cell>
          <cell r="X436" t="e">
            <v>#DIV/0!</v>
          </cell>
          <cell r="Y436" t="e">
            <v>#DIV/0!</v>
          </cell>
          <cell r="Z436" t="e">
            <v>#DIV/0!</v>
          </cell>
        </row>
        <row r="437">
          <cell r="B437" t="str">
            <v>Siglec-9</v>
          </cell>
          <cell r="C437">
            <v>5142</v>
          </cell>
          <cell r="D437">
            <v>3259</v>
          </cell>
          <cell r="E437">
            <v>242</v>
          </cell>
          <cell r="F437">
            <v>115.5</v>
          </cell>
          <cell r="G437" t="e">
            <v>#DIV/0!</v>
          </cell>
          <cell r="H437" t="e">
            <v>#DIV/0!</v>
          </cell>
          <cell r="I437" t="e">
            <v>#DIV/0!</v>
          </cell>
          <cell r="J437" t="e">
            <v>#DIV/0!</v>
          </cell>
          <cell r="K437" t="e">
            <v>#DIV/0!</v>
          </cell>
          <cell r="L437" t="e">
            <v>#DIV/0!</v>
          </cell>
          <cell r="M437" t="e">
            <v>#DIV/0!</v>
          </cell>
          <cell r="N437" t="e">
            <v>#DIV/0!</v>
          </cell>
          <cell r="O437" t="e">
            <v>#DIV/0!</v>
          </cell>
          <cell r="P437" t="e">
            <v>#DIV/0!</v>
          </cell>
          <cell r="Q437" t="e">
            <v>#DIV/0!</v>
          </cell>
          <cell r="R437" t="e">
            <v>#DIV/0!</v>
          </cell>
          <cell r="S437" t="e">
            <v>#DIV/0!</v>
          </cell>
          <cell r="T437" t="e">
            <v>#DIV/0!</v>
          </cell>
          <cell r="U437" t="e">
            <v>#DIV/0!</v>
          </cell>
          <cell r="V437" t="e">
            <v>#DIV/0!</v>
          </cell>
          <cell r="W437" t="e">
            <v>#DIV/0!</v>
          </cell>
          <cell r="X437" t="e">
            <v>#DIV/0!</v>
          </cell>
          <cell r="Y437" t="e">
            <v>#DIV/0!</v>
          </cell>
          <cell r="Z437" t="e">
            <v>#DIV/0!</v>
          </cell>
        </row>
        <row r="438">
          <cell r="B438" t="str">
            <v>SLPI </v>
          </cell>
          <cell r="C438">
            <v>3918</v>
          </cell>
          <cell r="D438">
            <v>1808</v>
          </cell>
          <cell r="E438">
            <v>196.5</v>
          </cell>
          <cell r="F438">
            <v>110.5</v>
          </cell>
          <cell r="G438" t="e">
            <v>#DIV/0!</v>
          </cell>
          <cell r="H438" t="e">
            <v>#DIV/0!</v>
          </cell>
          <cell r="I438" t="e">
            <v>#DIV/0!</v>
          </cell>
          <cell r="J438" t="e">
            <v>#DIV/0!</v>
          </cell>
          <cell r="K438" t="e">
            <v>#DIV/0!</v>
          </cell>
          <cell r="L438" t="e">
            <v>#DIV/0!</v>
          </cell>
          <cell r="M438" t="e">
            <v>#DIV/0!</v>
          </cell>
          <cell r="N438" t="e">
            <v>#DIV/0!</v>
          </cell>
          <cell r="O438" t="e">
            <v>#DIV/0!</v>
          </cell>
          <cell r="P438" t="e">
            <v>#DIV/0!</v>
          </cell>
          <cell r="Q438" t="e">
            <v>#DIV/0!</v>
          </cell>
          <cell r="R438" t="e">
            <v>#DIV/0!</v>
          </cell>
          <cell r="S438" t="e">
            <v>#DIV/0!</v>
          </cell>
          <cell r="T438" t="e">
            <v>#DIV/0!</v>
          </cell>
          <cell r="U438" t="e">
            <v>#DIV/0!</v>
          </cell>
          <cell r="V438" t="e">
            <v>#DIV/0!</v>
          </cell>
          <cell r="W438" t="e">
            <v>#DIV/0!</v>
          </cell>
          <cell r="X438" t="e">
            <v>#DIV/0!</v>
          </cell>
          <cell r="Y438" t="e">
            <v>#DIV/0!</v>
          </cell>
          <cell r="Z438" t="e">
            <v>#DIV/0!</v>
          </cell>
        </row>
        <row r="439">
          <cell r="B439" t="str">
            <v>Smad 1</v>
          </cell>
          <cell r="C439">
            <v>2068.75</v>
          </cell>
          <cell r="D439">
            <v>997.75</v>
          </cell>
          <cell r="E439">
            <v>108.5</v>
          </cell>
          <cell r="F439">
            <v>71</v>
          </cell>
          <cell r="G439" t="e">
            <v>#DIV/0!</v>
          </cell>
          <cell r="H439" t="e">
            <v>#DIV/0!</v>
          </cell>
          <cell r="I439" t="e">
            <v>#DIV/0!</v>
          </cell>
          <cell r="J439" t="e">
            <v>#DIV/0!</v>
          </cell>
          <cell r="K439" t="e">
            <v>#DIV/0!</v>
          </cell>
          <cell r="L439" t="e">
            <v>#DIV/0!</v>
          </cell>
          <cell r="M439" t="e">
            <v>#DIV/0!</v>
          </cell>
          <cell r="N439" t="e">
            <v>#DIV/0!</v>
          </cell>
          <cell r="O439" t="e">
            <v>#DIV/0!</v>
          </cell>
          <cell r="P439" t="e">
            <v>#DIV/0!</v>
          </cell>
          <cell r="Q439" t="e">
            <v>#DIV/0!</v>
          </cell>
          <cell r="R439" t="e">
            <v>#DIV/0!</v>
          </cell>
          <cell r="S439" t="e">
            <v>#DIV/0!</v>
          </cell>
          <cell r="T439" t="e">
            <v>#DIV/0!</v>
          </cell>
          <cell r="U439" t="e">
            <v>#DIV/0!</v>
          </cell>
          <cell r="V439" t="e">
            <v>#DIV/0!</v>
          </cell>
          <cell r="W439" t="e">
            <v>#DIV/0!</v>
          </cell>
          <cell r="X439" t="e">
            <v>#DIV/0!</v>
          </cell>
          <cell r="Y439" t="e">
            <v>#DIV/0!</v>
          </cell>
          <cell r="Z439" t="e">
            <v>#DIV/0!</v>
          </cell>
        </row>
        <row r="440">
          <cell r="B440" t="str">
            <v>Smad 4</v>
          </cell>
          <cell r="C440">
            <v>2559.5</v>
          </cell>
          <cell r="D440">
            <v>1232</v>
          </cell>
          <cell r="E440">
            <v>120</v>
          </cell>
          <cell r="F440">
            <v>76</v>
          </cell>
          <cell r="G440" t="e">
            <v>#DIV/0!</v>
          </cell>
          <cell r="H440" t="e">
            <v>#DIV/0!</v>
          </cell>
          <cell r="I440" t="e">
            <v>#DIV/0!</v>
          </cell>
          <cell r="J440" t="e">
            <v>#DIV/0!</v>
          </cell>
          <cell r="K440" t="e">
            <v>#DIV/0!</v>
          </cell>
          <cell r="L440" t="e">
            <v>#DIV/0!</v>
          </cell>
          <cell r="M440" t="e">
            <v>#DIV/0!</v>
          </cell>
          <cell r="N440" t="e">
            <v>#DIV/0!</v>
          </cell>
          <cell r="O440" t="e">
            <v>#DIV/0!</v>
          </cell>
          <cell r="P440" t="e">
            <v>#DIV/0!</v>
          </cell>
          <cell r="Q440" t="e">
            <v>#DIV/0!</v>
          </cell>
          <cell r="R440" t="e">
            <v>#DIV/0!</v>
          </cell>
          <cell r="S440" t="e">
            <v>#DIV/0!</v>
          </cell>
          <cell r="T440" t="e">
            <v>#DIV/0!</v>
          </cell>
          <cell r="U440" t="e">
            <v>#DIV/0!</v>
          </cell>
          <cell r="V440" t="e">
            <v>#DIV/0!</v>
          </cell>
          <cell r="W440" t="e">
            <v>#DIV/0!</v>
          </cell>
          <cell r="X440" t="e">
            <v>#DIV/0!</v>
          </cell>
          <cell r="Y440" t="e">
            <v>#DIV/0!</v>
          </cell>
          <cell r="Z440" t="e">
            <v>#DIV/0!</v>
          </cell>
        </row>
        <row r="441">
          <cell r="B441" t="str">
            <v>Smad 5</v>
          </cell>
          <cell r="C441">
            <v>1738.25</v>
          </cell>
          <cell r="D441">
            <v>887.25</v>
          </cell>
          <cell r="E441">
            <v>110.5</v>
          </cell>
          <cell r="F441">
            <v>72</v>
          </cell>
          <cell r="G441" t="e">
            <v>#DIV/0!</v>
          </cell>
          <cell r="H441" t="e">
            <v>#DIV/0!</v>
          </cell>
          <cell r="I441" t="e">
            <v>#DIV/0!</v>
          </cell>
          <cell r="J441" t="e">
            <v>#DIV/0!</v>
          </cell>
          <cell r="K441" t="e">
            <v>#DIV/0!</v>
          </cell>
          <cell r="L441" t="e">
            <v>#DIV/0!</v>
          </cell>
          <cell r="M441" t="e">
            <v>#DIV/0!</v>
          </cell>
          <cell r="N441" t="e">
            <v>#DIV/0!</v>
          </cell>
          <cell r="O441" t="e">
            <v>#DIV/0!</v>
          </cell>
          <cell r="P441" t="e">
            <v>#DIV/0!</v>
          </cell>
          <cell r="Q441" t="e">
            <v>#DIV/0!</v>
          </cell>
          <cell r="R441" t="e">
            <v>#DIV/0!</v>
          </cell>
          <cell r="S441" t="e">
            <v>#DIV/0!</v>
          </cell>
          <cell r="T441" t="e">
            <v>#DIV/0!</v>
          </cell>
          <cell r="U441" t="e">
            <v>#DIV/0!</v>
          </cell>
          <cell r="V441" t="e">
            <v>#DIV/0!</v>
          </cell>
          <cell r="W441" t="e">
            <v>#DIV/0!</v>
          </cell>
          <cell r="X441" t="e">
            <v>#DIV/0!</v>
          </cell>
          <cell r="Y441" t="e">
            <v>#DIV/0!</v>
          </cell>
          <cell r="Z441" t="e">
            <v>#DIV/0!</v>
          </cell>
        </row>
        <row r="442">
          <cell r="B442" t="str">
            <v>Smad 7</v>
          </cell>
          <cell r="C442">
            <v>5920.5</v>
          </cell>
          <cell r="D442">
            <v>3100.5</v>
          </cell>
          <cell r="E442">
            <v>153</v>
          </cell>
          <cell r="F442">
            <v>71.5</v>
          </cell>
          <cell r="G442" t="e">
            <v>#DIV/0!</v>
          </cell>
          <cell r="H442" t="e">
            <v>#DIV/0!</v>
          </cell>
          <cell r="I442" t="e">
            <v>#DIV/0!</v>
          </cell>
          <cell r="J442" t="e">
            <v>#DIV/0!</v>
          </cell>
          <cell r="K442" t="e">
            <v>#DIV/0!</v>
          </cell>
          <cell r="L442" t="e">
            <v>#DIV/0!</v>
          </cell>
          <cell r="M442" t="e">
            <v>#DIV/0!</v>
          </cell>
          <cell r="N442" t="e">
            <v>#DIV/0!</v>
          </cell>
          <cell r="O442" t="e">
            <v>#DIV/0!</v>
          </cell>
          <cell r="P442" t="e">
            <v>#DIV/0!</v>
          </cell>
          <cell r="Q442" t="e">
            <v>#DIV/0!</v>
          </cell>
          <cell r="R442" t="e">
            <v>#DIV/0!</v>
          </cell>
          <cell r="S442" t="e">
            <v>#DIV/0!</v>
          </cell>
          <cell r="T442" t="e">
            <v>#DIV/0!</v>
          </cell>
          <cell r="U442" t="e">
            <v>#DIV/0!</v>
          </cell>
          <cell r="V442" t="e">
            <v>#DIV/0!</v>
          </cell>
          <cell r="W442" t="e">
            <v>#DIV/0!</v>
          </cell>
          <cell r="X442" t="e">
            <v>#DIV/0!</v>
          </cell>
          <cell r="Y442" t="e">
            <v>#DIV/0!</v>
          </cell>
          <cell r="Z442" t="e">
            <v>#DIV/0!</v>
          </cell>
        </row>
        <row r="443">
          <cell r="B443" t="str">
            <v>Smad 8</v>
          </cell>
          <cell r="C443">
            <v>1945.5</v>
          </cell>
          <cell r="D443">
            <v>942.5</v>
          </cell>
          <cell r="E443">
            <v>108.5</v>
          </cell>
          <cell r="F443">
            <v>66</v>
          </cell>
          <cell r="G443" t="e">
            <v>#DIV/0!</v>
          </cell>
          <cell r="H443" t="e">
            <v>#DIV/0!</v>
          </cell>
          <cell r="I443" t="e">
            <v>#DIV/0!</v>
          </cell>
          <cell r="J443" t="e">
            <v>#DIV/0!</v>
          </cell>
          <cell r="K443" t="e">
            <v>#DIV/0!</v>
          </cell>
          <cell r="L443" t="e">
            <v>#DIV/0!</v>
          </cell>
          <cell r="M443" t="e">
            <v>#DIV/0!</v>
          </cell>
          <cell r="N443" t="e">
            <v>#DIV/0!</v>
          </cell>
          <cell r="O443" t="e">
            <v>#DIV/0!</v>
          </cell>
          <cell r="P443" t="e">
            <v>#DIV/0!</v>
          </cell>
          <cell r="Q443" t="e">
            <v>#DIV/0!</v>
          </cell>
          <cell r="R443" t="e">
            <v>#DIV/0!</v>
          </cell>
          <cell r="S443" t="e">
            <v>#DIV/0!</v>
          </cell>
          <cell r="T443" t="e">
            <v>#DIV/0!</v>
          </cell>
          <cell r="U443" t="e">
            <v>#DIV/0!</v>
          </cell>
          <cell r="V443" t="e">
            <v>#DIV/0!</v>
          </cell>
          <cell r="W443" t="e">
            <v>#DIV/0!</v>
          </cell>
          <cell r="X443" t="e">
            <v>#DIV/0!</v>
          </cell>
          <cell r="Y443" t="e">
            <v>#DIV/0!</v>
          </cell>
          <cell r="Z443" t="e">
            <v>#DIV/0!</v>
          </cell>
        </row>
        <row r="444">
          <cell r="B444" t="str">
            <v>Prdx6</v>
          </cell>
          <cell r="C444">
            <v>1623.25</v>
          </cell>
          <cell r="D444">
            <v>1108.5</v>
          </cell>
          <cell r="E444">
            <v>111</v>
          </cell>
          <cell r="F444">
            <v>72.5</v>
          </cell>
          <cell r="G444" t="e">
            <v>#DIV/0!</v>
          </cell>
          <cell r="H444" t="e">
            <v>#DIV/0!</v>
          </cell>
          <cell r="I444" t="e">
            <v>#DIV/0!</v>
          </cell>
          <cell r="J444" t="e">
            <v>#DIV/0!</v>
          </cell>
          <cell r="K444" t="e">
            <v>#DIV/0!</v>
          </cell>
          <cell r="L444" t="e">
            <v>#DIV/0!</v>
          </cell>
          <cell r="M444" t="e">
            <v>#DIV/0!</v>
          </cell>
          <cell r="N444" t="e">
            <v>#DIV/0!</v>
          </cell>
          <cell r="O444" t="e">
            <v>#DIV/0!</v>
          </cell>
          <cell r="P444" t="e">
            <v>#DIV/0!</v>
          </cell>
          <cell r="Q444" t="e">
            <v>#DIV/0!</v>
          </cell>
          <cell r="R444" t="e">
            <v>#DIV/0!</v>
          </cell>
          <cell r="S444" t="e">
            <v>#DIV/0!</v>
          </cell>
          <cell r="T444" t="e">
            <v>#DIV/0!</v>
          </cell>
          <cell r="U444" t="e">
            <v>#DIV/0!</v>
          </cell>
          <cell r="V444" t="e">
            <v>#DIV/0!</v>
          </cell>
          <cell r="W444" t="e">
            <v>#DIV/0!</v>
          </cell>
          <cell r="X444" t="e">
            <v>#DIV/0!</v>
          </cell>
          <cell r="Y444" t="e">
            <v>#DIV/0!</v>
          </cell>
          <cell r="Z444" t="e">
            <v>#DIV/0!</v>
          </cell>
        </row>
        <row r="445">
          <cell r="B445" t="str">
            <v>Soggy-1</v>
          </cell>
          <cell r="C445">
            <v>2405.5</v>
          </cell>
          <cell r="D445">
            <v>1241.5</v>
          </cell>
          <cell r="E445">
            <v>147.5</v>
          </cell>
          <cell r="F445">
            <v>86.5</v>
          </cell>
          <cell r="G445" t="e">
            <v>#DIV/0!</v>
          </cell>
          <cell r="H445" t="e">
            <v>#DIV/0!</v>
          </cell>
          <cell r="I445" t="e">
            <v>#DIV/0!</v>
          </cell>
          <cell r="J445" t="e">
            <v>#DIV/0!</v>
          </cell>
          <cell r="K445" t="e">
            <v>#DIV/0!</v>
          </cell>
          <cell r="L445" t="e">
            <v>#DIV/0!</v>
          </cell>
          <cell r="M445" t="e">
            <v>#DIV/0!</v>
          </cell>
          <cell r="N445" t="e">
            <v>#DIV/0!</v>
          </cell>
          <cell r="O445" t="e">
            <v>#DIV/0!</v>
          </cell>
          <cell r="P445" t="e">
            <v>#DIV/0!</v>
          </cell>
          <cell r="Q445" t="e">
            <v>#DIV/0!</v>
          </cell>
          <cell r="R445" t="e">
            <v>#DIV/0!</v>
          </cell>
          <cell r="S445" t="e">
            <v>#DIV/0!</v>
          </cell>
          <cell r="T445" t="e">
            <v>#DIV/0!</v>
          </cell>
          <cell r="U445" t="e">
            <v>#DIV/0!</v>
          </cell>
          <cell r="V445" t="e">
            <v>#DIV/0!</v>
          </cell>
          <cell r="W445" t="e">
            <v>#DIV/0!</v>
          </cell>
          <cell r="X445" t="e">
            <v>#DIV/0!</v>
          </cell>
          <cell r="Y445" t="e">
            <v>#DIV/0!</v>
          </cell>
          <cell r="Z445" t="e">
            <v>#DIV/0!</v>
          </cell>
        </row>
        <row r="446">
          <cell r="B446" t="str">
            <v>Sonic Hedgehog (Shh N-terminal)</v>
          </cell>
          <cell r="C446">
            <v>2817.5</v>
          </cell>
          <cell r="D446">
            <v>1536.75</v>
          </cell>
          <cell r="E446">
            <v>183.5</v>
          </cell>
          <cell r="F446">
            <v>96</v>
          </cell>
          <cell r="G446" t="e">
            <v>#DIV/0!</v>
          </cell>
          <cell r="H446" t="e">
            <v>#DIV/0!</v>
          </cell>
          <cell r="I446" t="e">
            <v>#DIV/0!</v>
          </cell>
          <cell r="J446" t="e">
            <v>#DIV/0!</v>
          </cell>
          <cell r="K446" t="e">
            <v>#DIV/0!</v>
          </cell>
          <cell r="L446" t="e">
            <v>#DIV/0!</v>
          </cell>
          <cell r="M446" t="e">
            <v>#DIV/0!</v>
          </cell>
          <cell r="N446" t="e">
            <v>#DIV/0!</v>
          </cell>
          <cell r="O446" t="e">
            <v>#DIV/0!</v>
          </cell>
          <cell r="P446" t="e">
            <v>#DIV/0!</v>
          </cell>
          <cell r="Q446" t="e">
            <v>#DIV/0!</v>
          </cell>
          <cell r="R446" t="e">
            <v>#DIV/0!</v>
          </cell>
          <cell r="S446" t="e">
            <v>#DIV/0!</v>
          </cell>
          <cell r="T446" t="e">
            <v>#DIV/0!</v>
          </cell>
          <cell r="U446" t="e">
            <v>#DIV/0!</v>
          </cell>
          <cell r="V446" t="e">
            <v>#DIV/0!</v>
          </cell>
          <cell r="W446" t="e">
            <v>#DIV/0!</v>
          </cell>
          <cell r="X446" t="e">
            <v>#DIV/0!</v>
          </cell>
          <cell r="Y446" t="e">
            <v>#DIV/0!</v>
          </cell>
          <cell r="Z446" t="e">
            <v>#DIV/0!</v>
          </cell>
        </row>
        <row r="447">
          <cell r="B447" t="str">
            <v>SPARC </v>
          </cell>
          <cell r="C447">
            <v>3015.5</v>
          </cell>
          <cell r="D447">
            <v>2276</v>
          </cell>
          <cell r="E447">
            <v>635.5</v>
          </cell>
          <cell r="F447">
            <v>73.5</v>
          </cell>
          <cell r="G447" t="e">
            <v>#DIV/0!</v>
          </cell>
          <cell r="H447" t="e">
            <v>#DIV/0!</v>
          </cell>
          <cell r="I447" t="e">
            <v>#DIV/0!</v>
          </cell>
          <cell r="J447" t="e">
            <v>#DIV/0!</v>
          </cell>
          <cell r="K447" t="e">
            <v>#DIV/0!</v>
          </cell>
          <cell r="L447" t="e">
            <v>#DIV/0!</v>
          </cell>
          <cell r="M447" t="e">
            <v>#DIV/0!</v>
          </cell>
          <cell r="N447" t="e">
            <v>#DIV/0!</v>
          </cell>
          <cell r="O447" t="e">
            <v>#DIV/0!</v>
          </cell>
          <cell r="P447" t="e">
            <v>#DIV/0!</v>
          </cell>
          <cell r="Q447" t="e">
            <v>#DIV/0!</v>
          </cell>
          <cell r="R447" t="e">
            <v>#DIV/0!</v>
          </cell>
          <cell r="S447" t="e">
            <v>#DIV/0!</v>
          </cell>
          <cell r="T447" t="e">
            <v>#DIV/0!</v>
          </cell>
          <cell r="U447" t="e">
            <v>#DIV/0!</v>
          </cell>
          <cell r="V447" t="e">
            <v>#DIV/0!</v>
          </cell>
          <cell r="W447" t="e">
            <v>#DIV/0!</v>
          </cell>
          <cell r="X447" t="e">
            <v>#DIV/0!</v>
          </cell>
          <cell r="Y447" t="e">
            <v>#DIV/0!</v>
          </cell>
          <cell r="Z447" t="e">
            <v>#DIV/0!</v>
          </cell>
        </row>
        <row r="448">
          <cell r="B448" t="str">
            <v>Spinesin</v>
          </cell>
          <cell r="C448">
            <v>2323</v>
          </cell>
          <cell r="D448">
            <v>1242</v>
          </cell>
          <cell r="E448">
            <v>142.5</v>
          </cell>
          <cell r="F448">
            <v>91.5</v>
          </cell>
          <cell r="G448" t="e">
            <v>#DIV/0!</v>
          </cell>
          <cell r="H448" t="e">
            <v>#DIV/0!</v>
          </cell>
          <cell r="I448" t="e">
            <v>#DIV/0!</v>
          </cell>
          <cell r="J448" t="e">
            <v>#DIV/0!</v>
          </cell>
          <cell r="K448" t="e">
            <v>#DIV/0!</v>
          </cell>
          <cell r="L448" t="e">
            <v>#DIV/0!</v>
          </cell>
          <cell r="M448" t="e">
            <v>#DIV/0!</v>
          </cell>
          <cell r="N448" t="e">
            <v>#DIV/0!</v>
          </cell>
          <cell r="O448" t="e">
            <v>#DIV/0!</v>
          </cell>
          <cell r="P448" t="e">
            <v>#DIV/0!</v>
          </cell>
          <cell r="Q448" t="e">
            <v>#DIV/0!</v>
          </cell>
          <cell r="R448" t="e">
            <v>#DIV/0!</v>
          </cell>
          <cell r="S448" t="e">
            <v>#DIV/0!</v>
          </cell>
          <cell r="T448" t="e">
            <v>#DIV/0!</v>
          </cell>
          <cell r="U448" t="e">
            <v>#DIV/0!</v>
          </cell>
          <cell r="V448" t="e">
            <v>#DIV/0!</v>
          </cell>
          <cell r="W448" t="e">
            <v>#DIV/0!</v>
          </cell>
          <cell r="X448" t="e">
            <v>#DIV/0!</v>
          </cell>
          <cell r="Y448" t="e">
            <v>#DIV/0!</v>
          </cell>
          <cell r="Z448" t="e">
            <v>#DIV/0!</v>
          </cell>
        </row>
        <row r="449">
          <cell r="B449" t="str">
            <v>TACI / TNFRSF13B</v>
          </cell>
          <cell r="C449">
            <v>4319</v>
          </cell>
          <cell r="D449">
            <v>2127.75</v>
          </cell>
          <cell r="E449">
            <v>207</v>
          </cell>
          <cell r="F449">
            <v>102</v>
          </cell>
          <cell r="G449" t="e">
            <v>#DIV/0!</v>
          </cell>
          <cell r="H449" t="e">
            <v>#DIV/0!</v>
          </cell>
          <cell r="I449" t="e">
            <v>#DIV/0!</v>
          </cell>
          <cell r="J449" t="e">
            <v>#DIV/0!</v>
          </cell>
          <cell r="K449" t="e">
            <v>#DIV/0!</v>
          </cell>
          <cell r="L449" t="e">
            <v>#DIV/0!</v>
          </cell>
          <cell r="M449" t="e">
            <v>#DIV/0!</v>
          </cell>
          <cell r="N449" t="e">
            <v>#DIV/0!</v>
          </cell>
          <cell r="O449" t="e">
            <v>#DIV/0!</v>
          </cell>
          <cell r="P449" t="e">
            <v>#DIV/0!</v>
          </cell>
          <cell r="Q449" t="e">
            <v>#DIV/0!</v>
          </cell>
          <cell r="R449" t="e">
            <v>#DIV/0!</v>
          </cell>
          <cell r="S449" t="e">
            <v>#DIV/0!</v>
          </cell>
          <cell r="T449" t="e">
            <v>#DIV/0!</v>
          </cell>
          <cell r="U449" t="e">
            <v>#DIV/0!</v>
          </cell>
          <cell r="V449" t="e">
            <v>#DIV/0!</v>
          </cell>
          <cell r="W449" t="e">
            <v>#DIV/0!</v>
          </cell>
          <cell r="X449" t="e">
            <v>#DIV/0!</v>
          </cell>
          <cell r="Y449" t="e">
            <v>#DIV/0!</v>
          </cell>
          <cell r="Z449" t="e">
            <v>#DIV/0!</v>
          </cell>
        </row>
        <row r="450">
          <cell r="B450" t="str">
            <v>Tarc</v>
          </cell>
          <cell r="C450">
            <v>37145.25</v>
          </cell>
          <cell r="D450">
            <v>41585.75</v>
          </cell>
          <cell r="E450">
            <v>191</v>
          </cell>
          <cell r="F450">
            <v>147.5</v>
          </cell>
          <cell r="G450" t="e">
            <v>#DIV/0!</v>
          </cell>
          <cell r="H450" t="e">
            <v>#DIV/0!</v>
          </cell>
          <cell r="I450" t="e">
            <v>#DIV/0!</v>
          </cell>
          <cell r="J450" t="e">
            <v>#DIV/0!</v>
          </cell>
          <cell r="K450" t="e">
            <v>#DIV/0!</v>
          </cell>
          <cell r="L450" t="e">
            <v>#DIV/0!</v>
          </cell>
          <cell r="M450" t="e">
            <v>#DIV/0!</v>
          </cell>
          <cell r="N450" t="e">
            <v>#DIV/0!</v>
          </cell>
          <cell r="O450" t="e">
            <v>#DIV/0!</v>
          </cell>
          <cell r="P450" t="e">
            <v>#DIV/0!</v>
          </cell>
          <cell r="Q450" t="e">
            <v>#DIV/0!</v>
          </cell>
          <cell r="R450" t="e">
            <v>#DIV/0!</v>
          </cell>
          <cell r="S450" t="e">
            <v>#DIV/0!</v>
          </cell>
          <cell r="T450" t="e">
            <v>#DIV/0!</v>
          </cell>
          <cell r="U450" t="e">
            <v>#DIV/0!</v>
          </cell>
          <cell r="V450" t="e">
            <v>#DIV/0!</v>
          </cell>
          <cell r="W450" t="e">
            <v>#DIV/0!</v>
          </cell>
          <cell r="X450" t="e">
            <v>#DIV/0!</v>
          </cell>
          <cell r="Y450" t="e">
            <v>#DIV/0!</v>
          </cell>
          <cell r="Z450" t="e">
            <v>#DIV/0!</v>
          </cell>
        </row>
        <row r="451">
          <cell r="B451" t="str">
            <v>TCCR / WSX-1</v>
          </cell>
          <cell r="C451">
            <v>1973.5</v>
          </cell>
          <cell r="D451">
            <v>1497.5</v>
          </cell>
          <cell r="E451">
            <v>112.5</v>
          </cell>
          <cell r="F451">
            <v>85.5</v>
          </cell>
          <cell r="G451" t="e">
            <v>#DIV/0!</v>
          </cell>
          <cell r="H451" t="e">
            <v>#DIV/0!</v>
          </cell>
          <cell r="I451" t="e">
            <v>#DIV/0!</v>
          </cell>
          <cell r="J451" t="e">
            <v>#DIV/0!</v>
          </cell>
          <cell r="K451" t="e">
            <v>#DIV/0!</v>
          </cell>
          <cell r="L451" t="e">
            <v>#DIV/0!</v>
          </cell>
          <cell r="M451" t="e">
            <v>#DIV/0!</v>
          </cell>
          <cell r="N451" t="e">
            <v>#DIV/0!</v>
          </cell>
          <cell r="O451" t="e">
            <v>#DIV/0!</v>
          </cell>
          <cell r="P451" t="e">
            <v>#DIV/0!</v>
          </cell>
          <cell r="Q451" t="e">
            <v>#DIV/0!</v>
          </cell>
          <cell r="R451" t="e">
            <v>#DIV/0!</v>
          </cell>
          <cell r="S451" t="e">
            <v>#DIV/0!</v>
          </cell>
          <cell r="T451" t="e">
            <v>#DIV/0!</v>
          </cell>
          <cell r="U451" t="e">
            <v>#DIV/0!</v>
          </cell>
          <cell r="V451" t="e">
            <v>#DIV/0!</v>
          </cell>
          <cell r="W451" t="e">
            <v>#DIV/0!</v>
          </cell>
          <cell r="X451" t="e">
            <v>#DIV/0!</v>
          </cell>
          <cell r="Y451" t="e">
            <v>#DIV/0!</v>
          </cell>
          <cell r="Z451" t="e">
            <v>#DIV/0!</v>
          </cell>
        </row>
        <row r="452">
          <cell r="B452" t="str">
            <v>TECK / CCL25</v>
          </cell>
          <cell r="C452">
            <v>1149.75</v>
          </cell>
          <cell r="D452">
            <v>682</v>
          </cell>
          <cell r="E452">
            <v>116.5</v>
          </cell>
          <cell r="F452">
            <v>86.5</v>
          </cell>
          <cell r="G452" t="e">
            <v>#DIV/0!</v>
          </cell>
          <cell r="H452" t="e">
            <v>#DIV/0!</v>
          </cell>
          <cell r="I452" t="e">
            <v>#DIV/0!</v>
          </cell>
          <cell r="J452" t="e">
            <v>#DIV/0!</v>
          </cell>
          <cell r="K452" t="e">
            <v>#DIV/0!</v>
          </cell>
          <cell r="L452" t="e">
            <v>#DIV/0!</v>
          </cell>
          <cell r="M452" t="e">
            <v>#DIV/0!</v>
          </cell>
          <cell r="N452" t="e">
            <v>#DIV/0!</v>
          </cell>
          <cell r="O452" t="e">
            <v>#DIV/0!</v>
          </cell>
          <cell r="P452" t="e">
            <v>#DIV/0!</v>
          </cell>
          <cell r="Q452" t="e">
            <v>#DIV/0!</v>
          </cell>
          <cell r="R452" t="e">
            <v>#DIV/0!</v>
          </cell>
          <cell r="S452" t="e">
            <v>#DIV/0!</v>
          </cell>
          <cell r="T452" t="e">
            <v>#DIV/0!</v>
          </cell>
          <cell r="U452" t="e">
            <v>#DIV/0!</v>
          </cell>
          <cell r="V452" t="e">
            <v>#DIV/0!</v>
          </cell>
          <cell r="W452" t="e">
            <v>#DIV/0!</v>
          </cell>
          <cell r="X452" t="e">
            <v>#DIV/0!</v>
          </cell>
          <cell r="Y452" t="e">
            <v>#DIV/0!</v>
          </cell>
          <cell r="Z452" t="e">
            <v>#DIV/0!</v>
          </cell>
        </row>
        <row r="453">
          <cell r="B453" t="str">
            <v>TFPI</v>
          </cell>
          <cell r="C453">
            <v>1232.25</v>
          </cell>
          <cell r="D453">
            <v>683</v>
          </cell>
          <cell r="E453">
            <v>118</v>
          </cell>
          <cell r="F453">
            <v>95.5</v>
          </cell>
          <cell r="G453" t="e">
            <v>#DIV/0!</v>
          </cell>
          <cell r="H453" t="e">
            <v>#DIV/0!</v>
          </cell>
          <cell r="I453" t="e">
            <v>#DIV/0!</v>
          </cell>
          <cell r="J453" t="e">
            <v>#DIV/0!</v>
          </cell>
          <cell r="K453" t="e">
            <v>#DIV/0!</v>
          </cell>
          <cell r="L453" t="e">
            <v>#DIV/0!</v>
          </cell>
          <cell r="M453" t="e">
            <v>#DIV/0!</v>
          </cell>
          <cell r="N453" t="e">
            <v>#DIV/0!</v>
          </cell>
          <cell r="O453" t="e">
            <v>#DIV/0!</v>
          </cell>
          <cell r="P453" t="e">
            <v>#DIV/0!</v>
          </cell>
          <cell r="Q453" t="e">
            <v>#DIV/0!</v>
          </cell>
          <cell r="R453" t="e">
            <v>#DIV/0!</v>
          </cell>
          <cell r="S453" t="e">
            <v>#DIV/0!</v>
          </cell>
          <cell r="T453" t="e">
            <v>#DIV/0!</v>
          </cell>
          <cell r="U453" t="e">
            <v>#DIV/0!</v>
          </cell>
          <cell r="V453" t="e">
            <v>#DIV/0!</v>
          </cell>
          <cell r="W453" t="e">
            <v>#DIV/0!</v>
          </cell>
          <cell r="X453" t="e">
            <v>#DIV/0!</v>
          </cell>
          <cell r="Y453" t="e">
            <v>#DIV/0!</v>
          </cell>
          <cell r="Z453" t="e">
            <v>#DIV/0!</v>
          </cell>
        </row>
        <row r="454">
          <cell r="B454" t="str">
            <v>TGF-alpha</v>
          </cell>
          <cell r="C454">
            <v>2492.75</v>
          </cell>
          <cell r="D454">
            <v>1531</v>
          </cell>
          <cell r="E454">
            <v>106</v>
          </cell>
          <cell r="F454">
            <v>75</v>
          </cell>
          <cell r="G454" t="e">
            <v>#DIV/0!</v>
          </cell>
          <cell r="H454" t="e">
            <v>#DIV/0!</v>
          </cell>
          <cell r="I454" t="e">
            <v>#DIV/0!</v>
          </cell>
          <cell r="J454" t="e">
            <v>#DIV/0!</v>
          </cell>
          <cell r="K454" t="e">
            <v>#DIV/0!</v>
          </cell>
          <cell r="L454" t="e">
            <v>#DIV/0!</v>
          </cell>
          <cell r="M454" t="e">
            <v>#DIV/0!</v>
          </cell>
          <cell r="N454" t="e">
            <v>#DIV/0!</v>
          </cell>
          <cell r="O454" t="e">
            <v>#DIV/0!</v>
          </cell>
          <cell r="P454" t="e">
            <v>#DIV/0!</v>
          </cell>
          <cell r="Q454" t="e">
            <v>#DIV/0!</v>
          </cell>
          <cell r="R454" t="e">
            <v>#DIV/0!</v>
          </cell>
          <cell r="S454" t="e">
            <v>#DIV/0!</v>
          </cell>
          <cell r="T454" t="e">
            <v>#DIV/0!</v>
          </cell>
          <cell r="U454" t="e">
            <v>#DIV/0!</v>
          </cell>
          <cell r="V454" t="e">
            <v>#DIV/0!</v>
          </cell>
          <cell r="W454" t="e">
            <v>#DIV/0!</v>
          </cell>
          <cell r="X454" t="e">
            <v>#DIV/0!</v>
          </cell>
          <cell r="Y454" t="e">
            <v>#DIV/0!</v>
          </cell>
          <cell r="Z454" t="e">
            <v>#DIV/0!</v>
          </cell>
        </row>
        <row r="455">
          <cell r="B455" t="str">
            <v>TGF-beta 1</v>
          </cell>
          <cell r="C455">
            <v>10315</v>
          </cell>
          <cell r="D455">
            <v>4990.25</v>
          </cell>
          <cell r="E455">
            <v>398</v>
          </cell>
          <cell r="F455">
            <v>302</v>
          </cell>
          <cell r="G455" t="e">
            <v>#DIV/0!</v>
          </cell>
          <cell r="H455" t="e">
            <v>#DIV/0!</v>
          </cell>
          <cell r="I455" t="e">
            <v>#DIV/0!</v>
          </cell>
          <cell r="J455" t="e">
            <v>#DIV/0!</v>
          </cell>
          <cell r="K455" t="e">
            <v>#DIV/0!</v>
          </cell>
          <cell r="L455" t="e">
            <v>#DIV/0!</v>
          </cell>
          <cell r="M455" t="e">
            <v>#DIV/0!</v>
          </cell>
          <cell r="N455" t="e">
            <v>#DIV/0!</v>
          </cell>
          <cell r="O455" t="e">
            <v>#DIV/0!</v>
          </cell>
          <cell r="P455" t="e">
            <v>#DIV/0!</v>
          </cell>
          <cell r="Q455" t="e">
            <v>#DIV/0!</v>
          </cell>
          <cell r="R455" t="e">
            <v>#DIV/0!</v>
          </cell>
          <cell r="S455" t="e">
            <v>#DIV/0!</v>
          </cell>
          <cell r="T455" t="e">
            <v>#DIV/0!</v>
          </cell>
          <cell r="U455" t="e">
            <v>#DIV/0!</v>
          </cell>
          <cell r="V455" t="e">
            <v>#DIV/0!</v>
          </cell>
          <cell r="W455" t="e">
            <v>#DIV/0!</v>
          </cell>
          <cell r="X455" t="e">
            <v>#DIV/0!</v>
          </cell>
          <cell r="Y455" t="e">
            <v>#DIV/0!</v>
          </cell>
          <cell r="Z455" t="e">
            <v>#DIV/0!</v>
          </cell>
        </row>
        <row r="456">
          <cell r="B456" t="str">
            <v>TGF-beta 2 </v>
          </cell>
          <cell r="C456">
            <v>1897.25</v>
          </cell>
          <cell r="D456">
            <v>1264.5</v>
          </cell>
          <cell r="E456">
            <v>146.75</v>
          </cell>
          <cell r="F456">
            <v>84.5</v>
          </cell>
          <cell r="G456" t="e">
            <v>#DIV/0!</v>
          </cell>
          <cell r="H456" t="e">
            <v>#DIV/0!</v>
          </cell>
          <cell r="I456" t="e">
            <v>#DIV/0!</v>
          </cell>
          <cell r="J456" t="e">
            <v>#DIV/0!</v>
          </cell>
          <cell r="K456" t="e">
            <v>#DIV/0!</v>
          </cell>
          <cell r="L456" t="e">
            <v>#DIV/0!</v>
          </cell>
          <cell r="M456" t="e">
            <v>#DIV/0!</v>
          </cell>
          <cell r="N456" t="e">
            <v>#DIV/0!</v>
          </cell>
          <cell r="O456" t="e">
            <v>#DIV/0!</v>
          </cell>
          <cell r="P456" t="e">
            <v>#DIV/0!</v>
          </cell>
          <cell r="Q456" t="e">
            <v>#DIV/0!</v>
          </cell>
          <cell r="R456" t="e">
            <v>#DIV/0!</v>
          </cell>
          <cell r="S456" t="e">
            <v>#DIV/0!</v>
          </cell>
          <cell r="T456" t="e">
            <v>#DIV/0!</v>
          </cell>
          <cell r="U456" t="e">
            <v>#DIV/0!</v>
          </cell>
          <cell r="V456" t="e">
            <v>#DIV/0!</v>
          </cell>
          <cell r="W456" t="e">
            <v>#DIV/0!</v>
          </cell>
          <cell r="X456" t="e">
            <v>#DIV/0!</v>
          </cell>
          <cell r="Y456" t="e">
            <v>#DIV/0!</v>
          </cell>
          <cell r="Z456" t="e">
            <v>#DIV/0!</v>
          </cell>
        </row>
        <row r="457">
          <cell r="B457" t="str">
            <v>TGF-beta 3 </v>
          </cell>
          <cell r="C457">
            <v>1451</v>
          </cell>
          <cell r="D457">
            <v>881.75</v>
          </cell>
          <cell r="E457">
            <v>120</v>
          </cell>
          <cell r="F457">
            <v>74.5</v>
          </cell>
          <cell r="G457" t="e">
            <v>#DIV/0!</v>
          </cell>
          <cell r="H457" t="e">
            <v>#DIV/0!</v>
          </cell>
          <cell r="I457" t="e">
            <v>#DIV/0!</v>
          </cell>
          <cell r="J457" t="e">
            <v>#DIV/0!</v>
          </cell>
          <cell r="K457" t="e">
            <v>#DIV/0!</v>
          </cell>
          <cell r="L457" t="e">
            <v>#DIV/0!</v>
          </cell>
          <cell r="M457" t="e">
            <v>#DIV/0!</v>
          </cell>
          <cell r="N457" t="e">
            <v>#DIV/0!</v>
          </cell>
          <cell r="O457" t="e">
            <v>#DIV/0!</v>
          </cell>
          <cell r="P457" t="e">
            <v>#DIV/0!</v>
          </cell>
          <cell r="Q457" t="e">
            <v>#DIV/0!</v>
          </cell>
          <cell r="R457" t="e">
            <v>#DIV/0!</v>
          </cell>
          <cell r="S457" t="e">
            <v>#DIV/0!</v>
          </cell>
          <cell r="T457" t="e">
            <v>#DIV/0!</v>
          </cell>
          <cell r="U457" t="e">
            <v>#DIV/0!</v>
          </cell>
          <cell r="V457" t="e">
            <v>#DIV/0!</v>
          </cell>
          <cell r="W457" t="e">
            <v>#DIV/0!</v>
          </cell>
          <cell r="X457" t="e">
            <v>#DIV/0!</v>
          </cell>
          <cell r="Y457" t="e">
            <v>#DIV/0!</v>
          </cell>
          <cell r="Z457" t="e">
            <v>#DIV/0!</v>
          </cell>
        </row>
        <row r="458">
          <cell r="B458" t="str">
            <v>TGF-beta 5</v>
          </cell>
          <cell r="C458">
            <v>4105</v>
          </cell>
          <cell r="D458">
            <v>2141</v>
          </cell>
          <cell r="E458">
            <v>181.5</v>
          </cell>
          <cell r="F458">
            <v>88.5</v>
          </cell>
          <cell r="G458" t="e">
            <v>#DIV/0!</v>
          </cell>
          <cell r="H458" t="e">
            <v>#DIV/0!</v>
          </cell>
          <cell r="I458" t="e">
            <v>#DIV/0!</v>
          </cell>
          <cell r="J458" t="e">
            <v>#DIV/0!</v>
          </cell>
          <cell r="K458" t="e">
            <v>#DIV/0!</v>
          </cell>
          <cell r="L458" t="e">
            <v>#DIV/0!</v>
          </cell>
          <cell r="M458" t="e">
            <v>#DIV/0!</v>
          </cell>
          <cell r="N458" t="e">
            <v>#DIV/0!</v>
          </cell>
          <cell r="O458" t="e">
            <v>#DIV/0!</v>
          </cell>
          <cell r="P458" t="e">
            <v>#DIV/0!</v>
          </cell>
          <cell r="Q458" t="e">
            <v>#DIV/0!</v>
          </cell>
          <cell r="R458" t="e">
            <v>#DIV/0!</v>
          </cell>
          <cell r="S458" t="e">
            <v>#DIV/0!</v>
          </cell>
          <cell r="T458" t="e">
            <v>#DIV/0!</v>
          </cell>
          <cell r="U458" t="e">
            <v>#DIV/0!</v>
          </cell>
          <cell r="V458" t="e">
            <v>#DIV/0!</v>
          </cell>
          <cell r="W458" t="e">
            <v>#DIV/0!</v>
          </cell>
          <cell r="X458" t="e">
            <v>#DIV/0!</v>
          </cell>
          <cell r="Y458" t="e">
            <v>#DIV/0!</v>
          </cell>
          <cell r="Z458" t="e">
            <v>#DIV/0!</v>
          </cell>
        </row>
        <row r="459">
          <cell r="B459" t="str">
            <v>TGF-beta RI / ALK-5</v>
          </cell>
          <cell r="C459">
            <v>1664</v>
          </cell>
          <cell r="D459">
            <v>945.5</v>
          </cell>
          <cell r="E459">
            <v>109.5</v>
          </cell>
          <cell r="F459">
            <v>70.5</v>
          </cell>
          <cell r="G459" t="e">
            <v>#DIV/0!</v>
          </cell>
          <cell r="H459" t="e">
            <v>#DIV/0!</v>
          </cell>
          <cell r="I459" t="e">
            <v>#DIV/0!</v>
          </cell>
          <cell r="J459" t="e">
            <v>#DIV/0!</v>
          </cell>
          <cell r="K459" t="e">
            <v>#DIV/0!</v>
          </cell>
          <cell r="L459" t="e">
            <v>#DIV/0!</v>
          </cell>
          <cell r="M459" t="e">
            <v>#DIV/0!</v>
          </cell>
          <cell r="N459" t="e">
            <v>#DIV/0!</v>
          </cell>
          <cell r="O459" t="e">
            <v>#DIV/0!</v>
          </cell>
          <cell r="P459" t="e">
            <v>#DIV/0!</v>
          </cell>
          <cell r="Q459" t="e">
            <v>#DIV/0!</v>
          </cell>
          <cell r="R459" t="e">
            <v>#DIV/0!</v>
          </cell>
          <cell r="S459" t="e">
            <v>#DIV/0!</v>
          </cell>
          <cell r="T459" t="e">
            <v>#DIV/0!</v>
          </cell>
          <cell r="U459" t="e">
            <v>#DIV/0!</v>
          </cell>
          <cell r="V459" t="e">
            <v>#DIV/0!</v>
          </cell>
          <cell r="W459" t="e">
            <v>#DIV/0!</v>
          </cell>
          <cell r="X459" t="e">
            <v>#DIV/0!</v>
          </cell>
          <cell r="Y459" t="e">
            <v>#DIV/0!</v>
          </cell>
          <cell r="Z459" t="e">
            <v>#DIV/0!</v>
          </cell>
        </row>
        <row r="460">
          <cell r="B460" t="str">
            <v>TGF-beta RII</v>
          </cell>
          <cell r="C460">
            <v>1407.75</v>
          </cell>
          <cell r="D460">
            <v>846</v>
          </cell>
          <cell r="E460">
            <v>119</v>
          </cell>
          <cell r="F460">
            <v>77</v>
          </cell>
          <cell r="G460" t="e">
            <v>#DIV/0!</v>
          </cell>
          <cell r="H460" t="e">
            <v>#DIV/0!</v>
          </cell>
          <cell r="I460" t="e">
            <v>#DIV/0!</v>
          </cell>
          <cell r="J460" t="e">
            <v>#DIV/0!</v>
          </cell>
          <cell r="K460" t="e">
            <v>#DIV/0!</v>
          </cell>
          <cell r="L460" t="e">
            <v>#DIV/0!</v>
          </cell>
          <cell r="M460" t="e">
            <v>#DIV/0!</v>
          </cell>
          <cell r="N460" t="e">
            <v>#DIV/0!</v>
          </cell>
          <cell r="O460" t="e">
            <v>#DIV/0!</v>
          </cell>
          <cell r="P460" t="e">
            <v>#DIV/0!</v>
          </cell>
          <cell r="Q460" t="e">
            <v>#DIV/0!</v>
          </cell>
          <cell r="R460" t="e">
            <v>#DIV/0!</v>
          </cell>
          <cell r="S460" t="e">
            <v>#DIV/0!</v>
          </cell>
          <cell r="T460" t="e">
            <v>#DIV/0!</v>
          </cell>
          <cell r="U460" t="e">
            <v>#DIV/0!</v>
          </cell>
          <cell r="V460" t="e">
            <v>#DIV/0!</v>
          </cell>
          <cell r="W460" t="e">
            <v>#DIV/0!</v>
          </cell>
          <cell r="X460" t="e">
            <v>#DIV/0!</v>
          </cell>
          <cell r="Y460" t="e">
            <v>#DIV/0!</v>
          </cell>
          <cell r="Z460" t="e">
            <v>#DIV/0!</v>
          </cell>
        </row>
        <row r="461">
          <cell r="B461" t="str">
            <v>Grb2</v>
          </cell>
          <cell r="C461">
            <v>1367.75</v>
          </cell>
          <cell r="D461">
            <v>848</v>
          </cell>
          <cell r="E461">
            <v>183.5</v>
          </cell>
          <cell r="F461">
            <v>76.5</v>
          </cell>
          <cell r="G461" t="e">
            <v>#DIV/0!</v>
          </cell>
          <cell r="H461" t="e">
            <v>#DIV/0!</v>
          </cell>
          <cell r="I461" t="e">
            <v>#DIV/0!</v>
          </cell>
          <cell r="J461" t="e">
            <v>#DIV/0!</v>
          </cell>
          <cell r="K461" t="e">
            <v>#DIV/0!</v>
          </cell>
          <cell r="L461" t="e">
            <v>#DIV/0!</v>
          </cell>
          <cell r="M461" t="e">
            <v>#DIV/0!</v>
          </cell>
          <cell r="N461" t="e">
            <v>#DIV/0!</v>
          </cell>
          <cell r="O461" t="e">
            <v>#DIV/0!</v>
          </cell>
          <cell r="P461" t="e">
            <v>#DIV/0!</v>
          </cell>
          <cell r="Q461" t="e">
            <v>#DIV/0!</v>
          </cell>
          <cell r="R461" t="e">
            <v>#DIV/0!</v>
          </cell>
          <cell r="S461" t="e">
            <v>#DIV/0!</v>
          </cell>
          <cell r="T461" t="e">
            <v>#DIV/0!</v>
          </cell>
          <cell r="U461" t="e">
            <v>#DIV/0!</v>
          </cell>
          <cell r="V461" t="e">
            <v>#DIV/0!</v>
          </cell>
          <cell r="W461" t="e">
            <v>#DIV/0!</v>
          </cell>
          <cell r="X461" t="e">
            <v>#DIV/0!</v>
          </cell>
          <cell r="Y461" t="e">
            <v>#DIV/0!</v>
          </cell>
          <cell r="Z461" t="e">
            <v>#DIV/0!</v>
          </cell>
        </row>
        <row r="462">
          <cell r="B462" t="str">
            <v>TGF-beta RIII</v>
          </cell>
          <cell r="C462">
            <v>1925.25</v>
          </cell>
          <cell r="D462">
            <v>994</v>
          </cell>
          <cell r="E462">
            <v>113</v>
          </cell>
          <cell r="F462">
            <v>74</v>
          </cell>
          <cell r="G462" t="e">
            <v>#DIV/0!</v>
          </cell>
          <cell r="H462" t="e">
            <v>#DIV/0!</v>
          </cell>
          <cell r="I462" t="e">
            <v>#DIV/0!</v>
          </cell>
          <cell r="J462" t="e">
            <v>#DIV/0!</v>
          </cell>
          <cell r="K462" t="e">
            <v>#DIV/0!</v>
          </cell>
          <cell r="L462" t="e">
            <v>#DIV/0!</v>
          </cell>
          <cell r="M462" t="e">
            <v>#DIV/0!</v>
          </cell>
          <cell r="N462" t="e">
            <v>#DIV/0!</v>
          </cell>
          <cell r="O462" t="e">
            <v>#DIV/0!</v>
          </cell>
          <cell r="P462" t="e">
            <v>#DIV/0!</v>
          </cell>
          <cell r="Q462" t="e">
            <v>#DIV/0!</v>
          </cell>
          <cell r="R462" t="e">
            <v>#DIV/0!</v>
          </cell>
          <cell r="S462" t="e">
            <v>#DIV/0!</v>
          </cell>
          <cell r="T462" t="e">
            <v>#DIV/0!</v>
          </cell>
          <cell r="U462" t="e">
            <v>#DIV/0!</v>
          </cell>
          <cell r="V462" t="e">
            <v>#DIV/0!</v>
          </cell>
          <cell r="W462" t="e">
            <v>#DIV/0!</v>
          </cell>
          <cell r="X462" t="e">
            <v>#DIV/0!</v>
          </cell>
          <cell r="Y462" t="e">
            <v>#DIV/0!</v>
          </cell>
          <cell r="Z462" t="e">
            <v>#DIV/0!</v>
          </cell>
        </row>
        <row r="463">
          <cell r="B463" t="str">
            <v>Thrombopoietin (TPO)</v>
          </cell>
          <cell r="C463">
            <v>1800</v>
          </cell>
          <cell r="D463">
            <v>1077.75</v>
          </cell>
          <cell r="E463">
            <v>106.5</v>
          </cell>
          <cell r="F463">
            <v>79.5</v>
          </cell>
          <cell r="G463" t="e">
            <v>#DIV/0!</v>
          </cell>
          <cell r="H463" t="e">
            <v>#DIV/0!</v>
          </cell>
          <cell r="I463" t="e">
            <v>#DIV/0!</v>
          </cell>
          <cell r="J463" t="e">
            <v>#DIV/0!</v>
          </cell>
          <cell r="K463" t="e">
            <v>#DIV/0!</v>
          </cell>
          <cell r="L463" t="e">
            <v>#DIV/0!</v>
          </cell>
          <cell r="M463" t="e">
            <v>#DIV/0!</v>
          </cell>
          <cell r="N463" t="e">
            <v>#DIV/0!</v>
          </cell>
          <cell r="O463" t="e">
            <v>#DIV/0!</v>
          </cell>
          <cell r="P463" t="e">
            <v>#DIV/0!</v>
          </cell>
          <cell r="Q463" t="e">
            <v>#DIV/0!</v>
          </cell>
          <cell r="R463" t="e">
            <v>#DIV/0!</v>
          </cell>
          <cell r="S463" t="e">
            <v>#DIV/0!</v>
          </cell>
          <cell r="T463" t="e">
            <v>#DIV/0!</v>
          </cell>
          <cell r="U463" t="e">
            <v>#DIV/0!</v>
          </cell>
          <cell r="V463" t="e">
            <v>#DIV/0!</v>
          </cell>
          <cell r="W463" t="e">
            <v>#DIV/0!</v>
          </cell>
          <cell r="X463" t="e">
            <v>#DIV/0!</v>
          </cell>
          <cell r="Y463" t="e">
            <v>#DIV/0!</v>
          </cell>
          <cell r="Z463" t="e">
            <v>#DIV/0!</v>
          </cell>
        </row>
        <row r="464">
          <cell r="B464" t="str">
            <v>TPX</v>
          </cell>
          <cell r="C464">
            <v>5262.25</v>
          </cell>
          <cell r="D464">
            <v>2284</v>
          </cell>
          <cell r="E464">
            <v>288.25</v>
          </cell>
          <cell r="F464">
            <v>150</v>
          </cell>
          <cell r="G464" t="e">
            <v>#DIV/0!</v>
          </cell>
          <cell r="H464" t="e">
            <v>#DIV/0!</v>
          </cell>
          <cell r="I464" t="e">
            <v>#DIV/0!</v>
          </cell>
          <cell r="J464" t="e">
            <v>#DIV/0!</v>
          </cell>
          <cell r="K464" t="e">
            <v>#DIV/0!</v>
          </cell>
          <cell r="L464" t="e">
            <v>#DIV/0!</v>
          </cell>
          <cell r="M464" t="e">
            <v>#DIV/0!</v>
          </cell>
          <cell r="N464" t="e">
            <v>#DIV/0!</v>
          </cell>
          <cell r="O464" t="e">
            <v>#DIV/0!</v>
          </cell>
          <cell r="P464" t="e">
            <v>#DIV/0!</v>
          </cell>
          <cell r="Q464" t="e">
            <v>#DIV/0!</v>
          </cell>
          <cell r="R464" t="e">
            <v>#DIV/0!</v>
          </cell>
          <cell r="S464" t="e">
            <v>#DIV/0!</v>
          </cell>
          <cell r="T464" t="e">
            <v>#DIV/0!</v>
          </cell>
          <cell r="U464" t="e">
            <v>#DIV/0!</v>
          </cell>
          <cell r="V464" t="e">
            <v>#DIV/0!</v>
          </cell>
          <cell r="W464" t="e">
            <v>#DIV/0!</v>
          </cell>
          <cell r="X464" t="e">
            <v>#DIV/0!</v>
          </cell>
          <cell r="Y464" t="e">
            <v>#DIV/0!</v>
          </cell>
          <cell r="Z464" t="e">
            <v>#DIV/0!</v>
          </cell>
        </row>
        <row r="465">
          <cell r="B465" t="str">
            <v>Thrombospondin-1</v>
          </cell>
          <cell r="C465">
            <v>6899.5</v>
          </cell>
          <cell r="D465">
            <v>5126.5</v>
          </cell>
          <cell r="E465">
            <v>18135</v>
          </cell>
          <cell r="F465">
            <v>10638.5</v>
          </cell>
          <cell r="G465" t="e">
            <v>#DIV/0!</v>
          </cell>
          <cell r="H465" t="e">
            <v>#DIV/0!</v>
          </cell>
          <cell r="I465" t="e">
            <v>#DIV/0!</v>
          </cell>
          <cell r="J465" t="e">
            <v>#DIV/0!</v>
          </cell>
          <cell r="K465" t="e">
            <v>#DIV/0!</v>
          </cell>
          <cell r="L465" t="e">
            <v>#DIV/0!</v>
          </cell>
          <cell r="M465" t="e">
            <v>#DIV/0!</v>
          </cell>
          <cell r="N465" t="e">
            <v>#DIV/0!</v>
          </cell>
          <cell r="O465" t="e">
            <v>#DIV/0!</v>
          </cell>
          <cell r="P465" t="e">
            <v>#DIV/0!</v>
          </cell>
          <cell r="Q465" t="e">
            <v>#DIV/0!</v>
          </cell>
          <cell r="R465" t="e">
            <v>#DIV/0!</v>
          </cell>
          <cell r="S465" t="e">
            <v>#DIV/0!</v>
          </cell>
          <cell r="T465" t="e">
            <v>#DIV/0!</v>
          </cell>
          <cell r="U465" t="e">
            <v>#DIV/0!</v>
          </cell>
          <cell r="V465" t="e">
            <v>#DIV/0!</v>
          </cell>
          <cell r="W465" t="e">
            <v>#DIV/0!</v>
          </cell>
          <cell r="X465" t="e">
            <v>#DIV/0!</v>
          </cell>
          <cell r="Y465" t="e">
            <v>#DIV/0!</v>
          </cell>
          <cell r="Z465" t="e">
            <v>#DIV/0!</v>
          </cell>
        </row>
        <row r="466">
          <cell r="B466" t="str">
            <v>Thrombospondin-2</v>
          </cell>
          <cell r="C466">
            <v>2740.75</v>
          </cell>
          <cell r="D466">
            <v>1984.5</v>
          </cell>
          <cell r="E466">
            <v>283.5</v>
          </cell>
          <cell r="F466">
            <v>183.75</v>
          </cell>
          <cell r="G466" t="e">
            <v>#DIV/0!</v>
          </cell>
          <cell r="H466" t="e">
            <v>#DIV/0!</v>
          </cell>
          <cell r="I466" t="e">
            <v>#DIV/0!</v>
          </cell>
          <cell r="J466" t="e">
            <v>#DIV/0!</v>
          </cell>
          <cell r="K466" t="e">
            <v>#DIV/0!</v>
          </cell>
          <cell r="L466" t="e">
            <v>#DIV/0!</v>
          </cell>
          <cell r="M466" t="e">
            <v>#DIV/0!</v>
          </cell>
          <cell r="N466" t="e">
            <v>#DIV/0!</v>
          </cell>
          <cell r="O466" t="e">
            <v>#DIV/0!</v>
          </cell>
          <cell r="P466" t="e">
            <v>#DIV/0!</v>
          </cell>
          <cell r="Q466" t="e">
            <v>#DIV/0!</v>
          </cell>
          <cell r="R466" t="e">
            <v>#DIV/0!</v>
          </cell>
          <cell r="S466" t="e">
            <v>#DIV/0!</v>
          </cell>
          <cell r="T466" t="e">
            <v>#DIV/0!</v>
          </cell>
          <cell r="U466" t="e">
            <v>#DIV/0!</v>
          </cell>
          <cell r="V466" t="e">
            <v>#DIV/0!</v>
          </cell>
          <cell r="W466" t="e">
            <v>#DIV/0!</v>
          </cell>
          <cell r="X466" t="e">
            <v>#DIV/0!</v>
          </cell>
          <cell r="Y466" t="e">
            <v>#DIV/0!</v>
          </cell>
          <cell r="Z466" t="e">
            <v>#DIV/0!</v>
          </cell>
        </row>
        <row r="467">
          <cell r="B467" t="str">
            <v>Thrombospondin-4</v>
          </cell>
          <cell r="C467">
            <v>2458</v>
          </cell>
          <cell r="D467">
            <v>1337.75</v>
          </cell>
          <cell r="E467">
            <v>150.5</v>
          </cell>
          <cell r="F467">
            <v>90.5</v>
          </cell>
          <cell r="G467" t="e">
            <v>#DIV/0!</v>
          </cell>
          <cell r="H467" t="e">
            <v>#DIV/0!</v>
          </cell>
          <cell r="I467" t="e">
            <v>#DIV/0!</v>
          </cell>
          <cell r="J467" t="e">
            <v>#DIV/0!</v>
          </cell>
          <cell r="K467" t="e">
            <v>#DIV/0!</v>
          </cell>
          <cell r="L467" t="e">
            <v>#DIV/0!</v>
          </cell>
          <cell r="M467" t="e">
            <v>#DIV/0!</v>
          </cell>
          <cell r="N467" t="e">
            <v>#DIV/0!</v>
          </cell>
          <cell r="O467" t="e">
            <v>#DIV/0!</v>
          </cell>
          <cell r="P467" t="e">
            <v>#DIV/0!</v>
          </cell>
          <cell r="Q467" t="e">
            <v>#DIV/0!</v>
          </cell>
          <cell r="R467" t="e">
            <v>#DIV/0!</v>
          </cell>
          <cell r="S467" t="e">
            <v>#DIV/0!</v>
          </cell>
          <cell r="T467" t="e">
            <v>#DIV/0!</v>
          </cell>
          <cell r="U467" t="e">
            <v>#DIV/0!</v>
          </cell>
          <cell r="V467" t="e">
            <v>#DIV/0!</v>
          </cell>
          <cell r="W467" t="e">
            <v>#DIV/0!</v>
          </cell>
          <cell r="X467" t="e">
            <v>#DIV/0!</v>
          </cell>
          <cell r="Y467" t="e">
            <v>#DIV/0!</v>
          </cell>
          <cell r="Z467" t="e">
            <v>#DIV/0!</v>
          </cell>
        </row>
        <row r="468">
          <cell r="B468" t="str">
            <v>Thymopoietin </v>
          </cell>
          <cell r="C468">
            <v>1458.25</v>
          </cell>
          <cell r="D468">
            <v>970</v>
          </cell>
          <cell r="E468">
            <v>192.75</v>
          </cell>
          <cell r="F468">
            <v>106</v>
          </cell>
          <cell r="G468" t="e">
            <v>#DIV/0!</v>
          </cell>
          <cell r="H468" t="e">
            <v>#DIV/0!</v>
          </cell>
          <cell r="I468" t="e">
            <v>#DIV/0!</v>
          </cell>
          <cell r="J468" t="e">
            <v>#DIV/0!</v>
          </cell>
          <cell r="K468" t="e">
            <v>#DIV/0!</v>
          </cell>
          <cell r="L468" t="e">
            <v>#DIV/0!</v>
          </cell>
          <cell r="M468" t="e">
            <v>#DIV/0!</v>
          </cell>
          <cell r="N468" t="e">
            <v>#DIV/0!</v>
          </cell>
          <cell r="O468" t="e">
            <v>#DIV/0!</v>
          </cell>
          <cell r="P468" t="e">
            <v>#DIV/0!</v>
          </cell>
          <cell r="Q468" t="e">
            <v>#DIV/0!</v>
          </cell>
          <cell r="R468" t="e">
            <v>#DIV/0!</v>
          </cell>
          <cell r="S468" t="e">
            <v>#DIV/0!</v>
          </cell>
          <cell r="T468" t="e">
            <v>#DIV/0!</v>
          </cell>
          <cell r="U468" t="e">
            <v>#DIV/0!</v>
          </cell>
          <cell r="V468" t="e">
            <v>#DIV/0!</v>
          </cell>
          <cell r="W468" t="e">
            <v>#DIV/0!</v>
          </cell>
          <cell r="X468" t="e">
            <v>#DIV/0!</v>
          </cell>
          <cell r="Y468" t="e">
            <v>#DIV/0!</v>
          </cell>
          <cell r="Z468" t="e">
            <v>#DIV/0!</v>
          </cell>
        </row>
        <row r="469">
          <cell r="B469" t="str">
            <v>Tie-1</v>
          </cell>
          <cell r="C469">
            <v>1661.5</v>
          </cell>
          <cell r="D469">
            <v>857.25</v>
          </cell>
          <cell r="E469">
            <v>195</v>
          </cell>
          <cell r="F469">
            <v>92.5</v>
          </cell>
          <cell r="G469" t="e">
            <v>#DIV/0!</v>
          </cell>
          <cell r="H469" t="e">
            <v>#DIV/0!</v>
          </cell>
          <cell r="I469" t="e">
            <v>#DIV/0!</v>
          </cell>
          <cell r="J469" t="e">
            <v>#DIV/0!</v>
          </cell>
          <cell r="K469" t="e">
            <v>#DIV/0!</v>
          </cell>
          <cell r="L469" t="e">
            <v>#DIV/0!</v>
          </cell>
          <cell r="M469" t="e">
            <v>#DIV/0!</v>
          </cell>
          <cell r="N469" t="e">
            <v>#DIV/0!</v>
          </cell>
          <cell r="O469" t="e">
            <v>#DIV/0!</v>
          </cell>
          <cell r="P469" t="e">
            <v>#DIV/0!</v>
          </cell>
          <cell r="Q469" t="e">
            <v>#DIV/0!</v>
          </cell>
          <cell r="R469" t="e">
            <v>#DIV/0!</v>
          </cell>
          <cell r="S469" t="e">
            <v>#DIV/0!</v>
          </cell>
          <cell r="T469" t="e">
            <v>#DIV/0!</v>
          </cell>
          <cell r="U469" t="e">
            <v>#DIV/0!</v>
          </cell>
          <cell r="V469" t="e">
            <v>#DIV/0!</v>
          </cell>
          <cell r="W469" t="e">
            <v>#DIV/0!</v>
          </cell>
          <cell r="X469" t="e">
            <v>#DIV/0!</v>
          </cell>
          <cell r="Y469" t="e">
            <v>#DIV/0!</v>
          </cell>
          <cell r="Z469" t="e">
            <v>#DIV/0!</v>
          </cell>
        </row>
        <row r="470">
          <cell r="B470" t="str">
            <v>Tie-2</v>
          </cell>
          <cell r="C470">
            <v>1927</v>
          </cell>
          <cell r="D470">
            <v>943.25</v>
          </cell>
          <cell r="E470">
            <v>114.5</v>
          </cell>
          <cell r="F470">
            <v>84.5</v>
          </cell>
          <cell r="G470" t="e">
            <v>#DIV/0!</v>
          </cell>
          <cell r="H470" t="e">
            <v>#DIV/0!</v>
          </cell>
          <cell r="I470" t="e">
            <v>#DIV/0!</v>
          </cell>
          <cell r="J470" t="e">
            <v>#DIV/0!</v>
          </cell>
          <cell r="K470" t="e">
            <v>#DIV/0!</v>
          </cell>
          <cell r="L470" t="e">
            <v>#DIV/0!</v>
          </cell>
          <cell r="M470" t="e">
            <v>#DIV/0!</v>
          </cell>
          <cell r="N470" t="e">
            <v>#DIV/0!</v>
          </cell>
          <cell r="O470" t="e">
            <v>#DIV/0!</v>
          </cell>
          <cell r="P470" t="e">
            <v>#DIV/0!</v>
          </cell>
          <cell r="Q470" t="e">
            <v>#DIV/0!</v>
          </cell>
          <cell r="R470" t="e">
            <v>#DIV/0!</v>
          </cell>
          <cell r="S470" t="e">
            <v>#DIV/0!</v>
          </cell>
          <cell r="T470" t="e">
            <v>#DIV/0!</v>
          </cell>
          <cell r="U470" t="e">
            <v>#DIV/0!</v>
          </cell>
          <cell r="V470" t="e">
            <v>#DIV/0!</v>
          </cell>
          <cell r="W470" t="e">
            <v>#DIV/0!</v>
          </cell>
          <cell r="X470" t="e">
            <v>#DIV/0!</v>
          </cell>
          <cell r="Y470" t="e">
            <v>#DIV/0!</v>
          </cell>
          <cell r="Z470" t="e">
            <v>#DIV/0!</v>
          </cell>
        </row>
        <row r="471">
          <cell r="B471" t="str">
            <v>TIMP-1 </v>
          </cell>
          <cell r="C471">
            <v>3420.5</v>
          </cell>
          <cell r="D471">
            <v>3075.75</v>
          </cell>
          <cell r="E471">
            <v>557</v>
          </cell>
          <cell r="F471">
            <v>90</v>
          </cell>
          <cell r="G471" t="e">
            <v>#DIV/0!</v>
          </cell>
          <cell r="H471" t="e">
            <v>#DIV/0!</v>
          </cell>
          <cell r="I471" t="e">
            <v>#DIV/0!</v>
          </cell>
          <cell r="J471" t="e">
            <v>#DIV/0!</v>
          </cell>
          <cell r="K471" t="e">
            <v>#DIV/0!</v>
          </cell>
          <cell r="L471" t="e">
            <v>#DIV/0!</v>
          </cell>
          <cell r="M471" t="e">
            <v>#DIV/0!</v>
          </cell>
          <cell r="N471" t="e">
            <v>#DIV/0!</v>
          </cell>
          <cell r="O471" t="e">
            <v>#DIV/0!</v>
          </cell>
          <cell r="P471" t="e">
            <v>#DIV/0!</v>
          </cell>
          <cell r="Q471" t="e">
            <v>#DIV/0!</v>
          </cell>
          <cell r="R471" t="e">
            <v>#DIV/0!</v>
          </cell>
          <cell r="S471" t="e">
            <v>#DIV/0!</v>
          </cell>
          <cell r="T471" t="e">
            <v>#DIV/0!</v>
          </cell>
          <cell r="U471" t="e">
            <v>#DIV/0!</v>
          </cell>
          <cell r="V471" t="e">
            <v>#DIV/0!</v>
          </cell>
          <cell r="W471" t="e">
            <v>#DIV/0!</v>
          </cell>
          <cell r="X471" t="e">
            <v>#DIV/0!</v>
          </cell>
          <cell r="Y471" t="e">
            <v>#DIV/0!</v>
          </cell>
          <cell r="Z471" t="e">
            <v>#DIV/0!</v>
          </cell>
        </row>
        <row r="472">
          <cell r="B472" t="str">
            <v>TIMP-2 </v>
          </cell>
          <cell r="C472">
            <v>1761.75</v>
          </cell>
          <cell r="D472">
            <v>1596.75</v>
          </cell>
          <cell r="E472">
            <v>608.5</v>
          </cell>
          <cell r="F472">
            <v>82.5</v>
          </cell>
          <cell r="G472" t="e">
            <v>#DIV/0!</v>
          </cell>
          <cell r="H472" t="e">
            <v>#DIV/0!</v>
          </cell>
          <cell r="I472" t="e">
            <v>#DIV/0!</v>
          </cell>
          <cell r="J472" t="e">
            <v>#DIV/0!</v>
          </cell>
          <cell r="K472" t="e">
            <v>#DIV/0!</v>
          </cell>
          <cell r="L472" t="e">
            <v>#DIV/0!</v>
          </cell>
          <cell r="M472" t="e">
            <v>#DIV/0!</v>
          </cell>
          <cell r="N472" t="e">
            <v>#DIV/0!</v>
          </cell>
          <cell r="O472" t="e">
            <v>#DIV/0!</v>
          </cell>
          <cell r="P472" t="e">
            <v>#DIV/0!</v>
          </cell>
          <cell r="Q472" t="e">
            <v>#DIV/0!</v>
          </cell>
          <cell r="R472" t="e">
            <v>#DIV/0!</v>
          </cell>
          <cell r="S472" t="e">
            <v>#DIV/0!</v>
          </cell>
          <cell r="T472" t="e">
            <v>#DIV/0!</v>
          </cell>
          <cell r="U472" t="e">
            <v>#DIV/0!</v>
          </cell>
          <cell r="V472" t="e">
            <v>#DIV/0!</v>
          </cell>
          <cell r="W472" t="e">
            <v>#DIV/0!</v>
          </cell>
          <cell r="X472" t="e">
            <v>#DIV/0!</v>
          </cell>
          <cell r="Y472" t="e">
            <v>#DIV/0!</v>
          </cell>
          <cell r="Z472" t="e">
            <v>#DIV/0!</v>
          </cell>
        </row>
        <row r="473">
          <cell r="B473" t="str">
            <v xml:space="preserve">TIMP-3 </v>
          </cell>
          <cell r="C473">
            <v>2061.75</v>
          </cell>
          <cell r="D473">
            <v>1261</v>
          </cell>
          <cell r="E473">
            <v>153.5</v>
          </cell>
          <cell r="F473">
            <v>81.5</v>
          </cell>
          <cell r="G473" t="e">
            <v>#DIV/0!</v>
          </cell>
          <cell r="H473" t="e">
            <v>#DIV/0!</v>
          </cell>
          <cell r="I473" t="e">
            <v>#DIV/0!</v>
          </cell>
          <cell r="J473" t="e">
            <v>#DIV/0!</v>
          </cell>
          <cell r="K473" t="e">
            <v>#DIV/0!</v>
          </cell>
          <cell r="L473" t="e">
            <v>#DIV/0!</v>
          </cell>
          <cell r="M473" t="e">
            <v>#DIV/0!</v>
          </cell>
          <cell r="N473" t="e">
            <v>#DIV/0!</v>
          </cell>
          <cell r="O473" t="e">
            <v>#DIV/0!</v>
          </cell>
          <cell r="P473" t="e">
            <v>#DIV/0!</v>
          </cell>
          <cell r="Q473" t="e">
            <v>#DIV/0!</v>
          </cell>
          <cell r="R473" t="e">
            <v>#DIV/0!</v>
          </cell>
          <cell r="S473" t="e">
            <v>#DIV/0!</v>
          </cell>
          <cell r="T473" t="e">
            <v>#DIV/0!</v>
          </cell>
          <cell r="U473" t="e">
            <v>#DIV/0!</v>
          </cell>
          <cell r="V473" t="e">
            <v>#DIV/0!</v>
          </cell>
          <cell r="W473" t="e">
            <v>#DIV/0!</v>
          </cell>
          <cell r="X473" t="e">
            <v>#DIV/0!</v>
          </cell>
          <cell r="Y473" t="e">
            <v>#DIV/0!</v>
          </cell>
          <cell r="Z473" t="e">
            <v>#DIV/0!</v>
          </cell>
        </row>
        <row r="474">
          <cell r="B474" t="str">
            <v xml:space="preserve">TIMP-4 </v>
          </cell>
          <cell r="C474">
            <v>2096.25</v>
          </cell>
          <cell r="D474">
            <v>1123.75</v>
          </cell>
          <cell r="E474">
            <v>113.5</v>
          </cell>
          <cell r="F474">
            <v>75.5</v>
          </cell>
          <cell r="G474" t="e">
            <v>#DIV/0!</v>
          </cell>
          <cell r="H474" t="e">
            <v>#DIV/0!</v>
          </cell>
          <cell r="I474" t="e">
            <v>#DIV/0!</v>
          </cell>
          <cell r="J474" t="e">
            <v>#DIV/0!</v>
          </cell>
          <cell r="K474" t="e">
            <v>#DIV/0!</v>
          </cell>
          <cell r="L474" t="e">
            <v>#DIV/0!</v>
          </cell>
          <cell r="M474" t="e">
            <v>#DIV/0!</v>
          </cell>
          <cell r="N474" t="e">
            <v>#DIV/0!</v>
          </cell>
          <cell r="O474" t="e">
            <v>#DIV/0!</v>
          </cell>
          <cell r="P474" t="e">
            <v>#DIV/0!</v>
          </cell>
          <cell r="Q474" t="e">
            <v>#DIV/0!</v>
          </cell>
          <cell r="R474" t="e">
            <v>#DIV/0!</v>
          </cell>
          <cell r="S474" t="e">
            <v>#DIV/0!</v>
          </cell>
          <cell r="T474" t="e">
            <v>#DIV/0!</v>
          </cell>
          <cell r="U474" t="e">
            <v>#DIV/0!</v>
          </cell>
          <cell r="V474" t="e">
            <v>#DIV/0!</v>
          </cell>
          <cell r="W474" t="e">
            <v>#DIV/0!</v>
          </cell>
          <cell r="X474" t="e">
            <v>#DIV/0!</v>
          </cell>
          <cell r="Y474" t="e">
            <v>#DIV/0!</v>
          </cell>
          <cell r="Z474" t="e">
            <v>#DIV/0!</v>
          </cell>
        </row>
        <row r="475">
          <cell r="B475" t="str">
            <v>TL1A / TNFSF15</v>
          </cell>
          <cell r="C475">
            <v>2018</v>
          </cell>
          <cell r="D475">
            <v>988.5</v>
          </cell>
          <cell r="E475">
            <v>119</v>
          </cell>
          <cell r="F475">
            <v>76.5</v>
          </cell>
          <cell r="G475" t="e">
            <v>#DIV/0!</v>
          </cell>
          <cell r="H475" t="e">
            <v>#DIV/0!</v>
          </cell>
          <cell r="I475" t="e">
            <v>#DIV/0!</v>
          </cell>
          <cell r="J475" t="e">
            <v>#DIV/0!</v>
          </cell>
          <cell r="K475" t="e">
            <v>#DIV/0!</v>
          </cell>
          <cell r="L475" t="e">
            <v>#DIV/0!</v>
          </cell>
          <cell r="M475" t="e">
            <v>#DIV/0!</v>
          </cell>
          <cell r="N475" t="e">
            <v>#DIV/0!</v>
          </cell>
          <cell r="O475" t="e">
            <v>#DIV/0!</v>
          </cell>
          <cell r="P475" t="e">
            <v>#DIV/0!</v>
          </cell>
          <cell r="Q475" t="e">
            <v>#DIV/0!</v>
          </cell>
          <cell r="R475" t="e">
            <v>#DIV/0!</v>
          </cell>
          <cell r="S475" t="e">
            <v>#DIV/0!</v>
          </cell>
          <cell r="T475" t="e">
            <v>#DIV/0!</v>
          </cell>
          <cell r="U475" t="e">
            <v>#DIV/0!</v>
          </cell>
          <cell r="V475" t="e">
            <v>#DIV/0!</v>
          </cell>
          <cell r="W475" t="e">
            <v>#DIV/0!</v>
          </cell>
          <cell r="X475" t="e">
            <v>#DIV/0!</v>
          </cell>
          <cell r="Y475" t="e">
            <v>#DIV/0!</v>
          </cell>
          <cell r="Z475" t="e">
            <v>#DIV/0!</v>
          </cell>
        </row>
        <row r="476">
          <cell r="B476" t="str">
            <v>TLR1</v>
          </cell>
          <cell r="C476">
            <v>4686.25</v>
          </cell>
          <cell r="D476">
            <v>3273.5</v>
          </cell>
          <cell r="E476">
            <v>159.5</v>
          </cell>
          <cell r="F476">
            <v>83.5</v>
          </cell>
          <cell r="G476" t="e">
            <v>#DIV/0!</v>
          </cell>
          <cell r="H476" t="e">
            <v>#DIV/0!</v>
          </cell>
          <cell r="I476" t="e">
            <v>#DIV/0!</v>
          </cell>
          <cell r="J476" t="e">
            <v>#DIV/0!</v>
          </cell>
          <cell r="K476" t="e">
            <v>#DIV/0!</v>
          </cell>
          <cell r="L476" t="e">
            <v>#DIV/0!</v>
          </cell>
          <cell r="M476" t="e">
            <v>#DIV/0!</v>
          </cell>
          <cell r="N476" t="e">
            <v>#DIV/0!</v>
          </cell>
          <cell r="O476" t="e">
            <v>#DIV/0!</v>
          </cell>
          <cell r="P476" t="e">
            <v>#DIV/0!</v>
          </cell>
          <cell r="Q476" t="e">
            <v>#DIV/0!</v>
          </cell>
          <cell r="R476" t="e">
            <v>#DIV/0!</v>
          </cell>
          <cell r="S476" t="e">
            <v>#DIV/0!</v>
          </cell>
          <cell r="T476" t="e">
            <v>#DIV/0!</v>
          </cell>
          <cell r="U476" t="e">
            <v>#DIV/0!</v>
          </cell>
          <cell r="V476" t="e">
            <v>#DIV/0!</v>
          </cell>
          <cell r="W476" t="e">
            <v>#DIV/0!</v>
          </cell>
          <cell r="X476" t="e">
            <v>#DIV/0!</v>
          </cell>
          <cell r="Y476" t="e">
            <v>#DIV/0!</v>
          </cell>
          <cell r="Z476" t="e">
            <v>#DIV/0!</v>
          </cell>
        </row>
        <row r="477">
          <cell r="B477" t="str">
            <v>TLR2</v>
          </cell>
          <cell r="C477">
            <v>2559</v>
          </cell>
          <cell r="D477">
            <v>1178</v>
          </cell>
          <cell r="E477">
            <v>112</v>
          </cell>
          <cell r="F477">
            <v>77</v>
          </cell>
          <cell r="G477" t="e">
            <v>#DIV/0!</v>
          </cell>
          <cell r="H477" t="e">
            <v>#DIV/0!</v>
          </cell>
          <cell r="I477" t="e">
            <v>#DIV/0!</v>
          </cell>
          <cell r="J477" t="e">
            <v>#DIV/0!</v>
          </cell>
          <cell r="K477" t="e">
            <v>#DIV/0!</v>
          </cell>
          <cell r="L477" t="e">
            <v>#DIV/0!</v>
          </cell>
          <cell r="M477" t="e">
            <v>#DIV/0!</v>
          </cell>
          <cell r="N477" t="e">
            <v>#DIV/0!</v>
          </cell>
          <cell r="O477" t="e">
            <v>#DIV/0!</v>
          </cell>
          <cell r="P477" t="e">
            <v>#DIV/0!</v>
          </cell>
          <cell r="Q477" t="e">
            <v>#DIV/0!</v>
          </cell>
          <cell r="R477" t="e">
            <v>#DIV/0!</v>
          </cell>
          <cell r="S477" t="e">
            <v>#DIV/0!</v>
          </cell>
          <cell r="T477" t="e">
            <v>#DIV/0!</v>
          </cell>
          <cell r="U477" t="e">
            <v>#DIV/0!</v>
          </cell>
          <cell r="V477" t="e">
            <v>#DIV/0!</v>
          </cell>
          <cell r="W477" t="e">
            <v>#DIV/0!</v>
          </cell>
          <cell r="X477" t="e">
            <v>#DIV/0!</v>
          </cell>
          <cell r="Y477" t="e">
            <v>#DIV/0!</v>
          </cell>
          <cell r="Z477" t="e">
            <v>#DIV/0!</v>
          </cell>
        </row>
        <row r="478">
          <cell r="B478" t="str">
            <v>TLR3</v>
          </cell>
          <cell r="C478">
            <v>2139.75</v>
          </cell>
          <cell r="D478">
            <v>992</v>
          </cell>
          <cell r="E478">
            <v>100</v>
          </cell>
          <cell r="F478">
            <v>85</v>
          </cell>
          <cell r="G478" t="e">
            <v>#DIV/0!</v>
          </cell>
          <cell r="H478" t="e">
            <v>#DIV/0!</v>
          </cell>
          <cell r="I478" t="e">
            <v>#DIV/0!</v>
          </cell>
          <cell r="J478" t="e">
            <v>#DIV/0!</v>
          </cell>
          <cell r="K478" t="e">
            <v>#DIV/0!</v>
          </cell>
          <cell r="L478" t="e">
            <v>#DIV/0!</v>
          </cell>
          <cell r="M478" t="e">
            <v>#DIV/0!</v>
          </cell>
          <cell r="N478" t="e">
            <v>#DIV/0!</v>
          </cell>
          <cell r="O478" t="e">
            <v>#DIV/0!</v>
          </cell>
          <cell r="P478" t="e">
            <v>#DIV/0!</v>
          </cell>
          <cell r="Q478" t="e">
            <v>#DIV/0!</v>
          </cell>
          <cell r="R478" t="e">
            <v>#DIV/0!</v>
          </cell>
          <cell r="S478" t="e">
            <v>#DIV/0!</v>
          </cell>
          <cell r="T478" t="e">
            <v>#DIV/0!</v>
          </cell>
          <cell r="U478" t="e">
            <v>#DIV/0!</v>
          </cell>
          <cell r="V478" t="e">
            <v>#DIV/0!</v>
          </cell>
          <cell r="W478" t="e">
            <v>#DIV/0!</v>
          </cell>
          <cell r="X478" t="e">
            <v>#DIV/0!</v>
          </cell>
          <cell r="Y478" t="e">
            <v>#DIV/0!</v>
          </cell>
          <cell r="Z478" t="e">
            <v>#DIV/0!</v>
          </cell>
        </row>
        <row r="479">
          <cell r="B479" t="str">
            <v>TLR4</v>
          </cell>
          <cell r="C479">
            <v>1397.5</v>
          </cell>
          <cell r="D479">
            <v>931</v>
          </cell>
          <cell r="E479">
            <v>101.5</v>
          </cell>
          <cell r="F479">
            <v>70.5</v>
          </cell>
          <cell r="G479" t="e">
            <v>#DIV/0!</v>
          </cell>
          <cell r="H479" t="e">
            <v>#DIV/0!</v>
          </cell>
          <cell r="I479" t="e">
            <v>#DIV/0!</v>
          </cell>
          <cell r="J479" t="e">
            <v>#DIV/0!</v>
          </cell>
          <cell r="K479" t="e">
            <v>#DIV/0!</v>
          </cell>
          <cell r="L479" t="e">
            <v>#DIV/0!</v>
          </cell>
          <cell r="M479" t="e">
            <v>#DIV/0!</v>
          </cell>
          <cell r="N479" t="e">
            <v>#DIV/0!</v>
          </cell>
          <cell r="O479" t="e">
            <v>#DIV/0!</v>
          </cell>
          <cell r="P479" t="e">
            <v>#DIV/0!</v>
          </cell>
          <cell r="Q479" t="e">
            <v>#DIV/0!</v>
          </cell>
          <cell r="R479" t="e">
            <v>#DIV/0!</v>
          </cell>
          <cell r="S479" t="e">
            <v>#DIV/0!</v>
          </cell>
          <cell r="T479" t="e">
            <v>#DIV/0!</v>
          </cell>
          <cell r="U479" t="e">
            <v>#DIV/0!</v>
          </cell>
          <cell r="V479" t="e">
            <v>#DIV/0!</v>
          </cell>
          <cell r="W479" t="e">
            <v>#DIV/0!</v>
          </cell>
          <cell r="X479" t="e">
            <v>#DIV/0!</v>
          </cell>
          <cell r="Y479" t="e">
            <v>#DIV/0!</v>
          </cell>
          <cell r="Z479" t="e">
            <v>#DIV/0!</v>
          </cell>
        </row>
        <row r="480">
          <cell r="B480" t="str">
            <v>TMEFF1 / Tomoregulin-1</v>
          </cell>
          <cell r="C480">
            <v>2889</v>
          </cell>
          <cell r="D480">
            <v>2394.5</v>
          </cell>
          <cell r="E480">
            <v>199.5</v>
          </cell>
          <cell r="F480">
            <v>152.5</v>
          </cell>
          <cell r="G480" t="e">
            <v>#DIV/0!</v>
          </cell>
          <cell r="H480" t="e">
            <v>#DIV/0!</v>
          </cell>
          <cell r="I480" t="e">
            <v>#DIV/0!</v>
          </cell>
          <cell r="J480" t="e">
            <v>#DIV/0!</v>
          </cell>
          <cell r="K480" t="e">
            <v>#DIV/0!</v>
          </cell>
          <cell r="L480" t="e">
            <v>#DIV/0!</v>
          </cell>
          <cell r="M480" t="e">
            <v>#DIV/0!</v>
          </cell>
          <cell r="N480" t="e">
            <v>#DIV/0!</v>
          </cell>
          <cell r="O480" t="e">
            <v>#DIV/0!</v>
          </cell>
          <cell r="P480" t="e">
            <v>#DIV/0!</v>
          </cell>
          <cell r="Q480" t="e">
            <v>#DIV/0!</v>
          </cell>
          <cell r="R480" t="e">
            <v>#DIV/0!</v>
          </cell>
          <cell r="S480" t="e">
            <v>#DIV/0!</v>
          </cell>
          <cell r="T480" t="e">
            <v>#DIV/0!</v>
          </cell>
          <cell r="U480" t="e">
            <v>#DIV/0!</v>
          </cell>
          <cell r="V480" t="e">
            <v>#DIV/0!</v>
          </cell>
          <cell r="W480" t="e">
            <v>#DIV/0!</v>
          </cell>
          <cell r="X480" t="e">
            <v>#DIV/0!</v>
          </cell>
          <cell r="Y480" t="e">
            <v>#DIV/0!</v>
          </cell>
          <cell r="Z480" t="e">
            <v>#DIV/0!</v>
          </cell>
        </row>
        <row r="481">
          <cell r="B481" t="str">
            <v>TMEFF2</v>
          </cell>
          <cell r="C481">
            <v>2544.25</v>
          </cell>
          <cell r="D481">
            <v>1457.25</v>
          </cell>
          <cell r="E481">
            <v>509.25</v>
          </cell>
          <cell r="F481">
            <v>157</v>
          </cell>
          <cell r="G481" t="e">
            <v>#DIV/0!</v>
          </cell>
          <cell r="H481" t="e">
            <v>#DIV/0!</v>
          </cell>
          <cell r="I481" t="e">
            <v>#DIV/0!</v>
          </cell>
          <cell r="J481" t="e">
            <v>#DIV/0!</v>
          </cell>
          <cell r="K481" t="e">
            <v>#DIV/0!</v>
          </cell>
          <cell r="L481" t="e">
            <v>#DIV/0!</v>
          </cell>
          <cell r="M481" t="e">
            <v>#DIV/0!</v>
          </cell>
          <cell r="N481" t="e">
            <v>#DIV/0!</v>
          </cell>
          <cell r="O481" t="e">
            <v>#DIV/0!</v>
          </cell>
          <cell r="P481" t="e">
            <v>#DIV/0!</v>
          </cell>
          <cell r="Q481" t="e">
            <v>#DIV/0!</v>
          </cell>
          <cell r="R481" t="e">
            <v>#DIV/0!</v>
          </cell>
          <cell r="S481" t="e">
            <v>#DIV/0!</v>
          </cell>
          <cell r="T481" t="e">
            <v>#DIV/0!</v>
          </cell>
          <cell r="U481" t="e">
            <v>#DIV/0!</v>
          </cell>
          <cell r="V481" t="e">
            <v>#DIV/0!</v>
          </cell>
          <cell r="W481" t="e">
            <v>#DIV/0!</v>
          </cell>
          <cell r="X481" t="e">
            <v>#DIV/0!</v>
          </cell>
          <cell r="Y481" t="e">
            <v>#DIV/0!</v>
          </cell>
          <cell r="Z481" t="e">
            <v>#DIV/0!</v>
          </cell>
        </row>
        <row r="482">
          <cell r="B482" t="str">
            <v>TNF-alpha</v>
          </cell>
          <cell r="C482">
            <v>8498.5</v>
          </cell>
          <cell r="D482">
            <v>3753</v>
          </cell>
          <cell r="E482">
            <v>292.75</v>
          </cell>
          <cell r="F482">
            <v>189.75</v>
          </cell>
          <cell r="G482" t="e">
            <v>#DIV/0!</v>
          </cell>
          <cell r="H482" t="e">
            <v>#DIV/0!</v>
          </cell>
          <cell r="I482" t="e">
            <v>#DIV/0!</v>
          </cell>
          <cell r="J482" t="e">
            <v>#DIV/0!</v>
          </cell>
          <cell r="K482" t="e">
            <v>#DIV/0!</v>
          </cell>
          <cell r="L482" t="e">
            <v>#DIV/0!</v>
          </cell>
          <cell r="M482" t="e">
            <v>#DIV/0!</v>
          </cell>
          <cell r="N482" t="e">
            <v>#DIV/0!</v>
          </cell>
          <cell r="O482" t="e">
            <v>#DIV/0!</v>
          </cell>
          <cell r="P482" t="e">
            <v>#DIV/0!</v>
          </cell>
          <cell r="Q482" t="e">
            <v>#DIV/0!</v>
          </cell>
          <cell r="R482" t="e">
            <v>#DIV/0!</v>
          </cell>
          <cell r="S482" t="e">
            <v>#DIV/0!</v>
          </cell>
          <cell r="T482" t="e">
            <v>#DIV/0!</v>
          </cell>
          <cell r="U482" t="e">
            <v>#DIV/0!</v>
          </cell>
          <cell r="V482" t="e">
            <v>#DIV/0!</v>
          </cell>
          <cell r="W482" t="e">
            <v>#DIV/0!</v>
          </cell>
          <cell r="X482" t="e">
            <v>#DIV/0!</v>
          </cell>
          <cell r="Y482" t="e">
            <v>#DIV/0!</v>
          </cell>
          <cell r="Z482" t="e">
            <v>#DIV/0!</v>
          </cell>
        </row>
        <row r="483">
          <cell r="B483" t="str">
            <v>TNF-beta</v>
          </cell>
          <cell r="C483">
            <v>14024.75</v>
          </cell>
          <cell r="D483">
            <v>6283.25</v>
          </cell>
          <cell r="E483">
            <v>485.75</v>
          </cell>
          <cell r="F483">
            <v>308.25</v>
          </cell>
          <cell r="G483" t="e">
            <v>#DIV/0!</v>
          </cell>
          <cell r="H483" t="e">
            <v>#DIV/0!</v>
          </cell>
          <cell r="I483" t="e">
            <v>#DIV/0!</v>
          </cell>
          <cell r="J483" t="e">
            <v>#DIV/0!</v>
          </cell>
          <cell r="K483" t="e">
            <v>#DIV/0!</v>
          </cell>
          <cell r="L483" t="e">
            <v>#DIV/0!</v>
          </cell>
          <cell r="M483" t="e">
            <v>#DIV/0!</v>
          </cell>
          <cell r="N483" t="e">
            <v>#DIV/0!</v>
          </cell>
          <cell r="O483" t="e">
            <v>#DIV/0!</v>
          </cell>
          <cell r="P483" t="e">
            <v>#DIV/0!</v>
          </cell>
          <cell r="Q483" t="e">
            <v>#DIV/0!</v>
          </cell>
          <cell r="R483" t="e">
            <v>#DIV/0!</v>
          </cell>
          <cell r="S483" t="e">
            <v>#DIV/0!</v>
          </cell>
          <cell r="T483" t="e">
            <v>#DIV/0!</v>
          </cell>
          <cell r="U483" t="e">
            <v>#DIV/0!</v>
          </cell>
          <cell r="V483" t="e">
            <v>#DIV/0!</v>
          </cell>
          <cell r="W483" t="e">
            <v>#DIV/0!</v>
          </cell>
          <cell r="X483" t="e">
            <v>#DIV/0!</v>
          </cell>
          <cell r="Y483" t="e">
            <v>#DIV/0!</v>
          </cell>
          <cell r="Z483" t="e">
            <v>#DIV/0!</v>
          </cell>
        </row>
        <row r="484">
          <cell r="B484" t="str">
            <v>TNF RI / TNFRSF1A</v>
          </cell>
          <cell r="C484">
            <v>1293.25</v>
          </cell>
          <cell r="D484">
            <v>1058</v>
          </cell>
          <cell r="E484">
            <v>119.5</v>
          </cell>
          <cell r="F484">
            <v>88.5</v>
          </cell>
          <cell r="G484" t="e">
            <v>#DIV/0!</v>
          </cell>
          <cell r="H484" t="e">
            <v>#DIV/0!</v>
          </cell>
          <cell r="I484" t="e">
            <v>#DIV/0!</v>
          </cell>
          <cell r="J484" t="e">
            <v>#DIV/0!</v>
          </cell>
          <cell r="K484" t="e">
            <v>#DIV/0!</v>
          </cell>
          <cell r="L484" t="e">
            <v>#DIV/0!</v>
          </cell>
          <cell r="M484" t="e">
            <v>#DIV/0!</v>
          </cell>
          <cell r="N484" t="e">
            <v>#DIV/0!</v>
          </cell>
          <cell r="O484" t="e">
            <v>#DIV/0!</v>
          </cell>
          <cell r="P484" t="e">
            <v>#DIV/0!</v>
          </cell>
          <cell r="Q484" t="e">
            <v>#DIV/0!</v>
          </cell>
          <cell r="R484" t="e">
            <v>#DIV/0!</v>
          </cell>
          <cell r="S484" t="e">
            <v>#DIV/0!</v>
          </cell>
          <cell r="T484" t="e">
            <v>#DIV/0!</v>
          </cell>
          <cell r="U484" t="e">
            <v>#DIV/0!</v>
          </cell>
          <cell r="V484" t="e">
            <v>#DIV/0!</v>
          </cell>
          <cell r="W484" t="e">
            <v>#DIV/0!</v>
          </cell>
          <cell r="X484" t="e">
            <v>#DIV/0!</v>
          </cell>
          <cell r="Y484" t="e">
            <v>#DIV/0!</v>
          </cell>
          <cell r="Z484" t="e">
            <v>#DIV/0!</v>
          </cell>
        </row>
        <row r="485">
          <cell r="B485" t="str">
            <v>TNF RII / TNFRSF1B</v>
          </cell>
          <cell r="C485">
            <v>2717.25</v>
          </cell>
          <cell r="D485">
            <v>1737.25</v>
          </cell>
          <cell r="E485">
            <v>110.5</v>
          </cell>
          <cell r="F485">
            <v>90.5</v>
          </cell>
          <cell r="G485" t="e">
            <v>#DIV/0!</v>
          </cell>
          <cell r="H485" t="e">
            <v>#DIV/0!</v>
          </cell>
          <cell r="I485" t="e">
            <v>#DIV/0!</v>
          </cell>
          <cell r="J485" t="e">
            <v>#DIV/0!</v>
          </cell>
          <cell r="K485" t="e">
            <v>#DIV/0!</v>
          </cell>
          <cell r="L485" t="e">
            <v>#DIV/0!</v>
          </cell>
          <cell r="M485" t="e">
            <v>#DIV/0!</v>
          </cell>
          <cell r="N485" t="e">
            <v>#DIV/0!</v>
          </cell>
          <cell r="O485" t="e">
            <v>#DIV/0!</v>
          </cell>
          <cell r="P485" t="e">
            <v>#DIV/0!</v>
          </cell>
          <cell r="Q485" t="e">
            <v>#DIV/0!</v>
          </cell>
          <cell r="R485" t="e">
            <v>#DIV/0!</v>
          </cell>
          <cell r="S485" t="e">
            <v>#DIV/0!</v>
          </cell>
          <cell r="T485" t="e">
            <v>#DIV/0!</v>
          </cell>
          <cell r="U485" t="e">
            <v>#DIV/0!</v>
          </cell>
          <cell r="V485" t="e">
            <v>#DIV/0!</v>
          </cell>
          <cell r="W485" t="e">
            <v>#DIV/0!</v>
          </cell>
          <cell r="X485" t="e">
            <v>#DIV/0!</v>
          </cell>
          <cell r="Y485" t="e">
            <v>#DIV/0!</v>
          </cell>
          <cell r="Z485" t="e">
            <v>#DIV/0!</v>
          </cell>
        </row>
        <row r="486">
          <cell r="B486" t="str">
            <v>TRADD</v>
          </cell>
          <cell r="C486">
            <v>5450.25</v>
          </cell>
          <cell r="D486">
            <v>2824</v>
          </cell>
          <cell r="E486">
            <v>189</v>
          </cell>
          <cell r="F486">
            <v>99.5</v>
          </cell>
          <cell r="G486" t="e">
            <v>#DIV/0!</v>
          </cell>
          <cell r="H486" t="e">
            <v>#DIV/0!</v>
          </cell>
          <cell r="I486" t="e">
            <v>#DIV/0!</v>
          </cell>
          <cell r="J486" t="e">
            <v>#DIV/0!</v>
          </cell>
          <cell r="K486" t="e">
            <v>#DIV/0!</v>
          </cell>
          <cell r="L486" t="e">
            <v>#DIV/0!</v>
          </cell>
          <cell r="M486" t="e">
            <v>#DIV/0!</v>
          </cell>
          <cell r="N486" t="e">
            <v>#DIV/0!</v>
          </cell>
          <cell r="O486" t="e">
            <v>#DIV/0!</v>
          </cell>
          <cell r="P486" t="e">
            <v>#DIV/0!</v>
          </cell>
          <cell r="Q486" t="e">
            <v>#DIV/0!</v>
          </cell>
          <cell r="R486" t="e">
            <v>#DIV/0!</v>
          </cell>
          <cell r="S486" t="e">
            <v>#DIV/0!</v>
          </cell>
          <cell r="T486" t="e">
            <v>#DIV/0!</v>
          </cell>
          <cell r="U486" t="e">
            <v>#DIV/0!</v>
          </cell>
          <cell r="V486" t="e">
            <v>#DIV/0!</v>
          </cell>
          <cell r="W486" t="e">
            <v>#DIV/0!</v>
          </cell>
          <cell r="X486" t="e">
            <v>#DIV/0!</v>
          </cell>
          <cell r="Y486" t="e">
            <v>#DIV/0!</v>
          </cell>
          <cell r="Z486" t="e">
            <v>#DIV/0!</v>
          </cell>
        </row>
        <row r="487">
          <cell r="B487" t="str">
            <v>TRAIL / TNFSF10</v>
          </cell>
          <cell r="C487">
            <v>2597.5</v>
          </cell>
          <cell r="D487">
            <v>1161.25</v>
          </cell>
          <cell r="E487">
            <v>112.5</v>
          </cell>
          <cell r="F487">
            <v>74</v>
          </cell>
          <cell r="G487" t="e">
            <v>#DIV/0!</v>
          </cell>
          <cell r="H487" t="e">
            <v>#DIV/0!</v>
          </cell>
          <cell r="I487" t="e">
            <v>#DIV/0!</v>
          </cell>
          <cell r="J487" t="e">
            <v>#DIV/0!</v>
          </cell>
          <cell r="K487" t="e">
            <v>#DIV/0!</v>
          </cell>
          <cell r="L487" t="e">
            <v>#DIV/0!</v>
          </cell>
          <cell r="M487" t="e">
            <v>#DIV/0!</v>
          </cell>
          <cell r="N487" t="e">
            <v>#DIV/0!</v>
          </cell>
          <cell r="O487" t="e">
            <v>#DIV/0!</v>
          </cell>
          <cell r="P487" t="e">
            <v>#DIV/0!</v>
          </cell>
          <cell r="Q487" t="e">
            <v>#DIV/0!</v>
          </cell>
          <cell r="R487" t="e">
            <v>#DIV/0!</v>
          </cell>
          <cell r="S487" t="e">
            <v>#DIV/0!</v>
          </cell>
          <cell r="T487" t="e">
            <v>#DIV/0!</v>
          </cell>
          <cell r="U487" t="e">
            <v>#DIV/0!</v>
          </cell>
          <cell r="V487" t="e">
            <v>#DIV/0!</v>
          </cell>
          <cell r="W487" t="e">
            <v>#DIV/0!</v>
          </cell>
          <cell r="X487" t="e">
            <v>#DIV/0!</v>
          </cell>
          <cell r="Y487" t="e">
            <v>#DIV/0!</v>
          </cell>
          <cell r="Z487" t="e">
            <v>#DIV/0!</v>
          </cell>
        </row>
        <row r="488">
          <cell r="B488" t="str">
            <v>TRAIL R1 / DR4 / TNFRSF10A</v>
          </cell>
          <cell r="C488">
            <v>3372.5</v>
          </cell>
          <cell r="D488">
            <v>1835.75</v>
          </cell>
          <cell r="E488">
            <v>196.5</v>
          </cell>
          <cell r="F488">
            <v>105.5</v>
          </cell>
          <cell r="G488" t="e">
            <v>#DIV/0!</v>
          </cell>
          <cell r="H488" t="e">
            <v>#DIV/0!</v>
          </cell>
          <cell r="I488" t="e">
            <v>#DIV/0!</v>
          </cell>
          <cell r="J488" t="e">
            <v>#DIV/0!</v>
          </cell>
          <cell r="K488" t="e">
            <v>#DIV/0!</v>
          </cell>
          <cell r="L488" t="e">
            <v>#DIV/0!</v>
          </cell>
          <cell r="M488" t="e">
            <v>#DIV/0!</v>
          </cell>
          <cell r="N488" t="e">
            <v>#DIV/0!</v>
          </cell>
          <cell r="O488" t="e">
            <v>#DIV/0!</v>
          </cell>
          <cell r="P488" t="e">
            <v>#DIV/0!</v>
          </cell>
          <cell r="Q488" t="e">
            <v>#DIV/0!</v>
          </cell>
          <cell r="R488" t="e">
            <v>#DIV/0!</v>
          </cell>
          <cell r="S488" t="e">
            <v>#DIV/0!</v>
          </cell>
          <cell r="T488" t="e">
            <v>#DIV/0!</v>
          </cell>
          <cell r="U488" t="e">
            <v>#DIV/0!</v>
          </cell>
          <cell r="V488" t="e">
            <v>#DIV/0!</v>
          </cell>
          <cell r="W488" t="e">
            <v>#DIV/0!</v>
          </cell>
          <cell r="X488" t="e">
            <v>#DIV/0!</v>
          </cell>
          <cell r="Y488" t="e">
            <v>#DIV/0!</v>
          </cell>
          <cell r="Z488" t="e">
            <v>#DIV/0!</v>
          </cell>
        </row>
        <row r="489">
          <cell r="B489" t="str">
            <v>TRAIL R2 / DR5 / TNFRSF10B</v>
          </cell>
          <cell r="C489">
            <v>3600</v>
          </cell>
          <cell r="D489">
            <v>2131.5</v>
          </cell>
          <cell r="E489">
            <v>272</v>
          </cell>
          <cell r="F489">
            <v>104</v>
          </cell>
          <cell r="G489" t="e">
            <v>#DIV/0!</v>
          </cell>
          <cell r="H489" t="e">
            <v>#DIV/0!</v>
          </cell>
          <cell r="I489" t="e">
            <v>#DIV/0!</v>
          </cell>
          <cell r="J489" t="e">
            <v>#DIV/0!</v>
          </cell>
          <cell r="K489" t="e">
            <v>#DIV/0!</v>
          </cell>
          <cell r="L489" t="e">
            <v>#DIV/0!</v>
          </cell>
          <cell r="M489" t="e">
            <v>#DIV/0!</v>
          </cell>
          <cell r="N489" t="e">
            <v>#DIV/0!</v>
          </cell>
          <cell r="O489" t="e">
            <v>#DIV/0!</v>
          </cell>
          <cell r="P489" t="e">
            <v>#DIV/0!</v>
          </cell>
          <cell r="Q489" t="e">
            <v>#DIV/0!</v>
          </cell>
          <cell r="R489" t="e">
            <v>#DIV/0!</v>
          </cell>
          <cell r="S489" t="e">
            <v>#DIV/0!</v>
          </cell>
          <cell r="T489" t="e">
            <v>#DIV/0!</v>
          </cell>
          <cell r="U489" t="e">
            <v>#DIV/0!</v>
          </cell>
          <cell r="V489" t="e">
            <v>#DIV/0!</v>
          </cell>
          <cell r="W489" t="e">
            <v>#DIV/0!</v>
          </cell>
          <cell r="X489" t="e">
            <v>#DIV/0!</v>
          </cell>
          <cell r="Y489" t="e">
            <v>#DIV/0!</v>
          </cell>
          <cell r="Z489" t="e">
            <v>#DIV/0!</v>
          </cell>
        </row>
        <row r="490">
          <cell r="B490" t="str">
            <v>TRAIL R3 / TNFRSF10C</v>
          </cell>
          <cell r="C490">
            <v>1558.5</v>
          </cell>
          <cell r="D490">
            <v>980.25</v>
          </cell>
          <cell r="E490">
            <v>118</v>
          </cell>
          <cell r="F490">
            <v>79</v>
          </cell>
          <cell r="G490" t="e">
            <v>#DIV/0!</v>
          </cell>
          <cell r="H490" t="e">
            <v>#DIV/0!</v>
          </cell>
          <cell r="I490" t="e">
            <v>#DIV/0!</v>
          </cell>
          <cell r="J490" t="e">
            <v>#DIV/0!</v>
          </cell>
          <cell r="K490" t="e">
            <v>#DIV/0!</v>
          </cell>
          <cell r="L490" t="e">
            <v>#DIV/0!</v>
          </cell>
          <cell r="M490" t="e">
            <v>#DIV/0!</v>
          </cell>
          <cell r="N490" t="e">
            <v>#DIV/0!</v>
          </cell>
          <cell r="O490" t="e">
            <v>#DIV/0!</v>
          </cell>
          <cell r="P490" t="e">
            <v>#DIV/0!</v>
          </cell>
          <cell r="Q490" t="e">
            <v>#DIV/0!</v>
          </cell>
          <cell r="R490" t="e">
            <v>#DIV/0!</v>
          </cell>
          <cell r="S490" t="e">
            <v>#DIV/0!</v>
          </cell>
          <cell r="T490" t="e">
            <v>#DIV/0!</v>
          </cell>
          <cell r="U490" t="e">
            <v>#DIV/0!</v>
          </cell>
          <cell r="V490" t="e">
            <v>#DIV/0!</v>
          </cell>
          <cell r="W490" t="e">
            <v>#DIV/0!</v>
          </cell>
          <cell r="X490" t="e">
            <v>#DIV/0!</v>
          </cell>
          <cell r="Y490" t="e">
            <v>#DIV/0!</v>
          </cell>
          <cell r="Z490" t="e">
            <v>#DIV/0!</v>
          </cell>
        </row>
        <row r="491">
          <cell r="B491" t="str">
            <v>TRAIL R4 / TNFRSF10D</v>
          </cell>
          <cell r="C491">
            <v>1497.5</v>
          </cell>
          <cell r="D491">
            <v>839.5</v>
          </cell>
          <cell r="E491">
            <v>111.5</v>
          </cell>
          <cell r="F491">
            <v>74.5</v>
          </cell>
          <cell r="G491" t="e">
            <v>#DIV/0!</v>
          </cell>
          <cell r="H491" t="e">
            <v>#DIV/0!</v>
          </cell>
          <cell r="I491" t="e">
            <v>#DIV/0!</v>
          </cell>
          <cell r="J491" t="e">
            <v>#DIV/0!</v>
          </cell>
          <cell r="K491" t="e">
            <v>#DIV/0!</v>
          </cell>
          <cell r="L491" t="e">
            <v>#DIV/0!</v>
          </cell>
          <cell r="M491" t="e">
            <v>#DIV/0!</v>
          </cell>
          <cell r="N491" t="e">
            <v>#DIV/0!</v>
          </cell>
          <cell r="O491" t="e">
            <v>#DIV/0!</v>
          </cell>
          <cell r="P491" t="e">
            <v>#DIV/0!</v>
          </cell>
          <cell r="Q491" t="e">
            <v>#DIV/0!</v>
          </cell>
          <cell r="R491" t="e">
            <v>#DIV/0!</v>
          </cell>
          <cell r="S491" t="e">
            <v>#DIV/0!</v>
          </cell>
          <cell r="T491" t="e">
            <v>#DIV/0!</v>
          </cell>
          <cell r="U491" t="e">
            <v>#DIV/0!</v>
          </cell>
          <cell r="V491" t="e">
            <v>#DIV/0!</v>
          </cell>
          <cell r="W491" t="e">
            <v>#DIV/0!</v>
          </cell>
          <cell r="X491" t="e">
            <v>#DIV/0!</v>
          </cell>
          <cell r="Y491" t="e">
            <v>#DIV/0!</v>
          </cell>
          <cell r="Z491" t="e">
            <v>#DIV/0!</v>
          </cell>
        </row>
        <row r="492">
          <cell r="B492" t="str">
            <v>TRANCE </v>
          </cell>
          <cell r="C492">
            <v>2685.25</v>
          </cell>
          <cell r="D492">
            <v>2063.5</v>
          </cell>
          <cell r="E492">
            <v>290.5</v>
          </cell>
          <cell r="F492">
            <v>73.5</v>
          </cell>
          <cell r="G492" t="e">
            <v>#DIV/0!</v>
          </cell>
          <cell r="H492" t="e">
            <v>#DIV/0!</v>
          </cell>
          <cell r="I492" t="e">
            <v>#DIV/0!</v>
          </cell>
          <cell r="J492" t="e">
            <v>#DIV/0!</v>
          </cell>
          <cell r="K492" t="e">
            <v>#DIV/0!</v>
          </cell>
          <cell r="L492" t="e">
            <v>#DIV/0!</v>
          </cell>
          <cell r="M492" t="e">
            <v>#DIV/0!</v>
          </cell>
          <cell r="N492" t="e">
            <v>#DIV/0!</v>
          </cell>
          <cell r="O492" t="e">
            <v>#DIV/0!</v>
          </cell>
          <cell r="P492" t="e">
            <v>#DIV/0!</v>
          </cell>
          <cell r="Q492" t="e">
            <v>#DIV/0!</v>
          </cell>
          <cell r="R492" t="e">
            <v>#DIV/0!</v>
          </cell>
          <cell r="S492" t="e">
            <v>#DIV/0!</v>
          </cell>
          <cell r="T492" t="e">
            <v>#DIV/0!</v>
          </cell>
          <cell r="U492" t="e">
            <v>#DIV/0!</v>
          </cell>
          <cell r="V492" t="e">
            <v>#DIV/0!</v>
          </cell>
          <cell r="W492" t="e">
            <v>#DIV/0!</v>
          </cell>
          <cell r="X492" t="e">
            <v>#DIV/0!</v>
          </cell>
          <cell r="Y492" t="e">
            <v>#DIV/0!</v>
          </cell>
          <cell r="Z492" t="e">
            <v>#DIV/0!</v>
          </cell>
        </row>
        <row r="493">
          <cell r="B493" t="str">
            <v>TREM-1</v>
          </cell>
          <cell r="C493">
            <v>1751.25</v>
          </cell>
          <cell r="D493">
            <v>1006.5</v>
          </cell>
          <cell r="E493">
            <v>149</v>
          </cell>
          <cell r="F493">
            <v>104.5</v>
          </cell>
          <cell r="G493" t="e">
            <v>#DIV/0!</v>
          </cell>
          <cell r="H493" t="e">
            <v>#DIV/0!</v>
          </cell>
          <cell r="I493" t="e">
            <v>#DIV/0!</v>
          </cell>
          <cell r="J493" t="e">
            <v>#DIV/0!</v>
          </cell>
          <cell r="K493" t="e">
            <v>#DIV/0!</v>
          </cell>
          <cell r="L493" t="e">
            <v>#DIV/0!</v>
          </cell>
          <cell r="M493" t="e">
            <v>#DIV/0!</v>
          </cell>
          <cell r="N493" t="e">
            <v>#DIV/0!</v>
          </cell>
          <cell r="O493" t="e">
            <v>#DIV/0!</v>
          </cell>
          <cell r="P493" t="e">
            <v>#DIV/0!</v>
          </cell>
          <cell r="Q493" t="e">
            <v>#DIV/0!</v>
          </cell>
          <cell r="R493" t="e">
            <v>#DIV/0!</v>
          </cell>
          <cell r="S493" t="e">
            <v>#DIV/0!</v>
          </cell>
          <cell r="T493" t="e">
            <v>#DIV/0!</v>
          </cell>
          <cell r="U493" t="e">
            <v>#DIV/0!</v>
          </cell>
          <cell r="V493" t="e">
            <v>#DIV/0!</v>
          </cell>
          <cell r="W493" t="e">
            <v>#DIV/0!</v>
          </cell>
          <cell r="X493" t="e">
            <v>#DIV/0!</v>
          </cell>
          <cell r="Y493" t="e">
            <v>#DIV/0!</v>
          </cell>
          <cell r="Z493" t="e">
            <v>#DIV/0!</v>
          </cell>
        </row>
        <row r="494">
          <cell r="B494" t="str">
            <v>TROY / TNFRSF19</v>
          </cell>
          <cell r="C494">
            <v>1815.25</v>
          </cell>
          <cell r="D494">
            <v>989.25</v>
          </cell>
          <cell r="E494">
            <v>116.5</v>
          </cell>
          <cell r="F494">
            <v>87.5</v>
          </cell>
          <cell r="G494" t="e">
            <v>#DIV/0!</v>
          </cell>
          <cell r="H494" t="e">
            <v>#DIV/0!</v>
          </cell>
          <cell r="I494" t="e">
            <v>#DIV/0!</v>
          </cell>
          <cell r="J494" t="e">
            <v>#DIV/0!</v>
          </cell>
          <cell r="K494" t="e">
            <v>#DIV/0!</v>
          </cell>
          <cell r="L494" t="e">
            <v>#DIV/0!</v>
          </cell>
          <cell r="M494" t="e">
            <v>#DIV/0!</v>
          </cell>
          <cell r="N494" t="e">
            <v>#DIV/0!</v>
          </cell>
          <cell r="O494" t="e">
            <v>#DIV/0!</v>
          </cell>
          <cell r="P494" t="e">
            <v>#DIV/0!</v>
          </cell>
          <cell r="Q494" t="e">
            <v>#DIV/0!</v>
          </cell>
          <cell r="R494" t="e">
            <v>#DIV/0!</v>
          </cell>
          <cell r="S494" t="e">
            <v>#DIV/0!</v>
          </cell>
          <cell r="T494" t="e">
            <v>#DIV/0!</v>
          </cell>
          <cell r="U494" t="e">
            <v>#DIV/0!</v>
          </cell>
          <cell r="V494" t="e">
            <v>#DIV/0!</v>
          </cell>
          <cell r="W494" t="e">
            <v>#DIV/0!</v>
          </cell>
          <cell r="X494" t="e">
            <v>#DIV/0!</v>
          </cell>
          <cell r="Y494" t="e">
            <v>#DIV/0!</v>
          </cell>
          <cell r="Z494" t="e">
            <v>#DIV/0!</v>
          </cell>
        </row>
        <row r="495">
          <cell r="B495" t="str">
            <v>TSG-6</v>
          </cell>
          <cell r="C495">
            <v>1305</v>
          </cell>
          <cell r="D495">
            <v>990.25</v>
          </cell>
          <cell r="E495">
            <v>114</v>
          </cell>
          <cell r="F495">
            <v>103</v>
          </cell>
          <cell r="G495" t="e">
            <v>#DIV/0!</v>
          </cell>
          <cell r="H495" t="e">
            <v>#DIV/0!</v>
          </cell>
          <cell r="I495" t="e">
            <v>#DIV/0!</v>
          </cell>
          <cell r="J495" t="e">
            <v>#DIV/0!</v>
          </cell>
          <cell r="K495" t="e">
            <v>#DIV/0!</v>
          </cell>
          <cell r="L495" t="e">
            <v>#DIV/0!</v>
          </cell>
          <cell r="M495" t="e">
            <v>#DIV/0!</v>
          </cell>
          <cell r="N495" t="e">
            <v>#DIV/0!</v>
          </cell>
          <cell r="O495" t="e">
            <v>#DIV/0!</v>
          </cell>
          <cell r="P495" t="e">
            <v>#DIV/0!</v>
          </cell>
          <cell r="Q495" t="e">
            <v>#DIV/0!</v>
          </cell>
          <cell r="R495" t="e">
            <v>#DIV/0!</v>
          </cell>
          <cell r="S495" t="e">
            <v>#DIV/0!</v>
          </cell>
          <cell r="T495" t="e">
            <v>#DIV/0!</v>
          </cell>
          <cell r="U495" t="e">
            <v>#DIV/0!</v>
          </cell>
          <cell r="V495" t="e">
            <v>#DIV/0!</v>
          </cell>
          <cell r="W495" t="e">
            <v>#DIV/0!</v>
          </cell>
          <cell r="X495" t="e">
            <v>#DIV/0!</v>
          </cell>
          <cell r="Y495" t="e">
            <v>#DIV/0!</v>
          </cell>
          <cell r="Z495" t="e">
            <v>#DIV/0!</v>
          </cell>
        </row>
        <row r="496">
          <cell r="B496" t="str">
            <v>TSLP R</v>
          </cell>
          <cell r="C496">
            <v>1729</v>
          </cell>
          <cell r="D496">
            <v>1000</v>
          </cell>
          <cell r="E496">
            <v>106</v>
          </cell>
          <cell r="F496">
            <v>85.5</v>
          </cell>
          <cell r="G496" t="e">
            <v>#DIV/0!</v>
          </cell>
          <cell r="H496" t="e">
            <v>#DIV/0!</v>
          </cell>
          <cell r="I496" t="e">
            <v>#DIV/0!</v>
          </cell>
          <cell r="J496" t="e">
            <v>#DIV/0!</v>
          </cell>
          <cell r="K496" t="e">
            <v>#DIV/0!</v>
          </cell>
          <cell r="L496" t="e">
            <v>#DIV/0!</v>
          </cell>
          <cell r="M496" t="e">
            <v>#DIV/0!</v>
          </cell>
          <cell r="N496" t="e">
            <v>#DIV/0!</v>
          </cell>
          <cell r="O496" t="e">
            <v>#DIV/0!</v>
          </cell>
          <cell r="P496" t="e">
            <v>#DIV/0!</v>
          </cell>
          <cell r="Q496" t="e">
            <v>#DIV/0!</v>
          </cell>
          <cell r="R496" t="e">
            <v>#DIV/0!</v>
          </cell>
          <cell r="S496" t="e">
            <v>#DIV/0!</v>
          </cell>
          <cell r="T496" t="e">
            <v>#DIV/0!</v>
          </cell>
          <cell r="U496" t="e">
            <v>#DIV/0!</v>
          </cell>
          <cell r="V496" t="e">
            <v>#DIV/0!</v>
          </cell>
          <cell r="W496" t="e">
            <v>#DIV/0!</v>
          </cell>
          <cell r="X496" t="e">
            <v>#DIV/0!</v>
          </cell>
          <cell r="Y496" t="e">
            <v>#DIV/0!</v>
          </cell>
          <cell r="Z496" t="e">
            <v>#DIV/0!</v>
          </cell>
        </row>
        <row r="497">
          <cell r="B497" t="str">
            <v>TWEAK / TNFSF12</v>
          </cell>
          <cell r="C497">
            <v>2823.25</v>
          </cell>
          <cell r="D497">
            <v>2459.5</v>
          </cell>
          <cell r="E497">
            <v>211.75</v>
          </cell>
          <cell r="F497">
            <v>145</v>
          </cell>
          <cell r="G497" t="e">
            <v>#DIV/0!</v>
          </cell>
          <cell r="H497" t="e">
            <v>#DIV/0!</v>
          </cell>
          <cell r="I497" t="e">
            <v>#DIV/0!</v>
          </cell>
          <cell r="J497" t="e">
            <v>#DIV/0!</v>
          </cell>
          <cell r="K497" t="e">
            <v>#DIV/0!</v>
          </cell>
          <cell r="L497" t="e">
            <v>#DIV/0!</v>
          </cell>
          <cell r="M497" t="e">
            <v>#DIV/0!</v>
          </cell>
          <cell r="N497" t="e">
            <v>#DIV/0!</v>
          </cell>
          <cell r="O497" t="e">
            <v>#DIV/0!</v>
          </cell>
          <cell r="P497" t="e">
            <v>#DIV/0!</v>
          </cell>
          <cell r="Q497" t="e">
            <v>#DIV/0!</v>
          </cell>
          <cell r="R497" t="e">
            <v>#DIV/0!</v>
          </cell>
          <cell r="S497" t="e">
            <v>#DIV/0!</v>
          </cell>
          <cell r="T497" t="e">
            <v>#DIV/0!</v>
          </cell>
          <cell r="U497" t="e">
            <v>#DIV/0!</v>
          </cell>
          <cell r="V497" t="e">
            <v>#DIV/0!</v>
          </cell>
          <cell r="W497" t="e">
            <v>#DIV/0!</v>
          </cell>
          <cell r="X497" t="e">
            <v>#DIV/0!</v>
          </cell>
          <cell r="Y497" t="e">
            <v>#DIV/0!</v>
          </cell>
          <cell r="Z497" t="e">
            <v>#DIV/0!</v>
          </cell>
        </row>
        <row r="498">
          <cell r="B498" t="str">
            <v>TWEAK R / TNFRSF12</v>
          </cell>
          <cell r="C498">
            <v>2297.5</v>
          </cell>
          <cell r="D498">
            <v>1514</v>
          </cell>
          <cell r="E498">
            <v>193</v>
          </cell>
          <cell r="F498">
            <v>93.5</v>
          </cell>
          <cell r="G498" t="e">
            <v>#DIV/0!</v>
          </cell>
          <cell r="H498" t="e">
            <v>#DIV/0!</v>
          </cell>
          <cell r="I498" t="e">
            <v>#DIV/0!</v>
          </cell>
          <cell r="J498" t="e">
            <v>#DIV/0!</v>
          </cell>
          <cell r="K498" t="e">
            <v>#DIV/0!</v>
          </cell>
          <cell r="L498" t="e">
            <v>#DIV/0!</v>
          </cell>
          <cell r="M498" t="e">
            <v>#DIV/0!</v>
          </cell>
          <cell r="N498" t="e">
            <v>#DIV/0!</v>
          </cell>
          <cell r="O498" t="e">
            <v>#DIV/0!</v>
          </cell>
          <cell r="P498" t="e">
            <v>#DIV/0!</v>
          </cell>
          <cell r="Q498" t="e">
            <v>#DIV/0!</v>
          </cell>
          <cell r="R498" t="e">
            <v>#DIV/0!</v>
          </cell>
          <cell r="S498" t="e">
            <v>#DIV/0!</v>
          </cell>
          <cell r="T498" t="e">
            <v>#DIV/0!</v>
          </cell>
          <cell r="U498" t="e">
            <v>#DIV/0!</v>
          </cell>
          <cell r="V498" t="e">
            <v>#DIV/0!</v>
          </cell>
          <cell r="W498" t="e">
            <v>#DIV/0!</v>
          </cell>
          <cell r="X498" t="e">
            <v>#DIV/0!</v>
          </cell>
          <cell r="Y498" t="e">
            <v>#DIV/0!</v>
          </cell>
          <cell r="Z498" t="e">
            <v>#DIV/0!</v>
          </cell>
        </row>
        <row r="499">
          <cell r="B499" t="str">
            <v>Ubiquitin+1</v>
          </cell>
          <cell r="C499">
            <v>4611</v>
          </cell>
          <cell r="D499">
            <v>4084.5</v>
          </cell>
          <cell r="E499">
            <v>467.75</v>
          </cell>
          <cell r="F499">
            <v>196.25</v>
          </cell>
          <cell r="G499" t="e">
            <v>#DIV/0!</v>
          </cell>
          <cell r="H499" t="e">
            <v>#DIV/0!</v>
          </cell>
          <cell r="I499" t="e">
            <v>#DIV/0!</v>
          </cell>
          <cell r="J499" t="e">
            <v>#DIV/0!</v>
          </cell>
          <cell r="K499" t="e">
            <v>#DIV/0!</v>
          </cell>
          <cell r="L499" t="e">
            <v>#DIV/0!</v>
          </cell>
          <cell r="M499" t="e">
            <v>#DIV/0!</v>
          </cell>
          <cell r="N499" t="e">
            <v>#DIV/0!</v>
          </cell>
          <cell r="O499" t="e">
            <v>#DIV/0!</v>
          </cell>
          <cell r="P499" t="e">
            <v>#DIV/0!</v>
          </cell>
          <cell r="Q499" t="e">
            <v>#DIV/0!</v>
          </cell>
          <cell r="R499" t="e">
            <v>#DIV/0!</v>
          </cell>
          <cell r="S499" t="e">
            <v>#DIV/0!</v>
          </cell>
          <cell r="T499" t="e">
            <v>#DIV/0!</v>
          </cell>
          <cell r="U499" t="e">
            <v>#DIV/0!</v>
          </cell>
          <cell r="V499" t="e">
            <v>#DIV/0!</v>
          </cell>
          <cell r="W499" t="e">
            <v>#DIV/0!</v>
          </cell>
          <cell r="X499" t="e">
            <v>#DIV/0!</v>
          </cell>
          <cell r="Y499" t="e">
            <v>#DIV/0!</v>
          </cell>
          <cell r="Z499" t="e">
            <v>#DIV/0!</v>
          </cell>
        </row>
        <row r="500">
          <cell r="B500" t="str">
            <v xml:space="preserve">uPA </v>
          </cell>
          <cell r="C500">
            <v>1818.75</v>
          </cell>
          <cell r="D500">
            <v>1428.5</v>
          </cell>
          <cell r="E500">
            <v>492.75</v>
          </cell>
          <cell r="F500">
            <v>109</v>
          </cell>
          <cell r="G500" t="e">
            <v>#DIV/0!</v>
          </cell>
          <cell r="H500" t="e">
            <v>#DIV/0!</v>
          </cell>
          <cell r="I500" t="e">
            <v>#DIV/0!</v>
          </cell>
          <cell r="J500" t="e">
            <v>#DIV/0!</v>
          </cell>
          <cell r="K500" t="e">
            <v>#DIV/0!</v>
          </cell>
          <cell r="L500" t="e">
            <v>#DIV/0!</v>
          </cell>
          <cell r="M500" t="e">
            <v>#DIV/0!</v>
          </cell>
          <cell r="N500" t="e">
            <v>#DIV/0!</v>
          </cell>
          <cell r="O500" t="e">
            <v>#DIV/0!</v>
          </cell>
          <cell r="P500" t="e">
            <v>#DIV/0!</v>
          </cell>
          <cell r="Q500" t="e">
            <v>#DIV/0!</v>
          </cell>
          <cell r="R500" t="e">
            <v>#DIV/0!</v>
          </cell>
          <cell r="S500" t="e">
            <v>#DIV/0!</v>
          </cell>
          <cell r="T500" t="e">
            <v>#DIV/0!</v>
          </cell>
          <cell r="U500" t="e">
            <v>#DIV/0!</v>
          </cell>
          <cell r="V500" t="e">
            <v>#DIV/0!</v>
          </cell>
          <cell r="W500" t="e">
            <v>#DIV/0!</v>
          </cell>
          <cell r="X500" t="e">
            <v>#DIV/0!</v>
          </cell>
          <cell r="Y500" t="e">
            <v>#DIV/0!</v>
          </cell>
          <cell r="Z500" t="e">
            <v>#DIV/0!</v>
          </cell>
        </row>
        <row r="501">
          <cell r="B501" t="str">
            <v>uPAR</v>
          </cell>
          <cell r="C501">
            <v>2423.25</v>
          </cell>
          <cell r="D501">
            <v>1613</v>
          </cell>
          <cell r="E501">
            <v>127.5</v>
          </cell>
          <cell r="F501">
            <v>89.5</v>
          </cell>
          <cell r="G501" t="e">
            <v>#DIV/0!</v>
          </cell>
          <cell r="H501" t="e">
            <v>#DIV/0!</v>
          </cell>
          <cell r="I501" t="e">
            <v>#DIV/0!</v>
          </cell>
          <cell r="J501" t="e">
            <v>#DIV/0!</v>
          </cell>
          <cell r="K501" t="e">
            <v>#DIV/0!</v>
          </cell>
          <cell r="L501" t="e">
            <v>#DIV/0!</v>
          </cell>
          <cell r="M501" t="e">
            <v>#DIV/0!</v>
          </cell>
          <cell r="N501" t="e">
            <v>#DIV/0!</v>
          </cell>
          <cell r="O501" t="e">
            <v>#DIV/0!</v>
          </cell>
          <cell r="P501" t="e">
            <v>#DIV/0!</v>
          </cell>
          <cell r="Q501" t="e">
            <v>#DIV/0!</v>
          </cell>
          <cell r="R501" t="e">
            <v>#DIV/0!</v>
          </cell>
          <cell r="S501" t="e">
            <v>#DIV/0!</v>
          </cell>
          <cell r="T501" t="e">
            <v>#DIV/0!</v>
          </cell>
          <cell r="U501" t="e">
            <v>#DIV/0!</v>
          </cell>
          <cell r="V501" t="e">
            <v>#DIV/0!</v>
          </cell>
          <cell r="W501" t="e">
            <v>#DIV/0!</v>
          </cell>
          <cell r="X501" t="e">
            <v>#DIV/0!</v>
          </cell>
          <cell r="Y501" t="e">
            <v>#DIV/0!</v>
          </cell>
          <cell r="Z501" t="e">
            <v>#DIV/0!</v>
          </cell>
        </row>
        <row r="502">
          <cell r="B502" t="str">
            <v>Vasorin</v>
          </cell>
          <cell r="C502">
            <v>9081.75</v>
          </cell>
          <cell r="D502">
            <v>6206.25</v>
          </cell>
          <cell r="E502">
            <v>198.5</v>
          </cell>
          <cell r="F502">
            <v>110</v>
          </cell>
          <cell r="G502" t="e">
            <v>#DIV/0!</v>
          </cell>
          <cell r="H502" t="e">
            <v>#DIV/0!</v>
          </cell>
          <cell r="I502" t="e">
            <v>#DIV/0!</v>
          </cell>
          <cell r="J502" t="e">
            <v>#DIV/0!</v>
          </cell>
          <cell r="K502" t="e">
            <v>#DIV/0!</v>
          </cell>
          <cell r="L502" t="e">
            <v>#DIV/0!</v>
          </cell>
          <cell r="M502" t="e">
            <v>#DIV/0!</v>
          </cell>
          <cell r="N502" t="e">
            <v>#DIV/0!</v>
          </cell>
          <cell r="O502" t="e">
            <v>#DIV/0!</v>
          </cell>
          <cell r="P502" t="e">
            <v>#DIV/0!</v>
          </cell>
          <cell r="Q502" t="e">
            <v>#DIV/0!</v>
          </cell>
          <cell r="R502" t="e">
            <v>#DIV/0!</v>
          </cell>
          <cell r="S502" t="e">
            <v>#DIV/0!</v>
          </cell>
          <cell r="T502" t="e">
            <v>#DIV/0!</v>
          </cell>
          <cell r="U502" t="e">
            <v>#DIV/0!</v>
          </cell>
          <cell r="V502" t="e">
            <v>#DIV/0!</v>
          </cell>
          <cell r="W502" t="e">
            <v>#DIV/0!</v>
          </cell>
          <cell r="X502" t="e">
            <v>#DIV/0!</v>
          </cell>
          <cell r="Y502" t="e">
            <v>#DIV/0!</v>
          </cell>
          <cell r="Z502" t="e">
            <v>#DIV/0!</v>
          </cell>
        </row>
        <row r="503">
          <cell r="B503" t="str">
            <v>VCAM-1 (CD106)</v>
          </cell>
          <cell r="C503">
            <v>2005</v>
          </cell>
          <cell r="D503">
            <v>1205.75</v>
          </cell>
          <cell r="E503">
            <v>115.25</v>
          </cell>
          <cell r="F503">
            <v>77.5</v>
          </cell>
          <cell r="G503" t="e">
            <v>#DIV/0!</v>
          </cell>
          <cell r="H503" t="e">
            <v>#DIV/0!</v>
          </cell>
          <cell r="I503" t="e">
            <v>#DIV/0!</v>
          </cell>
          <cell r="J503" t="e">
            <v>#DIV/0!</v>
          </cell>
          <cell r="K503" t="e">
            <v>#DIV/0!</v>
          </cell>
          <cell r="L503" t="e">
            <v>#DIV/0!</v>
          </cell>
          <cell r="M503" t="e">
            <v>#DIV/0!</v>
          </cell>
          <cell r="N503" t="e">
            <v>#DIV/0!</v>
          </cell>
          <cell r="O503" t="e">
            <v>#DIV/0!</v>
          </cell>
          <cell r="P503" t="e">
            <v>#DIV/0!</v>
          </cell>
          <cell r="Q503" t="e">
            <v>#DIV/0!</v>
          </cell>
          <cell r="R503" t="e">
            <v>#DIV/0!</v>
          </cell>
          <cell r="S503" t="e">
            <v>#DIV/0!</v>
          </cell>
          <cell r="T503" t="e">
            <v>#DIV/0!</v>
          </cell>
          <cell r="U503" t="e">
            <v>#DIV/0!</v>
          </cell>
          <cell r="V503" t="e">
            <v>#DIV/0!</v>
          </cell>
          <cell r="W503" t="e">
            <v>#DIV/0!</v>
          </cell>
          <cell r="X503" t="e">
            <v>#DIV/0!</v>
          </cell>
          <cell r="Y503" t="e">
            <v>#DIV/0!</v>
          </cell>
          <cell r="Z503" t="e">
            <v>#DIV/0!</v>
          </cell>
        </row>
        <row r="504">
          <cell r="B504" t="str">
            <v>VE-Cadherin</v>
          </cell>
          <cell r="C504">
            <v>10172.75</v>
          </cell>
          <cell r="D504">
            <v>15037.25</v>
          </cell>
          <cell r="E504">
            <v>112</v>
          </cell>
          <cell r="F504">
            <v>78.5</v>
          </cell>
          <cell r="G504" t="e">
            <v>#DIV/0!</v>
          </cell>
          <cell r="H504" t="e">
            <v>#DIV/0!</v>
          </cell>
          <cell r="I504" t="e">
            <v>#DIV/0!</v>
          </cell>
          <cell r="J504" t="e">
            <v>#DIV/0!</v>
          </cell>
          <cell r="K504" t="e">
            <v>#DIV/0!</v>
          </cell>
          <cell r="L504" t="e">
            <v>#DIV/0!</v>
          </cell>
          <cell r="M504" t="e">
            <v>#DIV/0!</v>
          </cell>
          <cell r="N504" t="e">
            <v>#DIV/0!</v>
          </cell>
          <cell r="O504" t="e">
            <v>#DIV/0!</v>
          </cell>
          <cell r="P504" t="e">
            <v>#DIV/0!</v>
          </cell>
          <cell r="Q504" t="e">
            <v>#DIV/0!</v>
          </cell>
          <cell r="R504" t="e">
            <v>#DIV/0!</v>
          </cell>
          <cell r="S504" t="e">
            <v>#DIV/0!</v>
          </cell>
          <cell r="T504" t="e">
            <v>#DIV/0!</v>
          </cell>
          <cell r="U504" t="e">
            <v>#DIV/0!</v>
          </cell>
          <cell r="V504" t="e">
            <v>#DIV/0!</v>
          </cell>
          <cell r="W504" t="e">
            <v>#DIV/0!</v>
          </cell>
          <cell r="X504" t="e">
            <v>#DIV/0!</v>
          </cell>
          <cell r="Y504" t="e">
            <v>#DIV/0!</v>
          </cell>
          <cell r="Z504" t="e">
            <v>#DIV/0!</v>
          </cell>
        </row>
        <row r="505">
          <cell r="B505" t="str">
            <v>VEGF</v>
          </cell>
          <cell r="C505">
            <v>1633.25</v>
          </cell>
          <cell r="D505">
            <v>1114</v>
          </cell>
          <cell r="E505">
            <v>172.5</v>
          </cell>
          <cell r="F505">
            <v>81</v>
          </cell>
          <cell r="G505" t="e">
            <v>#DIV/0!</v>
          </cell>
          <cell r="H505" t="e">
            <v>#DIV/0!</v>
          </cell>
          <cell r="I505" t="e">
            <v>#DIV/0!</v>
          </cell>
          <cell r="J505" t="e">
            <v>#DIV/0!</v>
          </cell>
          <cell r="K505" t="e">
            <v>#DIV/0!</v>
          </cell>
          <cell r="L505" t="e">
            <v>#DIV/0!</v>
          </cell>
          <cell r="M505" t="e">
            <v>#DIV/0!</v>
          </cell>
          <cell r="N505" t="e">
            <v>#DIV/0!</v>
          </cell>
          <cell r="O505" t="e">
            <v>#DIV/0!</v>
          </cell>
          <cell r="P505" t="e">
            <v>#DIV/0!</v>
          </cell>
          <cell r="Q505" t="e">
            <v>#DIV/0!</v>
          </cell>
          <cell r="R505" t="e">
            <v>#DIV/0!</v>
          </cell>
          <cell r="S505" t="e">
            <v>#DIV/0!</v>
          </cell>
          <cell r="T505" t="e">
            <v>#DIV/0!</v>
          </cell>
          <cell r="U505" t="e">
            <v>#DIV/0!</v>
          </cell>
          <cell r="V505" t="e">
            <v>#DIV/0!</v>
          </cell>
          <cell r="W505" t="e">
            <v>#DIV/0!</v>
          </cell>
          <cell r="X505" t="e">
            <v>#DIV/0!</v>
          </cell>
          <cell r="Y505" t="e">
            <v>#DIV/0!</v>
          </cell>
          <cell r="Z505" t="e">
            <v>#DIV/0!</v>
          </cell>
        </row>
        <row r="506">
          <cell r="B506" t="str">
            <v>VEGF R2 (KDR)</v>
          </cell>
          <cell r="C506">
            <v>1451.25</v>
          </cell>
          <cell r="D506">
            <v>893.75</v>
          </cell>
          <cell r="E506">
            <v>115</v>
          </cell>
          <cell r="F506">
            <v>80.5</v>
          </cell>
          <cell r="G506" t="e">
            <v>#DIV/0!</v>
          </cell>
          <cell r="H506" t="e">
            <v>#DIV/0!</v>
          </cell>
          <cell r="I506" t="e">
            <v>#DIV/0!</v>
          </cell>
          <cell r="J506" t="e">
            <v>#DIV/0!</v>
          </cell>
          <cell r="K506" t="e">
            <v>#DIV/0!</v>
          </cell>
          <cell r="L506" t="e">
            <v>#DIV/0!</v>
          </cell>
          <cell r="M506" t="e">
            <v>#DIV/0!</v>
          </cell>
          <cell r="N506" t="e">
            <v>#DIV/0!</v>
          </cell>
          <cell r="O506" t="e">
            <v>#DIV/0!</v>
          </cell>
          <cell r="P506" t="e">
            <v>#DIV/0!</v>
          </cell>
          <cell r="Q506" t="e">
            <v>#DIV/0!</v>
          </cell>
          <cell r="R506" t="e">
            <v>#DIV/0!</v>
          </cell>
          <cell r="S506" t="e">
            <v>#DIV/0!</v>
          </cell>
          <cell r="T506" t="e">
            <v>#DIV/0!</v>
          </cell>
          <cell r="U506" t="e">
            <v>#DIV/0!</v>
          </cell>
          <cell r="V506" t="e">
            <v>#DIV/0!</v>
          </cell>
          <cell r="W506" t="e">
            <v>#DIV/0!</v>
          </cell>
          <cell r="X506" t="e">
            <v>#DIV/0!</v>
          </cell>
          <cell r="Y506" t="e">
            <v>#DIV/0!</v>
          </cell>
          <cell r="Z506" t="e">
            <v>#DIV/0!</v>
          </cell>
        </row>
        <row r="507">
          <cell r="B507" t="str">
            <v>VEGF R3 </v>
          </cell>
          <cell r="C507">
            <v>1654.5</v>
          </cell>
          <cell r="D507">
            <v>972.25</v>
          </cell>
          <cell r="E507">
            <v>101</v>
          </cell>
          <cell r="F507">
            <v>73</v>
          </cell>
          <cell r="G507" t="e">
            <v>#DIV/0!</v>
          </cell>
          <cell r="H507" t="e">
            <v>#DIV/0!</v>
          </cell>
          <cell r="I507" t="e">
            <v>#DIV/0!</v>
          </cell>
          <cell r="J507" t="e">
            <v>#DIV/0!</v>
          </cell>
          <cell r="K507" t="e">
            <v>#DIV/0!</v>
          </cell>
          <cell r="L507" t="e">
            <v>#DIV/0!</v>
          </cell>
          <cell r="M507" t="e">
            <v>#DIV/0!</v>
          </cell>
          <cell r="N507" t="e">
            <v>#DIV/0!</v>
          </cell>
          <cell r="O507" t="e">
            <v>#DIV/0!</v>
          </cell>
          <cell r="P507" t="e">
            <v>#DIV/0!</v>
          </cell>
          <cell r="Q507" t="e">
            <v>#DIV/0!</v>
          </cell>
          <cell r="R507" t="e">
            <v>#DIV/0!</v>
          </cell>
          <cell r="S507" t="e">
            <v>#DIV/0!</v>
          </cell>
          <cell r="T507" t="e">
            <v>#DIV/0!</v>
          </cell>
          <cell r="U507" t="e">
            <v>#DIV/0!</v>
          </cell>
          <cell r="V507" t="e">
            <v>#DIV/0!</v>
          </cell>
          <cell r="W507" t="e">
            <v>#DIV/0!</v>
          </cell>
          <cell r="X507" t="e">
            <v>#DIV/0!</v>
          </cell>
          <cell r="Y507" t="e">
            <v>#DIV/0!</v>
          </cell>
          <cell r="Z507" t="e">
            <v>#DIV/0!</v>
          </cell>
        </row>
        <row r="508">
          <cell r="B508" t="str">
            <v>VEGF-B</v>
          </cell>
          <cell r="C508">
            <v>2266</v>
          </cell>
          <cell r="D508">
            <v>1107.75</v>
          </cell>
          <cell r="E508">
            <v>93.5</v>
          </cell>
          <cell r="F508">
            <v>76.5</v>
          </cell>
          <cell r="G508" t="e">
            <v>#DIV/0!</v>
          </cell>
          <cell r="H508" t="e">
            <v>#DIV/0!</v>
          </cell>
          <cell r="I508" t="e">
            <v>#DIV/0!</v>
          </cell>
          <cell r="J508" t="e">
            <v>#DIV/0!</v>
          </cell>
          <cell r="K508" t="e">
            <v>#DIV/0!</v>
          </cell>
          <cell r="L508" t="e">
            <v>#DIV/0!</v>
          </cell>
          <cell r="M508" t="e">
            <v>#DIV/0!</v>
          </cell>
          <cell r="N508" t="e">
            <v>#DIV/0!</v>
          </cell>
          <cell r="O508" t="e">
            <v>#DIV/0!</v>
          </cell>
          <cell r="P508" t="e">
            <v>#DIV/0!</v>
          </cell>
          <cell r="Q508" t="e">
            <v>#DIV/0!</v>
          </cell>
          <cell r="R508" t="e">
            <v>#DIV/0!</v>
          </cell>
          <cell r="S508" t="e">
            <v>#DIV/0!</v>
          </cell>
          <cell r="T508" t="e">
            <v>#DIV/0!</v>
          </cell>
          <cell r="U508" t="e">
            <v>#DIV/0!</v>
          </cell>
          <cell r="V508" t="e">
            <v>#DIV/0!</v>
          </cell>
          <cell r="W508" t="e">
            <v>#DIV/0!</v>
          </cell>
          <cell r="X508" t="e">
            <v>#DIV/0!</v>
          </cell>
          <cell r="Y508" t="e">
            <v>#DIV/0!</v>
          </cell>
          <cell r="Z508" t="e">
            <v>#DIV/0!</v>
          </cell>
        </row>
        <row r="509">
          <cell r="B509" t="str">
            <v>VEGF-C </v>
          </cell>
          <cell r="C509">
            <v>2277.25</v>
          </cell>
          <cell r="D509">
            <v>1077</v>
          </cell>
          <cell r="E509">
            <v>3655</v>
          </cell>
          <cell r="F509">
            <v>1252</v>
          </cell>
          <cell r="G509" t="e">
            <v>#DIV/0!</v>
          </cell>
          <cell r="H509" t="e">
            <v>#DIV/0!</v>
          </cell>
          <cell r="I509" t="e">
            <v>#DIV/0!</v>
          </cell>
          <cell r="J509" t="e">
            <v>#DIV/0!</v>
          </cell>
          <cell r="K509" t="e">
            <v>#DIV/0!</v>
          </cell>
          <cell r="L509" t="e">
            <v>#DIV/0!</v>
          </cell>
          <cell r="M509" t="e">
            <v>#DIV/0!</v>
          </cell>
          <cell r="N509" t="e">
            <v>#DIV/0!</v>
          </cell>
          <cell r="O509" t="e">
            <v>#DIV/0!</v>
          </cell>
          <cell r="P509" t="e">
            <v>#DIV/0!</v>
          </cell>
          <cell r="Q509" t="e">
            <v>#DIV/0!</v>
          </cell>
          <cell r="R509" t="e">
            <v>#DIV/0!</v>
          </cell>
          <cell r="S509" t="e">
            <v>#DIV/0!</v>
          </cell>
          <cell r="T509" t="e">
            <v>#DIV/0!</v>
          </cell>
          <cell r="U509" t="e">
            <v>#DIV/0!</v>
          </cell>
          <cell r="V509" t="e">
            <v>#DIV/0!</v>
          </cell>
          <cell r="W509" t="e">
            <v>#DIV/0!</v>
          </cell>
          <cell r="X509" t="e">
            <v>#DIV/0!</v>
          </cell>
          <cell r="Y509" t="e">
            <v>#DIV/0!</v>
          </cell>
          <cell r="Z509" t="e">
            <v>#DIV/0!</v>
          </cell>
        </row>
        <row r="510">
          <cell r="B510" t="str">
            <v>VEGF-D </v>
          </cell>
          <cell r="C510">
            <v>2815</v>
          </cell>
          <cell r="D510">
            <v>1538</v>
          </cell>
          <cell r="E510">
            <v>113</v>
          </cell>
          <cell r="F510">
            <v>109</v>
          </cell>
          <cell r="G510" t="e">
            <v>#DIV/0!</v>
          </cell>
          <cell r="H510" t="e">
            <v>#DIV/0!</v>
          </cell>
          <cell r="I510" t="e">
            <v>#DIV/0!</v>
          </cell>
          <cell r="J510" t="e">
            <v>#DIV/0!</v>
          </cell>
          <cell r="K510" t="e">
            <v>#DIV/0!</v>
          </cell>
          <cell r="L510" t="e">
            <v>#DIV/0!</v>
          </cell>
          <cell r="M510" t="e">
            <v>#DIV/0!</v>
          </cell>
          <cell r="N510" t="e">
            <v>#DIV/0!</v>
          </cell>
          <cell r="O510" t="e">
            <v>#DIV/0!</v>
          </cell>
          <cell r="P510" t="e">
            <v>#DIV/0!</v>
          </cell>
          <cell r="Q510" t="e">
            <v>#DIV/0!</v>
          </cell>
          <cell r="R510" t="e">
            <v>#DIV/0!</v>
          </cell>
          <cell r="S510" t="e">
            <v>#DIV/0!</v>
          </cell>
          <cell r="T510" t="e">
            <v>#DIV/0!</v>
          </cell>
          <cell r="U510" t="e">
            <v>#DIV/0!</v>
          </cell>
          <cell r="V510" t="e">
            <v>#DIV/0!</v>
          </cell>
          <cell r="W510" t="e">
            <v>#DIV/0!</v>
          </cell>
          <cell r="X510" t="e">
            <v>#DIV/0!</v>
          </cell>
          <cell r="Y510" t="e">
            <v>#DIV/0!</v>
          </cell>
          <cell r="Z510" t="e">
            <v>#DIV/0!</v>
          </cell>
        </row>
        <row r="511">
          <cell r="B511" t="str">
            <v>VEGI / TNFSF15</v>
          </cell>
          <cell r="C511">
            <v>1750</v>
          </cell>
          <cell r="D511">
            <v>1134.25</v>
          </cell>
          <cell r="E511">
            <v>144</v>
          </cell>
          <cell r="F511">
            <v>109.5</v>
          </cell>
          <cell r="G511" t="e">
            <v>#DIV/0!</v>
          </cell>
          <cell r="H511" t="e">
            <v>#DIV/0!</v>
          </cell>
          <cell r="I511" t="e">
            <v>#DIV/0!</v>
          </cell>
          <cell r="J511" t="e">
            <v>#DIV/0!</v>
          </cell>
          <cell r="K511" t="e">
            <v>#DIV/0!</v>
          </cell>
          <cell r="L511" t="e">
            <v>#DIV/0!</v>
          </cell>
          <cell r="M511" t="e">
            <v>#DIV/0!</v>
          </cell>
          <cell r="N511" t="e">
            <v>#DIV/0!</v>
          </cell>
          <cell r="O511" t="e">
            <v>#DIV/0!</v>
          </cell>
          <cell r="P511" t="e">
            <v>#DIV/0!</v>
          </cell>
          <cell r="Q511" t="e">
            <v>#DIV/0!</v>
          </cell>
          <cell r="R511" t="e">
            <v>#DIV/0!</v>
          </cell>
          <cell r="S511" t="e">
            <v>#DIV/0!</v>
          </cell>
          <cell r="T511" t="e">
            <v>#DIV/0!</v>
          </cell>
          <cell r="U511" t="e">
            <v>#DIV/0!</v>
          </cell>
          <cell r="V511" t="e">
            <v>#DIV/0!</v>
          </cell>
          <cell r="W511" t="e">
            <v>#DIV/0!</v>
          </cell>
          <cell r="X511" t="e">
            <v>#DIV/0!</v>
          </cell>
          <cell r="Y511" t="e">
            <v>#DIV/0!</v>
          </cell>
          <cell r="Z511" t="e">
            <v>#DIV/0!</v>
          </cell>
        </row>
        <row r="512">
          <cell r="B512" t="str">
            <v>WIF-1</v>
          </cell>
          <cell r="C512">
            <v>2193</v>
          </cell>
          <cell r="D512">
            <v>1311</v>
          </cell>
          <cell r="E512">
            <v>187</v>
          </cell>
          <cell r="F512">
            <v>114</v>
          </cell>
          <cell r="G512" t="e">
            <v>#DIV/0!</v>
          </cell>
          <cell r="H512" t="e">
            <v>#DIV/0!</v>
          </cell>
          <cell r="I512" t="e">
            <v>#DIV/0!</v>
          </cell>
          <cell r="J512" t="e">
            <v>#DIV/0!</v>
          </cell>
          <cell r="K512" t="e">
            <v>#DIV/0!</v>
          </cell>
          <cell r="L512" t="e">
            <v>#DIV/0!</v>
          </cell>
          <cell r="M512" t="e">
            <v>#DIV/0!</v>
          </cell>
          <cell r="N512" t="e">
            <v>#DIV/0!</v>
          </cell>
          <cell r="O512" t="e">
            <v>#DIV/0!</v>
          </cell>
          <cell r="P512" t="e">
            <v>#DIV/0!</v>
          </cell>
          <cell r="Q512" t="e">
            <v>#DIV/0!</v>
          </cell>
          <cell r="R512" t="e">
            <v>#DIV/0!</v>
          </cell>
          <cell r="S512" t="e">
            <v>#DIV/0!</v>
          </cell>
          <cell r="T512" t="e">
            <v>#DIV/0!</v>
          </cell>
          <cell r="U512" t="e">
            <v>#DIV/0!</v>
          </cell>
          <cell r="V512" t="e">
            <v>#DIV/0!</v>
          </cell>
          <cell r="W512" t="e">
            <v>#DIV/0!</v>
          </cell>
          <cell r="X512" t="e">
            <v>#DIV/0!</v>
          </cell>
          <cell r="Y512" t="e">
            <v>#DIV/0!</v>
          </cell>
          <cell r="Z512" t="e">
            <v>#DIV/0!</v>
          </cell>
        </row>
        <row r="513">
          <cell r="B513" t="str">
            <v>WISP-1 / CCN4</v>
          </cell>
          <cell r="C513">
            <v>3306</v>
          </cell>
          <cell r="D513">
            <v>1699.5</v>
          </cell>
          <cell r="E513">
            <v>206.5</v>
          </cell>
          <cell r="F513">
            <v>115</v>
          </cell>
          <cell r="G513" t="e">
            <v>#DIV/0!</v>
          </cell>
          <cell r="H513" t="e">
            <v>#DIV/0!</v>
          </cell>
          <cell r="I513" t="e">
            <v>#DIV/0!</v>
          </cell>
          <cell r="J513" t="e">
            <v>#DIV/0!</v>
          </cell>
          <cell r="K513" t="e">
            <v>#DIV/0!</v>
          </cell>
          <cell r="L513" t="e">
            <v>#DIV/0!</v>
          </cell>
          <cell r="M513" t="e">
            <v>#DIV/0!</v>
          </cell>
          <cell r="N513" t="e">
            <v>#DIV/0!</v>
          </cell>
          <cell r="O513" t="e">
            <v>#DIV/0!</v>
          </cell>
          <cell r="P513" t="e">
            <v>#DIV/0!</v>
          </cell>
          <cell r="Q513" t="e">
            <v>#DIV/0!</v>
          </cell>
          <cell r="R513" t="e">
            <v>#DIV/0!</v>
          </cell>
          <cell r="S513" t="e">
            <v>#DIV/0!</v>
          </cell>
          <cell r="T513" t="e">
            <v>#DIV/0!</v>
          </cell>
          <cell r="U513" t="e">
            <v>#DIV/0!</v>
          </cell>
          <cell r="V513" t="e">
            <v>#DIV/0!</v>
          </cell>
          <cell r="W513" t="e">
            <v>#DIV/0!</v>
          </cell>
          <cell r="X513" t="e">
            <v>#DIV/0!</v>
          </cell>
          <cell r="Y513" t="e">
            <v>#DIV/0!</v>
          </cell>
          <cell r="Z513" t="e">
            <v>#DIV/0!</v>
          </cell>
        </row>
        <row r="514">
          <cell r="B514" t="str">
            <v>XEDAR</v>
          </cell>
          <cell r="C514">
            <v>4446.75</v>
          </cell>
          <cell r="D514">
            <v>2658.5</v>
          </cell>
          <cell r="E514">
            <v>292</v>
          </cell>
          <cell r="F514">
            <v>206.5</v>
          </cell>
          <cell r="G514" t="e">
            <v>#DIV/0!</v>
          </cell>
          <cell r="H514" t="e">
            <v>#DIV/0!</v>
          </cell>
          <cell r="I514" t="e">
            <v>#DIV/0!</v>
          </cell>
          <cell r="J514" t="e">
            <v>#DIV/0!</v>
          </cell>
          <cell r="K514" t="e">
            <v>#DIV/0!</v>
          </cell>
          <cell r="L514" t="e">
            <v>#DIV/0!</v>
          </cell>
          <cell r="M514" t="e">
            <v>#DIV/0!</v>
          </cell>
          <cell r="N514" t="e">
            <v>#DIV/0!</v>
          </cell>
          <cell r="O514" t="e">
            <v>#DIV/0!</v>
          </cell>
          <cell r="P514" t="e">
            <v>#DIV/0!</v>
          </cell>
          <cell r="Q514" t="e">
            <v>#DIV/0!</v>
          </cell>
          <cell r="R514" t="e">
            <v>#DIV/0!</v>
          </cell>
          <cell r="S514" t="e">
            <v>#DIV/0!</v>
          </cell>
          <cell r="T514" t="e">
            <v>#DIV/0!</v>
          </cell>
          <cell r="U514" t="e">
            <v>#DIV/0!</v>
          </cell>
          <cell r="V514" t="e">
            <v>#DIV/0!</v>
          </cell>
          <cell r="W514" t="e">
            <v>#DIV/0!</v>
          </cell>
          <cell r="X514" t="e">
            <v>#DIV/0!</v>
          </cell>
          <cell r="Y514" t="e">
            <v>#DIV/0!</v>
          </cell>
          <cell r="Z514" t="e">
            <v>#DIV/0!</v>
          </cell>
        </row>
      </sheetData>
      <sheetData sheetId="7"/>
      <sheetData sheetId="8"/>
      <sheetData sheetId="9"/>
      <sheetData sheetId="10"/>
      <sheetData sheetId="11">
        <row r="5">
          <cell r="C5" t="str">
            <v>LPS</v>
          </cell>
          <cell r="D5" t="str">
            <v>DMSO</v>
          </cell>
          <cell r="E5" t="str">
            <v>siERK3</v>
          </cell>
          <cell r="F5" t="str">
            <v>siControl</v>
          </cell>
          <cell r="G5" t="str">
            <v>Sample 5</v>
          </cell>
          <cell r="H5" t="str">
            <v>Sample 6</v>
          </cell>
          <cell r="I5" t="str">
            <v>Sample 7</v>
          </cell>
          <cell r="J5" t="str">
            <v>Sample 8</v>
          </cell>
          <cell r="K5" t="str">
            <v>Sample 9</v>
          </cell>
          <cell r="L5" t="str">
            <v>Sample 10</v>
          </cell>
          <cell r="M5" t="str">
            <v>Sample 11</v>
          </cell>
          <cell r="N5" t="str">
            <v>Sample 12</v>
          </cell>
          <cell r="O5" t="str">
            <v>Sample 13</v>
          </cell>
          <cell r="P5" t="str">
            <v>Sample 14</v>
          </cell>
          <cell r="Q5" t="str">
            <v>Sample 15</v>
          </cell>
          <cell r="R5" t="str">
            <v>Sample 16</v>
          </cell>
          <cell r="S5" t="str">
            <v>Sample 17</v>
          </cell>
          <cell r="T5" t="str">
            <v>Sample 18</v>
          </cell>
          <cell r="U5" t="str">
            <v>Sample 19</v>
          </cell>
          <cell r="V5" t="str">
            <v>Sample 20</v>
          </cell>
          <cell r="W5" t="str">
            <v>Sample 21</v>
          </cell>
          <cell r="X5" t="str">
            <v>Sample 22</v>
          </cell>
          <cell r="Y5" t="str">
            <v>Sample 23</v>
          </cell>
          <cell r="Z5" t="str">
            <v>Sample 24</v>
          </cell>
        </row>
        <row r="6">
          <cell r="B6" t="str">
            <v>Positive Control</v>
          </cell>
          <cell r="C6">
            <v>29291.888888888891</v>
          </cell>
          <cell r="D6">
            <v>29186.944444444445</v>
          </cell>
          <cell r="E6">
            <v>28224.888888888891</v>
          </cell>
          <cell r="F6">
            <v>11579.305555555555</v>
          </cell>
          <cell r="G6" t="e">
            <v>#DIV/0!</v>
          </cell>
          <cell r="H6" t="e">
            <v>#DIV/0!</v>
          </cell>
          <cell r="I6" t="e">
            <v>#DIV/0!</v>
          </cell>
          <cell r="J6" t="e">
            <v>#DIV/0!</v>
          </cell>
          <cell r="K6" t="e">
            <v>#DIV/0!</v>
          </cell>
          <cell r="L6" t="e">
            <v>#DIV/0!</v>
          </cell>
          <cell r="M6" t="e">
            <v>#DIV/0!</v>
          </cell>
          <cell r="N6" t="e">
            <v>#DIV/0!</v>
          </cell>
          <cell r="O6" t="e">
            <v>#DIV/0!</v>
          </cell>
          <cell r="P6" t="e">
            <v>#DIV/0!</v>
          </cell>
          <cell r="Q6" t="e">
            <v>#DIV/0!</v>
          </cell>
          <cell r="R6" t="e">
            <v>#DIV/0!</v>
          </cell>
          <cell r="S6" t="e">
            <v>#DIV/0!</v>
          </cell>
          <cell r="T6" t="e">
            <v>#DIV/0!</v>
          </cell>
          <cell r="U6" t="e">
            <v>#DIV/0!</v>
          </cell>
          <cell r="V6" t="e">
            <v>#DIV/0!</v>
          </cell>
          <cell r="W6" t="e">
            <v>#DIV/0!</v>
          </cell>
          <cell r="X6" t="e">
            <v>#DIV/0!</v>
          </cell>
          <cell r="Y6" t="e">
            <v>#DIV/0!</v>
          </cell>
          <cell r="Z6" t="e">
            <v>#DIV/0!</v>
          </cell>
        </row>
        <row r="7">
          <cell r="B7" t="str">
            <v>Neg</v>
          </cell>
          <cell r="C7">
            <v>9.4722222222222214</v>
          </cell>
          <cell r="D7" t="str">
            <v>1</v>
          </cell>
          <cell r="E7" t="str">
            <v>1</v>
          </cell>
          <cell r="F7" t="str">
            <v>1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  <cell r="W7" t="e">
            <v>#DIV/0!</v>
          </cell>
          <cell r="X7" t="e">
            <v>#DIV/0!</v>
          </cell>
          <cell r="Y7" t="e">
            <v>#DIV/0!</v>
          </cell>
          <cell r="Z7" t="e">
            <v>#DIV/0!</v>
          </cell>
        </row>
        <row r="8">
          <cell r="B8" t="str">
            <v>6Ckine </v>
          </cell>
          <cell r="C8">
            <v>579.5</v>
          </cell>
          <cell r="D8">
            <v>88</v>
          </cell>
          <cell r="E8">
            <v>13</v>
          </cell>
          <cell r="F8">
            <v>17.25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</row>
        <row r="9">
          <cell r="B9" t="str">
            <v>Activin A </v>
          </cell>
          <cell r="C9">
            <v>127832</v>
          </cell>
          <cell r="D9">
            <v>57187.5</v>
          </cell>
          <cell r="E9">
            <v>92.5</v>
          </cell>
          <cell r="F9">
            <v>22</v>
          </cell>
          <cell r="G9" t="e">
            <v>#DIV/0!</v>
          </cell>
          <cell r="H9" t="e">
            <v>#DIV/0!</v>
          </cell>
          <cell r="I9" t="e">
            <v>#DIV/0!</v>
          </cell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  <cell r="V9" t="e">
            <v>#DIV/0!</v>
          </cell>
          <cell r="W9" t="e">
            <v>#DIV/0!</v>
          </cell>
          <cell r="X9" t="e">
            <v>#DIV/0!</v>
          </cell>
          <cell r="Y9" t="e">
            <v>#DIV/0!</v>
          </cell>
          <cell r="Z9" t="e">
            <v>#DIV/0!</v>
          </cell>
        </row>
        <row r="10">
          <cell r="B10" t="str">
            <v>Activin B</v>
          </cell>
          <cell r="C10" t="str">
            <v>1</v>
          </cell>
          <cell r="D10" t="str">
            <v>1</v>
          </cell>
          <cell r="E10">
            <v>5</v>
          </cell>
          <cell r="F10">
            <v>10</v>
          </cell>
          <cell r="G10" t="e">
            <v>#DIV/0!</v>
          </cell>
          <cell r="H10" t="e">
            <v>#DIV/0!</v>
          </cell>
          <cell r="I10" t="e">
            <v>#DIV/0!</v>
          </cell>
          <cell r="J10" t="e">
            <v>#DIV/0!</v>
          </cell>
          <cell r="K10" t="e">
            <v>#DIV/0!</v>
          </cell>
          <cell r="L10" t="e">
            <v>#DIV/0!</v>
          </cell>
          <cell r="M10" t="e">
            <v>#DIV/0!</v>
          </cell>
          <cell r="N10" t="e">
            <v>#DIV/0!</v>
          </cell>
          <cell r="O10" t="e">
            <v>#DIV/0!</v>
          </cell>
          <cell r="P10" t="e">
            <v>#DIV/0!</v>
          </cell>
          <cell r="Q10" t="e">
            <v>#DIV/0!</v>
          </cell>
          <cell r="R10" t="e">
            <v>#DIV/0!</v>
          </cell>
          <cell r="S10" t="e">
            <v>#DIV/0!</v>
          </cell>
          <cell r="T10" t="e">
            <v>#DIV/0!</v>
          </cell>
          <cell r="U10" t="e">
            <v>#DIV/0!</v>
          </cell>
          <cell r="V10" t="e">
            <v>#DIV/0!</v>
          </cell>
          <cell r="W10" t="e">
            <v>#DIV/0!</v>
          </cell>
          <cell r="X10" t="e">
            <v>#DIV/0!</v>
          </cell>
          <cell r="Y10" t="e">
            <v>#DIV/0!</v>
          </cell>
          <cell r="Z10" t="e">
            <v>#DIV/0!</v>
          </cell>
        </row>
        <row r="11">
          <cell r="B11" t="str">
            <v>Activin C</v>
          </cell>
          <cell r="C11">
            <v>6736.25</v>
          </cell>
          <cell r="D11">
            <v>2673</v>
          </cell>
          <cell r="E11">
            <v>16.5</v>
          </cell>
          <cell r="F11">
            <v>8</v>
          </cell>
          <cell r="G11" t="e">
            <v>#DIV/0!</v>
          </cell>
          <cell r="H11" t="e">
            <v>#DIV/0!</v>
          </cell>
          <cell r="I11" t="e">
            <v>#DIV/0!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  <cell r="W11" t="e">
            <v>#DIV/0!</v>
          </cell>
          <cell r="X11" t="e">
            <v>#DIV/0!</v>
          </cell>
          <cell r="Y11" t="e">
            <v>#DIV/0!</v>
          </cell>
          <cell r="Z11" t="e">
            <v>#DIV/0!</v>
          </cell>
        </row>
        <row r="12">
          <cell r="B12" t="str">
            <v>Activin RIA / ALK-2</v>
          </cell>
          <cell r="C12">
            <v>60</v>
          </cell>
          <cell r="D12" t="str">
            <v>1</v>
          </cell>
          <cell r="E12">
            <v>5.5</v>
          </cell>
          <cell r="F12">
            <v>2</v>
          </cell>
          <cell r="G12" t="e">
            <v>#DIV/0!</v>
          </cell>
          <cell r="H12" t="e">
            <v>#DIV/0!</v>
          </cell>
          <cell r="I12" t="e">
            <v>#DIV/0!</v>
          </cell>
          <cell r="J12" t="e">
            <v>#DIV/0!</v>
          </cell>
          <cell r="K12" t="e">
            <v>#DIV/0!</v>
          </cell>
          <cell r="L12" t="e">
            <v>#DIV/0!</v>
          </cell>
          <cell r="M12" t="e">
            <v>#DIV/0!</v>
          </cell>
          <cell r="N12" t="e">
            <v>#DIV/0!</v>
          </cell>
          <cell r="O12" t="e">
            <v>#DIV/0!</v>
          </cell>
          <cell r="P12" t="e">
            <v>#DIV/0!</v>
          </cell>
          <cell r="Q12" t="e">
            <v>#DIV/0!</v>
          </cell>
          <cell r="R12" t="e">
            <v>#DIV/0!</v>
          </cell>
          <cell r="S12" t="e">
            <v>#DIV/0!</v>
          </cell>
          <cell r="T12" t="e">
            <v>#DIV/0!</v>
          </cell>
          <cell r="U12" t="e">
            <v>#DIV/0!</v>
          </cell>
          <cell r="V12" t="e">
            <v>#DIV/0!</v>
          </cell>
          <cell r="W12" t="e">
            <v>#DIV/0!</v>
          </cell>
          <cell r="X12" t="e">
            <v>#DIV/0!</v>
          </cell>
          <cell r="Y12" t="e">
            <v>#DIV/0!</v>
          </cell>
          <cell r="Z12" t="e">
            <v>#DIV/0!</v>
          </cell>
        </row>
        <row r="13">
          <cell r="B13" t="str">
            <v>Activin RIB / ALK-4</v>
          </cell>
          <cell r="C13" t="str">
            <v>1</v>
          </cell>
          <cell r="D13" t="str">
            <v>1</v>
          </cell>
          <cell r="E13">
            <v>3.5</v>
          </cell>
          <cell r="F13">
            <v>6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 t="e">
            <v>#DIV/0!</v>
          </cell>
        </row>
        <row r="14">
          <cell r="B14" t="str">
            <v>Activin RII A/B</v>
          </cell>
          <cell r="C14">
            <v>165.25</v>
          </cell>
          <cell r="D14" t="str">
            <v>1</v>
          </cell>
          <cell r="E14">
            <v>6.75</v>
          </cell>
          <cell r="F14">
            <v>2.5</v>
          </cell>
          <cell r="G14" t="e">
            <v>#DIV/0!</v>
          </cell>
          <cell r="H14" t="e">
            <v>#DIV/0!</v>
          </cell>
          <cell r="I14" t="e">
            <v>#DIV/0!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 t="e">
            <v>#DIV/0!</v>
          </cell>
          <cell r="W14" t="e">
            <v>#DIV/0!</v>
          </cell>
          <cell r="X14" t="e">
            <v>#DIV/0!</v>
          </cell>
          <cell r="Y14" t="e">
            <v>#DIV/0!</v>
          </cell>
          <cell r="Z14" t="e">
            <v>#DIV/0!</v>
          </cell>
        </row>
        <row r="15">
          <cell r="B15" t="str">
            <v>Activin RIIA</v>
          </cell>
          <cell r="C15">
            <v>211</v>
          </cell>
          <cell r="D15" t="str">
            <v>1</v>
          </cell>
          <cell r="E15">
            <v>3</v>
          </cell>
          <cell r="F15" t="str">
            <v>1</v>
          </cell>
          <cell r="G15" t="e">
            <v>#DIV/0!</v>
          </cell>
          <cell r="H15" t="e">
            <v>#DIV/0!</v>
          </cell>
          <cell r="I15" t="e">
            <v>#DIV/0!</v>
          </cell>
          <cell r="J15" t="e">
            <v>#DIV/0!</v>
          </cell>
          <cell r="K15" t="e">
            <v>#DIV/0!</v>
          </cell>
          <cell r="L15" t="e">
            <v>#DIV/0!</v>
          </cell>
          <cell r="M15" t="e">
            <v>#DIV/0!</v>
          </cell>
          <cell r="N15" t="e">
            <v>#DIV/0!</v>
          </cell>
          <cell r="O15" t="e">
            <v>#DIV/0!</v>
          </cell>
          <cell r="P15" t="e">
            <v>#DIV/0!</v>
          </cell>
          <cell r="Q15" t="e">
            <v>#DIV/0!</v>
          </cell>
          <cell r="R15" t="e">
            <v>#DIV/0!</v>
          </cell>
          <cell r="S15" t="e">
            <v>#DIV/0!</v>
          </cell>
          <cell r="T15" t="e">
            <v>#DIV/0!</v>
          </cell>
          <cell r="U15" t="e">
            <v>#DIV/0!</v>
          </cell>
          <cell r="V15" t="e">
            <v>#DIV/0!</v>
          </cell>
          <cell r="W15" t="e">
            <v>#DIV/0!</v>
          </cell>
          <cell r="X15" t="e">
            <v>#DIV/0!</v>
          </cell>
          <cell r="Y15" t="e">
            <v>#DIV/0!</v>
          </cell>
          <cell r="Z15" t="e">
            <v>#DIV/0!</v>
          </cell>
        </row>
        <row r="16">
          <cell r="B16" t="str">
            <v>Adiponectin / Acrp30</v>
          </cell>
          <cell r="C16">
            <v>2616.5</v>
          </cell>
          <cell r="D16">
            <v>2578.75</v>
          </cell>
          <cell r="E16">
            <v>10</v>
          </cell>
          <cell r="F16">
            <v>7.5</v>
          </cell>
          <cell r="G16" t="e">
            <v>#DIV/0!</v>
          </cell>
          <cell r="H16" t="e">
            <v>#DIV/0!</v>
          </cell>
          <cell r="I16" t="e">
            <v>#DIV/0!</v>
          </cell>
          <cell r="J16" t="e">
            <v>#DIV/0!</v>
          </cell>
          <cell r="K16" t="e">
            <v>#DIV/0!</v>
          </cell>
          <cell r="L16" t="e">
            <v>#DIV/0!</v>
          </cell>
          <cell r="M16" t="e">
            <v>#DIV/0!</v>
          </cell>
          <cell r="N16" t="e">
            <v>#DIV/0!</v>
          </cell>
          <cell r="O16" t="e">
            <v>#DIV/0!</v>
          </cell>
          <cell r="P16" t="e">
            <v>#DIV/0!</v>
          </cell>
          <cell r="Q16" t="e">
            <v>#DIV/0!</v>
          </cell>
          <cell r="R16" t="e">
            <v>#DIV/0!</v>
          </cell>
          <cell r="S16" t="e">
            <v>#DIV/0!</v>
          </cell>
          <cell r="T16" t="e">
            <v>#DIV/0!</v>
          </cell>
          <cell r="U16" t="e">
            <v>#DIV/0!</v>
          </cell>
          <cell r="V16" t="e">
            <v>#DIV/0!</v>
          </cell>
          <cell r="W16" t="e">
            <v>#DIV/0!</v>
          </cell>
          <cell r="X16" t="e">
            <v>#DIV/0!</v>
          </cell>
          <cell r="Y16" t="e">
            <v>#DIV/0!</v>
          </cell>
          <cell r="Z16" t="e">
            <v>#DIV/0!</v>
          </cell>
        </row>
        <row r="17">
          <cell r="B17" t="str">
            <v>AgRP</v>
          </cell>
          <cell r="C17">
            <v>2825.25</v>
          </cell>
          <cell r="D17">
            <v>1605.25</v>
          </cell>
          <cell r="E17">
            <v>186.5</v>
          </cell>
          <cell r="F17">
            <v>27.5</v>
          </cell>
          <cell r="G17" t="e">
            <v>#DIV/0!</v>
          </cell>
          <cell r="H17" t="e">
            <v>#DIV/0!</v>
          </cell>
          <cell r="I17" t="e">
            <v>#DIV/0!</v>
          </cell>
          <cell r="J17" t="e">
            <v>#DIV/0!</v>
          </cell>
          <cell r="K17" t="e">
            <v>#DIV/0!</v>
          </cell>
          <cell r="L17" t="e">
            <v>#DIV/0!</v>
          </cell>
          <cell r="M17" t="e">
            <v>#DIV/0!</v>
          </cell>
          <cell r="N17" t="e">
            <v>#DIV/0!</v>
          </cell>
          <cell r="O17" t="e">
            <v>#DIV/0!</v>
          </cell>
          <cell r="P17" t="e">
            <v>#DIV/0!</v>
          </cell>
          <cell r="Q17" t="e">
            <v>#DIV/0!</v>
          </cell>
          <cell r="R17" t="e">
            <v>#DIV/0!</v>
          </cell>
          <cell r="S17" t="e">
            <v>#DIV/0!</v>
          </cell>
          <cell r="T17" t="e">
            <v>#DIV/0!</v>
          </cell>
          <cell r="U17" t="e">
            <v>#DIV/0!</v>
          </cell>
          <cell r="V17" t="e">
            <v>#DIV/0!</v>
          </cell>
          <cell r="W17" t="e">
            <v>#DIV/0!</v>
          </cell>
          <cell r="X17" t="e">
            <v>#DIV/0!</v>
          </cell>
          <cell r="Y17" t="e">
            <v>#DIV/0!</v>
          </cell>
          <cell r="Z17" t="e">
            <v>#DIV/0!</v>
          </cell>
        </row>
        <row r="18">
          <cell r="B18" t="str">
            <v>ALCAM</v>
          </cell>
          <cell r="C18">
            <v>4253.25</v>
          </cell>
          <cell r="D18">
            <v>2549.75</v>
          </cell>
          <cell r="E18">
            <v>132</v>
          </cell>
          <cell r="F18">
            <v>2.5</v>
          </cell>
          <cell r="G18" t="e">
            <v>#DIV/0!</v>
          </cell>
          <cell r="H18" t="e">
            <v>#DIV/0!</v>
          </cell>
          <cell r="I18" t="e">
            <v>#DIV/0!</v>
          </cell>
          <cell r="J18" t="e">
            <v>#DIV/0!</v>
          </cell>
          <cell r="K18" t="e">
            <v>#DIV/0!</v>
          </cell>
          <cell r="L18" t="e">
            <v>#DIV/0!</v>
          </cell>
          <cell r="M18" t="e">
            <v>#DIV/0!</v>
          </cell>
          <cell r="N18" t="e">
            <v>#DIV/0!</v>
          </cell>
          <cell r="O18" t="e">
            <v>#DIV/0!</v>
          </cell>
          <cell r="P18" t="e">
            <v>#DIV/0!</v>
          </cell>
          <cell r="Q18" t="e">
            <v>#DIV/0!</v>
          </cell>
          <cell r="R18" t="e">
            <v>#DIV/0!</v>
          </cell>
          <cell r="S18" t="e">
            <v>#DIV/0!</v>
          </cell>
          <cell r="T18" t="e">
            <v>#DIV/0!</v>
          </cell>
          <cell r="U18" t="e">
            <v>#DIV/0!</v>
          </cell>
          <cell r="V18" t="e">
            <v>#DIV/0!</v>
          </cell>
          <cell r="W18" t="e">
            <v>#DIV/0!</v>
          </cell>
          <cell r="X18" t="e">
            <v>#DIV/0!</v>
          </cell>
          <cell r="Y18" t="e">
            <v>#DIV/0!</v>
          </cell>
          <cell r="Z18" t="e">
            <v>#DIV/0!</v>
          </cell>
        </row>
        <row r="19">
          <cell r="B19" t="str">
            <v>Angiogenin</v>
          </cell>
          <cell r="C19">
            <v>2663</v>
          </cell>
          <cell r="D19">
            <v>1112.75</v>
          </cell>
          <cell r="E19">
            <v>240.75</v>
          </cell>
          <cell r="F19">
            <v>9</v>
          </cell>
          <cell r="G19" t="e">
            <v>#DIV/0!</v>
          </cell>
          <cell r="H19" t="e">
            <v>#DIV/0!</v>
          </cell>
          <cell r="I19" t="e">
            <v>#DIV/0!</v>
          </cell>
          <cell r="J19" t="e">
            <v>#DIV/0!</v>
          </cell>
          <cell r="K19" t="e">
            <v>#DIV/0!</v>
          </cell>
          <cell r="L19" t="e">
            <v>#DIV/0!</v>
          </cell>
          <cell r="M19" t="e">
            <v>#DIV/0!</v>
          </cell>
          <cell r="N19" t="e">
            <v>#DIV/0!</v>
          </cell>
          <cell r="O19" t="e">
            <v>#DIV/0!</v>
          </cell>
          <cell r="P19" t="e">
            <v>#DIV/0!</v>
          </cell>
          <cell r="Q19" t="e">
            <v>#DIV/0!</v>
          </cell>
          <cell r="R19" t="e">
            <v>#DIV/0!</v>
          </cell>
          <cell r="S19" t="e">
            <v>#DIV/0!</v>
          </cell>
          <cell r="T19" t="e">
            <v>#DIV/0!</v>
          </cell>
          <cell r="U19" t="e">
            <v>#DIV/0!</v>
          </cell>
          <cell r="V19" t="e">
            <v>#DIV/0!</v>
          </cell>
          <cell r="W19" t="e">
            <v>#DIV/0!</v>
          </cell>
          <cell r="X19" t="e">
            <v>#DIV/0!</v>
          </cell>
          <cell r="Y19" t="e">
            <v>#DIV/0!</v>
          </cell>
          <cell r="Z19" t="e">
            <v>#DIV/0!</v>
          </cell>
        </row>
        <row r="20">
          <cell r="B20" t="str">
            <v>Angiopoietin-1</v>
          </cell>
          <cell r="C20">
            <v>922.75</v>
          </cell>
          <cell r="D20">
            <v>196</v>
          </cell>
          <cell r="E20">
            <v>139</v>
          </cell>
          <cell r="F20">
            <v>117.5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  <cell r="S20" t="e">
            <v>#DIV/0!</v>
          </cell>
          <cell r="T20" t="e">
            <v>#DIV/0!</v>
          </cell>
          <cell r="U20" t="e">
            <v>#DIV/0!</v>
          </cell>
          <cell r="V20" t="e">
            <v>#DIV/0!</v>
          </cell>
          <cell r="W20" t="e">
            <v>#DIV/0!</v>
          </cell>
          <cell r="X20" t="e">
            <v>#DIV/0!</v>
          </cell>
          <cell r="Y20" t="e">
            <v>#DIV/0!</v>
          </cell>
          <cell r="Z20" t="e">
            <v>#DIV/0!</v>
          </cell>
        </row>
        <row r="21">
          <cell r="B21" t="str">
            <v>Angiopoietin-2</v>
          </cell>
          <cell r="C21">
            <v>797</v>
          </cell>
          <cell r="D21">
            <v>457.5</v>
          </cell>
          <cell r="E21">
            <v>77.5</v>
          </cell>
          <cell r="F21">
            <v>34.5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  <cell r="N21" t="e">
            <v>#DIV/0!</v>
          </cell>
          <cell r="O21" t="e">
            <v>#DIV/0!</v>
          </cell>
          <cell r="P21" t="e">
            <v>#DIV/0!</v>
          </cell>
          <cell r="Q21" t="e">
            <v>#DIV/0!</v>
          </cell>
          <cell r="R21" t="e">
            <v>#DIV/0!</v>
          </cell>
          <cell r="S21" t="e">
            <v>#DIV/0!</v>
          </cell>
          <cell r="T21" t="e">
            <v>#DIV/0!</v>
          </cell>
          <cell r="U21" t="e">
            <v>#DIV/0!</v>
          </cell>
          <cell r="V21" t="e">
            <v>#DIV/0!</v>
          </cell>
          <cell r="W21" t="e">
            <v>#DIV/0!</v>
          </cell>
          <cell r="X21" t="e">
            <v>#DIV/0!</v>
          </cell>
          <cell r="Y21" t="e">
            <v>#DIV/0!</v>
          </cell>
          <cell r="Z21" t="e">
            <v>#DIV/0!</v>
          </cell>
        </row>
        <row r="22">
          <cell r="B22" t="str">
            <v>Angiopoietin-4</v>
          </cell>
          <cell r="C22">
            <v>799.5</v>
          </cell>
          <cell r="D22">
            <v>100.75</v>
          </cell>
          <cell r="E22">
            <v>10.5</v>
          </cell>
          <cell r="F22">
            <v>1.5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 t="e">
            <v>#DIV/0!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</row>
        <row r="23">
          <cell r="B23" t="str">
            <v>Angiopoietin-like 1</v>
          </cell>
          <cell r="C23">
            <v>2584.5</v>
          </cell>
          <cell r="D23">
            <v>1963.75</v>
          </cell>
          <cell r="E23">
            <v>180</v>
          </cell>
          <cell r="F23">
            <v>95.5</v>
          </cell>
          <cell r="G23" t="e">
            <v>#DIV/0!</v>
          </cell>
          <cell r="H23" t="e">
            <v>#DIV/0!</v>
          </cell>
          <cell r="I23" t="e">
            <v>#DIV/0!</v>
          </cell>
          <cell r="J23" t="e">
            <v>#DIV/0!</v>
          </cell>
          <cell r="K23" t="e">
            <v>#DIV/0!</v>
          </cell>
          <cell r="L23" t="e">
            <v>#DIV/0!</v>
          </cell>
          <cell r="M23" t="e">
            <v>#DIV/0!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R23" t="e">
            <v>#DIV/0!</v>
          </cell>
          <cell r="S23" t="e">
            <v>#DIV/0!</v>
          </cell>
          <cell r="T23" t="e">
            <v>#DIV/0!</v>
          </cell>
          <cell r="U23" t="e">
            <v>#DIV/0!</v>
          </cell>
          <cell r="V23" t="e">
            <v>#DIV/0!</v>
          </cell>
          <cell r="W23" t="e">
            <v>#DIV/0!</v>
          </cell>
          <cell r="X23" t="e">
            <v>#DIV/0!</v>
          </cell>
          <cell r="Y23" t="e">
            <v>#DIV/0!</v>
          </cell>
          <cell r="Z23" t="e">
            <v>#DIV/0!</v>
          </cell>
        </row>
        <row r="24">
          <cell r="B24" t="str">
            <v>Angiopoietin-like 2</v>
          </cell>
          <cell r="C24">
            <v>215</v>
          </cell>
          <cell r="D24">
            <v>211.75</v>
          </cell>
          <cell r="E24">
            <v>180</v>
          </cell>
          <cell r="F24">
            <v>50.5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R24" t="e">
            <v>#DIV/0!</v>
          </cell>
          <cell r="S24" t="e">
            <v>#DIV/0!</v>
          </cell>
          <cell r="T24" t="e">
            <v>#DIV/0!</v>
          </cell>
          <cell r="U24" t="e">
            <v>#DIV/0!</v>
          </cell>
          <cell r="V24" t="e">
            <v>#DIV/0!</v>
          </cell>
          <cell r="W24" t="e">
            <v>#DIV/0!</v>
          </cell>
          <cell r="X24" t="e">
            <v>#DIV/0!</v>
          </cell>
          <cell r="Y24" t="e">
            <v>#DIV/0!</v>
          </cell>
          <cell r="Z24" t="e">
            <v>#DIV/0!</v>
          </cell>
        </row>
        <row r="25">
          <cell r="B25" t="str">
            <v>Angiopoietin-like Factor </v>
          </cell>
          <cell r="C25">
            <v>259</v>
          </cell>
          <cell r="D25" t="str">
            <v>1</v>
          </cell>
          <cell r="E25" t="str">
            <v>1</v>
          </cell>
          <cell r="F25">
            <v>6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 t="e">
            <v>#DIV/0!</v>
          </cell>
          <cell r="S25" t="e">
            <v>#DIV/0!</v>
          </cell>
          <cell r="T25" t="e">
            <v>#DIV/0!</v>
          </cell>
          <cell r="U25" t="e">
            <v>#DIV/0!</v>
          </cell>
          <cell r="V25" t="e">
            <v>#DIV/0!</v>
          </cell>
          <cell r="W25" t="e">
            <v>#DIV/0!</v>
          </cell>
          <cell r="X25" t="e">
            <v>#DIV/0!</v>
          </cell>
          <cell r="Y25" t="e">
            <v>#DIV/0!</v>
          </cell>
          <cell r="Z25" t="e">
            <v>#DIV/0!</v>
          </cell>
        </row>
        <row r="26">
          <cell r="B26" t="str">
            <v>Angiostatin </v>
          </cell>
          <cell r="C26">
            <v>3846.5</v>
          </cell>
          <cell r="D26">
            <v>2183.75</v>
          </cell>
          <cell r="E26">
            <v>142</v>
          </cell>
          <cell r="F26">
            <v>23.5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  <cell r="V26" t="e">
            <v>#DIV/0!</v>
          </cell>
          <cell r="W26" t="e">
            <v>#DIV/0!</v>
          </cell>
          <cell r="X26" t="e">
            <v>#DIV/0!</v>
          </cell>
          <cell r="Y26" t="e">
            <v>#DIV/0!</v>
          </cell>
          <cell r="Z26" t="e">
            <v>#DIV/0!</v>
          </cell>
        </row>
        <row r="27">
          <cell r="B27" t="str">
            <v>APJ</v>
          </cell>
          <cell r="C27">
            <v>763.75</v>
          </cell>
          <cell r="D27">
            <v>285.75</v>
          </cell>
          <cell r="E27">
            <v>15.5</v>
          </cell>
          <cell r="F27">
            <v>10.5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  <cell r="N27" t="e">
            <v>#DIV/0!</v>
          </cell>
          <cell r="O27" t="e">
            <v>#DIV/0!</v>
          </cell>
          <cell r="P27" t="e">
            <v>#DIV/0!</v>
          </cell>
          <cell r="Q27" t="e">
            <v>#DIV/0!</v>
          </cell>
          <cell r="R27" t="e">
            <v>#DIV/0!</v>
          </cell>
          <cell r="S27" t="e">
            <v>#DIV/0!</v>
          </cell>
          <cell r="T27" t="e">
            <v>#DIV/0!</v>
          </cell>
          <cell r="U27" t="e">
            <v>#DIV/0!</v>
          </cell>
          <cell r="V27" t="e">
            <v>#DIV/0!</v>
          </cell>
          <cell r="W27" t="e">
            <v>#DIV/0!</v>
          </cell>
          <cell r="X27" t="e">
            <v>#DIV/0!</v>
          </cell>
          <cell r="Y27" t="e">
            <v>#DIV/0!</v>
          </cell>
          <cell r="Z27" t="e">
            <v>#DIV/0!</v>
          </cell>
        </row>
        <row r="28">
          <cell r="B28" t="str">
            <v>APRIL </v>
          </cell>
          <cell r="C28">
            <v>868.5</v>
          </cell>
          <cell r="D28">
            <v>239.5</v>
          </cell>
          <cell r="E28">
            <v>6.5</v>
          </cell>
          <cell r="F28" t="str">
            <v>1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U28" t="e">
            <v>#DIV/0!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</row>
        <row r="29">
          <cell r="B29" t="str">
            <v>AR (Amphiregulin)</v>
          </cell>
          <cell r="C29">
            <v>130.25</v>
          </cell>
          <cell r="D29" t="str">
            <v>1</v>
          </cell>
          <cell r="E29">
            <v>11</v>
          </cell>
          <cell r="F29" t="str">
            <v>1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  <cell r="N29" t="e">
            <v>#DIV/0!</v>
          </cell>
          <cell r="O29" t="e">
            <v>#DIV/0!</v>
          </cell>
          <cell r="P29" t="e">
            <v>#DIV/0!</v>
          </cell>
          <cell r="Q29" t="e">
            <v>#DIV/0!</v>
          </cell>
          <cell r="R29" t="e">
            <v>#DIV/0!</v>
          </cell>
          <cell r="S29" t="e">
            <v>#DIV/0!</v>
          </cell>
          <cell r="T29" t="e">
            <v>#DIV/0!</v>
          </cell>
          <cell r="U29" t="e">
            <v>#DIV/0!</v>
          </cell>
          <cell r="V29" t="e">
            <v>#DIV/0!</v>
          </cell>
          <cell r="W29" t="e">
            <v>#DIV/0!</v>
          </cell>
          <cell r="X29" t="e">
            <v>#DIV/0!</v>
          </cell>
          <cell r="Y29" t="e">
            <v>#DIV/0!</v>
          </cell>
          <cell r="Z29" t="e">
            <v>#DIV/0!</v>
          </cell>
        </row>
        <row r="30">
          <cell r="B30" t="str">
            <v>Artemin</v>
          </cell>
          <cell r="C30">
            <v>1003.25</v>
          </cell>
          <cell r="D30">
            <v>389.25</v>
          </cell>
          <cell r="E30">
            <v>45.25</v>
          </cell>
          <cell r="F30">
            <v>17.5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U30" t="e">
            <v>#DIV/0!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</row>
        <row r="31">
          <cell r="B31" t="str">
            <v>Axl</v>
          </cell>
          <cell r="C31">
            <v>349</v>
          </cell>
          <cell r="D31">
            <v>105.5</v>
          </cell>
          <cell r="E31">
            <v>17.5</v>
          </cell>
          <cell r="F31">
            <v>13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  <cell r="N31" t="e">
            <v>#DIV/0!</v>
          </cell>
          <cell r="O31" t="e">
            <v>#DIV/0!</v>
          </cell>
          <cell r="P31" t="e">
            <v>#DIV/0!</v>
          </cell>
          <cell r="Q31" t="e">
            <v>#DIV/0!</v>
          </cell>
          <cell r="R31" t="e">
            <v>#DIV/0!</v>
          </cell>
          <cell r="S31" t="e">
            <v>#DIV/0!</v>
          </cell>
          <cell r="T31" t="e">
            <v>#DIV/0!</v>
          </cell>
          <cell r="U31" t="e">
            <v>#DIV/0!</v>
          </cell>
          <cell r="V31" t="e">
            <v>#DIV/0!</v>
          </cell>
          <cell r="W31" t="e">
            <v>#DIV/0!</v>
          </cell>
          <cell r="X31" t="e">
            <v>#DIV/0!</v>
          </cell>
          <cell r="Y31" t="e">
            <v>#DIV/0!</v>
          </cell>
          <cell r="Z31" t="e">
            <v>#DIV/0!</v>
          </cell>
        </row>
        <row r="32">
          <cell r="B32" t="str">
            <v>B7-1 /CD80</v>
          </cell>
          <cell r="C32">
            <v>425</v>
          </cell>
          <cell r="D32">
            <v>96</v>
          </cell>
          <cell r="E32">
            <v>11.5</v>
          </cell>
          <cell r="F32">
            <v>4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 t="e">
            <v>#DIV/0!</v>
          </cell>
          <cell r="M32" t="e">
            <v>#DIV/0!</v>
          </cell>
          <cell r="N32" t="e">
            <v>#DIV/0!</v>
          </cell>
          <cell r="O32" t="e">
            <v>#DIV/0!</v>
          </cell>
          <cell r="P32" t="e">
            <v>#DIV/0!</v>
          </cell>
          <cell r="Q32" t="e">
            <v>#DIV/0!</v>
          </cell>
          <cell r="R32" t="e">
            <v>#DIV/0!</v>
          </cell>
          <cell r="S32" t="e">
            <v>#DIV/0!</v>
          </cell>
          <cell r="T32" t="e">
            <v>#DIV/0!</v>
          </cell>
          <cell r="U32" t="e">
            <v>#DIV/0!</v>
          </cell>
          <cell r="V32" t="e">
            <v>#DIV/0!</v>
          </cell>
          <cell r="W32" t="e">
            <v>#DIV/0!</v>
          </cell>
          <cell r="X32" t="e">
            <v>#DIV/0!</v>
          </cell>
          <cell r="Y32" t="e">
            <v>#DIV/0!</v>
          </cell>
          <cell r="Z32" t="e">
            <v>#DIV/0!</v>
          </cell>
        </row>
        <row r="33">
          <cell r="B33" t="str">
            <v>BAFF R / TNFRSF13C</v>
          </cell>
          <cell r="C33">
            <v>322.75</v>
          </cell>
          <cell r="D33">
            <v>128.75</v>
          </cell>
          <cell r="E33">
            <v>20.5</v>
          </cell>
          <cell r="F33">
            <v>6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  <cell r="N33" t="e">
            <v>#DIV/0!</v>
          </cell>
          <cell r="O33" t="e">
            <v>#DIV/0!</v>
          </cell>
          <cell r="P33" t="e">
            <v>#DIV/0!</v>
          </cell>
          <cell r="Q33" t="e">
            <v>#DIV/0!</v>
          </cell>
          <cell r="R33" t="e">
            <v>#DIV/0!</v>
          </cell>
          <cell r="S33" t="e">
            <v>#DIV/0!</v>
          </cell>
          <cell r="T33" t="e">
            <v>#DIV/0!</v>
          </cell>
          <cell r="U33" t="e">
            <v>#DIV/0!</v>
          </cell>
          <cell r="V33" t="e">
            <v>#DIV/0!</v>
          </cell>
          <cell r="W33" t="e">
            <v>#DIV/0!</v>
          </cell>
          <cell r="X33" t="e">
            <v>#DIV/0!</v>
          </cell>
          <cell r="Y33" t="e">
            <v>#DIV/0!</v>
          </cell>
          <cell r="Z33" t="e">
            <v>#DIV/0!</v>
          </cell>
        </row>
        <row r="34">
          <cell r="B34" t="str">
            <v>BCMA / TNFRSF17</v>
          </cell>
          <cell r="C34">
            <v>2788.5</v>
          </cell>
          <cell r="D34">
            <v>2128.75</v>
          </cell>
          <cell r="E34">
            <v>20</v>
          </cell>
          <cell r="F34">
            <v>6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 t="e">
            <v>#DIV/0!</v>
          </cell>
          <cell r="M34" t="e">
            <v>#DIV/0!</v>
          </cell>
          <cell r="N34" t="e">
            <v>#DIV/0!</v>
          </cell>
          <cell r="O34" t="e">
            <v>#DIV/0!</v>
          </cell>
          <cell r="P34" t="e">
            <v>#DIV/0!</v>
          </cell>
          <cell r="Q34" t="e">
            <v>#DIV/0!</v>
          </cell>
          <cell r="R34" t="e">
            <v>#DIV/0!</v>
          </cell>
          <cell r="S34" t="e">
            <v>#DIV/0!</v>
          </cell>
          <cell r="T34" t="e">
            <v>#DIV/0!</v>
          </cell>
          <cell r="U34" t="e">
            <v>#DIV/0!</v>
          </cell>
          <cell r="V34" t="e">
            <v>#DIV/0!</v>
          </cell>
          <cell r="W34" t="e">
            <v>#DIV/0!</v>
          </cell>
          <cell r="X34" t="e">
            <v>#DIV/0!</v>
          </cell>
          <cell r="Y34" t="e">
            <v>#DIV/0!</v>
          </cell>
          <cell r="Z34" t="e">
            <v>#DIV/0!</v>
          </cell>
        </row>
        <row r="35">
          <cell r="B35" t="str">
            <v>BD-1</v>
          </cell>
          <cell r="C35">
            <v>8197.75</v>
          </cell>
          <cell r="D35">
            <v>2741.25</v>
          </cell>
          <cell r="E35">
            <v>231.75</v>
          </cell>
          <cell r="F35">
            <v>215.5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 t="e">
            <v>#DIV/0!</v>
          </cell>
          <cell r="M35" t="e">
            <v>#DIV/0!</v>
          </cell>
          <cell r="N35" t="e">
            <v>#DIV/0!</v>
          </cell>
          <cell r="O35" t="e">
            <v>#DIV/0!</v>
          </cell>
          <cell r="P35" t="e">
            <v>#DIV/0!</v>
          </cell>
          <cell r="Q35" t="e">
            <v>#DIV/0!</v>
          </cell>
          <cell r="R35" t="e">
            <v>#DIV/0!</v>
          </cell>
          <cell r="S35" t="e">
            <v>#DIV/0!</v>
          </cell>
          <cell r="T35" t="e">
            <v>#DIV/0!</v>
          </cell>
          <cell r="U35" t="e">
            <v>#DIV/0!</v>
          </cell>
          <cell r="V35" t="e">
            <v>#DIV/0!</v>
          </cell>
          <cell r="W35" t="e">
            <v>#DIV/0!</v>
          </cell>
          <cell r="X35" t="e">
            <v>#DIV/0!</v>
          </cell>
          <cell r="Y35" t="e">
            <v>#DIV/0!</v>
          </cell>
          <cell r="Z35" t="e">
            <v>#DIV/0!</v>
          </cell>
        </row>
        <row r="36">
          <cell r="B36" t="str">
            <v>BDNF </v>
          </cell>
          <cell r="C36">
            <v>917</v>
          </cell>
          <cell r="D36">
            <v>556.25</v>
          </cell>
          <cell r="E36">
            <v>274</v>
          </cell>
          <cell r="F36">
            <v>14.5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  <cell r="U36" t="e">
            <v>#DIV/0!</v>
          </cell>
          <cell r="V36" t="e">
            <v>#DIV/0!</v>
          </cell>
          <cell r="W36" t="e">
            <v>#DIV/0!</v>
          </cell>
          <cell r="X36" t="e">
            <v>#DIV/0!</v>
          </cell>
          <cell r="Y36" t="e">
            <v>#DIV/0!</v>
          </cell>
          <cell r="Z36" t="e">
            <v>#DIV/0!</v>
          </cell>
        </row>
        <row r="37">
          <cell r="B37" t="str">
            <v>beta-Catenin</v>
          </cell>
          <cell r="C37">
            <v>2007.75</v>
          </cell>
          <cell r="D37">
            <v>754.25</v>
          </cell>
          <cell r="E37">
            <v>67.5</v>
          </cell>
          <cell r="F37">
            <v>5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  <cell r="N37" t="e">
            <v>#DIV/0!</v>
          </cell>
          <cell r="O37" t="e">
            <v>#DIV/0!</v>
          </cell>
          <cell r="P37" t="e">
            <v>#DIV/0!</v>
          </cell>
          <cell r="Q37" t="e">
            <v>#DIV/0!</v>
          </cell>
          <cell r="R37" t="e">
            <v>#DIV/0!</v>
          </cell>
          <cell r="S37" t="e">
            <v>#DIV/0!</v>
          </cell>
          <cell r="T37" t="e">
            <v>#DIV/0!</v>
          </cell>
          <cell r="U37" t="e">
            <v>#DIV/0!</v>
          </cell>
          <cell r="V37" t="e">
            <v>#DIV/0!</v>
          </cell>
          <cell r="W37" t="e">
            <v>#DIV/0!</v>
          </cell>
          <cell r="X37" t="e">
            <v>#DIV/0!</v>
          </cell>
          <cell r="Y37" t="e">
            <v>#DIV/0!</v>
          </cell>
          <cell r="Z37" t="e">
            <v>#DIV/0!</v>
          </cell>
        </row>
        <row r="38">
          <cell r="B38" t="str">
            <v>Bax</v>
          </cell>
          <cell r="C38">
            <v>2124.5</v>
          </cell>
          <cell r="D38">
            <v>1406.75</v>
          </cell>
          <cell r="E38">
            <v>89.5</v>
          </cell>
          <cell r="F38">
            <v>18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  <cell r="N38" t="e">
            <v>#DIV/0!</v>
          </cell>
          <cell r="O38" t="e">
            <v>#DIV/0!</v>
          </cell>
          <cell r="P38" t="e">
            <v>#DIV/0!</v>
          </cell>
          <cell r="Q38" t="e">
            <v>#DIV/0!</v>
          </cell>
          <cell r="R38" t="e">
            <v>#DIV/0!</v>
          </cell>
          <cell r="S38" t="e">
            <v>#DIV/0!</v>
          </cell>
          <cell r="T38" t="e">
            <v>#DIV/0!</v>
          </cell>
          <cell r="U38" t="e">
            <v>#DIV/0!</v>
          </cell>
          <cell r="V38" t="e">
            <v>#DIV/0!</v>
          </cell>
          <cell r="W38" t="e">
            <v>#DIV/0!</v>
          </cell>
          <cell r="X38" t="e">
            <v>#DIV/0!</v>
          </cell>
          <cell r="Y38" t="e">
            <v>#DIV/0!</v>
          </cell>
          <cell r="Z38" t="e">
            <v>#DIV/0!</v>
          </cell>
        </row>
        <row r="39">
          <cell r="B39" t="str">
            <v>beta-NGF</v>
          </cell>
          <cell r="C39">
            <v>225.5</v>
          </cell>
          <cell r="D39" t="str">
            <v>1</v>
          </cell>
          <cell r="E39">
            <v>14</v>
          </cell>
          <cell r="F39">
            <v>12.5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  <cell r="N39" t="e">
            <v>#DIV/0!</v>
          </cell>
          <cell r="O39" t="e">
            <v>#DIV/0!</v>
          </cell>
          <cell r="P39" t="e">
            <v>#DIV/0!</v>
          </cell>
          <cell r="Q39" t="e">
            <v>#DIV/0!</v>
          </cell>
          <cell r="R39" t="e">
            <v>#DIV/0!</v>
          </cell>
          <cell r="S39" t="e">
            <v>#DIV/0!</v>
          </cell>
          <cell r="T39" t="e">
            <v>#DIV/0!</v>
          </cell>
          <cell r="U39" t="e">
            <v>#DIV/0!</v>
          </cell>
          <cell r="V39" t="e">
            <v>#DIV/0!</v>
          </cell>
          <cell r="W39" t="e">
            <v>#DIV/0!</v>
          </cell>
          <cell r="X39" t="e">
            <v>#DIV/0!</v>
          </cell>
          <cell r="Y39" t="e">
            <v>#DIV/0!</v>
          </cell>
          <cell r="Z39" t="e">
            <v>#DIV/0!</v>
          </cell>
        </row>
        <row r="40">
          <cell r="B40" t="str">
            <v>BIK</v>
          </cell>
          <cell r="C40">
            <v>205.25</v>
          </cell>
          <cell r="D40">
            <v>96.25</v>
          </cell>
          <cell r="E40">
            <v>46</v>
          </cell>
          <cell r="F40">
            <v>9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  <cell r="N40" t="e">
            <v>#DIV/0!</v>
          </cell>
          <cell r="O40" t="e">
            <v>#DIV/0!</v>
          </cell>
          <cell r="P40" t="e">
            <v>#DIV/0!</v>
          </cell>
          <cell r="Q40" t="e">
            <v>#DIV/0!</v>
          </cell>
          <cell r="R40" t="e">
            <v>#DIV/0!</v>
          </cell>
          <cell r="S40" t="e">
            <v>#DIV/0!</v>
          </cell>
          <cell r="T40" t="e">
            <v>#DIV/0!</v>
          </cell>
          <cell r="U40" t="e">
            <v>#DIV/0!</v>
          </cell>
          <cell r="V40" t="e">
            <v>#DIV/0!</v>
          </cell>
          <cell r="W40" t="e">
            <v>#DIV/0!</v>
          </cell>
          <cell r="X40" t="e">
            <v>#DIV/0!</v>
          </cell>
          <cell r="Y40" t="e">
            <v>#DIV/0!</v>
          </cell>
          <cell r="Z40" t="e">
            <v>#DIV/0!</v>
          </cell>
        </row>
        <row r="41">
          <cell r="B41" t="str">
            <v>BLC / BCA-1 / CXCL13</v>
          </cell>
          <cell r="C41">
            <v>481.5</v>
          </cell>
          <cell r="D41">
            <v>53.5</v>
          </cell>
          <cell r="E41">
            <v>5.25</v>
          </cell>
          <cell r="F41">
            <v>11.5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  <cell r="N41" t="e">
            <v>#DIV/0!</v>
          </cell>
          <cell r="O41" t="e">
            <v>#DIV/0!</v>
          </cell>
          <cell r="P41" t="e">
            <v>#DIV/0!</v>
          </cell>
          <cell r="Q41" t="e">
            <v>#DIV/0!</v>
          </cell>
          <cell r="R41" t="e">
            <v>#DIV/0!</v>
          </cell>
          <cell r="S41" t="e">
            <v>#DIV/0!</v>
          </cell>
          <cell r="T41" t="e">
            <v>#DIV/0!</v>
          </cell>
          <cell r="U41" t="e">
            <v>#DIV/0!</v>
          </cell>
          <cell r="V41" t="e">
            <v>#DIV/0!</v>
          </cell>
          <cell r="W41" t="e">
            <v>#DIV/0!</v>
          </cell>
          <cell r="X41" t="e">
            <v>#DIV/0!</v>
          </cell>
          <cell r="Y41" t="e">
            <v>#DIV/0!</v>
          </cell>
          <cell r="Z41" t="e">
            <v>#DIV/0!</v>
          </cell>
        </row>
        <row r="42">
          <cell r="B42" t="str">
            <v>BMP-2 </v>
          </cell>
          <cell r="C42">
            <v>1097.75</v>
          </cell>
          <cell r="D42">
            <v>428.75</v>
          </cell>
          <cell r="E42">
            <v>10</v>
          </cell>
          <cell r="F42">
            <v>3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  <cell r="N42" t="e">
            <v>#DIV/0!</v>
          </cell>
          <cell r="O42" t="e">
            <v>#DIV/0!</v>
          </cell>
          <cell r="P42" t="e">
            <v>#DIV/0!</v>
          </cell>
          <cell r="Q42" t="e">
            <v>#DIV/0!</v>
          </cell>
          <cell r="R42" t="e">
            <v>#DIV/0!</v>
          </cell>
          <cell r="S42" t="e">
            <v>#DIV/0!</v>
          </cell>
          <cell r="T42" t="e">
            <v>#DIV/0!</v>
          </cell>
          <cell r="U42" t="e">
            <v>#DIV/0!</v>
          </cell>
          <cell r="V42" t="e">
            <v>#DIV/0!</v>
          </cell>
          <cell r="W42" t="e">
            <v>#DIV/0!</v>
          </cell>
          <cell r="X42" t="e">
            <v>#DIV/0!</v>
          </cell>
          <cell r="Y42" t="e">
            <v>#DIV/0!</v>
          </cell>
          <cell r="Z42" t="e">
            <v>#DIV/0!</v>
          </cell>
        </row>
        <row r="43">
          <cell r="B43" t="str">
            <v>BMP-3</v>
          </cell>
          <cell r="C43">
            <v>244.5</v>
          </cell>
          <cell r="D43">
            <v>196</v>
          </cell>
          <cell r="E43">
            <v>9.5</v>
          </cell>
          <cell r="F43">
            <v>6.5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  <cell r="L43" t="e">
            <v>#DIV/0!</v>
          </cell>
          <cell r="M43" t="e">
            <v>#DIV/0!</v>
          </cell>
          <cell r="N43" t="e">
            <v>#DIV/0!</v>
          </cell>
          <cell r="O43" t="e">
            <v>#DIV/0!</v>
          </cell>
          <cell r="P43" t="e">
            <v>#DIV/0!</v>
          </cell>
          <cell r="Q43" t="e">
            <v>#DIV/0!</v>
          </cell>
          <cell r="R43" t="e">
            <v>#DIV/0!</v>
          </cell>
          <cell r="S43" t="e">
            <v>#DIV/0!</v>
          </cell>
          <cell r="T43" t="e">
            <v>#DIV/0!</v>
          </cell>
          <cell r="U43" t="e">
            <v>#DIV/0!</v>
          </cell>
          <cell r="V43" t="e">
            <v>#DIV/0!</v>
          </cell>
          <cell r="W43" t="e">
            <v>#DIV/0!</v>
          </cell>
          <cell r="X43" t="e">
            <v>#DIV/0!</v>
          </cell>
          <cell r="Y43" t="e">
            <v>#DIV/0!</v>
          </cell>
          <cell r="Z43" t="e">
            <v>#DIV/0!</v>
          </cell>
        </row>
        <row r="44">
          <cell r="B44" t="str">
            <v>BMP-3b / GDF-10</v>
          </cell>
          <cell r="C44">
            <v>634</v>
          </cell>
          <cell r="D44">
            <v>163.5</v>
          </cell>
          <cell r="E44">
            <v>10</v>
          </cell>
          <cell r="F44">
            <v>3</v>
          </cell>
          <cell r="G44" t="e">
            <v>#DIV/0!</v>
          </cell>
          <cell r="H44" t="e">
            <v>#DIV/0!</v>
          </cell>
          <cell r="I44" t="e">
            <v>#DIV/0!</v>
          </cell>
          <cell r="J44" t="e">
            <v>#DIV/0!</v>
          </cell>
          <cell r="K44" t="e">
            <v>#DIV/0!</v>
          </cell>
          <cell r="L44" t="e">
            <v>#DIV/0!</v>
          </cell>
          <cell r="M44" t="e">
            <v>#DIV/0!</v>
          </cell>
          <cell r="N44" t="e">
            <v>#DIV/0!</v>
          </cell>
          <cell r="O44" t="e">
            <v>#DIV/0!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  <cell r="V44" t="e">
            <v>#DIV/0!</v>
          </cell>
          <cell r="W44" t="e">
            <v>#DIV/0!</v>
          </cell>
          <cell r="X44" t="e">
            <v>#DIV/0!</v>
          </cell>
          <cell r="Y44" t="e">
            <v>#DIV/0!</v>
          </cell>
          <cell r="Z44" t="e">
            <v>#DIV/0!</v>
          </cell>
        </row>
        <row r="45">
          <cell r="B45" t="str">
            <v>BMP-4 </v>
          </cell>
          <cell r="C45">
            <v>694</v>
          </cell>
          <cell r="D45">
            <v>669.75</v>
          </cell>
          <cell r="E45">
            <v>17.5</v>
          </cell>
          <cell r="F45">
            <v>2.5</v>
          </cell>
          <cell r="G45" t="e">
            <v>#DIV/0!</v>
          </cell>
          <cell r="H45" t="e">
            <v>#DIV/0!</v>
          </cell>
          <cell r="I45" t="e">
            <v>#DIV/0!</v>
          </cell>
          <cell r="J45" t="e">
            <v>#DIV/0!</v>
          </cell>
          <cell r="K45" t="e">
            <v>#DIV/0!</v>
          </cell>
          <cell r="L45" t="e">
            <v>#DIV/0!</v>
          </cell>
          <cell r="M45" t="e">
            <v>#DIV/0!</v>
          </cell>
          <cell r="N45" t="e">
            <v>#DIV/0!</v>
          </cell>
          <cell r="O45" t="e">
            <v>#DIV/0!</v>
          </cell>
          <cell r="P45" t="e">
            <v>#DIV/0!</v>
          </cell>
          <cell r="Q45" t="e">
            <v>#DIV/0!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 t="e">
            <v>#DIV/0!</v>
          </cell>
          <cell r="W45" t="e">
            <v>#DIV/0!</v>
          </cell>
          <cell r="X45" t="e">
            <v>#DIV/0!</v>
          </cell>
          <cell r="Y45" t="e">
            <v>#DIV/0!</v>
          </cell>
          <cell r="Z45" t="e">
            <v>#DIV/0!</v>
          </cell>
        </row>
        <row r="46">
          <cell r="B46" t="str">
            <v>BMP-5</v>
          </cell>
          <cell r="C46">
            <v>2671.75</v>
          </cell>
          <cell r="D46">
            <v>1491.75</v>
          </cell>
          <cell r="E46">
            <v>145</v>
          </cell>
          <cell r="F46">
            <v>41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  <cell r="R46" t="e">
            <v>#DIV/0!</v>
          </cell>
          <cell r="S46" t="e">
            <v>#DIV/0!</v>
          </cell>
          <cell r="T46" t="e">
            <v>#DIV/0!</v>
          </cell>
          <cell r="U46" t="e">
            <v>#DIV/0!</v>
          </cell>
          <cell r="V46" t="e">
            <v>#DIV/0!</v>
          </cell>
          <cell r="W46" t="e">
            <v>#DIV/0!</v>
          </cell>
          <cell r="X46" t="e">
            <v>#DIV/0!</v>
          </cell>
          <cell r="Y46" t="e">
            <v>#DIV/0!</v>
          </cell>
          <cell r="Z46" t="e">
            <v>#DIV/0!</v>
          </cell>
        </row>
        <row r="47">
          <cell r="B47" t="str">
            <v>BMP-6</v>
          </cell>
          <cell r="C47">
            <v>1124</v>
          </cell>
          <cell r="D47">
            <v>1167.5</v>
          </cell>
          <cell r="E47">
            <v>438</v>
          </cell>
          <cell r="F47">
            <v>2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U47" t="e">
            <v>#DIV/0!</v>
          </cell>
          <cell r="V47" t="e">
            <v>#DIV/0!</v>
          </cell>
          <cell r="W47" t="e">
            <v>#DIV/0!</v>
          </cell>
          <cell r="X47" t="e">
            <v>#DIV/0!</v>
          </cell>
          <cell r="Y47" t="e">
            <v>#DIV/0!</v>
          </cell>
          <cell r="Z47" t="e">
            <v>#DIV/0!</v>
          </cell>
        </row>
        <row r="48">
          <cell r="B48" t="str">
            <v>BMP-7 </v>
          </cell>
          <cell r="C48">
            <v>3109.25</v>
          </cell>
          <cell r="D48">
            <v>1531.5</v>
          </cell>
          <cell r="E48">
            <v>198</v>
          </cell>
          <cell r="F48">
            <v>36.5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  <cell r="N48" t="e">
            <v>#DIV/0!</v>
          </cell>
          <cell r="O48" t="e">
            <v>#DIV/0!</v>
          </cell>
          <cell r="P48" t="e">
            <v>#DIV/0!</v>
          </cell>
          <cell r="Q48" t="e">
            <v>#DIV/0!</v>
          </cell>
          <cell r="R48" t="e">
            <v>#DIV/0!</v>
          </cell>
          <cell r="S48" t="e">
            <v>#DIV/0!</v>
          </cell>
          <cell r="T48" t="e">
            <v>#DIV/0!</v>
          </cell>
          <cell r="U48" t="e">
            <v>#DIV/0!</v>
          </cell>
          <cell r="V48" t="e">
            <v>#DIV/0!</v>
          </cell>
          <cell r="W48" t="e">
            <v>#DIV/0!</v>
          </cell>
          <cell r="X48" t="e">
            <v>#DIV/0!</v>
          </cell>
          <cell r="Y48" t="e">
            <v>#DIV/0!</v>
          </cell>
          <cell r="Z48" t="e">
            <v>#DIV/0!</v>
          </cell>
        </row>
        <row r="49">
          <cell r="B49" t="str">
            <v>BMP-8</v>
          </cell>
          <cell r="C49">
            <v>1788.75</v>
          </cell>
          <cell r="D49">
            <v>587.5</v>
          </cell>
          <cell r="E49">
            <v>96.5</v>
          </cell>
          <cell r="F49">
            <v>29.5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  <cell r="N49" t="e">
            <v>#DIV/0!</v>
          </cell>
          <cell r="O49" t="e">
            <v>#DIV/0!</v>
          </cell>
          <cell r="P49" t="e">
            <v>#DIV/0!</v>
          </cell>
          <cell r="Q49" t="e">
            <v>#DIV/0!</v>
          </cell>
          <cell r="R49" t="e">
            <v>#DIV/0!</v>
          </cell>
          <cell r="S49" t="e">
            <v>#DIV/0!</v>
          </cell>
          <cell r="T49" t="e">
            <v>#DIV/0!</v>
          </cell>
          <cell r="U49" t="e">
            <v>#DIV/0!</v>
          </cell>
          <cell r="V49" t="e">
            <v>#DIV/0!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</row>
        <row r="50">
          <cell r="B50" t="str">
            <v>BMP-15</v>
          </cell>
          <cell r="C50">
            <v>2481.75</v>
          </cell>
          <cell r="D50">
            <v>897.5</v>
          </cell>
          <cell r="E50">
            <v>83</v>
          </cell>
          <cell r="F50">
            <v>15.5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  <cell r="N50" t="e">
            <v>#DIV/0!</v>
          </cell>
          <cell r="O50" t="e">
            <v>#DIV/0!</v>
          </cell>
          <cell r="P50" t="e">
            <v>#DIV/0!</v>
          </cell>
          <cell r="Q50" t="e">
            <v>#DIV/0!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 t="e">
            <v>#DIV/0!</v>
          </cell>
          <cell r="W50" t="e">
            <v>#DIV/0!</v>
          </cell>
          <cell r="X50" t="e">
            <v>#DIV/0!</v>
          </cell>
          <cell r="Y50" t="e">
            <v>#DIV/0!</v>
          </cell>
          <cell r="Z50" t="e">
            <v>#DIV/0!</v>
          </cell>
        </row>
        <row r="51">
          <cell r="B51" t="str">
            <v>BMPR-IA / ALK-3</v>
          </cell>
          <cell r="C51">
            <v>247.5</v>
          </cell>
          <cell r="D51">
            <v>78.25</v>
          </cell>
          <cell r="E51">
            <v>4</v>
          </cell>
          <cell r="F51" t="str">
            <v>1</v>
          </cell>
          <cell r="G51" t="e">
            <v>#DIV/0!</v>
          </cell>
          <cell r="H51" t="e">
            <v>#DIV/0!</v>
          </cell>
          <cell r="I51" t="e">
            <v>#DIV/0!</v>
          </cell>
          <cell r="J51" t="e">
            <v>#DIV/0!</v>
          </cell>
          <cell r="K51" t="e">
            <v>#DIV/0!</v>
          </cell>
          <cell r="L51" t="e">
            <v>#DIV/0!</v>
          </cell>
          <cell r="M51" t="e">
            <v>#DIV/0!</v>
          </cell>
          <cell r="N51" t="e">
            <v>#DIV/0!</v>
          </cell>
          <cell r="O51" t="e">
            <v>#DIV/0!</v>
          </cell>
          <cell r="P51" t="e">
            <v>#DIV/0!</v>
          </cell>
          <cell r="Q51" t="e">
            <v>#DIV/0!</v>
          </cell>
          <cell r="R51" t="e">
            <v>#DIV/0!</v>
          </cell>
          <cell r="S51" t="e">
            <v>#DIV/0!</v>
          </cell>
          <cell r="T51" t="e">
            <v>#DIV/0!</v>
          </cell>
          <cell r="U51" t="e">
            <v>#DIV/0!</v>
          </cell>
          <cell r="V51" t="e">
            <v>#DIV/0!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</row>
        <row r="52">
          <cell r="B52" t="str">
            <v>BMPR-IB / ALK-6</v>
          </cell>
          <cell r="C52">
            <v>196.75</v>
          </cell>
          <cell r="D52">
            <v>397.5</v>
          </cell>
          <cell r="E52">
            <v>9.5</v>
          </cell>
          <cell r="F52" t="str">
            <v>1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Q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W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</row>
        <row r="53">
          <cell r="B53" t="str">
            <v>BMPR-II</v>
          </cell>
          <cell r="C53">
            <v>164.5</v>
          </cell>
          <cell r="D53">
            <v>252.75</v>
          </cell>
          <cell r="E53">
            <v>10</v>
          </cell>
          <cell r="F53">
            <v>5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e">
            <v>#DIV/0!</v>
          </cell>
          <cell r="Q53" t="e">
            <v>#DIV/0!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e">
            <v>#DIV/0!</v>
          </cell>
          <cell r="W53" t="e">
            <v>#DIV/0!</v>
          </cell>
          <cell r="X53" t="e">
            <v>#DIV/0!</v>
          </cell>
          <cell r="Y53" t="e">
            <v>#DIV/0!</v>
          </cell>
          <cell r="Z53" t="e">
            <v>#DIV/0!</v>
          </cell>
        </row>
        <row r="54">
          <cell r="B54" t="str">
            <v>BTC</v>
          </cell>
          <cell r="C54">
            <v>5256.25</v>
          </cell>
          <cell r="D54">
            <v>1275.75</v>
          </cell>
          <cell r="E54">
            <v>139</v>
          </cell>
          <cell r="F54">
            <v>25.5</v>
          </cell>
          <cell r="G54" t="e">
            <v>#DIV/0!</v>
          </cell>
          <cell r="H54" t="e">
            <v>#DIV/0!</v>
          </cell>
          <cell r="I54" t="e">
            <v>#DIV/0!</v>
          </cell>
          <cell r="J54" t="e">
            <v>#DIV/0!</v>
          </cell>
          <cell r="K54" t="e">
            <v>#DIV/0!</v>
          </cell>
          <cell r="L54" t="e">
            <v>#DIV/0!</v>
          </cell>
          <cell r="M54" t="e">
            <v>#DIV/0!</v>
          </cell>
          <cell r="N54" t="e">
            <v>#DIV/0!</v>
          </cell>
          <cell r="O54" t="e">
            <v>#DIV/0!</v>
          </cell>
          <cell r="P54" t="e">
            <v>#DIV/0!</v>
          </cell>
          <cell r="Q54" t="e">
            <v>#DIV/0!</v>
          </cell>
          <cell r="R54" t="e">
            <v>#DIV/0!</v>
          </cell>
          <cell r="S54" t="e">
            <v>#DIV/0!</v>
          </cell>
          <cell r="T54" t="e">
            <v>#DIV/0!</v>
          </cell>
          <cell r="U54" t="e">
            <v>#DIV/0!</v>
          </cell>
          <cell r="V54" t="e">
            <v>#DIV/0!</v>
          </cell>
          <cell r="W54" t="e">
            <v>#DIV/0!</v>
          </cell>
          <cell r="X54" t="e">
            <v>#DIV/0!</v>
          </cell>
          <cell r="Y54" t="e">
            <v>#DIV/0!</v>
          </cell>
          <cell r="Z54" t="e">
            <v>#DIV/0!</v>
          </cell>
        </row>
        <row r="55">
          <cell r="B55" t="str">
            <v>Cardiotrophin-1 / CT-1</v>
          </cell>
          <cell r="C55">
            <v>1168.75</v>
          </cell>
          <cell r="D55">
            <v>420.25</v>
          </cell>
          <cell r="E55">
            <v>9</v>
          </cell>
          <cell r="F55">
            <v>1.5</v>
          </cell>
          <cell r="G55" t="e">
            <v>#DIV/0!</v>
          </cell>
          <cell r="H55" t="e">
            <v>#DIV/0!</v>
          </cell>
          <cell r="I55" t="e">
            <v>#DIV/0!</v>
          </cell>
          <cell r="J55" t="e">
            <v>#DIV/0!</v>
          </cell>
          <cell r="K55" t="e">
            <v>#DIV/0!</v>
          </cell>
          <cell r="L55" t="e">
            <v>#DIV/0!</v>
          </cell>
          <cell r="M55" t="e">
            <v>#DIV/0!</v>
          </cell>
          <cell r="N55" t="e">
            <v>#DIV/0!</v>
          </cell>
          <cell r="O55" t="e">
            <v>#DIV/0!</v>
          </cell>
          <cell r="P55" t="e">
            <v>#DIV/0!</v>
          </cell>
          <cell r="Q55" t="e">
            <v>#DIV/0!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 t="e">
            <v>#DIV/0!</v>
          </cell>
          <cell r="W55" t="e">
            <v>#DIV/0!</v>
          </cell>
          <cell r="X55" t="e">
            <v>#DIV/0!</v>
          </cell>
          <cell r="Y55" t="e">
            <v>#DIV/0!</v>
          </cell>
          <cell r="Z55" t="e">
            <v>#DIV/0!</v>
          </cell>
        </row>
        <row r="56">
          <cell r="B56" t="str">
            <v>CCL14 / HCC-1 / HCC-3</v>
          </cell>
          <cell r="C56">
            <v>2003.75</v>
          </cell>
          <cell r="D56">
            <v>867.75</v>
          </cell>
          <cell r="E56">
            <v>84</v>
          </cell>
          <cell r="F56">
            <v>27.5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</row>
        <row r="57">
          <cell r="B57" t="str">
            <v>CCL28 / VIC</v>
          </cell>
          <cell r="C57">
            <v>28215.25</v>
          </cell>
          <cell r="D57">
            <v>7780.5</v>
          </cell>
          <cell r="E57">
            <v>182</v>
          </cell>
          <cell r="F57">
            <v>42.75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Q57" t="e">
            <v>#DIV/0!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e">
            <v>#DIV/0!</v>
          </cell>
          <cell r="W57" t="e">
            <v>#DIV/0!</v>
          </cell>
          <cell r="X57" t="e">
            <v>#DIV/0!</v>
          </cell>
          <cell r="Y57" t="e">
            <v>#DIV/0!</v>
          </cell>
          <cell r="Z57" t="e">
            <v>#DIV/0!</v>
          </cell>
        </row>
        <row r="58">
          <cell r="B58" t="str">
            <v>CCR1</v>
          </cell>
          <cell r="C58">
            <v>412.75</v>
          </cell>
          <cell r="D58">
            <v>218.5</v>
          </cell>
          <cell r="E58">
            <v>8.5</v>
          </cell>
          <cell r="F58">
            <v>5</v>
          </cell>
          <cell r="G58" t="e">
            <v>#DIV/0!</v>
          </cell>
          <cell r="H58" t="e">
            <v>#DIV/0!</v>
          </cell>
          <cell r="I58" t="e">
            <v>#DIV/0!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e">
            <v>#DIV/0!</v>
          </cell>
          <cell r="W58" t="e">
            <v>#DIV/0!</v>
          </cell>
          <cell r="X58" t="e">
            <v>#DIV/0!</v>
          </cell>
          <cell r="Y58" t="e">
            <v>#DIV/0!</v>
          </cell>
          <cell r="Z58" t="e">
            <v>#DIV/0!</v>
          </cell>
        </row>
        <row r="59">
          <cell r="B59" t="str">
            <v>CCR2</v>
          </cell>
          <cell r="C59">
            <v>252.5</v>
          </cell>
          <cell r="D59">
            <v>247.75</v>
          </cell>
          <cell r="E59">
            <v>5.5</v>
          </cell>
          <cell r="F59">
            <v>5</v>
          </cell>
          <cell r="G59" t="e">
            <v>#DIV/0!</v>
          </cell>
          <cell r="H59" t="e">
            <v>#DIV/0!</v>
          </cell>
          <cell r="I59" t="e">
            <v>#DIV/0!</v>
          </cell>
          <cell r="J59" t="e">
            <v>#DIV/0!</v>
          </cell>
          <cell r="K59" t="e">
            <v>#DIV/0!</v>
          </cell>
          <cell r="L59" t="e">
            <v>#DIV/0!</v>
          </cell>
          <cell r="M59" t="e">
            <v>#DIV/0!</v>
          </cell>
          <cell r="N59" t="e">
            <v>#DIV/0!</v>
          </cell>
          <cell r="O59" t="e">
            <v>#DIV/0!</v>
          </cell>
          <cell r="P59" t="e">
            <v>#DIV/0!</v>
          </cell>
          <cell r="Q59" t="e">
            <v>#DIV/0!</v>
          </cell>
          <cell r="R59" t="e">
            <v>#DIV/0!</v>
          </cell>
          <cell r="S59" t="e">
            <v>#DIV/0!</v>
          </cell>
          <cell r="T59" t="e">
            <v>#DIV/0!</v>
          </cell>
          <cell r="U59" t="e">
            <v>#DIV/0!</v>
          </cell>
          <cell r="V59" t="e">
            <v>#DIV/0!</v>
          </cell>
          <cell r="W59" t="e">
            <v>#DIV/0!</v>
          </cell>
          <cell r="X59" t="e">
            <v>#DIV/0!</v>
          </cell>
          <cell r="Y59" t="e">
            <v>#DIV/0!</v>
          </cell>
          <cell r="Z59" t="e">
            <v>#DIV/0!</v>
          </cell>
        </row>
        <row r="60">
          <cell r="B60" t="str">
            <v>CCR3</v>
          </cell>
          <cell r="C60">
            <v>2120</v>
          </cell>
          <cell r="D60">
            <v>1631.25</v>
          </cell>
          <cell r="E60">
            <v>71</v>
          </cell>
          <cell r="F60" t="str">
            <v>1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Q60" t="e">
            <v>#DIV/0!</v>
          </cell>
          <cell r="R60" t="e">
            <v>#DIV/0!</v>
          </cell>
          <cell r="S60" t="e">
            <v>#DIV/0!</v>
          </cell>
          <cell r="T60" t="e">
            <v>#DIV/0!</v>
          </cell>
          <cell r="U60" t="e">
            <v>#DIV/0!</v>
          </cell>
          <cell r="V60" t="e">
            <v>#DIV/0!</v>
          </cell>
          <cell r="W60" t="e">
            <v>#DIV/0!</v>
          </cell>
          <cell r="X60" t="e">
            <v>#DIV/0!</v>
          </cell>
          <cell r="Y60" t="e">
            <v>#DIV/0!</v>
          </cell>
          <cell r="Z60" t="e">
            <v>#DIV/0!</v>
          </cell>
        </row>
        <row r="61">
          <cell r="B61" t="str">
            <v>CCR4</v>
          </cell>
          <cell r="C61">
            <v>8800.5</v>
          </cell>
          <cell r="D61">
            <v>3720</v>
          </cell>
          <cell r="E61">
            <v>19.5</v>
          </cell>
          <cell r="F61" t="str">
            <v>1</v>
          </cell>
          <cell r="G61" t="e">
            <v>#DIV/0!</v>
          </cell>
          <cell r="H61" t="e">
            <v>#DIV/0!</v>
          </cell>
          <cell r="I61" t="e">
            <v>#DIV/0!</v>
          </cell>
          <cell r="J61" t="e">
            <v>#DIV/0!</v>
          </cell>
          <cell r="K61" t="e">
            <v>#DIV/0!</v>
          </cell>
          <cell r="L61" t="e">
            <v>#DIV/0!</v>
          </cell>
          <cell r="M61" t="e">
            <v>#DIV/0!</v>
          </cell>
          <cell r="N61" t="e">
            <v>#DIV/0!</v>
          </cell>
          <cell r="O61" t="e">
            <v>#DIV/0!</v>
          </cell>
          <cell r="P61" t="e">
            <v>#DIV/0!</v>
          </cell>
          <cell r="Q61" t="e">
            <v>#DIV/0!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e">
            <v>#DIV/0!</v>
          </cell>
          <cell r="W61" t="e">
            <v>#DIV/0!</v>
          </cell>
          <cell r="X61" t="e">
            <v>#DIV/0!</v>
          </cell>
          <cell r="Y61" t="e">
            <v>#DIV/0!</v>
          </cell>
          <cell r="Z61" t="e">
            <v>#DIV/0!</v>
          </cell>
        </row>
        <row r="62">
          <cell r="B62" t="str">
            <v>CCR5</v>
          </cell>
          <cell r="C62">
            <v>2914.75</v>
          </cell>
          <cell r="D62">
            <v>476.25</v>
          </cell>
          <cell r="E62">
            <v>21.25</v>
          </cell>
          <cell r="F62">
            <v>4</v>
          </cell>
          <cell r="G62" t="e">
            <v>#DIV/0!</v>
          </cell>
          <cell r="H62" t="e">
            <v>#DIV/0!</v>
          </cell>
          <cell r="I62" t="e">
            <v>#DIV/0!</v>
          </cell>
          <cell r="J62" t="e">
            <v>#DIV/0!</v>
          </cell>
          <cell r="K62" t="e">
            <v>#DIV/0!</v>
          </cell>
          <cell r="L62" t="e">
            <v>#DIV/0!</v>
          </cell>
          <cell r="M62" t="e">
            <v>#DIV/0!</v>
          </cell>
          <cell r="N62" t="e">
            <v>#DIV/0!</v>
          </cell>
          <cell r="O62" t="e">
            <v>#DIV/0!</v>
          </cell>
          <cell r="P62" t="e">
            <v>#DIV/0!</v>
          </cell>
          <cell r="Q62" t="e">
            <v>#DIV/0!</v>
          </cell>
          <cell r="R62" t="e">
            <v>#DIV/0!</v>
          </cell>
          <cell r="S62" t="e">
            <v>#DIV/0!</v>
          </cell>
          <cell r="T62" t="e">
            <v>#DIV/0!</v>
          </cell>
          <cell r="U62" t="e">
            <v>#DIV/0!</v>
          </cell>
          <cell r="V62" t="e">
            <v>#DIV/0!</v>
          </cell>
          <cell r="W62" t="e">
            <v>#DIV/0!</v>
          </cell>
          <cell r="X62" t="e">
            <v>#DIV/0!</v>
          </cell>
          <cell r="Y62" t="e">
            <v>#DIV/0!</v>
          </cell>
          <cell r="Z62" t="e">
            <v>#DIV/0!</v>
          </cell>
        </row>
        <row r="63">
          <cell r="B63" t="str">
            <v>CCR6</v>
          </cell>
          <cell r="C63">
            <v>328.5</v>
          </cell>
          <cell r="D63">
            <v>98</v>
          </cell>
          <cell r="E63">
            <v>11</v>
          </cell>
          <cell r="F63" t="str">
            <v>1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  <cell r="N63" t="e">
            <v>#DIV/0!</v>
          </cell>
          <cell r="O63" t="e">
            <v>#DIV/0!</v>
          </cell>
          <cell r="P63" t="e">
            <v>#DIV/0!</v>
          </cell>
          <cell r="Q63" t="e">
            <v>#DIV/0!</v>
          </cell>
          <cell r="R63" t="e">
            <v>#DIV/0!</v>
          </cell>
          <cell r="S63" t="e">
            <v>#DIV/0!</v>
          </cell>
          <cell r="T63" t="e">
            <v>#DIV/0!</v>
          </cell>
          <cell r="U63" t="e">
            <v>#DIV/0!</v>
          </cell>
          <cell r="V63" t="e">
            <v>#DIV/0!</v>
          </cell>
          <cell r="W63" t="e">
            <v>#DIV/0!</v>
          </cell>
          <cell r="X63" t="e">
            <v>#DIV/0!</v>
          </cell>
          <cell r="Y63" t="e">
            <v>#DIV/0!</v>
          </cell>
          <cell r="Z63" t="e">
            <v>#DIV/0!</v>
          </cell>
        </row>
        <row r="64">
          <cell r="B64" t="str">
            <v>CCR7</v>
          </cell>
          <cell r="C64" t="str">
            <v>1</v>
          </cell>
          <cell r="D64">
            <v>32.25</v>
          </cell>
          <cell r="E64">
            <v>48</v>
          </cell>
          <cell r="F64">
            <v>20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  <cell r="N64" t="e">
            <v>#DIV/0!</v>
          </cell>
          <cell r="O64" t="e">
            <v>#DIV/0!</v>
          </cell>
          <cell r="P64" t="e">
            <v>#DIV/0!</v>
          </cell>
          <cell r="Q64" t="e">
            <v>#DIV/0!</v>
          </cell>
          <cell r="R64" t="e">
            <v>#DIV/0!</v>
          </cell>
          <cell r="S64" t="e">
            <v>#DIV/0!</v>
          </cell>
          <cell r="T64" t="e">
            <v>#DIV/0!</v>
          </cell>
          <cell r="U64" t="e">
            <v>#DIV/0!</v>
          </cell>
          <cell r="V64" t="e">
            <v>#DIV/0!</v>
          </cell>
          <cell r="W64" t="e">
            <v>#DIV/0!</v>
          </cell>
          <cell r="X64" t="e">
            <v>#DIV/0!</v>
          </cell>
          <cell r="Y64" t="e">
            <v>#DIV/0!</v>
          </cell>
          <cell r="Z64" t="e">
            <v>#DIV/0!</v>
          </cell>
        </row>
        <row r="65">
          <cell r="B65" t="str">
            <v>CCR8</v>
          </cell>
          <cell r="C65">
            <v>1094.75</v>
          </cell>
          <cell r="D65">
            <v>633.25</v>
          </cell>
          <cell r="E65">
            <v>15</v>
          </cell>
          <cell r="F65" t="str">
            <v>1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  <cell r="P65" t="e">
            <v>#DIV/0!</v>
          </cell>
          <cell r="Q65" t="e">
            <v>#DIV/0!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 t="e">
            <v>#DIV/0!</v>
          </cell>
          <cell r="W65" t="e">
            <v>#DIV/0!</v>
          </cell>
          <cell r="X65" t="e">
            <v>#DIV/0!</v>
          </cell>
          <cell r="Y65" t="e">
            <v>#DIV/0!</v>
          </cell>
          <cell r="Z65" t="e">
            <v>#DIV/0!</v>
          </cell>
        </row>
        <row r="66">
          <cell r="B66" t="str">
            <v>CCR9</v>
          </cell>
          <cell r="C66">
            <v>240.75</v>
          </cell>
          <cell r="D66">
            <v>453</v>
          </cell>
          <cell r="E66">
            <v>11.5</v>
          </cell>
          <cell r="F66" t="str">
            <v>1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Q66" t="e">
            <v>#DIV/0!</v>
          </cell>
          <cell r="R66" t="e">
            <v>#DIV/0!</v>
          </cell>
          <cell r="S66" t="e">
            <v>#DIV/0!</v>
          </cell>
          <cell r="T66" t="e">
            <v>#DIV/0!</v>
          </cell>
          <cell r="U66" t="e">
            <v>#DIV/0!</v>
          </cell>
          <cell r="V66" t="e">
            <v>#DIV/0!</v>
          </cell>
          <cell r="W66" t="e">
            <v>#DIV/0!</v>
          </cell>
          <cell r="X66" t="e">
            <v>#DIV/0!</v>
          </cell>
          <cell r="Y66" t="e">
            <v>#DIV/0!</v>
          </cell>
          <cell r="Z66" t="e">
            <v>#DIV/0!</v>
          </cell>
        </row>
        <row r="67">
          <cell r="B67" t="str">
            <v>CD14</v>
          </cell>
          <cell r="C67">
            <v>1202.75</v>
          </cell>
          <cell r="D67">
            <v>297.5</v>
          </cell>
          <cell r="E67">
            <v>74.5</v>
          </cell>
          <cell r="F67">
            <v>6.5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Q67" t="e">
            <v>#DIV/0!</v>
          </cell>
          <cell r="R67" t="e">
            <v>#DIV/0!</v>
          </cell>
          <cell r="S67" t="e">
            <v>#DIV/0!</v>
          </cell>
          <cell r="T67" t="e">
            <v>#DIV/0!</v>
          </cell>
          <cell r="U67" t="e">
            <v>#DIV/0!</v>
          </cell>
          <cell r="V67" t="e">
            <v>#DIV/0!</v>
          </cell>
          <cell r="W67" t="e">
            <v>#DIV/0!</v>
          </cell>
          <cell r="X67" t="e">
            <v>#DIV/0!</v>
          </cell>
          <cell r="Y67" t="e">
            <v>#DIV/0!</v>
          </cell>
          <cell r="Z67" t="e">
            <v>#DIV/0!</v>
          </cell>
        </row>
        <row r="68">
          <cell r="B68" t="str">
            <v>CD27 / TNFRSF7</v>
          </cell>
          <cell r="C68">
            <v>846</v>
          </cell>
          <cell r="D68">
            <v>198</v>
          </cell>
          <cell r="E68">
            <v>34.5</v>
          </cell>
          <cell r="F68" t="str">
            <v>1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  <cell r="N68" t="e">
            <v>#DIV/0!</v>
          </cell>
          <cell r="O68" t="e">
            <v>#DIV/0!</v>
          </cell>
          <cell r="P68" t="e">
            <v>#DIV/0!</v>
          </cell>
          <cell r="Q68" t="e">
            <v>#DIV/0!</v>
          </cell>
          <cell r="R68" t="e">
            <v>#DIV/0!</v>
          </cell>
          <cell r="S68" t="e">
            <v>#DIV/0!</v>
          </cell>
          <cell r="T68" t="e">
            <v>#DIV/0!</v>
          </cell>
          <cell r="U68" t="e">
            <v>#DIV/0!</v>
          </cell>
          <cell r="V68" t="e">
            <v>#DIV/0!</v>
          </cell>
          <cell r="W68" t="e">
            <v>#DIV/0!</v>
          </cell>
          <cell r="X68" t="e">
            <v>#DIV/0!</v>
          </cell>
          <cell r="Y68" t="e">
            <v>#DIV/0!</v>
          </cell>
          <cell r="Z68" t="e">
            <v>#DIV/0!</v>
          </cell>
        </row>
        <row r="69">
          <cell r="B69" t="str">
            <v>CD30 / TNFRSF8</v>
          </cell>
          <cell r="C69">
            <v>7790.5</v>
          </cell>
          <cell r="D69">
            <v>2815.5</v>
          </cell>
          <cell r="E69">
            <v>393.5</v>
          </cell>
          <cell r="F69">
            <v>118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  <cell r="U69" t="e">
            <v>#DIV/0!</v>
          </cell>
          <cell r="V69" t="e">
            <v>#DIV/0!</v>
          </cell>
          <cell r="W69" t="e">
            <v>#DIV/0!</v>
          </cell>
          <cell r="X69" t="e">
            <v>#DIV/0!</v>
          </cell>
          <cell r="Y69" t="e">
            <v>#DIV/0!</v>
          </cell>
          <cell r="Z69" t="e">
            <v>#DIV/0!</v>
          </cell>
        </row>
        <row r="70">
          <cell r="B70" t="str">
            <v>CD30 Ligand / TNFSF8</v>
          </cell>
          <cell r="C70">
            <v>3737.25</v>
          </cell>
          <cell r="D70">
            <v>3524</v>
          </cell>
          <cell r="E70">
            <v>12</v>
          </cell>
          <cell r="F70">
            <v>3.5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  <cell r="N70" t="e">
            <v>#DIV/0!</v>
          </cell>
          <cell r="O70" t="e">
            <v>#DIV/0!</v>
          </cell>
          <cell r="P70" t="e">
            <v>#DIV/0!</v>
          </cell>
          <cell r="Q70" t="e">
            <v>#DIV/0!</v>
          </cell>
          <cell r="R70" t="e">
            <v>#DIV/0!</v>
          </cell>
          <cell r="S70" t="e">
            <v>#DIV/0!</v>
          </cell>
          <cell r="T70" t="e">
            <v>#DIV/0!</v>
          </cell>
          <cell r="U70" t="e">
            <v>#DIV/0!</v>
          </cell>
          <cell r="V70" t="e">
            <v>#DIV/0!</v>
          </cell>
          <cell r="W70" t="e">
            <v>#DIV/0!</v>
          </cell>
          <cell r="X70" t="e">
            <v>#DIV/0!</v>
          </cell>
          <cell r="Y70" t="e">
            <v>#DIV/0!</v>
          </cell>
          <cell r="Z70" t="e">
            <v>#DIV/0!</v>
          </cell>
        </row>
        <row r="71">
          <cell r="B71" t="str">
            <v>CD40 / TNFRSF5</v>
          </cell>
          <cell r="C71">
            <v>2674.25</v>
          </cell>
          <cell r="D71">
            <v>1230.5</v>
          </cell>
          <cell r="E71">
            <v>37</v>
          </cell>
          <cell r="F71">
            <v>5.5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</row>
        <row r="72">
          <cell r="B72" t="str">
            <v>CD40 Ligand / TNFSF5 /CD154</v>
          </cell>
          <cell r="C72">
            <v>4424.25</v>
          </cell>
          <cell r="D72">
            <v>2347.25</v>
          </cell>
          <cell r="E72">
            <v>89</v>
          </cell>
          <cell r="F72">
            <v>9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 t="e">
            <v>#DIV/0!</v>
          </cell>
          <cell r="Q72" t="e">
            <v>#DIV/0!</v>
          </cell>
          <cell r="R72" t="e">
            <v>#DIV/0!</v>
          </cell>
          <cell r="S72" t="e">
            <v>#DIV/0!</v>
          </cell>
          <cell r="T72" t="e">
            <v>#DIV/0!</v>
          </cell>
          <cell r="U72" t="e">
            <v>#DIV/0!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 t="e">
            <v>#DIV/0!</v>
          </cell>
        </row>
        <row r="73">
          <cell r="B73" t="str">
            <v>CD 163</v>
          </cell>
          <cell r="C73">
            <v>3788.75</v>
          </cell>
          <cell r="D73">
            <v>1806.25</v>
          </cell>
          <cell r="E73">
            <v>167.25</v>
          </cell>
          <cell r="F73">
            <v>24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e">
            <v>#DIV/0!</v>
          </cell>
          <cell r="Q73" t="e">
            <v>#DIV/0!</v>
          </cell>
          <cell r="R73" t="e">
            <v>#DIV/0!</v>
          </cell>
          <cell r="S73" t="e">
            <v>#DIV/0!</v>
          </cell>
          <cell r="T73" t="e">
            <v>#DIV/0!</v>
          </cell>
          <cell r="U73" t="e">
            <v>#DIV/0!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 t="e">
            <v>#DIV/0!</v>
          </cell>
        </row>
        <row r="74">
          <cell r="B74" t="str">
            <v>Cerberus 1</v>
          </cell>
          <cell r="C74">
            <v>728</v>
          </cell>
          <cell r="D74">
            <v>287</v>
          </cell>
          <cell r="E74">
            <v>12</v>
          </cell>
          <cell r="F74" t="str">
            <v>1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Q74" t="e">
            <v>#DIV/0!</v>
          </cell>
          <cell r="R74" t="e">
            <v>#DIV/0!</v>
          </cell>
          <cell r="S74" t="e">
            <v>#DIV/0!</v>
          </cell>
          <cell r="T74" t="e">
            <v>#DIV/0!</v>
          </cell>
          <cell r="U74" t="e">
            <v>#DIV/0!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 t="e">
            <v>#DIV/0!</v>
          </cell>
        </row>
        <row r="75">
          <cell r="B75" t="str">
            <v>Chem R23</v>
          </cell>
          <cell r="C75">
            <v>108</v>
          </cell>
          <cell r="D75">
            <v>178.75</v>
          </cell>
          <cell r="E75" t="str">
            <v>1</v>
          </cell>
          <cell r="F75" t="str">
            <v>1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  <cell r="N75" t="e">
            <v>#DIV/0!</v>
          </cell>
          <cell r="O75" t="e">
            <v>#DIV/0!</v>
          </cell>
          <cell r="P75" t="e">
            <v>#DIV/0!</v>
          </cell>
          <cell r="Q75" t="e">
            <v>#DIV/0!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 t="e">
            <v>#DIV/0!</v>
          </cell>
        </row>
        <row r="76">
          <cell r="B76" t="str">
            <v>Chordin-Like 1</v>
          </cell>
          <cell r="C76">
            <v>167</v>
          </cell>
          <cell r="D76">
            <v>72.5</v>
          </cell>
          <cell r="E76">
            <v>9.5</v>
          </cell>
          <cell r="F76" t="str">
            <v>1</v>
          </cell>
          <cell r="G76" t="e">
            <v>#DIV/0!</v>
          </cell>
          <cell r="H76" t="e">
            <v>#DIV/0!</v>
          </cell>
          <cell r="I76" t="e">
            <v>#DIV/0!</v>
          </cell>
          <cell r="J76" t="e">
            <v>#DIV/0!</v>
          </cell>
          <cell r="K76" t="e">
            <v>#DIV/0!</v>
          </cell>
          <cell r="L76" t="e">
            <v>#DIV/0!</v>
          </cell>
          <cell r="M76" t="e">
            <v>#DIV/0!</v>
          </cell>
          <cell r="N76" t="e">
            <v>#DIV/0!</v>
          </cell>
          <cell r="O76" t="e">
            <v>#DIV/0!</v>
          </cell>
          <cell r="P76" t="e">
            <v>#DIV/0!</v>
          </cell>
          <cell r="Q76" t="e">
            <v>#DIV/0!</v>
          </cell>
          <cell r="R76" t="e">
            <v>#DIV/0!</v>
          </cell>
          <cell r="S76" t="e">
            <v>#DIV/0!</v>
          </cell>
          <cell r="T76" t="e">
            <v>#DIV/0!</v>
          </cell>
          <cell r="U76" t="e">
            <v>#DIV/0!</v>
          </cell>
          <cell r="V76" t="e">
            <v>#DIV/0!</v>
          </cell>
          <cell r="W76" t="e">
            <v>#DIV/0!</v>
          </cell>
          <cell r="X76" t="e">
            <v>#DIV/0!</v>
          </cell>
          <cell r="Y76" t="e">
            <v>#DIV/0!</v>
          </cell>
          <cell r="Z76" t="e">
            <v>#DIV/0!</v>
          </cell>
        </row>
        <row r="77">
          <cell r="B77" t="str">
            <v>Chordin-Like 2</v>
          </cell>
          <cell r="C77">
            <v>3242</v>
          </cell>
          <cell r="D77">
            <v>1956.5</v>
          </cell>
          <cell r="E77">
            <v>109.25</v>
          </cell>
          <cell r="F77">
            <v>47</v>
          </cell>
          <cell r="G77" t="e">
            <v>#DIV/0!</v>
          </cell>
          <cell r="H77" t="e">
            <v>#DIV/0!</v>
          </cell>
          <cell r="I77" t="e">
            <v>#DIV/0!</v>
          </cell>
          <cell r="J77" t="e">
            <v>#DIV/0!</v>
          </cell>
          <cell r="K77" t="e">
            <v>#DIV/0!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 t="e">
            <v>#DIV/0!</v>
          </cell>
          <cell r="Q77" t="e">
            <v>#DIV/0!</v>
          </cell>
          <cell r="R77" t="e">
            <v>#DIV/0!</v>
          </cell>
          <cell r="S77" t="e">
            <v>#DIV/0!</v>
          </cell>
          <cell r="T77" t="e">
            <v>#DIV/0!</v>
          </cell>
          <cell r="U77" t="e">
            <v>#DIV/0!</v>
          </cell>
          <cell r="V77" t="e">
            <v>#DIV/0!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</row>
        <row r="78">
          <cell r="B78" t="str">
            <v>CLC</v>
          </cell>
          <cell r="C78">
            <v>768</v>
          </cell>
          <cell r="D78">
            <v>646.25</v>
          </cell>
          <cell r="E78">
            <v>96.5</v>
          </cell>
          <cell r="F78">
            <v>19.5</v>
          </cell>
          <cell r="G78" t="e">
            <v>#DIV/0!</v>
          </cell>
          <cell r="H78" t="e">
            <v>#DIV/0!</v>
          </cell>
          <cell r="I78" t="e">
            <v>#DIV/0!</v>
          </cell>
          <cell r="J78" t="e">
            <v>#DIV/0!</v>
          </cell>
          <cell r="K78" t="e">
            <v>#DIV/0!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e">
            <v>#DIV/0!</v>
          </cell>
          <cell r="Q78" t="e">
            <v>#DIV/0!</v>
          </cell>
          <cell r="R78" t="e">
            <v>#DIV/0!</v>
          </cell>
          <cell r="S78" t="e">
            <v>#DIV/0!</v>
          </cell>
          <cell r="T78" t="e">
            <v>#DIV/0!</v>
          </cell>
          <cell r="U78" t="e">
            <v>#DIV/0!</v>
          </cell>
          <cell r="V78" t="e">
            <v>#DIV/0!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</row>
        <row r="79">
          <cell r="B79" t="str">
            <v>CNTF </v>
          </cell>
          <cell r="C79">
            <v>8780</v>
          </cell>
          <cell r="D79">
            <v>4491.5</v>
          </cell>
          <cell r="E79">
            <v>318.5</v>
          </cell>
          <cell r="F79">
            <v>207</v>
          </cell>
          <cell r="G79" t="e">
            <v>#DIV/0!</v>
          </cell>
          <cell r="H79" t="e">
            <v>#DIV/0!</v>
          </cell>
          <cell r="I79" t="e">
            <v>#DIV/0!</v>
          </cell>
          <cell r="J79" t="e">
            <v>#DIV/0!</v>
          </cell>
          <cell r="K79" t="e">
            <v>#DIV/0!</v>
          </cell>
          <cell r="L79" t="e">
            <v>#DIV/0!</v>
          </cell>
          <cell r="M79" t="e">
            <v>#DIV/0!</v>
          </cell>
          <cell r="N79" t="e">
            <v>#DIV/0!</v>
          </cell>
          <cell r="O79" t="e">
            <v>#DIV/0!</v>
          </cell>
          <cell r="P79" t="e">
            <v>#DIV/0!</v>
          </cell>
          <cell r="Q79" t="e">
            <v>#DIV/0!</v>
          </cell>
          <cell r="R79" t="e">
            <v>#DIV/0!</v>
          </cell>
          <cell r="S79" t="e">
            <v>#DIV/0!</v>
          </cell>
          <cell r="T79" t="e">
            <v>#DIV/0!</v>
          </cell>
          <cell r="U79" t="e">
            <v>#DIV/0!</v>
          </cell>
          <cell r="V79" t="e">
            <v>#DIV/0!</v>
          </cell>
          <cell r="W79" t="e">
            <v>#DIV/0!</v>
          </cell>
          <cell r="X79" t="e">
            <v>#DIV/0!</v>
          </cell>
          <cell r="Y79" t="e">
            <v>#DIV/0!</v>
          </cell>
          <cell r="Z79" t="e">
            <v>#DIV/0!</v>
          </cell>
        </row>
        <row r="80">
          <cell r="B80" t="str">
            <v>CNTF R alpha</v>
          </cell>
          <cell r="C80">
            <v>3691.5</v>
          </cell>
          <cell r="D80">
            <v>1531.75</v>
          </cell>
          <cell r="E80">
            <v>287.5</v>
          </cell>
          <cell r="F80">
            <v>110.5</v>
          </cell>
          <cell r="G80" t="e">
            <v>#DIV/0!</v>
          </cell>
          <cell r="H80" t="e">
            <v>#DIV/0!</v>
          </cell>
          <cell r="I80" t="e">
            <v>#DIV/0!</v>
          </cell>
          <cell r="J80" t="e">
            <v>#DIV/0!</v>
          </cell>
          <cell r="K80" t="e">
            <v>#DIV/0!</v>
          </cell>
          <cell r="L80" t="e">
            <v>#DIV/0!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</row>
        <row r="81">
          <cell r="B81" t="str">
            <v>Coagulation Factor III / Tissue Factor</v>
          </cell>
          <cell r="C81">
            <v>1445.75</v>
          </cell>
          <cell r="D81">
            <v>245</v>
          </cell>
          <cell r="E81">
            <v>48.5</v>
          </cell>
          <cell r="F81">
            <v>9.5</v>
          </cell>
          <cell r="G81" t="e">
            <v>#DIV/0!</v>
          </cell>
          <cell r="H81" t="e">
            <v>#DIV/0!</v>
          </cell>
          <cell r="I81" t="e">
            <v>#DIV/0!</v>
          </cell>
          <cell r="J81" t="e">
            <v>#DIV/0!</v>
          </cell>
          <cell r="K81" t="e">
            <v>#DIV/0!</v>
          </cell>
          <cell r="L81" t="e">
            <v>#DIV/0!</v>
          </cell>
          <cell r="M81" t="e">
            <v>#DIV/0!</v>
          </cell>
          <cell r="N81" t="e">
            <v>#DIV/0!</v>
          </cell>
          <cell r="O81" t="e">
            <v>#DIV/0!</v>
          </cell>
          <cell r="P81" t="e">
            <v>#DIV/0!</v>
          </cell>
          <cell r="Q81" t="e">
            <v>#DIV/0!</v>
          </cell>
          <cell r="R81" t="e">
            <v>#DIV/0!</v>
          </cell>
          <cell r="S81" t="e">
            <v>#DIV/0!</v>
          </cell>
          <cell r="T81" t="e">
            <v>#DIV/0!</v>
          </cell>
          <cell r="U81" t="e">
            <v>#DIV/0!</v>
          </cell>
          <cell r="V81" t="e">
            <v>#DIV/0!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</row>
        <row r="82">
          <cell r="B82" t="str">
            <v>CRIM 1</v>
          </cell>
          <cell r="C82">
            <v>157.5</v>
          </cell>
          <cell r="D82" t="str">
            <v>1</v>
          </cell>
          <cell r="E82">
            <v>100.5</v>
          </cell>
          <cell r="F82">
            <v>56.5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Q82" t="e">
            <v>#DIV/0!</v>
          </cell>
          <cell r="R82" t="e">
            <v>#DIV/0!</v>
          </cell>
          <cell r="S82" t="e">
            <v>#DIV/0!</v>
          </cell>
          <cell r="T82" t="e">
            <v>#DIV/0!</v>
          </cell>
          <cell r="U82" t="e">
            <v>#DIV/0!</v>
          </cell>
          <cell r="V82" t="e">
            <v>#DIV/0!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</row>
        <row r="83">
          <cell r="B83" t="str">
            <v>Cripto-1 </v>
          </cell>
          <cell r="C83">
            <v>1027</v>
          </cell>
          <cell r="D83">
            <v>222</v>
          </cell>
          <cell r="E83">
            <v>7.5</v>
          </cell>
          <cell r="F83">
            <v>8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  <cell r="L83" t="e">
            <v>#DIV/0!</v>
          </cell>
          <cell r="M83" t="e">
            <v>#DIV/0!</v>
          </cell>
          <cell r="N83" t="e">
            <v>#DIV/0!</v>
          </cell>
          <cell r="O83" t="e">
            <v>#DIV/0!</v>
          </cell>
          <cell r="P83" t="e">
            <v>#DIV/0!</v>
          </cell>
          <cell r="Q83" t="e">
            <v>#DIV/0!</v>
          </cell>
          <cell r="R83" t="e">
            <v>#DIV/0!</v>
          </cell>
          <cell r="S83" t="e">
            <v>#DIV/0!</v>
          </cell>
          <cell r="T83" t="e">
            <v>#DIV/0!</v>
          </cell>
          <cell r="U83" t="e">
            <v>#DIV/0!</v>
          </cell>
          <cell r="V83" t="e">
            <v>#DIV/0!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</row>
        <row r="84">
          <cell r="B84" t="str">
            <v>CRTH-2</v>
          </cell>
          <cell r="C84">
            <v>2381</v>
          </cell>
          <cell r="D84">
            <v>739.5</v>
          </cell>
          <cell r="E84">
            <v>79</v>
          </cell>
          <cell r="F84">
            <v>19.5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  <cell r="L84" t="e">
            <v>#DIV/0!</v>
          </cell>
          <cell r="M84" t="e">
            <v>#DIV/0!</v>
          </cell>
          <cell r="N84" t="e">
            <v>#DIV/0!</v>
          </cell>
          <cell r="O84" t="e">
            <v>#DIV/0!</v>
          </cell>
          <cell r="P84" t="e">
            <v>#DIV/0!</v>
          </cell>
          <cell r="Q84" t="e">
            <v>#DIV/0!</v>
          </cell>
          <cell r="R84" t="e">
            <v>#DIV/0!</v>
          </cell>
          <cell r="S84" t="e">
            <v>#DIV/0!</v>
          </cell>
          <cell r="T84" t="e">
            <v>#DIV/0!</v>
          </cell>
          <cell r="U84" t="e">
            <v>#DIV/0!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</row>
        <row r="85">
          <cell r="B85" t="str">
            <v>Cryptic</v>
          </cell>
          <cell r="C85">
            <v>2947</v>
          </cell>
          <cell r="D85">
            <v>1015.75</v>
          </cell>
          <cell r="E85">
            <v>135</v>
          </cell>
          <cell r="F85">
            <v>23.5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</row>
        <row r="86">
          <cell r="B86" t="str">
            <v>Csk</v>
          </cell>
          <cell r="C86">
            <v>797</v>
          </cell>
          <cell r="D86">
            <v>255</v>
          </cell>
          <cell r="E86">
            <v>185.25</v>
          </cell>
          <cell r="F86">
            <v>31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  <cell r="L86" t="e">
            <v>#DIV/0!</v>
          </cell>
          <cell r="M86" t="e">
            <v>#DIV/0!</v>
          </cell>
          <cell r="N86" t="e">
            <v>#DIV/0!</v>
          </cell>
          <cell r="O86" t="e">
            <v>#DIV/0!</v>
          </cell>
          <cell r="P86" t="e">
            <v>#DIV/0!</v>
          </cell>
          <cell r="Q86" t="e">
            <v>#DIV/0!</v>
          </cell>
          <cell r="R86" t="e">
            <v>#DIV/0!</v>
          </cell>
          <cell r="S86" t="e">
            <v>#DIV/0!</v>
          </cell>
          <cell r="T86" t="e">
            <v>#DIV/0!</v>
          </cell>
          <cell r="U86" t="e">
            <v>#DIV/0!</v>
          </cell>
          <cell r="V86" t="e">
            <v>#DIV/0!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</row>
        <row r="87">
          <cell r="B87" t="str">
            <v>CTACK / CCL27</v>
          </cell>
          <cell r="C87">
            <v>3920</v>
          </cell>
          <cell r="D87">
            <v>1899</v>
          </cell>
          <cell r="E87">
            <v>189.5</v>
          </cell>
          <cell r="F87">
            <v>93.5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</row>
        <row r="88">
          <cell r="B88" t="str">
            <v>CTGF / CCN2</v>
          </cell>
          <cell r="C88">
            <v>2528.75</v>
          </cell>
          <cell r="D88">
            <v>472</v>
          </cell>
          <cell r="E88">
            <v>6.5</v>
          </cell>
          <cell r="F88">
            <v>2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  <cell r="L88" t="e">
            <v>#DIV/0!</v>
          </cell>
          <cell r="M88" t="e">
            <v>#DIV/0!</v>
          </cell>
          <cell r="N88" t="e">
            <v>#DIV/0!</v>
          </cell>
          <cell r="O88" t="e">
            <v>#DIV/0!</v>
          </cell>
          <cell r="P88" t="e">
            <v>#DIV/0!</v>
          </cell>
          <cell r="Q88" t="e">
            <v>#DIV/0!</v>
          </cell>
          <cell r="R88" t="e">
            <v>#DIV/0!</v>
          </cell>
          <cell r="S88" t="e">
            <v>#DIV/0!</v>
          </cell>
          <cell r="T88" t="e">
            <v>#DIV/0!</v>
          </cell>
          <cell r="U88" t="e">
            <v>#DIV/0!</v>
          </cell>
          <cell r="V88" t="e">
            <v>#DIV/0!</v>
          </cell>
          <cell r="W88" t="e">
            <v>#DIV/0!</v>
          </cell>
          <cell r="X88" t="e">
            <v>#DIV/0!</v>
          </cell>
          <cell r="Y88" t="e">
            <v>#DIV/0!</v>
          </cell>
          <cell r="Z88" t="e">
            <v>#DIV/0!</v>
          </cell>
        </row>
        <row r="89">
          <cell r="B89" t="str">
            <v>CTLA-4 /CD152</v>
          </cell>
          <cell r="C89">
            <v>2008.75</v>
          </cell>
          <cell r="D89">
            <v>1123.25</v>
          </cell>
          <cell r="E89">
            <v>144.5</v>
          </cell>
          <cell r="F89">
            <v>35</v>
          </cell>
          <cell r="G89" t="e">
            <v>#DIV/0!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 t="e">
            <v>#DIV/0!</v>
          </cell>
          <cell r="W89" t="e">
            <v>#DIV/0!</v>
          </cell>
          <cell r="X89" t="e">
            <v>#DIV/0!</v>
          </cell>
          <cell r="Y89" t="e">
            <v>#DIV/0!</v>
          </cell>
          <cell r="Z89" t="e">
            <v>#DIV/0!</v>
          </cell>
        </row>
        <row r="90">
          <cell r="B90" t="str">
            <v>CV-2 / Crossveinless-2</v>
          </cell>
          <cell r="C90">
            <v>2128.5</v>
          </cell>
          <cell r="D90">
            <v>1024.5</v>
          </cell>
          <cell r="E90">
            <v>745.5</v>
          </cell>
          <cell r="F90">
            <v>36.5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</row>
        <row r="91">
          <cell r="B91" t="str">
            <v>CXCL14 / BRAK</v>
          </cell>
          <cell r="C91">
            <v>2489</v>
          </cell>
          <cell r="D91">
            <v>1979.75</v>
          </cell>
          <cell r="E91">
            <v>17</v>
          </cell>
          <cell r="F91">
            <v>7.5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Q91" t="e">
            <v>#DIV/0!</v>
          </cell>
          <cell r="R91" t="e">
            <v>#DIV/0!</v>
          </cell>
          <cell r="S91" t="e">
            <v>#DIV/0!</v>
          </cell>
          <cell r="T91" t="e">
            <v>#DIV/0!</v>
          </cell>
          <cell r="U91" t="e">
            <v>#DIV/0!</v>
          </cell>
          <cell r="V91" t="e">
            <v>#DIV/0!</v>
          </cell>
          <cell r="W91" t="e">
            <v>#DIV/0!</v>
          </cell>
          <cell r="X91" t="e">
            <v>#DIV/0!</v>
          </cell>
          <cell r="Y91" t="e">
            <v>#DIV/0!</v>
          </cell>
          <cell r="Z91" t="e">
            <v>#DIV/0!</v>
          </cell>
        </row>
        <row r="92">
          <cell r="B92" t="str">
            <v>CXCL16</v>
          </cell>
          <cell r="C92">
            <v>11172</v>
          </cell>
          <cell r="D92">
            <v>17318</v>
          </cell>
          <cell r="E92">
            <v>87.25</v>
          </cell>
          <cell r="F92" t="str">
            <v>1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  <cell r="W92" t="e">
            <v>#DIV/0!</v>
          </cell>
          <cell r="X92" t="e">
            <v>#DIV/0!</v>
          </cell>
          <cell r="Y92" t="e">
            <v>#DIV/0!</v>
          </cell>
          <cell r="Z92" t="e">
            <v>#DIV/0!</v>
          </cell>
        </row>
        <row r="93">
          <cell r="B93" t="str">
            <v>CXCR1 / IL-8 RA</v>
          </cell>
          <cell r="C93">
            <v>836</v>
          </cell>
          <cell r="D93">
            <v>789.5</v>
          </cell>
          <cell r="E93">
            <v>52.25</v>
          </cell>
          <cell r="F93">
            <v>9.5</v>
          </cell>
          <cell r="G93" t="e">
            <v>#DIV/0!</v>
          </cell>
          <cell r="H93" t="e">
            <v>#DIV/0!</v>
          </cell>
          <cell r="I93" t="e">
            <v>#DIV/0!</v>
          </cell>
          <cell r="J93" t="e">
            <v>#DIV/0!</v>
          </cell>
          <cell r="K93" t="e">
            <v>#DIV/0!</v>
          </cell>
          <cell r="L93" t="e">
            <v>#DIV/0!</v>
          </cell>
          <cell r="M93" t="e">
            <v>#DIV/0!</v>
          </cell>
          <cell r="N93" t="e">
            <v>#DIV/0!</v>
          </cell>
          <cell r="O93" t="e">
            <v>#DIV/0!</v>
          </cell>
          <cell r="P93" t="e">
            <v>#DIV/0!</v>
          </cell>
          <cell r="Q93" t="e">
            <v>#DIV/0!</v>
          </cell>
          <cell r="R93" t="e">
            <v>#DIV/0!</v>
          </cell>
          <cell r="S93" t="e">
            <v>#DIV/0!</v>
          </cell>
          <cell r="T93" t="e">
            <v>#DIV/0!</v>
          </cell>
          <cell r="U93" t="e">
            <v>#DIV/0!</v>
          </cell>
          <cell r="V93" t="e">
            <v>#DIV/0!</v>
          </cell>
          <cell r="W93" t="e">
            <v>#DIV/0!</v>
          </cell>
          <cell r="X93" t="e">
            <v>#DIV/0!</v>
          </cell>
          <cell r="Y93" t="e">
            <v>#DIV/0!</v>
          </cell>
          <cell r="Z93" t="e">
            <v>#DIV/0!</v>
          </cell>
        </row>
        <row r="94">
          <cell r="B94" t="str">
            <v>CXCR2 / IL-8 RB</v>
          </cell>
          <cell r="C94">
            <v>265.5</v>
          </cell>
          <cell r="D94">
            <v>690.75</v>
          </cell>
          <cell r="E94">
            <v>12</v>
          </cell>
          <cell r="F94">
            <v>6.5</v>
          </cell>
          <cell r="G94" t="e">
            <v>#DIV/0!</v>
          </cell>
          <cell r="H94" t="e">
            <v>#DIV/0!</v>
          </cell>
          <cell r="I94" t="e">
            <v>#DIV/0!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 t="e">
            <v>#DIV/0!</v>
          </cell>
          <cell r="W94" t="e">
            <v>#DIV/0!</v>
          </cell>
          <cell r="X94" t="e">
            <v>#DIV/0!</v>
          </cell>
          <cell r="Y94" t="e">
            <v>#DIV/0!</v>
          </cell>
          <cell r="Z94" t="e">
            <v>#DIV/0!</v>
          </cell>
        </row>
        <row r="95">
          <cell r="B95" t="str">
            <v>CXCR3</v>
          </cell>
          <cell r="C95">
            <v>293.75</v>
          </cell>
          <cell r="D95">
            <v>84</v>
          </cell>
          <cell r="E95">
            <v>6</v>
          </cell>
          <cell r="F95" t="str">
            <v>1</v>
          </cell>
          <cell r="G95" t="e">
            <v>#DIV/0!</v>
          </cell>
          <cell r="H95" t="e">
            <v>#DIV/0!</v>
          </cell>
          <cell r="I95" t="e">
            <v>#DIV/0!</v>
          </cell>
          <cell r="J95" t="e">
            <v>#DIV/0!</v>
          </cell>
          <cell r="K95" t="e">
            <v>#DIV/0!</v>
          </cell>
          <cell r="L95" t="e">
            <v>#DIV/0!</v>
          </cell>
          <cell r="M95" t="e">
            <v>#DIV/0!</v>
          </cell>
          <cell r="N95" t="e">
            <v>#DIV/0!</v>
          </cell>
          <cell r="O95" t="e">
            <v>#DIV/0!</v>
          </cell>
          <cell r="P95" t="e">
            <v>#DIV/0!</v>
          </cell>
          <cell r="Q95" t="e">
            <v>#DIV/0!</v>
          </cell>
          <cell r="R95" t="e">
            <v>#DIV/0!</v>
          </cell>
          <cell r="S95" t="e">
            <v>#DIV/0!</v>
          </cell>
          <cell r="T95" t="e">
            <v>#DIV/0!</v>
          </cell>
          <cell r="U95" t="e">
            <v>#DIV/0!</v>
          </cell>
          <cell r="V95" t="e">
            <v>#DIV/0!</v>
          </cell>
          <cell r="W95" t="e">
            <v>#DIV/0!</v>
          </cell>
          <cell r="X95" t="e">
            <v>#DIV/0!</v>
          </cell>
          <cell r="Y95" t="e">
            <v>#DIV/0!</v>
          </cell>
          <cell r="Z95" t="e">
            <v>#DIV/0!</v>
          </cell>
        </row>
        <row r="96">
          <cell r="B96" t="str">
            <v>CXCR4 (fusin)</v>
          </cell>
          <cell r="C96">
            <v>2393</v>
          </cell>
          <cell r="D96">
            <v>1753</v>
          </cell>
          <cell r="E96">
            <v>73.5</v>
          </cell>
          <cell r="F96">
            <v>14.5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Q96" t="e">
            <v>#DIV/0!</v>
          </cell>
          <cell r="R96" t="e">
            <v>#DIV/0!</v>
          </cell>
          <cell r="S96" t="e">
            <v>#DIV/0!</v>
          </cell>
          <cell r="T96" t="e">
            <v>#DIV/0!</v>
          </cell>
          <cell r="U96" t="e">
            <v>#DIV/0!</v>
          </cell>
          <cell r="V96" t="e">
            <v>#DIV/0!</v>
          </cell>
          <cell r="W96" t="e">
            <v>#DIV/0!</v>
          </cell>
          <cell r="X96" t="e">
            <v>#DIV/0!</v>
          </cell>
          <cell r="Y96" t="e">
            <v>#DIV/0!</v>
          </cell>
          <cell r="Z96" t="e">
            <v>#DIV/0!</v>
          </cell>
        </row>
        <row r="97">
          <cell r="B97" t="str">
            <v>CXCR5 /BLR-1</v>
          </cell>
          <cell r="C97">
            <v>831.75</v>
          </cell>
          <cell r="D97">
            <v>864.75</v>
          </cell>
          <cell r="E97">
            <v>78.5</v>
          </cell>
          <cell r="F97">
            <v>17</v>
          </cell>
          <cell r="G97" t="e">
            <v>#DIV/0!</v>
          </cell>
          <cell r="H97" t="e">
            <v>#DIV/0!</v>
          </cell>
          <cell r="I97" t="e">
            <v>#DIV/0!</v>
          </cell>
          <cell r="J97" t="e">
            <v>#DIV/0!</v>
          </cell>
          <cell r="K97" t="e">
            <v>#DIV/0!</v>
          </cell>
          <cell r="L97" t="e">
            <v>#DIV/0!</v>
          </cell>
          <cell r="M97" t="e">
            <v>#DIV/0!</v>
          </cell>
          <cell r="N97" t="e">
            <v>#DIV/0!</v>
          </cell>
          <cell r="O97" t="e">
            <v>#DIV/0!</v>
          </cell>
          <cell r="P97" t="e">
            <v>#DIV/0!</v>
          </cell>
          <cell r="Q97" t="e">
            <v>#DIV/0!</v>
          </cell>
          <cell r="R97" t="e">
            <v>#DIV/0!</v>
          </cell>
          <cell r="S97" t="e">
            <v>#DIV/0!</v>
          </cell>
          <cell r="T97" t="e">
            <v>#DIV/0!</v>
          </cell>
          <cell r="U97" t="e">
            <v>#DIV/0!</v>
          </cell>
          <cell r="V97" t="e">
            <v>#DIV/0!</v>
          </cell>
          <cell r="W97" t="e">
            <v>#DIV/0!</v>
          </cell>
          <cell r="X97" t="e">
            <v>#DIV/0!</v>
          </cell>
          <cell r="Y97" t="e">
            <v>#DIV/0!</v>
          </cell>
          <cell r="Z97" t="e">
            <v>#DIV/0!</v>
          </cell>
        </row>
        <row r="98">
          <cell r="B98" t="str">
            <v>CXCR6</v>
          </cell>
          <cell r="C98">
            <v>1294.25</v>
          </cell>
          <cell r="D98">
            <v>588.25</v>
          </cell>
          <cell r="E98">
            <v>14</v>
          </cell>
          <cell r="F98">
            <v>20</v>
          </cell>
          <cell r="G98" t="e">
            <v>#DIV/0!</v>
          </cell>
          <cell r="H98" t="e">
            <v>#DIV/0!</v>
          </cell>
          <cell r="I98" t="e">
            <v>#DIV/0!</v>
          </cell>
          <cell r="J98" t="e">
            <v>#DIV/0!</v>
          </cell>
          <cell r="K98" t="e">
            <v>#DIV/0!</v>
          </cell>
          <cell r="L98" t="e">
            <v>#DIV/0!</v>
          </cell>
          <cell r="M98" t="e">
            <v>#DIV/0!</v>
          </cell>
          <cell r="N98" t="e">
            <v>#DIV/0!</v>
          </cell>
          <cell r="O98" t="e">
            <v>#DIV/0!</v>
          </cell>
          <cell r="P98" t="e">
            <v>#DIV/0!</v>
          </cell>
          <cell r="Q98" t="e">
            <v>#DIV/0!</v>
          </cell>
          <cell r="R98" t="e">
            <v>#DIV/0!</v>
          </cell>
          <cell r="S98" t="e">
            <v>#DIV/0!</v>
          </cell>
          <cell r="T98" t="e">
            <v>#DIV/0!</v>
          </cell>
          <cell r="U98" t="e">
            <v>#DIV/0!</v>
          </cell>
          <cell r="V98" t="e">
            <v>#DIV/0!</v>
          </cell>
          <cell r="W98" t="e">
            <v>#DIV/0!</v>
          </cell>
          <cell r="X98" t="e">
            <v>#DIV/0!</v>
          </cell>
          <cell r="Y98" t="e">
            <v>#DIV/0!</v>
          </cell>
          <cell r="Z98" t="e">
            <v>#DIV/0!</v>
          </cell>
        </row>
        <row r="99">
          <cell r="B99" t="str">
            <v>D6</v>
          </cell>
          <cell r="C99">
            <v>154</v>
          </cell>
          <cell r="D99">
            <v>102.75</v>
          </cell>
          <cell r="E99">
            <v>10</v>
          </cell>
          <cell r="F99">
            <v>15.5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Q99" t="e">
            <v>#DIV/0!</v>
          </cell>
          <cell r="R99" t="e">
            <v>#DIV/0!</v>
          </cell>
          <cell r="S99" t="e">
            <v>#DIV/0!</v>
          </cell>
          <cell r="T99" t="e">
            <v>#DIV/0!</v>
          </cell>
          <cell r="U99" t="e">
            <v>#DIV/0!</v>
          </cell>
          <cell r="V99" t="e">
            <v>#DIV/0!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</row>
        <row r="100">
          <cell r="B100" t="str">
            <v>DAN</v>
          </cell>
          <cell r="C100">
            <v>196.75</v>
          </cell>
          <cell r="D100">
            <v>98</v>
          </cell>
          <cell r="E100" t="str">
            <v>1</v>
          </cell>
          <cell r="F100" t="str">
            <v>1</v>
          </cell>
          <cell r="G100" t="e">
            <v>#DIV/0!</v>
          </cell>
          <cell r="H100" t="e">
            <v>#DIV/0!</v>
          </cell>
          <cell r="I100" t="e">
            <v>#DIV/0!</v>
          </cell>
          <cell r="J100" t="e">
            <v>#DIV/0!</v>
          </cell>
          <cell r="K100" t="e">
            <v>#DIV/0!</v>
          </cell>
          <cell r="L100" t="e">
            <v>#DIV/0!</v>
          </cell>
          <cell r="M100" t="e">
            <v>#DIV/0!</v>
          </cell>
          <cell r="N100" t="e">
            <v>#DIV/0!</v>
          </cell>
          <cell r="O100" t="e">
            <v>#DIV/0!</v>
          </cell>
          <cell r="P100" t="e">
            <v>#DIV/0!</v>
          </cell>
          <cell r="Q100" t="e">
            <v>#DIV/0!</v>
          </cell>
          <cell r="R100" t="e">
            <v>#DIV/0!</v>
          </cell>
          <cell r="S100" t="e">
            <v>#DIV/0!</v>
          </cell>
          <cell r="T100" t="e">
            <v>#DIV/0!</v>
          </cell>
          <cell r="U100" t="e">
            <v>#DIV/0!</v>
          </cell>
          <cell r="V100" t="e">
            <v>#DIV/0!</v>
          </cell>
          <cell r="W100" t="e">
            <v>#DIV/0!</v>
          </cell>
          <cell r="X100" t="e">
            <v>#DIV/0!</v>
          </cell>
          <cell r="Y100" t="e">
            <v>#DIV/0!</v>
          </cell>
          <cell r="Z100" t="e">
            <v>#DIV/0!</v>
          </cell>
        </row>
        <row r="101">
          <cell r="B101" t="str">
            <v>DANCE</v>
          </cell>
          <cell r="C101">
            <v>1016.5</v>
          </cell>
          <cell r="D101">
            <v>300.5</v>
          </cell>
          <cell r="E101">
            <v>4</v>
          </cell>
          <cell r="F101" t="str">
            <v>1</v>
          </cell>
          <cell r="G101" t="e">
            <v>#DIV/0!</v>
          </cell>
          <cell r="H101" t="e">
            <v>#DIV/0!</v>
          </cell>
          <cell r="I101" t="e">
            <v>#DIV/0!</v>
          </cell>
          <cell r="J101" t="e">
            <v>#DIV/0!</v>
          </cell>
          <cell r="K101" t="e">
            <v>#DIV/0!</v>
          </cell>
          <cell r="L101" t="e">
            <v>#DIV/0!</v>
          </cell>
          <cell r="M101" t="e">
            <v>#DIV/0!</v>
          </cell>
          <cell r="N101" t="e">
            <v>#DIV/0!</v>
          </cell>
          <cell r="O101" t="e">
            <v>#DIV/0!</v>
          </cell>
          <cell r="P101" t="e">
            <v>#DIV/0!</v>
          </cell>
          <cell r="Q101" t="e">
            <v>#DIV/0!</v>
          </cell>
          <cell r="R101" t="e">
            <v>#DIV/0!</v>
          </cell>
          <cell r="S101" t="e">
            <v>#DIV/0!</v>
          </cell>
          <cell r="T101" t="e">
            <v>#DIV/0!</v>
          </cell>
          <cell r="U101" t="e">
            <v>#DIV/0!</v>
          </cell>
          <cell r="V101" t="e">
            <v>#DIV/0!</v>
          </cell>
          <cell r="W101" t="e">
            <v>#DIV/0!</v>
          </cell>
          <cell r="X101" t="e">
            <v>#DIV/0!</v>
          </cell>
          <cell r="Y101" t="e">
            <v>#DIV/0!</v>
          </cell>
          <cell r="Z101" t="e">
            <v>#DIV/0!</v>
          </cell>
        </row>
        <row r="102">
          <cell r="B102" t="str">
            <v>DcR3 / TNFRSF6B</v>
          </cell>
          <cell r="C102" t="str">
            <v>1</v>
          </cell>
          <cell r="D102" t="str">
            <v>1</v>
          </cell>
          <cell r="E102">
            <v>8.5</v>
          </cell>
          <cell r="F102">
            <v>6.75</v>
          </cell>
          <cell r="G102" t="e">
            <v>#DIV/0!</v>
          </cell>
          <cell r="H102" t="e">
            <v>#DIV/0!</v>
          </cell>
          <cell r="I102" t="e">
            <v>#DIV/0!</v>
          </cell>
          <cell r="J102" t="e">
            <v>#DIV/0!</v>
          </cell>
          <cell r="K102" t="e">
            <v>#DIV/0!</v>
          </cell>
          <cell r="L102" t="e">
            <v>#DIV/0!</v>
          </cell>
          <cell r="M102" t="e">
            <v>#DIV/0!</v>
          </cell>
          <cell r="N102" t="e">
            <v>#DIV/0!</v>
          </cell>
          <cell r="O102" t="e">
            <v>#DIV/0!</v>
          </cell>
          <cell r="P102" t="e">
            <v>#DIV/0!</v>
          </cell>
          <cell r="Q102" t="e">
            <v>#DIV/0!</v>
          </cell>
          <cell r="R102" t="e">
            <v>#DIV/0!</v>
          </cell>
          <cell r="S102" t="e">
            <v>#DIV/0!</v>
          </cell>
          <cell r="T102" t="e">
            <v>#DIV/0!</v>
          </cell>
          <cell r="U102" t="e">
            <v>#DIV/0!</v>
          </cell>
          <cell r="V102" t="e">
            <v>#DIV/0!</v>
          </cell>
          <cell r="W102" t="e">
            <v>#DIV/0!</v>
          </cell>
          <cell r="X102" t="e">
            <v>#DIV/0!</v>
          </cell>
          <cell r="Y102" t="e">
            <v>#DIV/0!</v>
          </cell>
          <cell r="Z102" t="e">
            <v>#DIV/0!</v>
          </cell>
        </row>
        <row r="103">
          <cell r="B103" t="str">
            <v>Decorin</v>
          </cell>
          <cell r="C103">
            <v>5446.5</v>
          </cell>
          <cell r="D103">
            <v>2562</v>
          </cell>
          <cell r="E103">
            <v>1487</v>
          </cell>
          <cell r="F103">
            <v>11</v>
          </cell>
          <cell r="G103" t="e">
            <v>#DIV/0!</v>
          </cell>
          <cell r="H103" t="e">
            <v>#DIV/0!</v>
          </cell>
          <cell r="I103" t="e">
            <v>#DIV/0!</v>
          </cell>
          <cell r="J103" t="e">
            <v>#DIV/0!</v>
          </cell>
          <cell r="K103" t="e">
            <v>#DIV/0!</v>
          </cell>
          <cell r="L103" t="e">
            <v>#DIV/0!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e">
            <v>#DIV/0!</v>
          </cell>
          <cell r="Q103" t="e">
            <v>#DIV/0!</v>
          </cell>
          <cell r="R103" t="e">
            <v>#DIV/0!</v>
          </cell>
          <cell r="S103" t="e">
            <v>#DIV/0!</v>
          </cell>
          <cell r="T103" t="e">
            <v>#DIV/0!</v>
          </cell>
          <cell r="U103" t="e">
            <v>#DIV/0!</v>
          </cell>
          <cell r="V103" t="e">
            <v>#DIV/0!</v>
          </cell>
          <cell r="W103" t="e">
            <v>#DIV/0!</v>
          </cell>
          <cell r="X103" t="e">
            <v>#DIV/0!</v>
          </cell>
          <cell r="Y103" t="e">
            <v>#DIV/0!</v>
          </cell>
          <cell r="Z103" t="e">
            <v>#DIV/0!</v>
          </cell>
        </row>
        <row r="104">
          <cell r="B104" t="str">
            <v>Dkk-1</v>
          </cell>
          <cell r="C104">
            <v>204.5</v>
          </cell>
          <cell r="D104">
            <v>72.5</v>
          </cell>
          <cell r="E104">
            <v>2012.75</v>
          </cell>
          <cell r="F104">
            <v>90</v>
          </cell>
          <cell r="G104" t="e">
            <v>#DIV/0!</v>
          </cell>
          <cell r="H104" t="e">
            <v>#DIV/0!</v>
          </cell>
          <cell r="I104" t="e">
            <v>#DIV/0!</v>
          </cell>
          <cell r="J104" t="e">
            <v>#DIV/0!</v>
          </cell>
          <cell r="K104" t="e">
            <v>#DIV/0!</v>
          </cell>
          <cell r="L104" t="e">
            <v>#DIV/0!</v>
          </cell>
          <cell r="M104" t="e">
            <v>#DIV/0!</v>
          </cell>
          <cell r="N104" t="e">
            <v>#DIV/0!</v>
          </cell>
          <cell r="O104" t="e">
            <v>#DIV/0!</v>
          </cell>
          <cell r="P104" t="e">
            <v>#DIV/0!</v>
          </cell>
          <cell r="Q104" t="e">
            <v>#DIV/0!</v>
          </cell>
          <cell r="R104" t="e">
            <v>#DIV/0!</v>
          </cell>
          <cell r="S104" t="e">
            <v>#DIV/0!</v>
          </cell>
          <cell r="T104" t="e">
            <v>#DIV/0!</v>
          </cell>
          <cell r="U104" t="e">
            <v>#DIV/0!</v>
          </cell>
          <cell r="V104" t="e">
            <v>#DIV/0!</v>
          </cell>
          <cell r="W104" t="e">
            <v>#DIV/0!</v>
          </cell>
          <cell r="X104" t="e">
            <v>#DIV/0!</v>
          </cell>
          <cell r="Y104" t="e">
            <v>#DIV/0!</v>
          </cell>
          <cell r="Z104" t="e">
            <v>#DIV/0!</v>
          </cell>
        </row>
        <row r="105">
          <cell r="B105" t="str">
            <v>Dkk-3</v>
          </cell>
          <cell r="C105">
            <v>209.5</v>
          </cell>
          <cell r="D105">
            <v>121</v>
          </cell>
          <cell r="E105">
            <v>14.5</v>
          </cell>
          <cell r="F105">
            <v>9.5</v>
          </cell>
          <cell r="G105" t="e">
            <v>#DIV/0!</v>
          </cell>
          <cell r="H105" t="e">
            <v>#DIV/0!</v>
          </cell>
          <cell r="I105" t="e">
            <v>#DIV/0!</v>
          </cell>
          <cell r="J105" t="e">
            <v>#DIV/0!</v>
          </cell>
          <cell r="K105" t="e">
            <v>#DIV/0!</v>
          </cell>
          <cell r="L105" t="e">
            <v>#DIV/0!</v>
          </cell>
          <cell r="M105" t="e">
            <v>#DIV/0!</v>
          </cell>
          <cell r="N105" t="e">
            <v>#DIV/0!</v>
          </cell>
          <cell r="O105" t="e">
            <v>#DIV/0!</v>
          </cell>
          <cell r="P105" t="e">
            <v>#DIV/0!</v>
          </cell>
          <cell r="Q105" t="e">
            <v>#DIV/0!</v>
          </cell>
          <cell r="R105" t="e">
            <v>#DIV/0!</v>
          </cell>
          <cell r="S105" t="e">
            <v>#DIV/0!</v>
          </cell>
          <cell r="T105" t="e">
            <v>#DIV/0!</v>
          </cell>
          <cell r="U105" t="e">
            <v>#DIV/0!</v>
          </cell>
          <cell r="V105" t="e">
            <v>#DIV/0!</v>
          </cell>
          <cell r="W105" t="e">
            <v>#DIV/0!</v>
          </cell>
          <cell r="X105" t="e">
            <v>#DIV/0!</v>
          </cell>
          <cell r="Y105" t="e">
            <v>#DIV/0!</v>
          </cell>
          <cell r="Z105" t="e">
            <v>#DIV/0!</v>
          </cell>
        </row>
        <row r="106">
          <cell r="B106" t="str">
            <v>Dkk-4 </v>
          </cell>
          <cell r="C106">
            <v>2801</v>
          </cell>
          <cell r="D106">
            <v>1226.75</v>
          </cell>
          <cell r="E106">
            <v>190.5</v>
          </cell>
          <cell r="F106">
            <v>53</v>
          </cell>
          <cell r="G106" t="e">
            <v>#DIV/0!</v>
          </cell>
          <cell r="H106" t="e">
            <v>#DIV/0!</v>
          </cell>
          <cell r="I106" t="e">
            <v>#DIV/0!</v>
          </cell>
          <cell r="J106" t="e">
            <v>#DIV/0!</v>
          </cell>
          <cell r="K106" t="e">
            <v>#DIV/0!</v>
          </cell>
          <cell r="L106" t="e">
            <v>#DIV/0!</v>
          </cell>
          <cell r="M106" t="e">
            <v>#DIV/0!</v>
          </cell>
          <cell r="N106" t="e">
            <v>#DIV/0!</v>
          </cell>
          <cell r="O106" t="e">
            <v>#DIV/0!</v>
          </cell>
          <cell r="P106" t="e">
            <v>#DIV/0!</v>
          </cell>
          <cell r="Q106" t="e">
            <v>#DIV/0!</v>
          </cell>
          <cell r="R106" t="e">
            <v>#DIV/0!</v>
          </cell>
          <cell r="S106" t="e">
            <v>#DIV/0!</v>
          </cell>
          <cell r="T106" t="e">
            <v>#DIV/0!</v>
          </cell>
          <cell r="U106" t="e">
            <v>#DIV/0!</v>
          </cell>
          <cell r="V106" t="e">
            <v>#DIV/0!</v>
          </cell>
          <cell r="W106" t="e">
            <v>#DIV/0!</v>
          </cell>
          <cell r="X106" t="e">
            <v>#DIV/0!</v>
          </cell>
          <cell r="Y106" t="e">
            <v>#DIV/0!</v>
          </cell>
          <cell r="Z106" t="e">
            <v>#DIV/0!</v>
          </cell>
        </row>
        <row r="107">
          <cell r="B107" t="str">
            <v>DR3 / TNFRSF25</v>
          </cell>
          <cell r="C107">
            <v>884.5</v>
          </cell>
          <cell r="D107">
            <v>336</v>
          </cell>
          <cell r="E107">
            <v>57</v>
          </cell>
          <cell r="F107">
            <v>17.5</v>
          </cell>
          <cell r="G107" t="e">
            <v>#DIV/0!</v>
          </cell>
          <cell r="H107" t="e">
            <v>#DIV/0!</v>
          </cell>
          <cell r="I107" t="e">
            <v>#DIV/0!</v>
          </cell>
          <cell r="J107" t="e">
            <v>#DIV/0!</v>
          </cell>
          <cell r="K107" t="e">
            <v>#DIV/0!</v>
          </cell>
          <cell r="L107" t="e">
            <v>#DIV/0!</v>
          </cell>
          <cell r="M107" t="e">
            <v>#DIV/0!</v>
          </cell>
          <cell r="N107" t="e">
            <v>#DIV/0!</v>
          </cell>
          <cell r="O107" t="e">
            <v>#DIV/0!</v>
          </cell>
          <cell r="P107" t="e">
            <v>#DIV/0!</v>
          </cell>
          <cell r="Q107" t="e">
            <v>#DIV/0!</v>
          </cell>
          <cell r="R107" t="e">
            <v>#DIV/0!</v>
          </cell>
          <cell r="S107" t="e">
            <v>#DIV/0!</v>
          </cell>
          <cell r="T107" t="e">
            <v>#DIV/0!</v>
          </cell>
          <cell r="U107" t="e">
            <v>#DIV/0!</v>
          </cell>
          <cell r="V107" t="e">
            <v>#DIV/0!</v>
          </cell>
          <cell r="W107" t="e">
            <v>#DIV/0!</v>
          </cell>
          <cell r="X107" t="e">
            <v>#DIV/0!</v>
          </cell>
          <cell r="Y107" t="e">
            <v>#DIV/0!</v>
          </cell>
          <cell r="Z107" t="e">
            <v>#DIV/0!</v>
          </cell>
        </row>
        <row r="108">
          <cell r="B108" t="str">
            <v>DR6 / TNFRSF21</v>
          </cell>
          <cell r="C108">
            <v>635</v>
          </cell>
          <cell r="D108">
            <v>408.25</v>
          </cell>
          <cell r="E108">
            <v>15.5</v>
          </cell>
          <cell r="F108" t="str">
            <v>1</v>
          </cell>
          <cell r="G108" t="e">
            <v>#DIV/0!</v>
          </cell>
          <cell r="H108" t="e">
            <v>#DIV/0!</v>
          </cell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  <cell r="O108" t="e">
            <v>#DIV/0!</v>
          </cell>
          <cell r="P108" t="e">
            <v>#DIV/0!</v>
          </cell>
          <cell r="Q108" t="e">
            <v>#DIV/0!</v>
          </cell>
          <cell r="R108" t="e">
            <v>#DIV/0!</v>
          </cell>
          <cell r="S108" t="e">
            <v>#DIV/0!</v>
          </cell>
          <cell r="T108" t="e">
            <v>#DIV/0!</v>
          </cell>
          <cell r="U108" t="e">
            <v>#DIV/0!</v>
          </cell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  <cell r="Z108" t="e">
            <v>#DIV/0!</v>
          </cell>
        </row>
        <row r="109">
          <cell r="B109" t="str">
            <v>Dtk</v>
          </cell>
          <cell r="C109">
            <v>470.5</v>
          </cell>
          <cell r="D109">
            <v>47.5</v>
          </cell>
          <cell r="E109">
            <v>9.5</v>
          </cell>
          <cell r="F109" t="str">
            <v>1</v>
          </cell>
          <cell r="G109" t="e">
            <v>#DIV/0!</v>
          </cell>
          <cell r="H109" t="e">
            <v>#DIV/0!</v>
          </cell>
          <cell r="I109" t="e">
            <v>#DIV/0!</v>
          </cell>
          <cell r="J109" t="e">
            <v>#DIV/0!</v>
          </cell>
          <cell r="K109" t="e">
            <v>#DIV/0!</v>
          </cell>
          <cell r="L109" t="e">
            <v>#DIV/0!</v>
          </cell>
          <cell r="M109" t="e">
            <v>#DIV/0!</v>
          </cell>
          <cell r="N109" t="e">
            <v>#DIV/0!</v>
          </cell>
          <cell r="O109" t="e">
            <v>#DIV/0!</v>
          </cell>
          <cell r="P109" t="e">
            <v>#DIV/0!</v>
          </cell>
          <cell r="Q109" t="e">
            <v>#DIV/0!</v>
          </cell>
          <cell r="R109" t="e">
            <v>#DIV/0!</v>
          </cell>
          <cell r="S109" t="e">
            <v>#DIV/0!</v>
          </cell>
          <cell r="T109" t="e">
            <v>#DIV/0!</v>
          </cell>
          <cell r="U109" t="e">
            <v>#DIV/0!</v>
          </cell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  <cell r="Z109" t="e">
            <v>#DIV/0!</v>
          </cell>
        </row>
        <row r="110">
          <cell r="B110" t="str">
            <v>EDA-A2</v>
          </cell>
          <cell r="C110">
            <v>11963.5</v>
          </cell>
          <cell r="D110">
            <v>6368</v>
          </cell>
          <cell r="E110">
            <v>4444.75</v>
          </cell>
          <cell r="F110">
            <v>687</v>
          </cell>
          <cell r="G110" t="e">
            <v>#DIV/0!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 t="e">
            <v>#DIV/0!</v>
          </cell>
          <cell r="N110" t="e">
            <v>#DIV/0!</v>
          </cell>
          <cell r="O110" t="e">
            <v>#DIV/0!</v>
          </cell>
          <cell r="P110" t="e">
            <v>#DIV/0!</v>
          </cell>
          <cell r="Q110" t="e">
            <v>#DIV/0!</v>
          </cell>
          <cell r="R110" t="e">
            <v>#DIV/0!</v>
          </cell>
          <cell r="S110" t="e">
            <v>#DIV/0!</v>
          </cell>
          <cell r="T110" t="e">
            <v>#DIV/0!</v>
          </cell>
          <cell r="U110" t="e">
            <v>#DIV/0!</v>
          </cell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</row>
        <row r="111">
          <cell r="B111" t="str">
            <v>EDAR</v>
          </cell>
          <cell r="C111">
            <v>771</v>
          </cell>
          <cell r="D111">
            <v>64.5</v>
          </cell>
          <cell r="E111">
            <v>45.5</v>
          </cell>
          <cell r="F111" t="str">
            <v>1</v>
          </cell>
          <cell r="G111" t="e">
            <v>#DIV/0!</v>
          </cell>
          <cell r="H111" t="e">
            <v>#DIV/0!</v>
          </cell>
          <cell r="I111" t="e">
            <v>#DIV/0!</v>
          </cell>
          <cell r="J111" t="e">
            <v>#DIV/0!</v>
          </cell>
          <cell r="K111" t="e">
            <v>#DIV/0!</v>
          </cell>
          <cell r="L111" t="e">
            <v>#DIV/0!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e">
            <v>#DIV/0!</v>
          </cell>
          <cell r="Q111" t="e">
            <v>#DIV/0!</v>
          </cell>
          <cell r="R111" t="e">
            <v>#DIV/0!</v>
          </cell>
          <cell r="S111" t="e">
            <v>#DIV/0!</v>
          </cell>
          <cell r="T111" t="e">
            <v>#DIV/0!</v>
          </cell>
          <cell r="U111" t="e">
            <v>#DIV/0!</v>
          </cell>
          <cell r="V111" t="e">
            <v>#DIV/0!</v>
          </cell>
          <cell r="W111" t="e">
            <v>#DIV/0!</v>
          </cell>
          <cell r="X111" t="e">
            <v>#DIV/0!</v>
          </cell>
          <cell r="Y111" t="e">
            <v>#DIV/0!</v>
          </cell>
          <cell r="Z111" t="e">
            <v>#DIV/0!</v>
          </cell>
        </row>
        <row r="112">
          <cell r="B112" t="str">
            <v>EDG-1</v>
          </cell>
          <cell r="C112">
            <v>5760.25</v>
          </cell>
          <cell r="D112">
            <v>3273.25</v>
          </cell>
          <cell r="E112">
            <v>710.25</v>
          </cell>
          <cell r="F112">
            <v>153.5</v>
          </cell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  <cell r="O112" t="e">
            <v>#DIV/0!</v>
          </cell>
          <cell r="P112" t="e">
            <v>#DIV/0!</v>
          </cell>
          <cell r="Q112" t="e">
            <v>#DIV/0!</v>
          </cell>
          <cell r="R112" t="e">
            <v>#DIV/0!</v>
          </cell>
          <cell r="S112" t="e">
            <v>#DIV/0!</v>
          </cell>
          <cell r="T112" t="e">
            <v>#DIV/0!</v>
          </cell>
          <cell r="U112" t="e">
            <v>#DIV/0!</v>
          </cell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  <cell r="Z112" t="e">
            <v>#DIV/0!</v>
          </cell>
        </row>
        <row r="113">
          <cell r="B113" t="str">
            <v>EGF</v>
          </cell>
          <cell r="C113">
            <v>102.75</v>
          </cell>
          <cell r="D113">
            <v>127.5</v>
          </cell>
          <cell r="E113">
            <v>3</v>
          </cell>
          <cell r="F113">
            <v>13.5</v>
          </cell>
          <cell r="G113" t="e">
            <v>#DIV/0!</v>
          </cell>
          <cell r="H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 t="e">
            <v>#DIV/0!</v>
          </cell>
          <cell r="V113" t="e">
            <v>#DIV/0!</v>
          </cell>
          <cell r="W113" t="e">
            <v>#DIV/0!</v>
          </cell>
          <cell r="X113" t="e">
            <v>#DIV/0!</v>
          </cell>
          <cell r="Y113" t="e">
            <v>#DIV/0!</v>
          </cell>
          <cell r="Z113" t="e">
            <v>#DIV/0!</v>
          </cell>
        </row>
        <row r="114">
          <cell r="B114" t="str">
            <v>EGF R / ErbB1</v>
          </cell>
          <cell r="C114">
            <v>1850.25</v>
          </cell>
          <cell r="D114">
            <v>1288</v>
          </cell>
          <cell r="E114">
            <v>66.5</v>
          </cell>
          <cell r="F114">
            <v>18</v>
          </cell>
          <cell r="G114" t="e">
            <v>#DIV/0!</v>
          </cell>
          <cell r="H114" t="e">
            <v>#DIV/0!</v>
          </cell>
          <cell r="I114" t="e">
            <v>#DIV/0!</v>
          </cell>
          <cell r="J114" t="e">
            <v>#DIV/0!</v>
          </cell>
          <cell r="K114" t="e">
            <v>#DIV/0!</v>
          </cell>
          <cell r="L114" t="e">
            <v>#DIV/0!</v>
          </cell>
          <cell r="M114" t="e">
            <v>#DIV/0!</v>
          </cell>
          <cell r="N114" t="e">
            <v>#DIV/0!</v>
          </cell>
          <cell r="O114" t="e">
            <v>#DIV/0!</v>
          </cell>
          <cell r="P114" t="e">
            <v>#DIV/0!</v>
          </cell>
          <cell r="Q114" t="e">
            <v>#DIV/0!</v>
          </cell>
          <cell r="R114" t="e">
            <v>#DIV/0!</v>
          </cell>
          <cell r="S114" t="e">
            <v>#DIV/0!</v>
          </cell>
          <cell r="T114" t="e">
            <v>#DIV/0!</v>
          </cell>
          <cell r="U114" t="e">
            <v>#DIV/0!</v>
          </cell>
          <cell r="V114" t="e">
            <v>#DIV/0!</v>
          </cell>
          <cell r="W114" t="e">
            <v>#DIV/0!</v>
          </cell>
          <cell r="X114" t="e">
            <v>#DIV/0!</v>
          </cell>
          <cell r="Y114" t="e">
            <v>#DIV/0!</v>
          </cell>
          <cell r="Z114" t="e">
            <v>#DIV/0!</v>
          </cell>
        </row>
        <row r="115">
          <cell r="B115" t="str">
            <v>EG-VEGF / PK1</v>
          </cell>
          <cell r="C115">
            <v>798.5</v>
          </cell>
          <cell r="D115">
            <v>199</v>
          </cell>
          <cell r="E115" t="str">
            <v>1</v>
          </cell>
          <cell r="F115" t="str">
            <v>1</v>
          </cell>
          <cell r="G115" t="e">
            <v>#DIV/0!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 t="e">
            <v>#DIV/0!</v>
          </cell>
          <cell r="N115" t="e">
            <v>#DIV/0!</v>
          </cell>
          <cell r="O115" t="e">
            <v>#DIV/0!</v>
          </cell>
          <cell r="P115" t="e">
            <v>#DIV/0!</v>
          </cell>
          <cell r="Q115" t="e">
            <v>#DIV/0!</v>
          </cell>
          <cell r="R115" t="e">
            <v>#DIV/0!</v>
          </cell>
          <cell r="S115" t="e">
            <v>#DIV/0!</v>
          </cell>
          <cell r="T115" t="e">
            <v>#DIV/0!</v>
          </cell>
          <cell r="U115" t="e">
            <v>#DIV/0!</v>
          </cell>
          <cell r="V115" t="e">
            <v>#DIV/0!</v>
          </cell>
          <cell r="W115" t="e">
            <v>#DIV/0!</v>
          </cell>
          <cell r="X115" t="e">
            <v>#DIV/0!</v>
          </cell>
          <cell r="Y115" t="e">
            <v>#DIV/0!</v>
          </cell>
          <cell r="Z115" t="e">
            <v>#DIV/0!</v>
          </cell>
        </row>
        <row r="116">
          <cell r="B116" t="str">
            <v>EMAP-II</v>
          </cell>
          <cell r="C116">
            <v>4413.25</v>
          </cell>
          <cell r="D116">
            <v>2108</v>
          </cell>
          <cell r="E116">
            <v>186</v>
          </cell>
          <cell r="F116">
            <v>15</v>
          </cell>
          <cell r="G116" t="e">
            <v>#DIV/0!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 t="e">
            <v>#DIV/0!</v>
          </cell>
          <cell r="N116" t="e">
            <v>#DIV/0!</v>
          </cell>
          <cell r="O116" t="e">
            <v>#DIV/0!</v>
          </cell>
          <cell r="P116" t="e">
            <v>#DIV/0!</v>
          </cell>
          <cell r="Q116" t="e">
            <v>#DIV/0!</v>
          </cell>
          <cell r="R116" t="e">
            <v>#DIV/0!</v>
          </cell>
          <cell r="S116" t="e">
            <v>#DIV/0!</v>
          </cell>
          <cell r="T116" t="e">
            <v>#DIV/0!</v>
          </cell>
          <cell r="U116" t="e">
            <v>#DIV/0!</v>
          </cell>
          <cell r="V116" t="e">
            <v>#DIV/0!</v>
          </cell>
          <cell r="W116" t="e">
            <v>#DIV/0!</v>
          </cell>
          <cell r="X116" t="e">
            <v>#DIV/0!</v>
          </cell>
          <cell r="Y116" t="e">
            <v>#DIV/0!</v>
          </cell>
          <cell r="Z116" t="e">
            <v>#DIV/0!</v>
          </cell>
        </row>
        <row r="117">
          <cell r="B117" t="str">
            <v>ENA-78</v>
          </cell>
          <cell r="C117">
            <v>130.5</v>
          </cell>
          <cell r="D117">
            <v>13.5</v>
          </cell>
          <cell r="E117">
            <v>2</v>
          </cell>
          <cell r="F117" t="str">
            <v>1</v>
          </cell>
          <cell r="G117" t="e">
            <v>#DIV/0!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 t="e">
            <v>#DIV/0!</v>
          </cell>
          <cell r="O117" t="e">
            <v>#DIV/0!</v>
          </cell>
          <cell r="P117" t="e">
            <v>#DIV/0!</v>
          </cell>
          <cell r="Q117" t="e">
            <v>#DIV/0!</v>
          </cell>
          <cell r="R117" t="e">
            <v>#DIV/0!</v>
          </cell>
          <cell r="S117" t="e">
            <v>#DIV/0!</v>
          </cell>
          <cell r="T117" t="e">
            <v>#DIV/0!</v>
          </cell>
          <cell r="U117" t="e">
            <v>#DIV/0!</v>
          </cell>
          <cell r="V117" t="e">
            <v>#DIV/0!</v>
          </cell>
          <cell r="W117" t="e">
            <v>#DIV/0!</v>
          </cell>
          <cell r="X117" t="e">
            <v>#DIV/0!</v>
          </cell>
          <cell r="Y117" t="e">
            <v>#DIV/0!</v>
          </cell>
          <cell r="Z117" t="e">
            <v>#DIV/0!</v>
          </cell>
        </row>
        <row r="118">
          <cell r="B118" t="str">
            <v>Endocan</v>
          </cell>
          <cell r="C118">
            <v>753</v>
          </cell>
          <cell r="D118">
            <v>199.5</v>
          </cell>
          <cell r="E118">
            <v>23.75</v>
          </cell>
          <cell r="F118">
            <v>3.5</v>
          </cell>
          <cell r="G118" t="e">
            <v>#DIV/0!</v>
          </cell>
          <cell r="H118" t="e">
            <v>#DIV/0!</v>
          </cell>
          <cell r="I118" t="e">
            <v>#DIV/0!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 t="e">
            <v>#DIV/0!</v>
          </cell>
          <cell r="O118" t="e">
            <v>#DIV/0!</v>
          </cell>
          <cell r="P118" t="e">
            <v>#DIV/0!</v>
          </cell>
          <cell r="Q118" t="e">
            <v>#DIV/0!</v>
          </cell>
          <cell r="R118" t="e">
            <v>#DIV/0!</v>
          </cell>
          <cell r="S118" t="e">
            <v>#DIV/0!</v>
          </cell>
          <cell r="T118" t="e">
            <v>#DIV/0!</v>
          </cell>
          <cell r="U118" t="e">
            <v>#DIV/0!</v>
          </cell>
          <cell r="V118" t="e">
            <v>#DIV/0!</v>
          </cell>
          <cell r="W118" t="e">
            <v>#DIV/0!</v>
          </cell>
          <cell r="X118" t="e">
            <v>#DIV/0!</v>
          </cell>
          <cell r="Y118" t="e">
            <v>#DIV/0!</v>
          </cell>
          <cell r="Z118" t="e">
            <v>#DIV/0!</v>
          </cell>
        </row>
        <row r="119">
          <cell r="B119" t="str">
            <v>Endoglin / CD105</v>
          </cell>
          <cell r="C119">
            <v>3274.5</v>
          </cell>
          <cell r="D119">
            <v>1582.75</v>
          </cell>
          <cell r="E119">
            <v>239.75</v>
          </cell>
          <cell r="F119">
            <v>33.5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 t="e">
            <v>#DIV/0!</v>
          </cell>
          <cell r="O119" t="e">
            <v>#DIV/0!</v>
          </cell>
          <cell r="P119" t="e">
            <v>#DIV/0!</v>
          </cell>
          <cell r="Q119" t="e">
            <v>#DIV/0!</v>
          </cell>
          <cell r="R119" t="e">
            <v>#DIV/0!</v>
          </cell>
          <cell r="S119" t="e">
            <v>#DIV/0!</v>
          </cell>
          <cell r="T119" t="e">
            <v>#DIV/0!</v>
          </cell>
          <cell r="U119" t="e">
            <v>#DIV/0!</v>
          </cell>
          <cell r="V119" t="e">
            <v>#DIV/0!</v>
          </cell>
          <cell r="W119" t="e">
            <v>#DIV/0!</v>
          </cell>
          <cell r="X119" t="e">
            <v>#DIV/0!</v>
          </cell>
          <cell r="Y119" t="e">
            <v>#DIV/0!</v>
          </cell>
          <cell r="Z119" t="e">
            <v>#DIV/0!</v>
          </cell>
        </row>
        <row r="120">
          <cell r="B120" t="str">
            <v>Endostatin</v>
          </cell>
          <cell r="C120">
            <v>2793.25</v>
          </cell>
          <cell r="D120">
            <v>1289</v>
          </cell>
          <cell r="E120">
            <v>88.5</v>
          </cell>
          <cell r="F120">
            <v>29</v>
          </cell>
          <cell r="G120" t="e">
            <v>#DIV/0!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e">
            <v>#DIV/0!</v>
          </cell>
          <cell r="Q120" t="e">
            <v>#DIV/0!</v>
          </cell>
          <cell r="R120" t="e">
            <v>#DIV/0!</v>
          </cell>
          <cell r="S120" t="e">
            <v>#DIV/0!</v>
          </cell>
          <cell r="T120" t="e">
            <v>#DIV/0!</v>
          </cell>
          <cell r="U120" t="e">
            <v>#DIV/0!</v>
          </cell>
          <cell r="V120" t="e">
            <v>#DIV/0!</v>
          </cell>
          <cell r="W120" t="e">
            <v>#DIV/0!</v>
          </cell>
          <cell r="X120" t="e">
            <v>#DIV/0!</v>
          </cell>
          <cell r="Y120" t="e">
            <v>#DIV/0!</v>
          </cell>
          <cell r="Z120" t="e">
            <v>#DIV/0!</v>
          </cell>
        </row>
        <row r="121">
          <cell r="B121" t="str">
            <v>Endothelin</v>
          </cell>
          <cell r="C121">
            <v>2145.25</v>
          </cell>
          <cell r="D121">
            <v>1068</v>
          </cell>
          <cell r="E121">
            <v>81.5</v>
          </cell>
          <cell r="F121">
            <v>21</v>
          </cell>
          <cell r="G121" t="e">
            <v>#DIV/0!</v>
          </cell>
          <cell r="H121" t="e">
            <v>#DIV/0!</v>
          </cell>
          <cell r="I121" t="e">
            <v>#DIV/0!</v>
          </cell>
          <cell r="J121" t="e">
            <v>#DIV/0!</v>
          </cell>
          <cell r="K121" t="e">
            <v>#DIV/0!</v>
          </cell>
          <cell r="L121" t="e">
            <v>#DIV/0!</v>
          </cell>
          <cell r="M121" t="e">
            <v>#DIV/0!</v>
          </cell>
          <cell r="N121" t="e">
            <v>#DIV/0!</v>
          </cell>
          <cell r="O121" t="e">
            <v>#DIV/0!</v>
          </cell>
          <cell r="P121" t="e">
            <v>#DIV/0!</v>
          </cell>
          <cell r="Q121" t="e">
            <v>#DIV/0!</v>
          </cell>
          <cell r="R121" t="e">
            <v>#DIV/0!</v>
          </cell>
          <cell r="S121" t="e">
            <v>#DIV/0!</v>
          </cell>
          <cell r="T121" t="e">
            <v>#DIV/0!</v>
          </cell>
          <cell r="U121" t="e">
            <v>#DIV/0!</v>
          </cell>
          <cell r="V121" t="e">
            <v>#DIV/0!</v>
          </cell>
          <cell r="W121" t="e">
            <v>#DIV/0!</v>
          </cell>
          <cell r="X121" t="e">
            <v>#DIV/0!</v>
          </cell>
          <cell r="Y121" t="e">
            <v>#DIV/0!</v>
          </cell>
          <cell r="Z121" t="e">
            <v>#DIV/0!</v>
          </cell>
        </row>
        <row r="122">
          <cell r="B122" t="str">
            <v>EN-RAGE</v>
          </cell>
          <cell r="C122">
            <v>14078</v>
          </cell>
          <cell r="D122">
            <v>13842.5</v>
          </cell>
          <cell r="E122">
            <v>3.75</v>
          </cell>
          <cell r="F122">
            <v>1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  <cell r="L122" t="e">
            <v>#DIV/0!</v>
          </cell>
          <cell r="M122" t="e">
            <v>#DIV/0!</v>
          </cell>
          <cell r="N122" t="e">
            <v>#DIV/0!</v>
          </cell>
          <cell r="O122" t="e">
            <v>#DIV/0!</v>
          </cell>
          <cell r="P122" t="e">
            <v>#DIV/0!</v>
          </cell>
          <cell r="Q122" t="e">
            <v>#DIV/0!</v>
          </cell>
          <cell r="R122" t="e">
            <v>#DIV/0!</v>
          </cell>
          <cell r="S122" t="e">
            <v>#DIV/0!</v>
          </cell>
          <cell r="T122" t="e">
            <v>#DIV/0!</v>
          </cell>
          <cell r="U122" t="e">
            <v>#DIV/0!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</row>
        <row r="123">
          <cell r="B123" t="str">
            <v>Eotaxin / CCL11</v>
          </cell>
          <cell r="C123">
            <v>514.5</v>
          </cell>
          <cell r="D123">
            <v>154.5</v>
          </cell>
          <cell r="E123">
            <v>11.5</v>
          </cell>
          <cell r="F123">
            <v>8.5</v>
          </cell>
          <cell r="G123" t="e">
            <v>#DIV/0!</v>
          </cell>
          <cell r="H123" t="e">
            <v>#DIV/0!</v>
          </cell>
          <cell r="I123" t="e">
            <v>#DIV/0!</v>
          </cell>
          <cell r="J123" t="e">
            <v>#DIV/0!</v>
          </cell>
          <cell r="K123" t="e">
            <v>#DIV/0!</v>
          </cell>
          <cell r="L123" t="e">
            <v>#DIV/0!</v>
          </cell>
          <cell r="M123" t="e">
            <v>#DIV/0!</v>
          </cell>
          <cell r="N123" t="e">
            <v>#DIV/0!</v>
          </cell>
          <cell r="O123" t="e">
            <v>#DIV/0!</v>
          </cell>
          <cell r="P123" t="e">
            <v>#DIV/0!</v>
          </cell>
          <cell r="Q123" t="e">
            <v>#DIV/0!</v>
          </cell>
          <cell r="R123" t="e">
            <v>#DIV/0!</v>
          </cell>
          <cell r="S123" t="e">
            <v>#DIV/0!</v>
          </cell>
          <cell r="T123" t="e">
            <v>#DIV/0!</v>
          </cell>
          <cell r="U123" t="e">
            <v>#DIV/0!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</row>
        <row r="124">
          <cell r="B124" t="str">
            <v>Eotaxin-2 / MPIF-2</v>
          </cell>
          <cell r="C124">
            <v>24015.5</v>
          </cell>
          <cell r="D124">
            <v>31150</v>
          </cell>
          <cell r="E124">
            <v>12.5</v>
          </cell>
          <cell r="F124" t="str">
            <v>1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  <cell r="U124" t="e">
            <v>#DIV/0!</v>
          </cell>
          <cell r="V124" t="e">
            <v>#DIV/0!</v>
          </cell>
          <cell r="W124" t="e">
            <v>#DIV/0!</v>
          </cell>
          <cell r="X124" t="e">
            <v>#DIV/0!</v>
          </cell>
          <cell r="Y124" t="e">
            <v>#DIV/0!</v>
          </cell>
          <cell r="Z124" t="e">
            <v>#DIV/0!</v>
          </cell>
        </row>
        <row r="125">
          <cell r="B125" t="str">
            <v>Eotaxin-3 / CCL26</v>
          </cell>
          <cell r="C125">
            <v>695</v>
          </cell>
          <cell r="D125">
            <v>210</v>
          </cell>
          <cell r="E125">
            <v>8.5</v>
          </cell>
          <cell r="F125">
            <v>3.5</v>
          </cell>
          <cell r="G125" t="e">
            <v>#DIV/0!</v>
          </cell>
          <cell r="H125" t="e">
            <v>#DIV/0!</v>
          </cell>
          <cell r="I125" t="e">
            <v>#DIV/0!</v>
          </cell>
          <cell r="J125" t="e">
            <v>#DIV/0!</v>
          </cell>
          <cell r="K125" t="e">
            <v>#DIV/0!</v>
          </cell>
          <cell r="L125" t="e">
            <v>#DIV/0!</v>
          </cell>
          <cell r="M125" t="e">
            <v>#DIV/0!</v>
          </cell>
          <cell r="N125" t="e">
            <v>#DIV/0!</v>
          </cell>
          <cell r="O125" t="e">
            <v>#DIV/0!</v>
          </cell>
          <cell r="P125" t="e">
            <v>#DIV/0!</v>
          </cell>
          <cell r="Q125" t="e">
            <v>#DIV/0!</v>
          </cell>
          <cell r="R125" t="e">
            <v>#DIV/0!</v>
          </cell>
          <cell r="S125" t="e">
            <v>#DIV/0!</v>
          </cell>
          <cell r="T125" t="e">
            <v>#DIV/0!</v>
          </cell>
          <cell r="U125" t="e">
            <v>#DIV/0!</v>
          </cell>
          <cell r="V125" t="e">
            <v>#DIV/0!</v>
          </cell>
          <cell r="W125" t="e">
            <v>#DIV/0!</v>
          </cell>
          <cell r="X125" t="e">
            <v>#DIV/0!</v>
          </cell>
          <cell r="Y125" t="e">
            <v>#DIV/0!</v>
          </cell>
          <cell r="Z125" t="e">
            <v>#DIV/0!</v>
          </cell>
        </row>
        <row r="126">
          <cell r="B126" t="str">
            <v>Epiregulin</v>
          </cell>
          <cell r="C126">
            <v>611.75</v>
          </cell>
          <cell r="D126">
            <v>98</v>
          </cell>
          <cell r="E126">
            <v>4.5</v>
          </cell>
          <cell r="F126">
            <v>2.75</v>
          </cell>
          <cell r="G126" t="e">
            <v>#DIV/0!</v>
          </cell>
          <cell r="H126" t="e">
            <v>#DIV/0!</v>
          </cell>
          <cell r="I126" t="e">
            <v>#DIV/0!</v>
          </cell>
          <cell r="J126" t="e">
            <v>#DIV/0!</v>
          </cell>
          <cell r="K126" t="e">
            <v>#DIV/0!</v>
          </cell>
          <cell r="L126" t="e">
            <v>#DIV/0!</v>
          </cell>
          <cell r="M126" t="e">
            <v>#DIV/0!</v>
          </cell>
          <cell r="N126" t="e">
            <v>#DIV/0!</v>
          </cell>
          <cell r="O126" t="e">
            <v>#DIV/0!</v>
          </cell>
          <cell r="P126" t="e">
            <v>#DIV/0!</v>
          </cell>
          <cell r="Q126" t="e">
            <v>#DIV/0!</v>
          </cell>
          <cell r="R126" t="e">
            <v>#DIV/0!</v>
          </cell>
          <cell r="S126" t="e">
            <v>#DIV/0!</v>
          </cell>
          <cell r="T126" t="e">
            <v>#DIV/0!</v>
          </cell>
          <cell r="U126" t="e">
            <v>#DIV/0!</v>
          </cell>
          <cell r="V126" t="e">
            <v>#DIV/0!</v>
          </cell>
          <cell r="W126" t="e">
            <v>#DIV/0!</v>
          </cell>
          <cell r="X126" t="e">
            <v>#DIV/0!</v>
          </cell>
          <cell r="Y126" t="e">
            <v>#DIV/0!</v>
          </cell>
          <cell r="Z126" t="e">
            <v>#DIV/0!</v>
          </cell>
        </row>
        <row r="127">
          <cell r="B127" t="str">
            <v>ErbB2</v>
          </cell>
          <cell r="C127">
            <v>368.5</v>
          </cell>
          <cell r="D127">
            <v>514</v>
          </cell>
          <cell r="E127">
            <v>8</v>
          </cell>
          <cell r="F127">
            <v>4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  <cell r="R127" t="e">
            <v>#DIV/0!</v>
          </cell>
          <cell r="S127" t="e">
            <v>#DIV/0!</v>
          </cell>
          <cell r="T127" t="e">
            <v>#DIV/0!</v>
          </cell>
          <cell r="U127" t="e">
            <v>#DIV/0!</v>
          </cell>
          <cell r="V127" t="e">
            <v>#DIV/0!</v>
          </cell>
          <cell r="W127" t="e">
            <v>#DIV/0!</v>
          </cell>
          <cell r="X127" t="e">
            <v>#DIV/0!</v>
          </cell>
          <cell r="Y127" t="e">
            <v>#DIV/0!</v>
          </cell>
          <cell r="Z127" t="e">
            <v>#DIV/0!</v>
          </cell>
        </row>
        <row r="128">
          <cell r="B128" t="str">
            <v>ErbB3</v>
          </cell>
          <cell r="C128">
            <v>642.25</v>
          </cell>
          <cell r="D128">
            <v>300.5</v>
          </cell>
          <cell r="E128">
            <v>8</v>
          </cell>
          <cell r="F128">
            <v>6.5</v>
          </cell>
          <cell r="G128" t="e">
            <v>#DIV/0!</v>
          </cell>
          <cell r="H128" t="e">
            <v>#DIV/0!</v>
          </cell>
          <cell r="I128" t="e">
            <v>#DIV/0!</v>
          </cell>
          <cell r="J128" t="e">
            <v>#DIV/0!</v>
          </cell>
          <cell r="K128" t="e">
            <v>#DIV/0!</v>
          </cell>
          <cell r="L128" t="e">
            <v>#DIV/0!</v>
          </cell>
          <cell r="M128" t="e">
            <v>#DIV/0!</v>
          </cell>
          <cell r="N128" t="e">
            <v>#DIV/0!</v>
          </cell>
          <cell r="O128" t="e">
            <v>#DIV/0!</v>
          </cell>
          <cell r="P128" t="e">
            <v>#DIV/0!</v>
          </cell>
          <cell r="Q128" t="e">
            <v>#DIV/0!</v>
          </cell>
          <cell r="R128" t="e">
            <v>#DIV/0!</v>
          </cell>
          <cell r="S128" t="e">
            <v>#DIV/0!</v>
          </cell>
          <cell r="T128" t="e">
            <v>#DIV/0!</v>
          </cell>
          <cell r="U128" t="e">
            <v>#DIV/0!</v>
          </cell>
          <cell r="V128" t="e">
            <v>#DIV/0!</v>
          </cell>
          <cell r="W128" t="e">
            <v>#DIV/0!</v>
          </cell>
          <cell r="X128" t="e">
            <v>#DIV/0!</v>
          </cell>
          <cell r="Y128" t="e">
            <v>#DIV/0!</v>
          </cell>
          <cell r="Z128" t="e">
            <v>#DIV/0!</v>
          </cell>
        </row>
        <row r="129">
          <cell r="B129" t="str">
            <v>ErbB4</v>
          </cell>
          <cell r="C129">
            <v>112.25</v>
          </cell>
          <cell r="D129">
            <v>192.25</v>
          </cell>
          <cell r="E129">
            <v>2</v>
          </cell>
          <cell r="F129">
            <v>2.5</v>
          </cell>
          <cell r="G129" t="e">
            <v>#DIV/0!</v>
          </cell>
          <cell r="H129" t="e">
            <v>#DIV/0!</v>
          </cell>
          <cell r="I129" t="e">
            <v>#DIV/0!</v>
          </cell>
          <cell r="J129" t="e">
            <v>#DIV/0!</v>
          </cell>
          <cell r="K129" t="e">
            <v>#DIV/0!</v>
          </cell>
          <cell r="L129" t="e">
            <v>#DIV/0!</v>
          </cell>
          <cell r="M129" t="e">
            <v>#DIV/0!</v>
          </cell>
          <cell r="N129" t="e">
            <v>#DIV/0!</v>
          </cell>
          <cell r="O129" t="e">
            <v>#DIV/0!</v>
          </cell>
          <cell r="P129" t="e">
            <v>#DIV/0!</v>
          </cell>
          <cell r="Q129" t="e">
            <v>#DIV/0!</v>
          </cell>
          <cell r="R129" t="e">
            <v>#DIV/0!</v>
          </cell>
          <cell r="S129" t="e">
            <v>#DIV/0!</v>
          </cell>
          <cell r="T129" t="e">
            <v>#DIV/0!</v>
          </cell>
          <cell r="U129" t="e">
            <v>#DIV/0!</v>
          </cell>
          <cell r="V129" t="e">
            <v>#DIV/0!</v>
          </cell>
          <cell r="W129" t="e">
            <v>#DIV/0!</v>
          </cell>
          <cell r="X129" t="e">
            <v>#DIV/0!</v>
          </cell>
          <cell r="Y129" t="e">
            <v>#DIV/0!</v>
          </cell>
          <cell r="Z129" t="e">
            <v>#DIV/0!</v>
          </cell>
        </row>
        <row r="130">
          <cell r="B130" t="str">
            <v>Erythropoietin </v>
          </cell>
          <cell r="C130">
            <v>4291</v>
          </cell>
          <cell r="D130">
            <v>2270.75</v>
          </cell>
          <cell r="E130">
            <v>288.25</v>
          </cell>
          <cell r="F130">
            <v>111</v>
          </cell>
          <cell r="G130" t="e">
            <v>#DIV/0!</v>
          </cell>
          <cell r="H130" t="e">
            <v>#DIV/0!</v>
          </cell>
          <cell r="I130" t="e">
            <v>#DIV/0!</v>
          </cell>
          <cell r="J130" t="e">
            <v>#DIV/0!</v>
          </cell>
          <cell r="K130" t="e">
            <v>#DIV/0!</v>
          </cell>
          <cell r="L130" t="e">
            <v>#DIV/0!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e">
            <v>#DIV/0!</v>
          </cell>
          <cell r="Q130" t="e">
            <v>#DIV/0!</v>
          </cell>
          <cell r="R130" t="e">
            <v>#DIV/0!</v>
          </cell>
          <cell r="S130" t="e">
            <v>#DIV/0!</v>
          </cell>
          <cell r="T130" t="e">
            <v>#DIV/0!</v>
          </cell>
          <cell r="U130" t="e">
            <v>#DIV/0!</v>
          </cell>
          <cell r="V130" t="e">
            <v>#DIV/0!</v>
          </cell>
          <cell r="W130" t="e">
            <v>#DIV/0!</v>
          </cell>
          <cell r="X130" t="e">
            <v>#DIV/0!</v>
          </cell>
          <cell r="Y130" t="e">
            <v>#DIV/0!</v>
          </cell>
          <cell r="Z130" t="e">
            <v>#DIV/0!</v>
          </cell>
        </row>
        <row r="131">
          <cell r="B131" t="str">
            <v>E-Selectin</v>
          </cell>
          <cell r="C131">
            <v>5647.75</v>
          </cell>
          <cell r="D131">
            <v>2904.75</v>
          </cell>
          <cell r="E131">
            <v>93.5</v>
          </cell>
          <cell r="F131">
            <v>9.5</v>
          </cell>
          <cell r="G131" t="e">
            <v>#DIV/0!</v>
          </cell>
          <cell r="H131" t="e">
            <v>#DIV/0!</v>
          </cell>
          <cell r="I131" t="e">
            <v>#DIV/0!</v>
          </cell>
          <cell r="J131" t="e">
            <v>#DIV/0!</v>
          </cell>
          <cell r="K131" t="e">
            <v>#DIV/0!</v>
          </cell>
          <cell r="L131" t="e">
            <v>#DIV/0!</v>
          </cell>
          <cell r="M131" t="e">
            <v>#DIV/0!</v>
          </cell>
          <cell r="N131" t="e">
            <v>#DIV/0!</v>
          </cell>
          <cell r="O131" t="e">
            <v>#DIV/0!</v>
          </cell>
          <cell r="P131" t="e">
            <v>#DIV/0!</v>
          </cell>
          <cell r="Q131" t="e">
            <v>#DIV/0!</v>
          </cell>
          <cell r="R131" t="e">
            <v>#DIV/0!</v>
          </cell>
          <cell r="S131" t="e">
            <v>#DIV/0!</v>
          </cell>
          <cell r="T131" t="e">
            <v>#DIV/0!</v>
          </cell>
          <cell r="U131" t="e">
            <v>#DIV/0!</v>
          </cell>
          <cell r="V131" t="e">
            <v>#DIV/0!</v>
          </cell>
          <cell r="W131" t="e">
            <v>#DIV/0!</v>
          </cell>
          <cell r="X131" t="e">
            <v>#DIV/0!</v>
          </cell>
          <cell r="Y131" t="e">
            <v>#DIV/0!</v>
          </cell>
          <cell r="Z131" t="e">
            <v>#DIV/0!</v>
          </cell>
        </row>
        <row r="132">
          <cell r="B132" t="str">
            <v>FADD</v>
          </cell>
          <cell r="C132">
            <v>1489.25</v>
          </cell>
          <cell r="D132">
            <v>607</v>
          </cell>
          <cell r="E132">
            <v>3</v>
          </cell>
          <cell r="F132" t="str">
            <v>1</v>
          </cell>
          <cell r="G132" t="e">
            <v>#DIV/0!</v>
          </cell>
          <cell r="H132" t="e">
            <v>#DIV/0!</v>
          </cell>
          <cell r="I132" t="e">
            <v>#DIV/0!</v>
          </cell>
          <cell r="J132" t="e">
            <v>#DIV/0!</v>
          </cell>
          <cell r="K132" t="e">
            <v>#DIV/0!</v>
          </cell>
          <cell r="L132" t="e">
            <v>#DIV/0!</v>
          </cell>
          <cell r="M132" t="e">
            <v>#DIV/0!</v>
          </cell>
          <cell r="N132" t="e">
            <v>#DIV/0!</v>
          </cell>
          <cell r="O132" t="e">
            <v>#DIV/0!</v>
          </cell>
          <cell r="P132" t="e">
            <v>#DIV/0!</v>
          </cell>
          <cell r="Q132" t="e">
            <v>#DIV/0!</v>
          </cell>
          <cell r="R132" t="e">
            <v>#DIV/0!</v>
          </cell>
          <cell r="S132" t="e">
            <v>#DIV/0!</v>
          </cell>
          <cell r="T132" t="e">
            <v>#DIV/0!</v>
          </cell>
          <cell r="U132" t="e">
            <v>#DIV/0!</v>
          </cell>
          <cell r="V132" t="e">
            <v>#DIV/0!</v>
          </cell>
          <cell r="W132" t="e">
            <v>#DIV/0!</v>
          </cell>
          <cell r="X132" t="e">
            <v>#DIV/0!</v>
          </cell>
          <cell r="Y132" t="e">
            <v>#DIV/0!</v>
          </cell>
          <cell r="Z132" t="e">
            <v>#DIV/0!</v>
          </cell>
        </row>
        <row r="133">
          <cell r="B133" t="str">
            <v>FAM3B</v>
          </cell>
          <cell r="C133">
            <v>1010</v>
          </cell>
          <cell r="D133">
            <v>383</v>
          </cell>
          <cell r="E133">
            <v>145</v>
          </cell>
          <cell r="F133">
            <v>26</v>
          </cell>
          <cell r="G133" t="e">
            <v>#DIV/0!</v>
          </cell>
          <cell r="H133" t="e">
            <v>#DIV/0!</v>
          </cell>
          <cell r="I133" t="e">
            <v>#DIV/0!</v>
          </cell>
          <cell r="J133" t="e">
            <v>#DIV/0!</v>
          </cell>
          <cell r="K133" t="e">
            <v>#DIV/0!</v>
          </cell>
          <cell r="L133" t="e">
            <v>#DIV/0!</v>
          </cell>
          <cell r="M133" t="e">
            <v>#DIV/0!</v>
          </cell>
          <cell r="N133" t="e">
            <v>#DIV/0!</v>
          </cell>
          <cell r="O133" t="e">
            <v>#DIV/0!</v>
          </cell>
          <cell r="P133" t="e">
            <v>#DIV/0!</v>
          </cell>
          <cell r="Q133" t="e">
            <v>#DIV/0!</v>
          </cell>
          <cell r="R133" t="e">
            <v>#DIV/0!</v>
          </cell>
          <cell r="S133" t="e">
            <v>#DIV/0!</v>
          </cell>
          <cell r="T133" t="e">
            <v>#DIV/0!</v>
          </cell>
          <cell r="U133" t="e">
            <v>#DIV/0!</v>
          </cell>
          <cell r="V133" t="e">
            <v>#DIV/0!</v>
          </cell>
          <cell r="W133" t="e">
            <v>#DIV/0!</v>
          </cell>
          <cell r="X133" t="e">
            <v>#DIV/0!</v>
          </cell>
          <cell r="Y133" t="e">
            <v>#DIV/0!</v>
          </cell>
          <cell r="Z133" t="e">
            <v>#DIV/0!</v>
          </cell>
        </row>
        <row r="134">
          <cell r="B134" t="str">
            <v>Fas / TNFRSF6</v>
          </cell>
          <cell r="C134">
            <v>412.5</v>
          </cell>
          <cell r="D134">
            <v>17.75</v>
          </cell>
          <cell r="E134">
            <v>4</v>
          </cell>
          <cell r="F134">
            <v>6</v>
          </cell>
          <cell r="G134" t="e">
            <v>#DIV/0!</v>
          </cell>
          <cell r="H134" t="e">
            <v>#DIV/0!</v>
          </cell>
          <cell r="I134" t="e">
            <v>#DIV/0!</v>
          </cell>
          <cell r="J134" t="e">
            <v>#DIV/0!</v>
          </cell>
          <cell r="K134" t="e">
            <v>#DIV/0!</v>
          </cell>
          <cell r="L134" t="e">
            <v>#DIV/0!</v>
          </cell>
          <cell r="M134" t="e">
            <v>#DIV/0!</v>
          </cell>
          <cell r="N134" t="e">
            <v>#DIV/0!</v>
          </cell>
          <cell r="O134" t="e">
            <v>#DIV/0!</v>
          </cell>
          <cell r="P134" t="e">
            <v>#DIV/0!</v>
          </cell>
          <cell r="Q134" t="e">
            <v>#DIV/0!</v>
          </cell>
          <cell r="R134" t="e">
            <v>#DIV/0!</v>
          </cell>
          <cell r="S134" t="e">
            <v>#DIV/0!</v>
          </cell>
          <cell r="T134" t="e">
            <v>#DIV/0!</v>
          </cell>
          <cell r="U134" t="e">
            <v>#DIV/0!</v>
          </cell>
          <cell r="V134" t="e">
            <v>#DIV/0!</v>
          </cell>
          <cell r="W134" t="e">
            <v>#DIV/0!</v>
          </cell>
          <cell r="X134" t="e">
            <v>#DIV/0!</v>
          </cell>
          <cell r="Y134" t="e">
            <v>#DIV/0!</v>
          </cell>
          <cell r="Z134" t="e">
            <v>#DIV/0!</v>
          </cell>
        </row>
        <row r="135">
          <cell r="B135" t="str">
            <v>Fas Ligand</v>
          </cell>
          <cell r="C135">
            <v>717.5</v>
          </cell>
          <cell r="D135">
            <v>619</v>
          </cell>
          <cell r="E135">
            <v>11.5</v>
          </cell>
          <cell r="F135">
            <v>2.5</v>
          </cell>
          <cell r="G135" t="e">
            <v>#DIV/0!</v>
          </cell>
          <cell r="H135" t="e">
            <v>#DIV/0!</v>
          </cell>
          <cell r="I135" t="e">
            <v>#DIV/0!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  <cell r="U135" t="e">
            <v>#DIV/0!</v>
          </cell>
          <cell r="V135" t="e">
            <v>#DIV/0!</v>
          </cell>
          <cell r="W135" t="e">
            <v>#DIV/0!</v>
          </cell>
          <cell r="X135" t="e">
            <v>#DIV/0!</v>
          </cell>
          <cell r="Y135" t="e">
            <v>#DIV/0!</v>
          </cell>
          <cell r="Z135" t="e">
            <v>#DIV/0!</v>
          </cell>
        </row>
        <row r="136">
          <cell r="B136" t="str">
            <v>FGF Basic</v>
          </cell>
          <cell r="C136">
            <v>663</v>
          </cell>
          <cell r="D136">
            <v>298.75</v>
          </cell>
          <cell r="E136">
            <v>14.5</v>
          </cell>
          <cell r="F136">
            <v>5</v>
          </cell>
          <cell r="G136" t="e">
            <v>#DIV/0!</v>
          </cell>
          <cell r="H136" t="e">
            <v>#DIV/0!</v>
          </cell>
          <cell r="I136" t="e">
            <v>#DIV/0!</v>
          </cell>
          <cell r="J136" t="e">
            <v>#DIV/0!</v>
          </cell>
          <cell r="K136" t="e">
            <v>#DIV/0!</v>
          </cell>
          <cell r="L136" t="e">
            <v>#DIV/0!</v>
          </cell>
          <cell r="M136" t="e">
            <v>#DIV/0!</v>
          </cell>
          <cell r="N136" t="e">
            <v>#DIV/0!</v>
          </cell>
          <cell r="O136" t="e">
            <v>#DIV/0!</v>
          </cell>
          <cell r="P136" t="e">
            <v>#DIV/0!</v>
          </cell>
          <cell r="Q136" t="e">
            <v>#DIV/0!</v>
          </cell>
          <cell r="R136" t="e">
            <v>#DIV/0!</v>
          </cell>
          <cell r="S136" t="e">
            <v>#DIV/0!</v>
          </cell>
          <cell r="T136" t="e">
            <v>#DIV/0!</v>
          </cell>
          <cell r="U136" t="e">
            <v>#DIV/0!</v>
          </cell>
          <cell r="V136" t="e">
            <v>#DIV/0!</v>
          </cell>
          <cell r="W136" t="e">
            <v>#DIV/0!</v>
          </cell>
          <cell r="X136" t="e">
            <v>#DIV/0!</v>
          </cell>
          <cell r="Y136" t="e">
            <v>#DIV/0!</v>
          </cell>
          <cell r="Z136" t="e">
            <v>#DIV/0!</v>
          </cell>
        </row>
        <row r="137">
          <cell r="B137" t="str">
            <v>FGF-BP</v>
          </cell>
          <cell r="C137">
            <v>117</v>
          </cell>
          <cell r="D137" t="str">
            <v>1</v>
          </cell>
          <cell r="E137">
            <v>9</v>
          </cell>
          <cell r="F137">
            <v>2.5</v>
          </cell>
          <cell r="G137" t="e">
            <v>#DIV/0!</v>
          </cell>
          <cell r="H137" t="e">
            <v>#DIV/0!</v>
          </cell>
          <cell r="I137" t="e">
            <v>#DIV/0!</v>
          </cell>
          <cell r="J137" t="e">
            <v>#DIV/0!</v>
          </cell>
          <cell r="K137" t="e">
            <v>#DIV/0!</v>
          </cell>
          <cell r="L137" t="e">
            <v>#DIV/0!</v>
          </cell>
          <cell r="M137" t="e">
            <v>#DIV/0!</v>
          </cell>
          <cell r="N137" t="e">
            <v>#DIV/0!</v>
          </cell>
          <cell r="O137" t="e">
            <v>#DIV/0!</v>
          </cell>
          <cell r="P137" t="e">
            <v>#DIV/0!</v>
          </cell>
          <cell r="Q137" t="e">
            <v>#DIV/0!</v>
          </cell>
          <cell r="R137" t="e">
            <v>#DIV/0!</v>
          </cell>
          <cell r="S137" t="e">
            <v>#DIV/0!</v>
          </cell>
          <cell r="T137" t="e">
            <v>#DIV/0!</v>
          </cell>
          <cell r="U137" t="e">
            <v>#DIV/0!</v>
          </cell>
          <cell r="V137" t="e">
            <v>#DIV/0!</v>
          </cell>
          <cell r="W137" t="e">
            <v>#DIV/0!</v>
          </cell>
          <cell r="X137" t="e">
            <v>#DIV/0!</v>
          </cell>
          <cell r="Y137" t="e">
            <v>#DIV/0!</v>
          </cell>
          <cell r="Z137" t="e">
            <v>#DIV/0!</v>
          </cell>
        </row>
        <row r="138">
          <cell r="B138" t="str">
            <v>FGF R3</v>
          </cell>
          <cell r="C138">
            <v>396.5</v>
          </cell>
          <cell r="D138">
            <v>214</v>
          </cell>
          <cell r="E138">
            <v>16</v>
          </cell>
          <cell r="F138">
            <v>6</v>
          </cell>
          <cell r="G138" t="e">
            <v>#DIV/0!</v>
          </cell>
          <cell r="H138" t="e">
            <v>#DIV/0!</v>
          </cell>
          <cell r="I138" t="e">
            <v>#DIV/0!</v>
          </cell>
          <cell r="J138" t="e">
            <v>#DIV/0!</v>
          </cell>
          <cell r="K138" t="e">
            <v>#DIV/0!</v>
          </cell>
          <cell r="L138" t="e">
            <v>#DIV/0!</v>
          </cell>
          <cell r="M138" t="e">
            <v>#DIV/0!</v>
          </cell>
          <cell r="N138" t="e">
            <v>#DIV/0!</v>
          </cell>
          <cell r="O138" t="e">
            <v>#DIV/0!</v>
          </cell>
          <cell r="P138" t="e">
            <v>#DIV/0!</v>
          </cell>
          <cell r="Q138" t="e">
            <v>#DIV/0!</v>
          </cell>
          <cell r="R138" t="e">
            <v>#DIV/0!</v>
          </cell>
          <cell r="S138" t="e">
            <v>#DIV/0!</v>
          </cell>
          <cell r="T138" t="e">
            <v>#DIV/0!</v>
          </cell>
          <cell r="U138" t="e">
            <v>#DIV/0!</v>
          </cell>
          <cell r="V138" t="e">
            <v>#DIV/0!</v>
          </cell>
          <cell r="W138" t="e">
            <v>#DIV/0!</v>
          </cell>
          <cell r="X138" t="e">
            <v>#DIV/0!</v>
          </cell>
          <cell r="Y138" t="e">
            <v>#DIV/0!</v>
          </cell>
          <cell r="Z138" t="e">
            <v>#DIV/0!</v>
          </cell>
        </row>
        <row r="139">
          <cell r="B139" t="str">
            <v>FGF R4</v>
          </cell>
          <cell r="C139">
            <v>216.5</v>
          </cell>
          <cell r="D139">
            <v>645.25</v>
          </cell>
          <cell r="E139">
            <v>38</v>
          </cell>
          <cell r="F139">
            <v>10.5</v>
          </cell>
          <cell r="G139" t="e">
            <v>#DIV/0!</v>
          </cell>
          <cell r="H139" t="e">
            <v>#DIV/0!</v>
          </cell>
          <cell r="I139" t="e">
            <v>#DIV/0!</v>
          </cell>
          <cell r="J139" t="e">
            <v>#DIV/0!</v>
          </cell>
          <cell r="K139" t="e">
            <v>#DIV/0!</v>
          </cell>
          <cell r="L139" t="e">
            <v>#DIV/0!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e">
            <v>#DIV/0!</v>
          </cell>
          <cell r="Q139" t="e">
            <v>#DIV/0!</v>
          </cell>
          <cell r="R139" t="e">
            <v>#DIV/0!</v>
          </cell>
          <cell r="S139" t="e">
            <v>#DIV/0!</v>
          </cell>
          <cell r="T139" t="e">
            <v>#DIV/0!</v>
          </cell>
          <cell r="U139" t="e">
            <v>#DIV/0!</v>
          </cell>
          <cell r="V139" t="e">
            <v>#DIV/0!</v>
          </cell>
          <cell r="W139" t="e">
            <v>#DIV/0!</v>
          </cell>
          <cell r="X139" t="e">
            <v>#DIV/0!</v>
          </cell>
          <cell r="Y139" t="e">
            <v>#DIV/0!</v>
          </cell>
          <cell r="Z139" t="e">
            <v>#DIV/0!</v>
          </cell>
        </row>
        <row r="140">
          <cell r="B140" t="str">
            <v>FGF R5</v>
          </cell>
          <cell r="C140">
            <v>1674.5</v>
          </cell>
          <cell r="D140">
            <v>316</v>
          </cell>
          <cell r="E140">
            <v>74.5</v>
          </cell>
          <cell r="F140">
            <v>21.5</v>
          </cell>
          <cell r="G140" t="e">
            <v>#DIV/0!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 t="e">
            <v>#DIV/0!</v>
          </cell>
          <cell r="N140" t="e">
            <v>#DIV/0!</v>
          </cell>
          <cell r="O140" t="e">
            <v>#DIV/0!</v>
          </cell>
          <cell r="P140" t="e">
            <v>#DIV/0!</v>
          </cell>
          <cell r="Q140" t="e">
            <v>#DIV/0!</v>
          </cell>
          <cell r="R140" t="e">
            <v>#DIV/0!</v>
          </cell>
          <cell r="S140" t="e">
            <v>#DIV/0!</v>
          </cell>
          <cell r="T140" t="e">
            <v>#DIV/0!</v>
          </cell>
          <cell r="U140" t="e">
            <v>#DIV/0!</v>
          </cell>
          <cell r="V140" t="e">
            <v>#DIV/0!</v>
          </cell>
          <cell r="W140" t="e">
            <v>#DIV/0!</v>
          </cell>
          <cell r="X140" t="e">
            <v>#DIV/0!</v>
          </cell>
          <cell r="Y140" t="e">
            <v>#DIV/0!</v>
          </cell>
          <cell r="Z140" t="e">
            <v>#DIV/0!</v>
          </cell>
        </row>
        <row r="141">
          <cell r="B141" t="str">
            <v>FGF-4 </v>
          </cell>
          <cell r="C141">
            <v>307.5</v>
          </cell>
          <cell r="D141">
            <v>52</v>
          </cell>
          <cell r="E141">
            <v>11</v>
          </cell>
          <cell r="F141">
            <v>15.5</v>
          </cell>
          <cell r="G141" t="e">
            <v>#DIV/0!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 t="e">
            <v>#DIV/0!</v>
          </cell>
          <cell r="M141" t="e">
            <v>#DIV/0!</v>
          </cell>
          <cell r="N141" t="e">
            <v>#DIV/0!</v>
          </cell>
          <cell r="O141" t="e">
            <v>#DIV/0!</v>
          </cell>
          <cell r="P141" t="e">
            <v>#DIV/0!</v>
          </cell>
          <cell r="Q141" t="e">
            <v>#DIV/0!</v>
          </cell>
          <cell r="R141" t="e">
            <v>#DIV/0!</v>
          </cell>
          <cell r="S141" t="e">
            <v>#DIV/0!</v>
          </cell>
          <cell r="T141" t="e">
            <v>#DIV/0!</v>
          </cell>
          <cell r="U141" t="e">
            <v>#DIV/0!</v>
          </cell>
          <cell r="V141" t="e">
            <v>#DIV/0!</v>
          </cell>
          <cell r="W141" t="e">
            <v>#DIV/0!</v>
          </cell>
          <cell r="X141" t="e">
            <v>#DIV/0!</v>
          </cell>
          <cell r="Y141" t="e">
            <v>#DIV/0!</v>
          </cell>
          <cell r="Z141" t="e">
            <v>#DIV/0!</v>
          </cell>
        </row>
        <row r="142">
          <cell r="B142" t="str">
            <v>FGF-5</v>
          </cell>
          <cell r="C142">
            <v>14861.5</v>
          </cell>
          <cell r="D142">
            <v>7645.25</v>
          </cell>
          <cell r="E142">
            <v>135</v>
          </cell>
          <cell r="F142">
            <v>27.5</v>
          </cell>
          <cell r="G142" t="e">
            <v>#DIV/0!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 t="e">
            <v>#DIV/0!</v>
          </cell>
          <cell r="N142" t="e">
            <v>#DIV/0!</v>
          </cell>
          <cell r="O142" t="e">
            <v>#DIV/0!</v>
          </cell>
          <cell r="P142" t="e">
            <v>#DIV/0!</v>
          </cell>
          <cell r="Q142" t="e">
            <v>#DIV/0!</v>
          </cell>
          <cell r="R142" t="e">
            <v>#DIV/0!</v>
          </cell>
          <cell r="S142" t="e">
            <v>#DIV/0!</v>
          </cell>
          <cell r="T142" t="e">
            <v>#DIV/0!</v>
          </cell>
          <cell r="U142" t="e">
            <v>#DIV/0!</v>
          </cell>
          <cell r="V142" t="e">
            <v>#DIV/0!</v>
          </cell>
          <cell r="W142" t="e">
            <v>#DIV/0!</v>
          </cell>
          <cell r="X142" t="e">
            <v>#DIV/0!</v>
          </cell>
          <cell r="Y142" t="e">
            <v>#DIV/0!</v>
          </cell>
          <cell r="Z142" t="e">
            <v>#DIV/0!</v>
          </cell>
        </row>
        <row r="143">
          <cell r="B143" t="str">
            <v>FGF-6 </v>
          </cell>
          <cell r="C143">
            <v>889.5</v>
          </cell>
          <cell r="D143">
            <v>260</v>
          </cell>
          <cell r="E143">
            <v>9</v>
          </cell>
          <cell r="F143">
            <v>5</v>
          </cell>
          <cell r="G143" t="e">
            <v>#DIV/0!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 t="e">
            <v>#DIV/0!</v>
          </cell>
          <cell r="N143" t="e">
            <v>#DIV/0!</v>
          </cell>
          <cell r="O143" t="e">
            <v>#DIV/0!</v>
          </cell>
          <cell r="P143" t="e">
            <v>#DIV/0!</v>
          </cell>
          <cell r="Q143" t="e">
            <v>#DIV/0!</v>
          </cell>
          <cell r="R143" t="e">
            <v>#DIV/0!</v>
          </cell>
          <cell r="S143" t="e">
            <v>#DIV/0!</v>
          </cell>
          <cell r="T143" t="e">
            <v>#DIV/0!</v>
          </cell>
          <cell r="U143" t="e">
            <v>#DIV/0!</v>
          </cell>
          <cell r="V143" t="e">
            <v>#DIV/0!</v>
          </cell>
          <cell r="W143" t="e">
            <v>#DIV/0!</v>
          </cell>
          <cell r="X143" t="e">
            <v>#DIV/0!</v>
          </cell>
          <cell r="Y143" t="e">
            <v>#DIV/0!</v>
          </cell>
          <cell r="Z143" t="e">
            <v>#DIV/0!</v>
          </cell>
        </row>
        <row r="144">
          <cell r="B144" t="str">
            <v>FGF-7 / KGF</v>
          </cell>
          <cell r="C144">
            <v>896.5</v>
          </cell>
          <cell r="D144">
            <v>264.75</v>
          </cell>
          <cell r="E144">
            <v>1614.5</v>
          </cell>
          <cell r="F144">
            <v>100.5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  <cell r="R144" t="e">
            <v>#DIV/0!</v>
          </cell>
          <cell r="S144" t="e">
            <v>#DIV/0!</v>
          </cell>
          <cell r="T144" t="e">
            <v>#DIV/0!</v>
          </cell>
          <cell r="U144" t="e">
            <v>#DIV/0!</v>
          </cell>
          <cell r="V144" t="e">
            <v>#DIV/0!</v>
          </cell>
          <cell r="W144" t="e">
            <v>#DIV/0!</v>
          </cell>
          <cell r="X144" t="e">
            <v>#DIV/0!</v>
          </cell>
          <cell r="Y144" t="e">
            <v>#DIV/0!</v>
          </cell>
          <cell r="Z144" t="e">
            <v>#DIV/0!</v>
          </cell>
        </row>
        <row r="145">
          <cell r="B145" t="str">
            <v>FGF-8 </v>
          </cell>
          <cell r="C145">
            <v>1679.5</v>
          </cell>
          <cell r="D145">
            <v>782.5</v>
          </cell>
          <cell r="E145">
            <v>8.5</v>
          </cell>
          <cell r="F145">
            <v>9.5</v>
          </cell>
          <cell r="G145" t="e">
            <v>#DIV/0!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e">
            <v>#DIV/0!</v>
          </cell>
          <cell r="Q145" t="e">
            <v>#DIV/0!</v>
          </cell>
          <cell r="R145" t="e">
            <v>#DIV/0!</v>
          </cell>
          <cell r="S145" t="e">
            <v>#DIV/0!</v>
          </cell>
          <cell r="T145" t="e">
            <v>#DIV/0!</v>
          </cell>
          <cell r="U145" t="e">
            <v>#DIV/0!</v>
          </cell>
          <cell r="V145" t="e">
            <v>#DIV/0!</v>
          </cell>
          <cell r="W145" t="e">
            <v>#DIV/0!</v>
          </cell>
          <cell r="X145" t="e">
            <v>#DIV/0!</v>
          </cell>
          <cell r="Y145" t="e">
            <v>#DIV/0!</v>
          </cell>
          <cell r="Z145" t="e">
            <v>#DIV/0!</v>
          </cell>
        </row>
        <row r="146">
          <cell r="B146" t="str">
            <v>FGF-9 </v>
          </cell>
          <cell r="C146">
            <v>404</v>
          </cell>
          <cell r="D146">
            <v>254.75</v>
          </cell>
          <cell r="E146">
            <v>1.5</v>
          </cell>
          <cell r="F146">
            <v>1.5</v>
          </cell>
          <cell r="G146" t="e">
            <v>#DIV/0!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 t="e">
            <v>#DIV/0!</v>
          </cell>
          <cell r="N146" t="e">
            <v>#DIV/0!</v>
          </cell>
          <cell r="O146" t="e">
            <v>#DIV/0!</v>
          </cell>
          <cell r="P146" t="e">
            <v>#DIV/0!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  <cell r="U146" t="e">
            <v>#DIV/0!</v>
          </cell>
          <cell r="V146" t="e">
            <v>#DIV/0!</v>
          </cell>
          <cell r="W146" t="e">
            <v>#DIV/0!</v>
          </cell>
          <cell r="X146" t="e">
            <v>#DIV/0!</v>
          </cell>
          <cell r="Y146" t="e">
            <v>#DIV/0!</v>
          </cell>
          <cell r="Z146" t="e">
            <v>#DIV/0!</v>
          </cell>
        </row>
        <row r="147">
          <cell r="B147" t="str">
            <v>FGF-10 / KGF-2</v>
          </cell>
          <cell r="C147">
            <v>2211.25</v>
          </cell>
          <cell r="D147">
            <v>1094.5</v>
          </cell>
          <cell r="E147">
            <v>191.25</v>
          </cell>
          <cell r="F147">
            <v>51.25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  <cell r="R147" t="e">
            <v>#DIV/0!</v>
          </cell>
          <cell r="S147" t="e">
            <v>#DIV/0!</v>
          </cell>
          <cell r="T147" t="e">
            <v>#DIV/0!</v>
          </cell>
          <cell r="U147" t="e">
            <v>#DIV/0!</v>
          </cell>
          <cell r="V147" t="e">
            <v>#DIV/0!</v>
          </cell>
          <cell r="W147" t="e">
            <v>#DIV/0!</v>
          </cell>
          <cell r="X147" t="e">
            <v>#DIV/0!</v>
          </cell>
          <cell r="Y147" t="e">
            <v>#DIV/0!</v>
          </cell>
          <cell r="Z147" t="e">
            <v>#DIV/0!</v>
          </cell>
        </row>
        <row r="148">
          <cell r="B148" t="str">
            <v>FGF-11</v>
          </cell>
          <cell r="C148">
            <v>15868.25</v>
          </cell>
          <cell r="D148">
            <v>5195.25</v>
          </cell>
          <cell r="E148">
            <v>395.75</v>
          </cell>
          <cell r="F148">
            <v>20.5</v>
          </cell>
          <cell r="G148" t="e">
            <v>#DIV/0!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 t="e">
            <v>#DIV/0!</v>
          </cell>
          <cell r="N148" t="e">
            <v>#DIV/0!</v>
          </cell>
          <cell r="O148" t="e">
            <v>#DIV/0!</v>
          </cell>
          <cell r="P148" t="e">
            <v>#DIV/0!</v>
          </cell>
          <cell r="Q148" t="e">
            <v>#DIV/0!</v>
          </cell>
          <cell r="R148" t="e">
            <v>#DIV/0!</v>
          </cell>
          <cell r="S148" t="e">
            <v>#DIV/0!</v>
          </cell>
          <cell r="T148" t="e">
            <v>#DIV/0!</v>
          </cell>
          <cell r="U148" t="e">
            <v>#DIV/0!</v>
          </cell>
          <cell r="V148" t="e">
            <v>#DIV/0!</v>
          </cell>
          <cell r="W148" t="e">
            <v>#DIV/0!</v>
          </cell>
          <cell r="X148" t="e">
            <v>#DIV/0!</v>
          </cell>
          <cell r="Y148" t="e">
            <v>#DIV/0!</v>
          </cell>
          <cell r="Z148" t="e">
            <v>#DIV/0!</v>
          </cell>
        </row>
        <row r="149">
          <cell r="B149" t="str">
            <v>FGF-12</v>
          </cell>
          <cell r="C149">
            <v>1948.5</v>
          </cell>
          <cell r="D149">
            <v>618.5</v>
          </cell>
          <cell r="E149">
            <v>46.5</v>
          </cell>
          <cell r="F149">
            <v>13.5</v>
          </cell>
          <cell r="G149" t="e">
            <v>#DIV/0!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 t="e">
            <v>#DIV/0!</v>
          </cell>
          <cell r="N149" t="e">
            <v>#DIV/0!</v>
          </cell>
          <cell r="O149" t="e">
            <v>#DIV/0!</v>
          </cell>
          <cell r="P149" t="e">
            <v>#DIV/0!</v>
          </cell>
          <cell r="Q149" t="e">
            <v>#DIV/0!</v>
          </cell>
          <cell r="R149" t="e">
            <v>#DIV/0!</v>
          </cell>
          <cell r="S149" t="e">
            <v>#DIV/0!</v>
          </cell>
          <cell r="T149" t="e">
            <v>#DIV/0!</v>
          </cell>
          <cell r="U149" t="e">
            <v>#DIV/0!</v>
          </cell>
          <cell r="V149" t="e">
            <v>#DIV/0!</v>
          </cell>
          <cell r="W149" t="e">
            <v>#DIV/0!</v>
          </cell>
          <cell r="X149" t="e">
            <v>#DIV/0!</v>
          </cell>
          <cell r="Y149" t="e">
            <v>#DIV/0!</v>
          </cell>
          <cell r="Z149" t="e">
            <v>#DIV/0!</v>
          </cell>
        </row>
        <row r="150">
          <cell r="B150" t="str">
            <v>FGF-13 1B</v>
          </cell>
          <cell r="C150">
            <v>3178.25</v>
          </cell>
          <cell r="D150">
            <v>1200</v>
          </cell>
          <cell r="E150">
            <v>87.25</v>
          </cell>
          <cell r="F150">
            <v>24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 t="e">
            <v>#DIV/0!</v>
          </cell>
          <cell r="N150" t="e">
            <v>#DIV/0!</v>
          </cell>
          <cell r="O150" t="e">
            <v>#DIV/0!</v>
          </cell>
          <cell r="P150" t="e">
            <v>#DIV/0!</v>
          </cell>
          <cell r="Q150" t="e">
            <v>#DIV/0!</v>
          </cell>
          <cell r="R150" t="e">
            <v>#DIV/0!</v>
          </cell>
          <cell r="S150" t="e">
            <v>#DIV/0!</v>
          </cell>
          <cell r="T150" t="e">
            <v>#DIV/0!</v>
          </cell>
          <cell r="U150" t="e">
            <v>#DIV/0!</v>
          </cell>
          <cell r="V150" t="e">
            <v>#DIV/0!</v>
          </cell>
          <cell r="W150" t="e">
            <v>#DIV/0!</v>
          </cell>
          <cell r="X150" t="e">
            <v>#DIV/0!</v>
          </cell>
          <cell r="Y150" t="e">
            <v>#DIV/0!</v>
          </cell>
          <cell r="Z150" t="e">
            <v>#DIV/0!</v>
          </cell>
        </row>
        <row r="151">
          <cell r="B151" t="str">
            <v>FGF-16</v>
          </cell>
          <cell r="C151">
            <v>13771.75</v>
          </cell>
          <cell r="D151">
            <v>6144.75</v>
          </cell>
          <cell r="E151">
            <v>288</v>
          </cell>
          <cell r="F151">
            <v>56.5</v>
          </cell>
          <cell r="G151" t="e">
            <v>#DIV/0!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 t="e">
            <v>#DIV/0!</v>
          </cell>
          <cell r="N151" t="e">
            <v>#DIV/0!</v>
          </cell>
          <cell r="O151" t="e">
            <v>#DIV/0!</v>
          </cell>
          <cell r="P151" t="e">
            <v>#DIV/0!</v>
          </cell>
          <cell r="Q151" t="e">
            <v>#DIV/0!</v>
          </cell>
          <cell r="R151" t="e">
            <v>#DIV/0!</v>
          </cell>
          <cell r="S151" t="e">
            <v>#DIV/0!</v>
          </cell>
          <cell r="T151" t="e">
            <v>#DIV/0!</v>
          </cell>
          <cell r="U151" t="e">
            <v>#DIV/0!</v>
          </cell>
          <cell r="V151" t="e">
            <v>#DIV/0!</v>
          </cell>
          <cell r="W151" t="e">
            <v>#DIV/0!</v>
          </cell>
          <cell r="X151" t="e">
            <v>#DIV/0!</v>
          </cell>
          <cell r="Y151" t="e">
            <v>#DIV/0!</v>
          </cell>
          <cell r="Z151" t="e">
            <v>#DIV/0!</v>
          </cell>
        </row>
        <row r="152">
          <cell r="B152" t="str">
            <v>FGF-17 </v>
          </cell>
          <cell r="C152">
            <v>6107</v>
          </cell>
          <cell r="D152">
            <v>2763.75</v>
          </cell>
          <cell r="E152">
            <v>100</v>
          </cell>
          <cell r="F152">
            <v>60.5</v>
          </cell>
          <cell r="G152" t="e">
            <v>#DIV/0!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 t="e">
            <v>#DIV/0!</v>
          </cell>
          <cell r="N152" t="e">
            <v>#DIV/0!</v>
          </cell>
          <cell r="O152" t="e">
            <v>#DIV/0!</v>
          </cell>
          <cell r="P152" t="e">
            <v>#DIV/0!</v>
          </cell>
          <cell r="Q152" t="e">
            <v>#DIV/0!</v>
          </cell>
          <cell r="R152" t="e">
            <v>#DIV/0!</v>
          </cell>
          <cell r="S152" t="e">
            <v>#DIV/0!</v>
          </cell>
          <cell r="T152" t="e">
            <v>#DIV/0!</v>
          </cell>
          <cell r="U152" t="e">
            <v>#DIV/0!</v>
          </cell>
          <cell r="V152" t="e">
            <v>#DIV/0!</v>
          </cell>
          <cell r="W152" t="e">
            <v>#DIV/0!</v>
          </cell>
          <cell r="X152" t="e">
            <v>#DIV/0!</v>
          </cell>
          <cell r="Y152" t="e">
            <v>#DIV/0!</v>
          </cell>
          <cell r="Z152" t="e">
            <v>#DIV/0!</v>
          </cell>
        </row>
        <row r="153">
          <cell r="B153" t="str">
            <v>FGF-18 </v>
          </cell>
          <cell r="C153">
            <v>3482.5</v>
          </cell>
          <cell r="D153">
            <v>1484.75</v>
          </cell>
          <cell r="E153">
            <v>108</v>
          </cell>
          <cell r="F153">
            <v>69.5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 t="e">
            <v>#DIV/0!</v>
          </cell>
          <cell r="N153" t="e">
            <v>#DIV/0!</v>
          </cell>
          <cell r="O153" t="e">
            <v>#DIV/0!</v>
          </cell>
          <cell r="P153" t="e">
            <v>#DIV/0!</v>
          </cell>
          <cell r="Q153" t="e">
            <v>#DIV/0!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e">
            <v>#DIV/0!</v>
          </cell>
          <cell r="W153" t="e">
            <v>#DIV/0!</v>
          </cell>
          <cell r="X153" t="e">
            <v>#DIV/0!</v>
          </cell>
          <cell r="Y153" t="e">
            <v>#DIV/0!</v>
          </cell>
          <cell r="Z153" t="e">
            <v>#DIV/0!</v>
          </cell>
        </row>
        <row r="154">
          <cell r="B154" t="str">
            <v>FGF-19 </v>
          </cell>
          <cell r="C154">
            <v>1028.5</v>
          </cell>
          <cell r="D154">
            <v>321</v>
          </cell>
          <cell r="E154">
            <v>10</v>
          </cell>
          <cell r="F154">
            <v>11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e">
            <v>#DIV/0!</v>
          </cell>
          <cell r="Q154" t="e">
            <v>#DIV/0!</v>
          </cell>
          <cell r="R154" t="e">
            <v>#DIV/0!</v>
          </cell>
          <cell r="S154" t="e">
            <v>#DIV/0!</v>
          </cell>
          <cell r="T154" t="e">
            <v>#DIV/0!</v>
          </cell>
          <cell r="U154" t="e">
            <v>#DIV/0!</v>
          </cell>
          <cell r="V154" t="e">
            <v>#DIV/0!</v>
          </cell>
          <cell r="W154" t="e">
            <v>#DIV/0!</v>
          </cell>
          <cell r="X154" t="e">
            <v>#DIV/0!</v>
          </cell>
          <cell r="Y154" t="e">
            <v>#DIV/0!</v>
          </cell>
          <cell r="Z154" t="e">
            <v>#DIV/0!</v>
          </cell>
        </row>
        <row r="155">
          <cell r="B155" t="str">
            <v>FGF-20</v>
          </cell>
          <cell r="C155">
            <v>3484</v>
          </cell>
          <cell r="D155">
            <v>1332.5</v>
          </cell>
          <cell r="E155">
            <v>91</v>
          </cell>
          <cell r="F155">
            <v>56.75</v>
          </cell>
          <cell r="G155" t="e">
            <v>#DIV/0!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 t="e">
            <v>#DIV/0!</v>
          </cell>
          <cell r="N155" t="e">
            <v>#DIV/0!</v>
          </cell>
          <cell r="O155" t="e">
            <v>#DIV/0!</v>
          </cell>
          <cell r="P155" t="e">
            <v>#DIV/0!</v>
          </cell>
          <cell r="Q155" t="e">
            <v>#DIV/0!</v>
          </cell>
          <cell r="R155" t="e">
            <v>#DIV/0!</v>
          </cell>
          <cell r="S155" t="e">
            <v>#DIV/0!</v>
          </cell>
          <cell r="T155" t="e">
            <v>#DIV/0!</v>
          </cell>
          <cell r="U155" t="e">
            <v>#DIV/0!</v>
          </cell>
          <cell r="V155" t="e">
            <v>#DIV/0!</v>
          </cell>
          <cell r="W155" t="e">
            <v>#DIV/0!</v>
          </cell>
          <cell r="X155" t="e">
            <v>#DIV/0!</v>
          </cell>
          <cell r="Y155" t="e">
            <v>#DIV/0!</v>
          </cell>
          <cell r="Z155" t="e">
            <v>#DIV/0!</v>
          </cell>
        </row>
        <row r="156">
          <cell r="B156" t="str">
            <v>FGF-21</v>
          </cell>
          <cell r="C156">
            <v>800.25</v>
          </cell>
          <cell r="D156">
            <v>163</v>
          </cell>
          <cell r="E156" t="str">
            <v>1</v>
          </cell>
          <cell r="F156">
            <v>1.5</v>
          </cell>
          <cell r="G156" t="e">
            <v>#DIV/0!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 t="e">
            <v>#DIV/0!</v>
          </cell>
          <cell r="N156" t="e">
            <v>#DIV/0!</v>
          </cell>
          <cell r="O156" t="e">
            <v>#DIV/0!</v>
          </cell>
          <cell r="P156" t="e">
            <v>#DIV/0!</v>
          </cell>
          <cell r="Q156" t="e">
            <v>#DIV/0!</v>
          </cell>
          <cell r="R156" t="e">
            <v>#DIV/0!</v>
          </cell>
          <cell r="S156" t="e">
            <v>#DIV/0!</v>
          </cell>
          <cell r="T156" t="e">
            <v>#DIV/0!</v>
          </cell>
          <cell r="U156" t="e">
            <v>#DIV/0!</v>
          </cell>
          <cell r="V156" t="e">
            <v>#DIV/0!</v>
          </cell>
          <cell r="W156" t="e">
            <v>#DIV/0!</v>
          </cell>
          <cell r="X156" t="e">
            <v>#DIV/0!</v>
          </cell>
          <cell r="Y156" t="e">
            <v>#DIV/0!</v>
          </cell>
          <cell r="Z156" t="e">
            <v>#DIV/0!</v>
          </cell>
        </row>
        <row r="157">
          <cell r="B157" t="str">
            <v>FGF-23</v>
          </cell>
          <cell r="C157">
            <v>1662</v>
          </cell>
          <cell r="D157">
            <v>740.25</v>
          </cell>
          <cell r="E157">
            <v>35.25</v>
          </cell>
          <cell r="F157">
            <v>5</v>
          </cell>
          <cell r="G157" t="e">
            <v>#DIV/0!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 t="e">
            <v>#DIV/0!</v>
          </cell>
          <cell r="Q157" t="e">
            <v>#DIV/0!</v>
          </cell>
          <cell r="R157" t="e">
            <v>#DIV/0!</v>
          </cell>
          <cell r="S157" t="e">
            <v>#DIV/0!</v>
          </cell>
          <cell r="T157" t="e">
            <v>#DIV/0!</v>
          </cell>
          <cell r="U157" t="e">
            <v>#DIV/0!</v>
          </cell>
          <cell r="V157" t="e">
            <v>#DIV/0!</v>
          </cell>
          <cell r="W157" t="e">
            <v>#DIV/0!</v>
          </cell>
          <cell r="X157" t="e">
            <v>#DIV/0!</v>
          </cell>
          <cell r="Y157" t="e">
            <v>#DIV/0!</v>
          </cell>
          <cell r="Z157" t="e">
            <v>#DIV/0!</v>
          </cell>
        </row>
        <row r="158">
          <cell r="B158" t="str">
            <v>FLRG</v>
          </cell>
          <cell r="C158">
            <v>519.5</v>
          </cell>
          <cell r="D158">
            <v>155</v>
          </cell>
          <cell r="E158">
            <v>2</v>
          </cell>
          <cell r="F158" t="str">
            <v>1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e">
            <v>#DIV/0!</v>
          </cell>
          <cell r="Q158" t="e">
            <v>#DIV/0!</v>
          </cell>
          <cell r="R158" t="e">
            <v>#DIV/0!</v>
          </cell>
          <cell r="S158" t="e">
            <v>#DIV/0!</v>
          </cell>
          <cell r="T158" t="e">
            <v>#DIV/0!</v>
          </cell>
          <cell r="U158" t="e">
            <v>#DIV/0!</v>
          </cell>
          <cell r="V158" t="e">
            <v>#DIV/0!</v>
          </cell>
          <cell r="W158" t="e">
            <v>#DIV/0!</v>
          </cell>
          <cell r="X158" t="e">
            <v>#DIV/0!</v>
          </cell>
          <cell r="Y158" t="e">
            <v>#DIV/0!</v>
          </cell>
          <cell r="Z158" t="e">
            <v>#DIV/0!</v>
          </cell>
        </row>
        <row r="159">
          <cell r="B159" t="str">
            <v>Flt-3 Ligand </v>
          </cell>
          <cell r="C159">
            <v>1587.75</v>
          </cell>
          <cell r="D159">
            <v>590.75</v>
          </cell>
          <cell r="E159">
            <v>88.5</v>
          </cell>
          <cell r="F159">
            <v>12.5</v>
          </cell>
          <cell r="G159" t="e">
            <v>#DIV/0!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 t="e">
            <v>#DIV/0!</v>
          </cell>
          <cell r="N159" t="e">
            <v>#DIV/0!</v>
          </cell>
          <cell r="O159" t="e">
            <v>#DIV/0!</v>
          </cell>
          <cell r="P159" t="e">
            <v>#DIV/0!</v>
          </cell>
          <cell r="Q159" t="e">
            <v>#DIV/0!</v>
          </cell>
          <cell r="R159" t="e">
            <v>#DIV/0!</v>
          </cell>
          <cell r="S159" t="e">
            <v>#DIV/0!</v>
          </cell>
          <cell r="T159" t="e">
            <v>#DIV/0!</v>
          </cell>
          <cell r="U159" t="e">
            <v>#DIV/0!</v>
          </cell>
          <cell r="V159" t="e">
            <v>#DIV/0!</v>
          </cell>
          <cell r="W159" t="e">
            <v>#DIV/0!</v>
          </cell>
          <cell r="X159" t="e">
            <v>#DIV/0!</v>
          </cell>
          <cell r="Y159" t="e">
            <v>#DIV/0!</v>
          </cell>
          <cell r="Z159" t="e">
            <v>#DIV/0!</v>
          </cell>
        </row>
        <row r="160">
          <cell r="B160" t="str">
            <v>Follistatin</v>
          </cell>
          <cell r="C160">
            <v>4685.5</v>
          </cell>
          <cell r="D160">
            <v>3217.5</v>
          </cell>
          <cell r="E160">
            <v>522.75</v>
          </cell>
          <cell r="F160">
            <v>64.25</v>
          </cell>
          <cell r="G160" t="e">
            <v>#DIV/0!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 t="e">
            <v>#DIV/0!</v>
          </cell>
          <cell r="N160" t="e">
            <v>#DIV/0!</v>
          </cell>
          <cell r="O160" t="e">
            <v>#DIV/0!</v>
          </cell>
          <cell r="P160" t="e">
            <v>#DIV/0!</v>
          </cell>
          <cell r="Q160" t="e">
            <v>#DIV/0!</v>
          </cell>
          <cell r="R160" t="e">
            <v>#DIV/0!</v>
          </cell>
          <cell r="S160" t="e">
            <v>#DIV/0!</v>
          </cell>
          <cell r="T160" t="e">
            <v>#DIV/0!</v>
          </cell>
          <cell r="U160" t="e">
            <v>#DIV/0!</v>
          </cell>
          <cell r="V160" t="e">
            <v>#DIV/0!</v>
          </cell>
          <cell r="W160" t="e">
            <v>#DIV/0!</v>
          </cell>
          <cell r="X160" t="e">
            <v>#DIV/0!</v>
          </cell>
          <cell r="Y160" t="e">
            <v>#DIV/0!</v>
          </cell>
          <cell r="Z160" t="e">
            <v>#DIV/0!</v>
          </cell>
        </row>
        <row r="161">
          <cell r="B161" t="str">
            <v>Follistatin-like 1</v>
          </cell>
          <cell r="C161">
            <v>206.5</v>
          </cell>
          <cell r="D161">
            <v>100.5</v>
          </cell>
          <cell r="E161">
            <v>51.5</v>
          </cell>
          <cell r="F161">
            <v>7</v>
          </cell>
          <cell r="G161" t="e">
            <v>#DIV/0!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 t="e">
            <v>#DIV/0!</v>
          </cell>
          <cell r="N161" t="e">
            <v>#DIV/0!</v>
          </cell>
          <cell r="O161" t="e">
            <v>#DIV/0!</v>
          </cell>
          <cell r="P161" t="e">
            <v>#DIV/0!</v>
          </cell>
          <cell r="Q161" t="e">
            <v>#DIV/0!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e">
            <v>#DIV/0!</v>
          </cell>
          <cell r="W161" t="e">
            <v>#DIV/0!</v>
          </cell>
          <cell r="X161" t="e">
            <v>#DIV/0!</v>
          </cell>
          <cell r="Y161" t="e">
            <v>#DIV/0!</v>
          </cell>
          <cell r="Z161" t="e">
            <v>#DIV/0!</v>
          </cell>
        </row>
        <row r="162">
          <cell r="B162" t="str">
            <v>Fractalkine </v>
          </cell>
          <cell r="C162">
            <v>812</v>
          </cell>
          <cell r="D162">
            <v>235.25</v>
          </cell>
          <cell r="E162" t="str">
            <v>1</v>
          </cell>
          <cell r="F162">
            <v>3</v>
          </cell>
          <cell r="G162" t="e">
            <v>#DIV/0!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e">
            <v>#DIV/0!</v>
          </cell>
          <cell r="Q162" t="e">
            <v>#DIV/0!</v>
          </cell>
          <cell r="R162" t="e">
            <v>#DIV/0!</v>
          </cell>
          <cell r="S162" t="e">
            <v>#DIV/0!</v>
          </cell>
          <cell r="T162" t="e">
            <v>#DIV/0!</v>
          </cell>
          <cell r="U162" t="e">
            <v>#DIV/0!</v>
          </cell>
          <cell r="V162" t="e">
            <v>#DIV/0!</v>
          </cell>
          <cell r="W162" t="e">
            <v>#DIV/0!</v>
          </cell>
          <cell r="X162" t="e">
            <v>#DIV/0!</v>
          </cell>
          <cell r="Y162" t="e">
            <v>#DIV/0!</v>
          </cell>
          <cell r="Z162" t="e">
            <v>#DIV/0!</v>
          </cell>
        </row>
        <row r="163">
          <cell r="B163" t="str">
            <v>Frizzled-1</v>
          </cell>
          <cell r="C163">
            <v>5790</v>
          </cell>
          <cell r="D163">
            <v>2649</v>
          </cell>
          <cell r="E163">
            <v>99</v>
          </cell>
          <cell r="F163">
            <v>29.25</v>
          </cell>
          <cell r="G163" t="e">
            <v>#DIV/0!</v>
          </cell>
          <cell r="H163" t="e">
            <v>#DIV/0!</v>
          </cell>
          <cell r="I163" t="e">
            <v>#DIV/0!</v>
          </cell>
          <cell r="J163" t="e">
            <v>#DIV/0!</v>
          </cell>
          <cell r="K163" t="e">
            <v>#DIV/0!</v>
          </cell>
          <cell r="L163" t="e">
            <v>#DIV/0!</v>
          </cell>
          <cell r="M163" t="e">
            <v>#DIV/0!</v>
          </cell>
          <cell r="N163" t="e">
            <v>#DIV/0!</v>
          </cell>
          <cell r="O163" t="e">
            <v>#DIV/0!</v>
          </cell>
          <cell r="P163" t="e">
            <v>#DIV/0!</v>
          </cell>
          <cell r="Q163" t="e">
            <v>#DIV/0!</v>
          </cell>
          <cell r="R163" t="e">
            <v>#DIV/0!</v>
          </cell>
          <cell r="S163" t="e">
            <v>#DIV/0!</v>
          </cell>
          <cell r="T163" t="e">
            <v>#DIV/0!</v>
          </cell>
          <cell r="U163" t="e">
            <v>#DIV/0!</v>
          </cell>
          <cell r="V163" t="e">
            <v>#DIV/0!</v>
          </cell>
          <cell r="W163" t="e">
            <v>#DIV/0!</v>
          </cell>
          <cell r="X163" t="e">
            <v>#DIV/0!</v>
          </cell>
          <cell r="Y163" t="e">
            <v>#DIV/0!</v>
          </cell>
          <cell r="Z163" t="e">
            <v>#DIV/0!</v>
          </cell>
        </row>
        <row r="164">
          <cell r="B164" t="str">
            <v>Frizzled-3</v>
          </cell>
          <cell r="C164">
            <v>2706</v>
          </cell>
          <cell r="D164">
            <v>1122</v>
          </cell>
          <cell r="E164">
            <v>92.5</v>
          </cell>
          <cell r="F164">
            <v>36.5</v>
          </cell>
          <cell r="G164" t="e">
            <v>#DIV/0!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M164" t="e">
            <v>#DIV/0!</v>
          </cell>
          <cell r="N164" t="e">
            <v>#DIV/0!</v>
          </cell>
          <cell r="O164" t="e">
            <v>#DIV/0!</v>
          </cell>
          <cell r="P164" t="e">
            <v>#DIV/0!</v>
          </cell>
          <cell r="Q164" t="e">
            <v>#DIV/0!</v>
          </cell>
          <cell r="R164" t="e">
            <v>#DIV/0!</v>
          </cell>
          <cell r="S164" t="e">
            <v>#DIV/0!</v>
          </cell>
          <cell r="T164" t="e">
            <v>#DIV/0!</v>
          </cell>
          <cell r="U164" t="e">
            <v>#DIV/0!</v>
          </cell>
          <cell r="V164" t="e">
            <v>#DIV/0!</v>
          </cell>
          <cell r="W164" t="e">
            <v>#DIV/0!</v>
          </cell>
          <cell r="X164" t="e">
            <v>#DIV/0!</v>
          </cell>
          <cell r="Y164" t="e">
            <v>#DIV/0!</v>
          </cell>
          <cell r="Z164" t="e">
            <v>#DIV/0!</v>
          </cell>
        </row>
        <row r="165">
          <cell r="B165" t="str">
            <v>Frizzled-4</v>
          </cell>
          <cell r="C165">
            <v>4505.25</v>
          </cell>
          <cell r="D165">
            <v>1732</v>
          </cell>
          <cell r="E165">
            <v>82.5</v>
          </cell>
          <cell r="F165">
            <v>10</v>
          </cell>
          <cell r="G165" t="e">
            <v>#DIV/0!</v>
          </cell>
          <cell r="H165" t="e">
            <v>#DIV/0!</v>
          </cell>
          <cell r="I165" t="e">
            <v>#DIV/0!</v>
          </cell>
          <cell r="J165" t="e">
            <v>#DIV/0!</v>
          </cell>
          <cell r="K165" t="e">
            <v>#DIV/0!</v>
          </cell>
          <cell r="L165" t="e">
            <v>#DIV/0!</v>
          </cell>
          <cell r="M165" t="e">
            <v>#DIV/0!</v>
          </cell>
          <cell r="N165" t="e">
            <v>#DIV/0!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</row>
        <row r="166">
          <cell r="B166" t="str">
            <v>Frizzled-5</v>
          </cell>
          <cell r="C166">
            <v>555.75</v>
          </cell>
          <cell r="D166">
            <v>113.25</v>
          </cell>
          <cell r="E166">
            <v>7.5</v>
          </cell>
          <cell r="F166">
            <v>4.5</v>
          </cell>
          <cell r="G166" t="e">
            <v>#DIV/0!</v>
          </cell>
          <cell r="H166" t="e">
            <v>#DIV/0!</v>
          </cell>
          <cell r="I166" t="e">
            <v>#DIV/0!</v>
          </cell>
          <cell r="J166" t="e">
            <v>#DIV/0!</v>
          </cell>
          <cell r="K166" t="e">
            <v>#DIV/0!</v>
          </cell>
          <cell r="L166" t="e">
            <v>#DIV/0!</v>
          </cell>
          <cell r="M166" t="e">
            <v>#DIV/0!</v>
          </cell>
          <cell r="N166" t="e">
            <v>#DIV/0!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</row>
        <row r="167">
          <cell r="B167" t="str">
            <v>Frizzled-6</v>
          </cell>
          <cell r="C167">
            <v>672.25</v>
          </cell>
          <cell r="D167">
            <v>179</v>
          </cell>
          <cell r="E167">
            <v>11</v>
          </cell>
          <cell r="F167">
            <v>5</v>
          </cell>
          <cell r="G167" t="e">
            <v>#DIV/0!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M167" t="e">
            <v>#DIV/0!</v>
          </cell>
          <cell r="N167" t="e">
            <v>#DIV/0!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</row>
        <row r="168">
          <cell r="B168" t="str">
            <v>Frizzled-7</v>
          </cell>
          <cell r="C168">
            <v>520</v>
          </cell>
          <cell r="D168">
            <v>54</v>
          </cell>
          <cell r="E168">
            <v>19.5</v>
          </cell>
          <cell r="F168">
            <v>14.5</v>
          </cell>
          <cell r="G168" t="e">
            <v>#DIV/0!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</row>
        <row r="169">
          <cell r="B169" t="str">
            <v>Galectin-3</v>
          </cell>
          <cell r="C169">
            <v>20476.5</v>
          </cell>
          <cell r="D169">
            <v>13406.25</v>
          </cell>
          <cell r="E169">
            <v>633.5</v>
          </cell>
          <cell r="F169">
            <v>42</v>
          </cell>
          <cell r="G169" t="e">
            <v>#DIV/0!</v>
          </cell>
          <cell r="H169" t="e">
            <v>#DIV/0!</v>
          </cell>
          <cell r="I169" t="e">
            <v>#DIV/0!</v>
          </cell>
          <cell r="J169" t="e">
            <v>#DIV/0!</v>
          </cell>
          <cell r="K169" t="e">
            <v>#DIV/0!</v>
          </cell>
          <cell r="L169" t="e">
            <v>#DIV/0!</v>
          </cell>
          <cell r="M169" t="e">
            <v>#DIV/0!</v>
          </cell>
          <cell r="N169" t="e">
            <v>#DIV/0!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</row>
        <row r="170">
          <cell r="B170" t="str">
            <v>GASP-1 / WFIKKNRP</v>
          </cell>
          <cell r="C170">
            <v>3113.5</v>
          </cell>
          <cell r="D170">
            <v>1524.5</v>
          </cell>
          <cell r="E170">
            <v>83</v>
          </cell>
          <cell r="F170">
            <v>20.5</v>
          </cell>
          <cell r="G170" t="e">
            <v>#DIV/0!</v>
          </cell>
          <cell r="H170" t="e">
            <v>#DIV/0!</v>
          </cell>
          <cell r="I170" t="e">
            <v>#DIV/0!</v>
          </cell>
          <cell r="J170" t="e">
            <v>#DIV/0!</v>
          </cell>
          <cell r="K170" t="e">
            <v>#DIV/0!</v>
          </cell>
          <cell r="L170" t="e">
            <v>#DIV/0!</v>
          </cell>
          <cell r="M170" t="e">
            <v>#DIV/0!</v>
          </cell>
          <cell r="N170" t="e">
            <v>#DIV/0!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</row>
        <row r="171">
          <cell r="B171" t="str">
            <v>GASP-2 / WFIKKN</v>
          </cell>
          <cell r="C171">
            <v>3418</v>
          </cell>
          <cell r="D171">
            <v>1058</v>
          </cell>
          <cell r="E171">
            <v>84.5</v>
          </cell>
          <cell r="F171">
            <v>37</v>
          </cell>
          <cell r="G171" t="e">
            <v>#DIV/0!</v>
          </cell>
          <cell r="H171" t="e">
            <v>#DIV/0!</v>
          </cell>
          <cell r="I171" t="e">
            <v>#DIV/0!</v>
          </cell>
          <cell r="J171" t="e">
            <v>#DIV/0!</v>
          </cell>
          <cell r="K171" t="e">
            <v>#DIV/0!</v>
          </cell>
          <cell r="L171" t="e">
            <v>#DIV/0!</v>
          </cell>
          <cell r="M171" t="e">
            <v>#DIV/0!</v>
          </cell>
          <cell r="N171" t="e">
            <v>#DIV/0!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</row>
        <row r="172">
          <cell r="B172" t="str">
            <v>GCP-2 / CXCL6</v>
          </cell>
          <cell r="C172">
            <v>570.25</v>
          </cell>
          <cell r="D172">
            <v>177.5</v>
          </cell>
          <cell r="E172">
            <v>4.5</v>
          </cell>
          <cell r="F172">
            <v>13</v>
          </cell>
          <cell r="G172" t="e">
            <v>#DIV/0!</v>
          </cell>
          <cell r="H172" t="e">
            <v>#DIV/0!</v>
          </cell>
          <cell r="I172" t="e">
            <v>#DIV/0!</v>
          </cell>
          <cell r="J172" t="e">
            <v>#DIV/0!</v>
          </cell>
          <cell r="K172" t="e">
            <v>#DIV/0!</v>
          </cell>
          <cell r="L172" t="e">
            <v>#DIV/0!</v>
          </cell>
          <cell r="M172" t="e">
            <v>#DIV/0!</v>
          </cell>
          <cell r="N172" t="e">
            <v>#DIV/0!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</row>
        <row r="173">
          <cell r="B173" t="str">
            <v>GCSF</v>
          </cell>
          <cell r="C173">
            <v>4361.25</v>
          </cell>
          <cell r="D173">
            <v>1709.25</v>
          </cell>
          <cell r="E173">
            <v>183.75</v>
          </cell>
          <cell r="F173">
            <v>107.5</v>
          </cell>
          <cell r="G173" t="e">
            <v>#DIV/0!</v>
          </cell>
          <cell r="H173" t="e">
            <v>#DIV/0!</v>
          </cell>
          <cell r="I173" t="e">
            <v>#DIV/0!</v>
          </cell>
          <cell r="J173" t="e">
            <v>#DIV/0!</v>
          </cell>
          <cell r="K173" t="e">
            <v>#DIV/0!</v>
          </cell>
          <cell r="L173" t="e">
            <v>#DIV/0!</v>
          </cell>
          <cell r="M173" t="e">
            <v>#DIV/0!</v>
          </cell>
          <cell r="N173" t="e">
            <v>#DIV/0!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</row>
        <row r="174">
          <cell r="B174" t="str">
            <v>G-CSF R / CD 114</v>
          </cell>
          <cell r="C174">
            <v>316.5</v>
          </cell>
          <cell r="D174">
            <v>98</v>
          </cell>
          <cell r="E174">
            <v>8.5</v>
          </cell>
          <cell r="F174">
            <v>5.5</v>
          </cell>
          <cell r="G174" t="e">
            <v>#DIV/0!</v>
          </cell>
          <cell r="H174" t="e">
            <v>#DIV/0!</v>
          </cell>
          <cell r="I174" t="e">
            <v>#DIV/0!</v>
          </cell>
          <cell r="J174" t="e">
            <v>#DIV/0!</v>
          </cell>
          <cell r="K174" t="e">
            <v>#DIV/0!</v>
          </cell>
          <cell r="L174" t="e">
            <v>#DIV/0!</v>
          </cell>
          <cell r="M174" t="e">
            <v>#DIV/0!</v>
          </cell>
          <cell r="N174" t="e">
            <v>#DIV/0!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</row>
        <row r="175">
          <cell r="B175" t="str">
            <v>GDF1</v>
          </cell>
          <cell r="C175">
            <v>7952.75</v>
          </cell>
          <cell r="D175">
            <v>3579</v>
          </cell>
          <cell r="E175">
            <v>185.75</v>
          </cell>
          <cell r="F175">
            <v>112.5</v>
          </cell>
          <cell r="G175" t="e">
            <v>#DIV/0!</v>
          </cell>
          <cell r="H175" t="e">
            <v>#DIV/0!</v>
          </cell>
          <cell r="I175" t="e">
            <v>#DIV/0!</v>
          </cell>
          <cell r="J175" t="e">
            <v>#DIV/0!</v>
          </cell>
          <cell r="K175" t="e">
            <v>#DIV/0!</v>
          </cell>
          <cell r="L175" t="e">
            <v>#DIV/0!</v>
          </cell>
          <cell r="M175" t="e">
            <v>#DIV/0!</v>
          </cell>
          <cell r="N175" t="e">
            <v>#DIV/0!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</row>
        <row r="176">
          <cell r="B176" t="str">
            <v>GDF3</v>
          </cell>
          <cell r="C176">
            <v>13316.25</v>
          </cell>
          <cell r="D176">
            <v>5233</v>
          </cell>
          <cell r="E176">
            <v>483.25</v>
          </cell>
          <cell r="F176">
            <v>218</v>
          </cell>
          <cell r="G176" t="e">
            <v>#DIV/0!</v>
          </cell>
          <cell r="H176" t="e">
            <v>#DIV/0!</v>
          </cell>
          <cell r="I176" t="e">
            <v>#DIV/0!</v>
          </cell>
          <cell r="J176" t="e">
            <v>#DIV/0!</v>
          </cell>
          <cell r="K176" t="e">
            <v>#DIV/0!</v>
          </cell>
          <cell r="L176" t="e">
            <v>#DIV/0!</v>
          </cell>
          <cell r="M176" t="e">
            <v>#DIV/0!</v>
          </cell>
          <cell r="N176" t="e">
            <v>#DIV/0!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</row>
        <row r="177">
          <cell r="B177" t="str">
            <v>GDF5</v>
          </cell>
          <cell r="C177">
            <v>12781.25</v>
          </cell>
          <cell r="D177">
            <v>5087.5</v>
          </cell>
          <cell r="E177">
            <v>542</v>
          </cell>
          <cell r="F177">
            <v>213.5</v>
          </cell>
          <cell r="G177" t="e">
            <v>#DIV/0!</v>
          </cell>
          <cell r="H177" t="e">
            <v>#DIV/0!</v>
          </cell>
          <cell r="I177" t="e">
            <v>#DIV/0!</v>
          </cell>
          <cell r="J177" t="e">
            <v>#DIV/0!</v>
          </cell>
          <cell r="K177" t="e">
            <v>#DIV/0!</v>
          </cell>
          <cell r="L177" t="e">
            <v>#DIV/0!</v>
          </cell>
          <cell r="M177" t="e">
            <v>#DIV/0!</v>
          </cell>
          <cell r="N177" t="e">
            <v>#DIV/0!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</row>
        <row r="178">
          <cell r="B178" t="str">
            <v>GDF8</v>
          </cell>
          <cell r="C178">
            <v>13030</v>
          </cell>
          <cell r="D178">
            <v>6691.25</v>
          </cell>
          <cell r="E178">
            <v>387.75</v>
          </cell>
          <cell r="F178">
            <v>211.75</v>
          </cell>
          <cell r="G178" t="e">
            <v>#DIV/0!</v>
          </cell>
          <cell r="H178" t="e">
            <v>#DIV/0!</v>
          </cell>
          <cell r="I178" t="e">
            <v>#DIV/0!</v>
          </cell>
          <cell r="J178" t="e">
            <v>#DIV/0!</v>
          </cell>
          <cell r="K178" t="e">
            <v>#DIV/0!</v>
          </cell>
          <cell r="L178" t="e">
            <v>#DIV/0!</v>
          </cell>
          <cell r="M178" t="e">
            <v>#DIV/0!</v>
          </cell>
          <cell r="N178" t="e">
            <v>#DIV/0!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</row>
        <row r="179">
          <cell r="B179" t="str">
            <v>GDF9</v>
          </cell>
          <cell r="C179">
            <v>9262.5</v>
          </cell>
          <cell r="D179">
            <v>4257.75</v>
          </cell>
          <cell r="E179">
            <v>530.75</v>
          </cell>
          <cell r="F179">
            <v>209.75</v>
          </cell>
          <cell r="G179" t="e">
            <v>#DIV/0!</v>
          </cell>
          <cell r="H179" t="e">
            <v>#DIV/0!</v>
          </cell>
          <cell r="I179" t="e">
            <v>#DIV/0!</v>
          </cell>
          <cell r="J179" t="e">
            <v>#DIV/0!</v>
          </cell>
          <cell r="K179" t="e">
            <v>#DIV/0!</v>
          </cell>
          <cell r="L179" t="e">
            <v>#DIV/0!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</row>
        <row r="180">
          <cell r="B180" t="str">
            <v>GDF11</v>
          </cell>
          <cell r="C180">
            <v>16429.5</v>
          </cell>
          <cell r="D180">
            <v>8011</v>
          </cell>
          <cell r="E180">
            <v>496</v>
          </cell>
          <cell r="F180">
            <v>221.75</v>
          </cell>
          <cell r="G180" t="e">
            <v>#DIV/0!</v>
          </cell>
          <cell r="H180" t="e">
            <v>#DIV/0!</v>
          </cell>
          <cell r="I180" t="e">
            <v>#DIV/0!</v>
          </cell>
          <cell r="J180" t="e">
            <v>#DIV/0!</v>
          </cell>
          <cell r="K180" t="e">
            <v>#DIV/0!</v>
          </cell>
          <cell r="L180" t="e">
            <v>#DIV/0!</v>
          </cell>
          <cell r="M180" t="e">
            <v>#DIV/0!</v>
          </cell>
          <cell r="N180" t="e">
            <v>#DIV/0!</v>
          </cell>
          <cell r="O180" t="e">
            <v>#DIV/0!</v>
          </cell>
          <cell r="P180" t="e">
            <v>#DIV/0!</v>
          </cell>
          <cell r="Q180" t="e">
            <v>#DIV/0!</v>
          </cell>
          <cell r="R180" t="e">
            <v>#DIV/0!</v>
          </cell>
          <cell r="S180" t="e">
            <v>#DIV/0!</v>
          </cell>
          <cell r="T180" t="e">
            <v>#DIV/0!</v>
          </cell>
          <cell r="U180" t="e">
            <v>#DIV/0!</v>
          </cell>
          <cell r="V180" t="e">
            <v>#DIV/0!</v>
          </cell>
          <cell r="W180" t="e">
            <v>#DIV/0!</v>
          </cell>
          <cell r="X180" t="e">
            <v>#DIV/0!</v>
          </cell>
          <cell r="Y180" t="e">
            <v>#DIV/0!</v>
          </cell>
          <cell r="Z180" t="e">
            <v>#DIV/0!</v>
          </cell>
        </row>
        <row r="181">
          <cell r="B181" t="str">
            <v>GDF-15</v>
          </cell>
          <cell r="C181">
            <v>1381.75</v>
          </cell>
          <cell r="D181">
            <v>4308.75</v>
          </cell>
          <cell r="E181">
            <v>1001.25</v>
          </cell>
          <cell r="F181">
            <v>9.75</v>
          </cell>
          <cell r="G181" t="e">
            <v>#DIV/0!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 t="e">
            <v>#DIV/0!</v>
          </cell>
          <cell r="M181" t="e">
            <v>#DIV/0!</v>
          </cell>
          <cell r="N181" t="e">
            <v>#DIV/0!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</row>
        <row r="182">
          <cell r="B182" t="str">
            <v>GDNF </v>
          </cell>
          <cell r="C182">
            <v>542</v>
          </cell>
          <cell r="D182">
            <v>108.25</v>
          </cell>
          <cell r="E182">
            <v>7.5</v>
          </cell>
          <cell r="F182">
            <v>8</v>
          </cell>
          <cell r="G182" t="e">
            <v>#DIV/0!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 t="e">
            <v>#DIV/0!</v>
          </cell>
          <cell r="N182" t="e">
            <v>#DIV/0!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</row>
        <row r="183">
          <cell r="B183" t="str">
            <v>GFR alpha-1</v>
          </cell>
          <cell r="C183">
            <v>903.5</v>
          </cell>
          <cell r="D183">
            <v>313</v>
          </cell>
          <cell r="E183">
            <v>8.5</v>
          </cell>
          <cell r="F183">
            <v>7.5</v>
          </cell>
          <cell r="G183" t="e">
            <v>#DIV/0!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 t="e">
            <v>#DIV/0!</v>
          </cell>
          <cell r="N183" t="e">
            <v>#DIV/0!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</row>
        <row r="184">
          <cell r="B184" t="str">
            <v>GFR alpha-2</v>
          </cell>
          <cell r="C184">
            <v>1041.75</v>
          </cell>
          <cell r="D184">
            <v>337</v>
          </cell>
          <cell r="E184">
            <v>56.25</v>
          </cell>
          <cell r="F184">
            <v>13.5</v>
          </cell>
          <cell r="G184" t="e">
            <v>#DIV/0!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 t="e">
            <v>#DIV/0!</v>
          </cell>
          <cell r="N184" t="e">
            <v>#DIV/0!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</row>
        <row r="185">
          <cell r="B185" t="str">
            <v>GFR alpha-3</v>
          </cell>
          <cell r="C185">
            <v>3648.25</v>
          </cell>
          <cell r="D185">
            <v>1549</v>
          </cell>
          <cell r="E185">
            <v>304.5</v>
          </cell>
          <cell r="F185">
            <v>38.25</v>
          </cell>
          <cell r="G185" t="e">
            <v>#DIV/0!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 t="e">
            <v>#DIV/0!</v>
          </cell>
          <cell r="N185" t="e">
            <v>#DIV/0!</v>
          </cell>
          <cell r="O185" t="e">
            <v>#DIV/0!</v>
          </cell>
          <cell r="P185" t="e">
            <v>#DIV/0!</v>
          </cell>
          <cell r="Q185" t="e">
            <v>#DIV/0!</v>
          </cell>
          <cell r="R185" t="e">
            <v>#DIV/0!</v>
          </cell>
          <cell r="S185" t="e">
            <v>#DIV/0!</v>
          </cell>
          <cell r="T185" t="e">
            <v>#DIV/0!</v>
          </cell>
          <cell r="U185" t="e">
            <v>#DIV/0!</v>
          </cell>
          <cell r="V185" t="e">
            <v>#DIV/0!</v>
          </cell>
          <cell r="W185" t="e">
            <v>#DIV/0!</v>
          </cell>
          <cell r="X185" t="e">
            <v>#DIV/0!</v>
          </cell>
          <cell r="Y185" t="e">
            <v>#DIV/0!</v>
          </cell>
          <cell r="Z185" t="e">
            <v>#DIV/0!</v>
          </cell>
        </row>
        <row r="186">
          <cell r="B186" t="str">
            <v>GFR alpha-4</v>
          </cell>
          <cell r="C186">
            <v>1848.5</v>
          </cell>
          <cell r="D186">
            <v>2798.75</v>
          </cell>
          <cell r="E186">
            <v>84</v>
          </cell>
          <cell r="F186">
            <v>22</v>
          </cell>
          <cell r="G186" t="e">
            <v>#DIV/0!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 t="e">
            <v>#DIV/0!</v>
          </cell>
          <cell r="N186" t="e">
            <v>#DIV/0!</v>
          </cell>
          <cell r="O186" t="e">
            <v>#DIV/0!</v>
          </cell>
          <cell r="P186" t="e">
            <v>#DIV/0!</v>
          </cell>
          <cell r="Q186" t="e">
            <v>#DIV/0!</v>
          </cell>
          <cell r="R186" t="e">
            <v>#DIV/0!</v>
          </cell>
          <cell r="S186" t="e">
            <v>#DIV/0!</v>
          </cell>
          <cell r="T186" t="e">
            <v>#DIV/0!</v>
          </cell>
          <cell r="U186" t="e">
            <v>#DIV/0!</v>
          </cell>
          <cell r="V186" t="e">
            <v>#DIV/0!</v>
          </cell>
          <cell r="W186" t="e">
            <v>#DIV/0!</v>
          </cell>
          <cell r="X186" t="e">
            <v>#DIV/0!</v>
          </cell>
          <cell r="Y186" t="e">
            <v>#DIV/0!</v>
          </cell>
          <cell r="Z186" t="e">
            <v>#DIV/0!</v>
          </cell>
        </row>
        <row r="187">
          <cell r="B187" t="str">
            <v>GITR / TNFRF18</v>
          </cell>
          <cell r="C187">
            <v>629</v>
          </cell>
          <cell r="D187">
            <v>274.5</v>
          </cell>
          <cell r="E187">
            <v>63</v>
          </cell>
          <cell r="F187">
            <v>21</v>
          </cell>
          <cell r="G187" t="e">
            <v>#DIV/0!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 t="e">
            <v>#DIV/0!</v>
          </cell>
          <cell r="N187" t="e">
            <v>#DIV/0!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</row>
        <row r="188">
          <cell r="B188" t="str">
            <v>GITR Ligand / TNFSF18</v>
          </cell>
          <cell r="C188">
            <v>3258</v>
          </cell>
          <cell r="D188">
            <v>977</v>
          </cell>
          <cell r="E188">
            <v>174.5</v>
          </cell>
          <cell r="F188">
            <v>74.5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</row>
        <row r="189">
          <cell r="B189" t="str">
            <v>Glucagon</v>
          </cell>
          <cell r="C189">
            <v>872</v>
          </cell>
          <cell r="D189">
            <v>422.25</v>
          </cell>
          <cell r="E189">
            <v>6.75</v>
          </cell>
          <cell r="F189">
            <v>8.5</v>
          </cell>
          <cell r="G189" t="e">
            <v>#DIV/0!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 t="e">
            <v>#DIV/0!</v>
          </cell>
          <cell r="N189" t="e">
            <v>#DIV/0!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</row>
        <row r="190">
          <cell r="B190" t="str">
            <v>Glut1</v>
          </cell>
          <cell r="C190">
            <v>4320.5</v>
          </cell>
          <cell r="D190">
            <v>1422.25</v>
          </cell>
          <cell r="E190">
            <v>178.5</v>
          </cell>
          <cell r="F190">
            <v>40.5</v>
          </cell>
          <cell r="G190" t="e">
            <v>#DIV/0!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 t="e">
            <v>#DIV/0!</v>
          </cell>
          <cell r="N190" t="e">
            <v>#DIV/0!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</row>
        <row r="191">
          <cell r="B191" t="str">
            <v>Glut2</v>
          </cell>
          <cell r="C191">
            <v>3363.75</v>
          </cell>
          <cell r="D191">
            <v>1480.25</v>
          </cell>
          <cell r="E191">
            <v>92.25</v>
          </cell>
          <cell r="F191">
            <v>41.5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</row>
        <row r="192">
          <cell r="B192" t="str">
            <v>Glut3</v>
          </cell>
          <cell r="C192">
            <v>2058.5</v>
          </cell>
          <cell r="D192">
            <v>879.75</v>
          </cell>
          <cell r="E192">
            <v>87</v>
          </cell>
          <cell r="F192">
            <v>14.5</v>
          </cell>
          <cell r="G192" t="e">
            <v>#DIV/0!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 t="e">
            <v>#DIV/0!</v>
          </cell>
          <cell r="N192" t="e">
            <v>#DIV/0!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</row>
        <row r="193">
          <cell r="B193" t="str">
            <v>Glut5</v>
          </cell>
          <cell r="C193">
            <v>5794.25</v>
          </cell>
          <cell r="D193">
            <v>3295</v>
          </cell>
          <cell r="E193">
            <v>236</v>
          </cell>
          <cell r="F193">
            <v>107</v>
          </cell>
          <cell r="G193" t="e">
            <v>#DIV/0!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 t="e">
            <v>#DIV/0!</v>
          </cell>
          <cell r="N193" t="e">
            <v>#DIV/0!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</row>
        <row r="194">
          <cell r="B194" t="str">
            <v>Glypican 3</v>
          </cell>
          <cell r="C194">
            <v>658</v>
          </cell>
          <cell r="D194">
            <v>299</v>
          </cell>
          <cell r="E194">
            <v>679</v>
          </cell>
          <cell r="F194">
            <v>6.5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</row>
        <row r="195">
          <cell r="B195" t="str">
            <v>Glypican 5</v>
          </cell>
          <cell r="C195">
            <v>6585.75</v>
          </cell>
          <cell r="D195">
            <v>1873.75</v>
          </cell>
          <cell r="E195">
            <v>14</v>
          </cell>
          <cell r="F195">
            <v>5</v>
          </cell>
          <cell r="G195" t="e">
            <v>#DIV/0!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 t="e">
            <v>#DIV/0!</v>
          </cell>
          <cell r="N195" t="e">
            <v>#DIV/0!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</row>
        <row r="196">
          <cell r="B196" t="str">
            <v>GM-CSF</v>
          </cell>
          <cell r="C196">
            <v>3975.75</v>
          </cell>
          <cell r="D196">
            <v>2317.5</v>
          </cell>
          <cell r="E196">
            <v>89.5</v>
          </cell>
          <cell r="F196">
            <v>39.5</v>
          </cell>
          <cell r="G196" t="e">
            <v>#DIV/0!</v>
          </cell>
          <cell r="H196" t="e">
            <v>#DIV/0!</v>
          </cell>
          <cell r="I196" t="e">
            <v>#DIV/0!</v>
          </cell>
          <cell r="J196" t="e">
            <v>#DIV/0!</v>
          </cell>
          <cell r="K196" t="e">
            <v>#DIV/0!</v>
          </cell>
          <cell r="L196" t="e">
            <v>#DIV/0!</v>
          </cell>
          <cell r="M196" t="e">
            <v>#DIV/0!</v>
          </cell>
          <cell r="N196" t="e">
            <v>#DIV/0!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</row>
        <row r="197">
          <cell r="B197" t="str">
            <v>GM-CSF R alpha</v>
          </cell>
          <cell r="C197">
            <v>6025.75</v>
          </cell>
          <cell r="D197">
            <v>1946.25</v>
          </cell>
          <cell r="E197">
            <v>97</v>
          </cell>
          <cell r="F197">
            <v>31.5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</row>
        <row r="198">
          <cell r="B198" t="str">
            <v>Granzyme A</v>
          </cell>
          <cell r="C198">
            <v>19320</v>
          </cell>
          <cell r="D198">
            <v>8162.5</v>
          </cell>
          <cell r="E198">
            <v>824</v>
          </cell>
          <cell r="F198">
            <v>255.75</v>
          </cell>
          <cell r="G198" t="e">
            <v>#DIV/0!</v>
          </cell>
          <cell r="H198" t="e">
            <v>#DIV/0!</v>
          </cell>
          <cell r="I198" t="e">
            <v>#DIV/0!</v>
          </cell>
          <cell r="J198" t="e">
            <v>#DIV/0!</v>
          </cell>
          <cell r="K198" t="e">
            <v>#DIV/0!</v>
          </cell>
          <cell r="L198" t="e">
            <v>#DIV/0!</v>
          </cell>
          <cell r="M198" t="e">
            <v>#DIV/0!</v>
          </cell>
          <cell r="N198" t="e">
            <v>#DIV/0!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</row>
        <row r="199">
          <cell r="B199" t="str">
            <v>GREMLIN</v>
          </cell>
          <cell r="C199">
            <v>2290</v>
          </cell>
          <cell r="D199">
            <v>1248.5</v>
          </cell>
          <cell r="E199">
            <v>831.5</v>
          </cell>
          <cell r="F199">
            <v>115.5</v>
          </cell>
          <cell r="G199" t="e">
            <v>#DIV/0!</v>
          </cell>
          <cell r="H199" t="e">
            <v>#DIV/0!</v>
          </cell>
          <cell r="I199" t="e">
            <v>#DIV/0!</v>
          </cell>
          <cell r="J199" t="e">
            <v>#DIV/0!</v>
          </cell>
          <cell r="K199" t="e">
            <v>#DIV/0!</v>
          </cell>
          <cell r="L199" t="e">
            <v>#DIV/0!</v>
          </cell>
          <cell r="M199" t="e">
            <v>#DIV/0!</v>
          </cell>
          <cell r="N199" t="e">
            <v>#DIV/0!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</row>
        <row r="200">
          <cell r="B200" t="str">
            <v>GRO</v>
          </cell>
          <cell r="C200">
            <v>22683.75</v>
          </cell>
          <cell r="D200">
            <v>6097.75</v>
          </cell>
          <cell r="E200">
            <v>1845</v>
          </cell>
          <cell r="F200">
            <v>658.25</v>
          </cell>
          <cell r="G200" t="e">
            <v>#DIV/0!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M200" t="e">
            <v>#DIV/0!</v>
          </cell>
          <cell r="N200" t="e">
            <v>#DIV/0!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</row>
        <row r="201">
          <cell r="B201" t="str">
            <v>GRO-a</v>
          </cell>
          <cell r="C201">
            <v>3240.25</v>
          </cell>
          <cell r="D201">
            <v>807.5</v>
          </cell>
          <cell r="E201">
            <v>1230.75</v>
          </cell>
          <cell r="F201">
            <v>70.5</v>
          </cell>
          <cell r="G201" t="e">
            <v>#DIV/0!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M201" t="e">
            <v>#DIV/0!</v>
          </cell>
          <cell r="N201" t="e">
            <v>#DIV/0!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</row>
        <row r="202">
          <cell r="B202" t="str">
            <v>Growth Hormone (GH)</v>
          </cell>
          <cell r="C202">
            <v>7118</v>
          </cell>
          <cell r="D202">
            <v>2625.75</v>
          </cell>
          <cell r="E202">
            <v>246.75</v>
          </cell>
          <cell r="F202">
            <v>111</v>
          </cell>
          <cell r="G202" t="e">
            <v>#DIV/0!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M202" t="e">
            <v>#DIV/0!</v>
          </cell>
          <cell r="N202" t="e">
            <v>#DIV/0!</v>
          </cell>
          <cell r="O202" t="e">
            <v>#DIV/0!</v>
          </cell>
          <cell r="P202" t="e">
            <v>#DIV/0!</v>
          </cell>
          <cell r="Q202" t="e">
            <v>#DIV/0!</v>
          </cell>
          <cell r="R202" t="e">
            <v>#DIV/0!</v>
          </cell>
          <cell r="S202" t="e">
            <v>#DIV/0!</v>
          </cell>
          <cell r="T202" t="e">
            <v>#DIV/0!</v>
          </cell>
          <cell r="U202" t="e">
            <v>#DIV/0!</v>
          </cell>
          <cell r="V202" t="e">
            <v>#DIV/0!</v>
          </cell>
          <cell r="W202" t="e">
            <v>#DIV/0!</v>
          </cell>
          <cell r="X202" t="e">
            <v>#DIV/0!</v>
          </cell>
          <cell r="Y202" t="e">
            <v>#DIV/0!</v>
          </cell>
          <cell r="Z202" t="e">
            <v>#DIV/0!</v>
          </cell>
        </row>
        <row r="203">
          <cell r="B203" t="str">
            <v>Growth Hormone R (GHR)</v>
          </cell>
          <cell r="C203">
            <v>1160.25</v>
          </cell>
          <cell r="D203">
            <v>604.75</v>
          </cell>
          <cell r="E203">
            <v>16</v>
          </cell>
          <cell r="F203">
            <v>5</v>
          </cell>
          <cell r="G203" t="e">
            <v>#DIV/0!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M203" t="e">
            <v>#DIV/0!</v>
          </cell>
          <cell r="N203" t="e">
            <v>#DIV/0!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</row>
        <row r="204">
          <cell r="B204" t="str">
            <v>HB-EGF</v>
          </cell>
          <cell r="C204">
            <v>1393.75</v>
          </cell>
          <cell r="D204">
            <v>568.25</v>
          </cell>
          <cell r="E204">
            <v>8</v>
          </cell>
          <cell r="F204">
            <v>7</v>
          </cell>
          <cell r="G204" t="e">
            <v>#DIV/0!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M204" t="e">
            <v>#DIV/0!</v>
          </cell>
          <cell r="N204" t="e">
            <v>#DIV/0!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</row>
        <row r="205">
          <cell r="B205" t="str">
            <v>HCC-4 / CCL16</v>
          </cell>
          <cell r="C205">
            <v>147</v>
          </cell>
          <cell r="D205">
            <v>48.75</v>
          </cell>
          <cell r="E205">
            <v>8.5</v>
          </cell>
          <cell r="F205" t="str">
            <v>1</v>
          </cell>
          <cell r="G205" t="e">
            <v>#DIV/0!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M205" t="e">
            <v>#DIV/0!</v>
          </cell>
          <cell r="N205" t="e">
            <v>#DIV/0!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</row>
        <row r="206">
          <cell r="B206" t="str">
            <v>HCR / CRAM-A/B</v>
          </cell>
          <cell r="C206">
            <v>18080</v>
          </cell>
          <cell r="D206">
            <v>8534</v>
          </cell>
          <cell r="E206">
            <v>491.5</v>
          </cell>
          <cell r="F206">
            <v>14</v>
          </cell>
          <cell r="G206" t="e">
            <v>#DIV/0!</v>
          </cell>
          <cell r="H206" t="e">
            <v>#DIV/0!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e">
            <v>#DIV/0!</v>
          </cell>
          <cell r="M206" t="e">
            <v>#DIV/0!</v>
          </cell>
          <cell r="N206" t="e">
            <v>#DIV/0!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</row>
        <row r="207">
          <cell r="B207" t="str">
            <v>Hepassocin</v>
          </cell>
          <cell r="C207">
            <v>1675</v>
          </cell>
          <cell r="D207">
            <v>681.5</v>
          </cell>
          <cell r="E207">
            <v>184</v>
          </cell>
          <cell r="F207">
            <v>25.5</v>
          </cell>
          <cell r="G207" t="e">
            <v>#DIV/0!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 t="e">
            <v>#DIV/0!</v>
          </cell>
          <cell r="N207" t="e">
            <v>#DIV/0!</v>
          </cell>
          <cell r="O207" t="e">
            <v>#DIV/0!</v>
          </cell>
          <cell r="P207" t="e">
            <v>#DIV/0!</v>
          </cell>
          <cell r="Q207" t="e">
            <v>#DIV/0!</v>
          </cell>
          <cell r="R207" t="e">
            <v>#DIV/0!</v>
          </cell>
          <cell r="S207" t="e">
            <v>#DIV/0!</v>
          </cell>
          <cell r="T207" t="e">
            <v>#DIV/0!</v>
          </cell>
          <cell r="U207" t="e">
            <v>#DIV/0!</v>
          </cell>
          <cell r="V207" t="e">
            <v>#DIV/0!</v>
          </cell>
          <cell r="W207" t="e">
            <v>#DIV/0!</v>
          </cell>
          <cell r="X207" t="e">
            <v>#DIV/0!</v>
          </cell>
          <cell r="Y207" t="e">
            <v>#DIV/0!</v>
          </cell>
          <cell r="Z207" t="e">
            <v>#DIV/0!</v>
          </cell>
        </row>
        <row r="208">
          <cell r="B208" t="str">
            <v>GLO-1</v>
          </cell>
          <cell r="C208">
            <v>3868</v>
          </cell>
          <cell r="D208">
            <v>3563.75</v>
          </cell>
          <cell r="E208">
            <v>476.5</v>
          </cell>
          <cell r="F208">
            <v>14.5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  <cell r="R208" t="e">
            <v>#DIV/0!</v>
          </cell>
          <cell r="S208" t="e">
            <v>#DIV/0!</v>
          </cell>
          <cell r="T208" t="e">
            <v>#DIV/0!</v>
          </cell>
          <cell r="U208" t="e">
            <v>#DIV/0!</v>
          </cell>
          <cell r="V208" t="e">
            <v>#DIV/0!</v>
          </cell>
          <cell r="W208" t="e">
            <v>#DIV/0!</v>
          </cell>
          <cell r="X208" t="e">
            <v>#DIV/0!</v>
          </cell>
          <cell r="Y208" t="e">
            <v>#DIV/0!</v>
          </cell>
          <cell r="Z208" t="e">
            <v>#DIV/0!</v>
          </cell>
        </row>
        <row r="209">
          <cell r="B209" t="str">
            <v>HGF </v>
          </cell>
          <cell r="C209">
            <v>457</v>
          </cell>
          <cell r="D209">
            <v>139</v>
          </cell>
          <cell r="E209">
            <v>3371</v>
          </cell>
          <cell r="F209">
            <v>18.5</v>
          </cell>
          <cell r="G209" t="e">
            <v>#DIV/0!</v>
          </cell>
          <cell r="H209" t="e">
            <v>#DIV/0!</v>
          </cell>
          <cell r="I209" t="e">
            <v>#DIV/0!</v>
          </cell>
          <cell r="J209" t="e">
            <v>#DIV/0!</v>
          </cell>
          <cell r="K209" t="e">
            <v>#DIV/0!</v>
          </cell>
          <cell r="L209" t="e">
            <v>#DIV/0!</v>
          </cell>
          <cell r="M209" t="e">
            <v>#DIV/0!</v>
          </cell>
          <cell r="N209" t="e">
            <v>#DIV/0!</v>
          </cell>
          <cell r="O209" t="e">
            <v>#DIV/0!</v>
          </cell>
          <cell r="P209" t="e">
            <v>#DIV/0!</v>
          </cell>
          <cell r="Q209" t="e">
            <v>#DIV/0!</v>
          </cell>
          <cell r="R209" t="e">
            <v>#DIV/0!</v>
          </cell>
          <cell r="S209" t="e">
            <v>#DIV/0!</v>
          </cell>
          <cell r="T209" t="e">
            <v>#DIV/0!</v>
          </cell>
          <cell r="U209" t="e">
            <v>#DIV/0!</v>
          </cell>
          <cell r="V209" t="e">
            <v>#DIV/0!</v>
          </cell>
          <cell r="W209" t="e">
            <v>#DIV/0!</v>
          </cell>
          <cell r="X209" t="e">
            <v>#DIV/0!</v>
          </cell>
          <cell r="Y209" t="e">
            <v>#DIV/0!</v>
          </cell>
          <cell r="Z209" t="e">
            <v>#DIV/0!</v>
          </cell>
        </row>
        <row r="210">
          <cell r="B210" t="str">
            <v>HGFR</v>
          </cell>
          <cell r="C210">
            <v>16355</v>
          </cell>
          <cell r="D210">
            <v>7762</v>
          </cell>
          <cell r="E210">
            <v>381.25</v>
          </cell>
          <cell r="F210">
            <v>223.5</v>
          </cell>
          <cell r="G210" t="e">
            <v>#DIV/0!</v>
          </cell>
          <cell r="H210" t="e">
            <v>#DIV/0!</v>
          </cell>
          <cell r="I210" t="e">
            <v>#DIV/0!</v>
          </cell>
          <cell r="J210" t="e">
            <v>#DIV/0!</v>
          </cell>
          <cell r="K210" t="e">
            <v>#DIV/0!</v>
          </cell>
          <cell r="L210" t="e">
            <v>#DIV/0!</v>
          </cell>
          <cell r="M210" t="e">
            <v>#DIV/0!</v>
          </cell>
          <cell r="N210" t="e">
            <v>#DIV/0!</v>
          </cell>
          <cell r="O210" t="e">
            <v>#DIV/0!</v>
          </cell>
          <cell r="P210" t="e">
            <v>#DIV/0!</v>
          </cell>
          <cell r="Q210" t="e">
            <v>#DIV/0!</v>
          </cell>
          <cell r="R210" t="e">
            <v>#DIV/0!</v>
          </cell>
          <cell r="S210" t="e">
            <v>#DIV/0!</v>
          </cell>
          <cell r="T210" t="e">
            <v>#DIV/0!</v>
          </cell>
          <cell r="U210" t="e">
            <v>#DIV/0!</v>
          </cell>
          <cell r="V210" t="e">
            <v>#DIV/0!</v>
          </cell>
          <cell r="W210" t="e">
            <v>#DIV/0!</v>
          </cell>
          <cell r="X210" t="e">
            <v>#DIV/0!</v>
          </cell>
          <cell r="Y210" t="e">
            <v>#DIV/0!</v>
          </cell>
          <cell r="Z210" t="e">
            <v>#DIV/0!</v>
          </cell>
        </row>
        <row r="211">
          <cell r="B211" t="str">
            <v>HRG-alpha </v>
          </cell>
          <cell r="C211">
            <v>20555.5</v>
          </cell>
          <cell r="D211">
            <v>22747.75</v>
          </cell>
          <cell r="E211">
            <v>24332.5</v>
          </cell>
          <cell r="F211">
            <v>100.25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  <cell r="R211" t="e">
            <v>#DIV/0!</v>
          </cell>
          <cell r="S211" t="e">
            <v>#DIV/0!</v>
          </cell>
          <cell r="T211" t="e">
            <v>#DIV/0!</v>
          </cell>
          <cell r="U211" t="e">
            <v>#DIV/0!</v>
          </cell>
          <cell r="V211" t="e">
            <v>#DIV/0!</v>
          </cell>
          <cell r="W211" t="e">
            <v>#DIV/0!</v>
          </cell>
          <cell r="X211" t="e">
            <v>#DIV/0!</v>
          </cell>
          <cell r="Y211" t="e">
            <v>#DIV/0!</v>
          </cell>
          <cell r="Z211" t="e">
            <v>#DIV/0!</v>
          </cell>
        </row>
        <row r="212">
          <cell r="B212" t="str">
            <v>HRG-beta 1</v>
          </cell>
          <cell r="C212">
            <v>876</v>
          </cell>
          <cell r="D212">
            <v>225</v>
          </cell>
          <cell r="E212">
            <v>7.5</v>
          </cell>
          <cell r="F212">
            <v>5</v>
          </cell>
          <cell r="G212" t="e">
            <v>#DIV/0!</v>
          </cell>
          <cell r="H212" t="e">
            <v>#DIV/0!</v>
          </cell>
          <cell r="I212" t="e">
            <v>#DIV/0!</v>
          </cell>
          <cell r="J212" t="e">
            <v>#DIV/0!</v>
          </cell>
          <cell r="K212" t="e">
            <v>#DIV/0!</v>
          </cell>
          <cell r="L212" t="e">
            <v>#DIV/0!</v>
          </cell>
          <cell r="M212" t="e">
            <v>#DIV/0!</v>
          </cell>
          <cell r="N212" t="e">
            <v>#DIV/0!</v>
          </cell>
          <cell r="O212" t="e">
            <v>#DIV/0!</v>
          </cell>
          <cell r="P212" t="e">
            <v>#DIV/0!</v>
          </cell>
          <cell r="Q212" t="e">
            <v>#DIV/0!</v>
          </cell>
          <cell r="R212" t="e">
            <v>#DIV/0!</v>
          </cell>
          <cell r="S212" t="e">
            <v>#DIV/0!</v>
          </cell>
          <cell r="T212" t="e">
            <v>#DIV/0!</v>
          </cell>
          <cell r="U212" t="e">
            <v>#DIV/0!</v>
          </cell>
          <cell r="V212" t="e">
            <v>#DIV/0!</v>
          </cell>
          <cell r="W212" t="e">
            <v>#DIV/0!</v>
          </cell>
          <cell r="X212" t="e">
            <v>#DIV/0!</v>
          </cell>
          <cell r="Y212" t="e">
            <v>#DIV/0!</v>
          </cell>
          <cell r="Z212" t="e">
            <v>#DIV/0!</v>
          </cell>
        </row>
        <row r="213">
          <cell r="B213" t="str">
            <v>HVEM / TNFRSF14</v>
          </cell>
          <cell r="C213">
            <v>902.75</v>
          </cell>
          <cell r="D213">
            <v>375.25</v>
          </cell>
          <cell r="E213">
            <v>41.5</v>
          </cell>
          <cell r="F213">
            <v>12</v>
          </cell>
          <cell r="G213" t="e">
            <v>#DIV/0!</v>
          </cell>
          <cell r="H213" t="e">
            <v>#DIV/0!</v>
          </cell>
          <cell r="I213" t="e">
            <v>#DIV/0!</v>
          </cell>
          <cell r="J213" t="e">
            <v>#DIV/0!</v>
          </cell>
          <cell r="K213" t="e">
            <v>#DIV/0!</v>
          </cell>
          <cell r="L213" t="e">
            <v>#DIV/0!</v>
          </cell>
          <cell r="M213" t="e">
            <v>#DIV/0!</v>
          </cell>
          <cell r="N213" t="e">
            <v>#DIV/0!</v>
          </cell>
          <cell r="O213" t="e">
            <v>#DIV/0!</v>
          </cell>
          <cell r="P213" t="e">
            <v>#DIV/0!</v>
          </cell>
          <cell r="Q213" t="e">
            <v>#DIV/0!</v>
          </cell>
          <cell r="R213" t="e">
            <v>#DIV/0!</v>
          </cell>
          <cell r="S213" t="e">
            <v>#DIV/0!</v>
          </cell>
          <cell r="T213" t="e">
            <v>#DIV/0!</v>
          </cell>
          <cell r="U213" t="e">
            <v>#DIV/0!</v>
          </cell>
          <cell r="V213" t="e">
            <v>#DIV/0!</v>
          </cell>
          <cell r="W213" t="e">
            <v>#DIV/0!</v>
          </cell>
          <cell r="X213" t="e">
            <v>#DIV/0!</v>
          </cell>
          <cell r="Y213" t="e">
            <v>#DIV/0!</v>
          </cell>
          <cell r="Z213" t="e">
            <v>#DIV/0!</v>
          </cell>
        </row>
        <row r="214">
          <cell r="B214" t="str">
            <v>I-309</v>
          </cell>
          <cell r="C214">
            <v>27040.25</v>
          </cell>
          <cell r="D214">
            <v>1461.25</v>
          </cell>
          <cell r="E214">
            <v>5.5</v>
          </cell>
          <cell r="F214" t="str">
            <v>1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  <cell r="R214" t="e">
            <v>#DIV/0!</v>
          </cell>
          <cell r="S214" t="e">
            <v>#DIV/0!</v>
          </cell>
          <cell r="T214" t="e">
            <v>#DIV/0!</v>
          </cell>
          <cell r="U214" t="e">
            <v>#DIV/0!</v>
          </cell>
          <cell r="V214" t="e">
            <v>#DIV/0!</v>
          </cell>
          <cell r="W214" t="e">
            <v>#DIV/0!</v>
          </cell>
          <cell r="X214" t="e">
            <v>#DIV/0!</v>
          </cell>
          <cell r="Y214" t="e">
            <v>#DIV/0!</v>
          </cell>
          <cell r="Z214" t="e">
            <v>#DIV/0!</v>
          </cell>
        </row>
        <row r="215">
          <cell r="B215" t="str">
            <v>ICAM-1</v>
          </cell>
          <cell r="C215">
            <v>11328</v>
          </cell>
          <cell r="D215">
            <v>5688</v>
          </cell>
          <cell r="E215">
            <v>79</v>
          </cell>
          <cell r="F215">
            <v>16.75</v>
          </cell>
          <cell r="G215" t="e">
            <v>#DIV/0!</v>
          </cell>
          <cell r="H215" t="e">
            <v>#DIV/0!</v>
          </cell>
          <cell r="I215" t="e">
            <v>#DIV/0!</v>
          </cell>
          <cell r="J215" t="e">
            <v>#DIV/0!</v>
          </cell>
          <cell r="K215" t="e">
            <v>#DIV/0!</v>
          </cell>
          <cell r="L215" t="e">
            <v>#DIV/0!</v>
          </cell>
          <cell r="M215" t="e">
            <v>#DIV/0!</v>
          </cell>
          <cell r="N215" t="e">
            <v>#DIV/0!</v>
          </cell>
          <cell r="O215" t="e">
            <v>#DIV/0!</v>
          </cell>
          <cell r="P215" t="e">
            <v>#DIV/0!</v>
          </cell>
          <cell r="Q215" t="e">
            <v>#DIV/0!</v>
          </cell>
          <cell r="R215" t="e">
            <v>#DIV/0!</v>
          </cell>
          <cell r="S215" t="e">
            <v>#DIV/0!</v>
          </cell>
          <cell r="T215" t="e">
            <v>#DIV/0!</v>
          </cell>
          <cell r="U215" t="e">
            <v>#DIV/0!</v>
          </cell>
          <cell r="V215" t="e">
            <v>#DIV/0!</v>
          </cell>
          <cell r="W215" t="e">
            <v>#DIV/0!</v>
          </cell>
          <cell r="X215" t="e">
            <v>#DIV/0!</v>
          </cell>
          <cell r="Y215" t="e">
            <v>#DIV/0!</v>
          </cell>
          <cell r="Z215" t="e">
            <v>#DIV/0!</v>
          </cell>
        </row>
        <row r="216">
          <cell r="B216" t="str">
            <v>ICAM-2</v>
          </cell>
          <cell r="C216">
            <v>2363.5</v>
          </cell>
          <cell r="D216">
            <v>2179.5</v>
          </cell>
          <cell r="E216" t="str">
            <v>1</v>
          </cell>
          <cell r="F216">
            <v>5</v>
          </cell>
          <cell r="G216" t="e">
            <v>#DIV/0!</v>
          </cell>
          <cell r="H216" t="e">
            <v>#DIV/0!</v>
          </cell>
          <cell r="I216" t="e">
            <v>#DIV/0!</v>
          </cell>
          <cell r="J216" t="e">
            <v>#DIV/0!</v>
          </cell>
          <cell r="K216" t="e">
            <v>#DIV/0!</v>
          </cell>
          <cell r="L216" t="e">
            <v>#DIV/0!</v>
          </cell>
          <cell r="M216" t="e">
            <v>#DIV/0!</v>
          </cell>
          <cell r="N216" t="e">
            <v>#DIV/0!</v>
          </cell>
          <cell r="O216" t="e">
            <v>#DIV/0!</v>
          </cell>
          <cell r="P216" t="e">
            <v>#DIV/0!</v>
          </cell>
          <cell r="Q216" t="e">
            <v>#DIV/0!</v>
          </cell>
          <cell r="R216" t="e">
            <v>#DIV/0!</v>
          </cell>
          <cell r="S216" t="e">
            <v>#DIV/0!</v>
          </cell>
          <cell r="T216" t="e">
            <v>#DIV/0!</v>
          </cell>
          <cell r="U216" t="e">
            <v>#DIV/0!</v>
          </cell>
          <cell r="V216" t="e">
            <v>#DIV/0!</v>
          </cell>
          <cell r="W216" t="e">
            <v>#DIV/0!</v>
          </cell>
          <cell r="X216" t="e">
            <v>#DIV/0!</v>
          </cell>
          <cell r="Y216" t="e">
            <v>#DIV/0!</v>
          </cell>
          <cell r="Z216" t="e">
            <v>#DIV/0!</v>
          </cell>
        </row>
        <row r="217">
          <cell r="B217" t="str">
            <v>ICAM-3 (CD50)</v>
          </cell>
          <cell r="C217">
            <v>1952</v>
          </cell>
          <cell r="D217">
            <v>667.5</v>
          </cell>
          <cell r="E217">
            <v>88.5</v>
          </cell>
          <cell r="F217">
            <v>22.75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  <cell r="R217" t="e">
            <v>#DIV/0!</v>
          </cell>
          <cell r="S217" t="e">
            <v>#DIV/0!</v>
          </cell>
          <cell r="T217" t="e">
            <v>#DIV/0!</v>
          </cell>
          <cell r="U217" t="e">
            <v>#DIV/0!</v>
          </cell>
          <cell r="V217" t="e">
            <v>#DIV/0!</v>
          </cell>
          <cell r="W217" t="e">
            <v>#DIV/0!</v>
          </cell>
          <cell r="X217" t="e">
            <v>#DIV/0!</v>
          </cell>
          <cell r="Y217" t="e">
            <v>#DIV/0!</v>
          </cell>
          <cell r="Z217" t="e">
            <v>#DIV/0!</v>
          </cell>
        </row>
        <row r="218">
          <cell r="B218" t="str">
            <v>ICAM-5</v>
          </cell>
          <cell r="C218">
            <v>2667.75</v>
          </cell>
          <cell r="D218">
            <v>891.5</v>
          </cell>
          <cell r="E218">
            <v>22.5</v>
          </cell>
          <cell r="F218">
            <v>2</v>
          </cell>
          <cell r="G218" t="e">
            <v>#DIV/0!</v>
          </cell>
          <cell r="H218" t="e">
            <v>#DIV/0!</v>
          </cell>
          <cell r="I218" t="e">
            <v>#DIV/0!</v>
          </cell>
          <cell r="J218" t="e">
            <v>#DIV/0!</v>
          </cell>
          <cell r="K218" t="e">
            <v>#DIV/0!</v>
          </cell>
          <cell r="L218" t="e">
            <v>#DIV/0!</v>
          </cell>
          <cell r="M218" t="e">
            <v>#DIV/0!</v>
          </cell>
          <cell r="N218" t="e">
            <v>#DIV/0!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</row>
        <row r="219">
          <cell r="B219" t="str">
            <v>IFN-alpha / beta R1</v>
          </cell>
          <cell r="C219">
            <v>533</v>
          </cell>
          <cell r="D219">
            <v>157.75</v>
          </cell>
          <cell r="E219">
            <v>1</v>
          </cell>
          <cell r="F219" t="str">
            <v>1</v>
          </cell>
          <cell r="G219" t="e">
            <v>#DIV/0!</v>
          </cell>
          <cell r="H219" t="e">
            <v>#DIV/0!</v>
          </cell>
          <cell r="I219" t="e">
            <v>#DIV/0!</v>
          </cell>
          <cell r="J219" t="e">
            <v>#DIV/0!</v>
          </cell>
          <cell r="K219" t="e">
            <v>#DIV/0!</v>
          </cell>
          <cell r="L219" t="e">
            <v>#DIV/0!</v>
          </cell>
          <cell r="M219" t="e">
            <v>#DIV/0!</v>
          </cell>
          <cell r="N219" t="e">
            <v>#DIV/0!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</row>
        <row r="220">
          <cell r="B220" t="str">
            <v>IFN-alpha / beta R2</v>
          </cell>
          <cell r="C220">
            <v>1786.75</v>
          </cell>
          <cell r="D220">
            <v>491.5</v>
          </cell>
          <cell r="E220">
            <v>3.5</v>
          </cell>
          <cell r="F220" t="str">
            <v>1</v>
          </cell>
          <cell r="G220" t="e">
            <v>#DIV/0!</v>
          </cell>
          <cell r="H220" t="e">
            <v>#DIV/0!</v>
          </cell>
          <cell r="I220" t="e">
            <v>#DIV/0!</v>
          </cell>
          <cell r="J220" t="e">
            <v>#DIV/0!</v>
          </cell>
          <cell r="K220" t="e">
            <v>#DIV/0!</v>
          </cell>
          <cell r="L220" t="e">
            <v>#DIV/0!</v>
          </cell>
          <cell r="M220" t="e">
            <v>#DIV/0!</v>
          </cell>
          <cell r="N220" t="e">
            <v>#DIV/0!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</row>
        <row r="221">
          <cell r="B221" t="str">
            <v>IFN-beta </v>
          </cell>
          <cell r="C221">
            <v>817.5</v>
          </cell>
          <cell r="D221">
            <v>368.75</v>
          </cell>
          <cell r="E221">
            <v>14.5</v>
          </cell>
          <cell r="F221" t="str">
            <v>1</v>
          </cell>
          <cell r="G221" t="e">
            <v>#DIV/0!</v>
          </cell>
          <cell r="H221" t="e">
            <v>#DIV/0!</v>
          </cell>
          <cell r="I221" t="e">
            <v>#DIV/0!</v>
          </cell>
          <cell r="J221" t="e">
            <v>#DIV/0!</v>
          </cell>
          <cell r="K221" t="e">
            <v>#DIV/0!</v>
          </cell>
          <cell r="L221" t="e">
            <v>#DIV/0!</v>
          </cell>
          <cell r="M221" t="e">
            <v>#DIV/0!</v>
          </cell>
          <cell r="N221" t="e">
            <v>#DIV/0!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</row>
        <row r="222">
          <cell r="B222" t="str">
            <v>IFN-gamma</v>
          </cell>
          <cell r="C222">
            <v>13209</v>
          </cell>
          <cell r="D222">
            <v>6339</v>
          </cell>
          <cell r="E222">
            <v>438.75</v>
          </cell>
          <cell r="F222">
            <v>221</v>
          </cell>
          <cell r="G222" t="e">
            <v>#DIV/0!</v>
          </cell>
          <cell r="H222" t="e">
            <v>#DIV/0!</v>
          </cell>
          <cell r="I222" t="e">
            <v>#DIV/0!</v>
          </cell>
          <cell r="J222" t="e">
            <v>#DIV/0!</v>
          </cell>
          <cell r="K222" t="e">
            <v>#DIV/0!</v>
          </cell>
          <cell r="L222" t="e">
            <v>#DIV/0!</v>
          </cell>
          <cell r="M222" t="e">
            <v>#DIV/0!</v>
          </cell>
          <cell r="N222" t="e">
            <v>#DIV/0!</v>
          </cell>
          <cell r="O222" t="e">
            <v>#DIV/0!</v>
          </cell>
          <cell r="P222" t="e">
            <v>#DIV/0!</v>
          </cell>
          <cell r="Q222" t="e">
            <v>#DIV/0!</v>
          </cell>
          <cell r="R222" t="e">
            <v>#DIV/0!</v>
          </cell>
          <cell r="S222" t="e">
            <v>#DIV/0!</v>
          </cell>
          <cell r="T222" t="e">
            <v>#DIV/0!</v>
          </cell>
          <cell r="U222" t="e">
            <v>#DIV/0!</v>
          </cell>
          <cell r="V222" t="e">
            <v>#DIV/0!</v>
          </cell>
          <cell r="W222" t="e">
            <v>#DIV/0!</v>
          </cell>
          <cell r="X222" t="e">
            <v>#DIV/0!</v>
          </cell>
          <cell r="Y222" t="e">
            <v>#DIV/0!</v>
          </cell>
          <cell r="Z222" t="e">
            <v>#DIV/0!</v>
          </cell>
        </row>
        <row r="223">
          <cell r="B223" t="str">
            <v>IFN-gamma R1</v>
          </cell>
          <cell r="C223">
            <v>633.5</v>
          </cell>
          <cell r="D223">
            <v>593</v>
          </cell>
          <cell r="E223">
            <v>15.5</v>
          </cell>
          <cell r="F223">
            <v>5.5</v>
          </cell>
          <cell r="G223" t="e">
            <v>#DIV/0!</v>
          </cell>
          <cell r="H223" t="e">
            <v>#DIV/0!</v>
          </cell>
          <cell r="I223" t="e">
            <v>#DIV/0!</v>
          </cell>
          <cell r="J223" t="e">
            <v>#DIV/0!</v>
          </cell>
          <cell r="K223" t="e">
            <v>#DIV/0!</v>
          </cell>
          <cell r="L223" t="e">
            <v>#DIV/0!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 t="e">
            <v>#DIV/0!</v>
          </cell>
          <cell r="T223" t="e">
            <v>#DIV/0!</v>
          </cell>
          <cell r="U223" t="e">
            <v>#DIV/0!</v>
          </cell>
          <cell r="V223" t="e">
            <v>#DIV/0!</v>
          </cell>
          <cell r="W223" t="e">
            <v>#DIV/0!</v>
          </cell>
          <cell r="X223" t="e">
            <v>#DIV/0!</v>
          </cell>
          <cell r="Y223" t="e">
            <v>#DIV/0!</v>
          </cell>
          <cell r="Z223" t="e">
            <v>#DIV/0!</v>
          </cell>
        </row>
        <row r="224">
          <cell r="B224" t="str">
            <v>IGFBP-1 </v>
          </cell>
          <cell r="C224">
            <v>948</v>
          </cell>
          <cell r="D224">
            <v>433</v>
          </cell>
          <cell r="E224">
            <v>12.5</v>
          </cell>
          <cell r="F224" t="str">
            <v>1</v>
          </cell>
          <cell r="G224" t="e">
            <v>#DIV/0!</v>
          </cell>
          <cell r="H224" t="e">
            <v>#DIV/0!</v>
          </cell>
          <cell r="I224" t="e">
            <v>#DIV/0!</v>
          </cell>
          <cell r="J224" t="e">
            <v>#DIV/0!</v>
          </cell>
          <cell r="K224" t="e">
            <v>#DIV/0!</v>
          </cell>
          <cell r="L224" t="e">
            <v>#DIV/0!</v>
          </cell>
          <cell r="M224" t="e">
            <v>#DIV/0!</v>
          </cell>
          <cell r="N224" t="e">
            <v>#DIV/0!</v>
          </cell>
          <cell r="O224" t="e">
            <v>#DIV/0!</v>
          </cell>
          <cell r="P224" t="e">
            <v>#DIV/0!</v>
          </cell>
          <cell r="Q224" t="e">
            <v>#DIV/0!</v>
          </cell>
          <cell r="R224" t="e">
            <v>#DIV/0!</v>
          </cell>
          <cell r="S224" t="e">
            <v>#DIV/0!</v>
          </cell>
          <cell r="T224" t="e">
            <v>#DIV/0!</v>
          </cell>
          <cell r="U224" t="e">
            <v>#DIV/0!</v>
          </cell>
          <cell r="V224" t="e">
            <v>#DIV/0!</v>
          </cell>
          <cell r="W224" t="e">
            <v>#DIV/0!</v>
          </cell>
          <cell r="X224" t="e">
            <v>#DIV/0!</v>
          </cell>
          <cell r="Y224" t="e">
            <v>#DIV/0!</v>
          </cell>
          <cell r="Z224" t="e">
            <v>#DIV/0!</v>
          </cell>
        </row>
        <row r="225">
          <cell r="B225" t="str">
            <v>IGFBP-2 </v>
          </cell>
          <cell r="C225">
            <v>598.5</v>
          </cell>
          <cell r="D225">
            <v>421.75</v>
          </cell>
          <cell r="E225">
            <v>12.5</v>
          </cell>
          <cell r="F225" t="str">
            <v>1</v>
          </cell>
          <cell r="G225" t="e">
            <v>#DIV/0!</v>
          </cell>
          <cell r="H225" t="e">
            <v>#DIV/0!</v>
          </cell>
          <cell r="I225" t="e">
            <v>#DIV/0!</v>
          </cell>
          <cell r="J225" t="e">
            <v>#DIV/0!</v>
          </cell>
          <cell r="K225" t="e">
            <v>#DIV/0!</v>
          </cell>
          <cell r="L225" t="e">
            <v>#DIV/0!</v>
          </cell>
          <cell r="M225" t="e">
            <v>#DIV/0!</v>
          </cell>
          <cell r="N225" t="e">
            <v>#DIV/0!</v>
          </cell>
          <cell r="O225" t="e">
            <v>#DIV/0!</v>
          </cell>
          <cell r="P225" t="e">
            <v>#DIV/0!</v>
          </cell>
          <cell r="Q225" t="e">
            <v>#DIV/0!</v>
          </cell>
          <cell r="R225" t="e">
            <v>#DIV/0!</v>
          </cell>
          <cell r="S225" t="e">
            <v>#DIV/0!</v>
          </cell>
          <cell r="T225" t="e">
            <v>#DIV/0!</v>
          </cell>
          <cell r="U225" t="e">
            <v>#DIV/0!</v>
          </cell>
          <cell r="V225" t="e">
            <v>#DIV/0!</v>
          </cell>
          <cell r="W225" t="e">
            <v>#DIV/0!</v>
          </cell>
          <cell r="X225" t="e">
            <v>#DIV/0!</v>
          </cell>
          <cell r="Y225" t="e">
            <v>#DIV/0!</v>
          </cell>
          <cell r="Z225" t="e">
            <v>#DIV/0!</v>
          </cell>
        </row>
        <row r="226">
          <cell r="B226" t="str">
            <v>IGFBP-3 </v>
          </cell>
          <cell r="C226">
            <v>2313</v>
          </cell>
          <cell r="D226">
            <v>2480.75</v>
          </cell>
          <cell r="E226">
            <v>82</v>
          </cell>
          <cell r="F226">
            <v>13</v>
          </cell>
          <cell r="G226" t="e">
            <v>#DIV/0!</v>
          </cell>
          <cell r="H226" t="e">
            <v>#DIV/0!</v>
          </cell>
          <cell r="I226" t="e">
            <v>#DIV/0!</v>
          </cell>
          <cell r="J226" t="e">
            <v>#DIV/0!</v>
          </cell>
          <cell r="K226" t="e">
            <v>#DIV/0!</v>
          </cell>
          <cell r="L226" t="e">
            <v>#DIV/0!</v>
          </cell>
          <cell r="M226" t="e">
            <v>#DIV/0!</v>
          </cell>
          <cell r="N226" t="e">
            <v>#DIV/0!</v>
          </cell>
          <cell r="O226" t="e">
            <v>#DIV/0!</v>
          </cell>
          <cell r="P226" t="e">
            <v>#DIV/0!</v>
          </cell>
          <cell r="Q226" t="e">
            <v>#DIV/0!</v>
          </cell>
          <cell r="R226" t="e">
            <v>#DIV/0!</v>
          </cell>
          <cell r="S226" t="e">
            <v>#DIV/0!</v>
          </cell>
          <cell r="T226" t="e">
            <v>#DIV/0!</v>
          </cell>
          <cell r="U226" t="e">
            <v>#DIV/0!</v>
          </cell>
          <cell r="V226" t="e">
            <v>#DIV/0!</v>
          </cell>
          <cell r="W226" t="e">
            <v>#DIV/0!</v>
          </cell>
          <cell r="X226" t="e">
            <v>#DIV/0!</v>
          </cell>
          <cell r="Y226" t="e">
            <v>#DIV/0!</v>
          </cell>
          <cell r="Z226" t="e">
            <v>#DIV/0!</v>
          </cell>
        </row>
        <row r="227">
          <cell r="B227" t="str">
            <v>IGFBP-4 </v>
          </cell>
          <cell r="C227">
            <v>604.75</v>
          </cell>
          <cell r="D227">
            <v>203</v>
          </cell>
          <cell r="E227">
            <v>86.75</v>
          </cell>
          <cell r="F227">
            <v>12</v>
          </cell>
          <cell r="G227" t="e">
            <v>#DIV/0!</v>
          </cell>
          <cell r="H227" t="e">
            <v>#DIV/0!</v>
          </cell>
          <cell r="I227" t="e">
            <v>#DIV/0!</v>
          </cell>
          <cell r="J227" t="e">
            <v>#DIV/0!</v>
          </cell>
          <cell r="K227" t="e">
            <v>#DIV/0!</v>
          </cell>
          <cell r="L227" t="e">
            <v>#DIV/0!</v>
          </cell>
          <cell r="M227" t="e">
            <v>#DIV/0!</v>
          </cell>
          <cell r="N227" t="e">
            <v>#DIV/0!</v>
          </cell>
          <cell r="O227" t="e">
            <v>#DIV/0!</v>
          </cell>
          <cell r="P227" t="e">
            <v>#DIV/0!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U227" t="e">
            <v>#DIV/0!</v>
          </cell>
          <cell r="V227" t="e">
            <v>#DIV/0!</v>
          </cell>
          <cell r="W227" t="e">
            <v>#DIV/0!</v>
          </cell>
          <cell r="X227" t="e">
            <v>#DIV/0!</v>
          </cell>
          <cell r="Y227" t="e">
            <v>#DIV/0!</v>
          </cell>
          <cell r="Z227" t="e">
            <v>#DIV/0!</v>
          </cell>
        </row>
        <row r="228">
          <cell r="B228" t="str">
            <v>IGFBP-6</v>
          </cell>
          <cell r="C228">
            <v>531</v>
          </cell>
          <cell r="D228">
            <v>253</v>
          </cell>
          <cell r="E228">
            <v>96.5</v>
          </cell>
          <cell r="F228">
            <v>9</v>
          </cell>
          <cell r="G228" t="e">
            <v>#DIV/0!</v>
          </cell>
          <cell r="H228" t="e">
            <v>#DIV/0!</v>
          </cell>
          <cell r="I228" t="e">
            <v>#DIV/0!</v>
          </cell>
          <cell r="J228" t="e">
            <v>#DIV/0!</v>
          </cell>
          <cell r="K228" t="e">
            <v>#DIV/0!</v>
          </cell>
          <cell r="L228" t="e">
            <v>#DIV/0!</v>
          </cell>
          <cell r="M228" t="e">
            <v>#DIV/0!</v>
          </cell>
          <cell r="N228" t="e">
            <v>#DIV/0!</v>
          </cell>
          <cell r="O228" t="e">
            <v>#DIV/0!</v>
          </cell>
          <cell r="P228" t="e">
            <v>#DIV/0!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U228" t="e">
            <v>#DIV/0!</v>
          </cell>
          <cell r="V228" t="e">
            <v>#DIV/0!</v>
          </cell>
          <cell r="W228" t="e">
            <v>#DIV/0!</v>
          </cell>
          <cell r="X228" t="e">
            <v>#DIV/0!</v>
          </cell>
          <cell r="Y228" t="e">
            <v>#DIV/0!</v>
          </cell>
          <cell r="Z228" t="e">
            <v>#DIV/0!</v>
          </cell>
        </row>
        <row r="229">
          <cell r="B229" t="str">
            <v>IGFBP-rp1 / IGFBP-7</v>
          </cell>
          <cell r="C229">
            <v>748</v>
          </cell>
          <cell r="D229">
            <v>655.75</v>
          </cell>
          <cell r="E229">
            <v>11655.5</v>
          </cell>
          <cell r="F229">
            <v>1034</v>
          </cell>
          <cell r="G229" t="e">
            <v>#DIV/0!</v>
          </cell>
          <cell r="H229" t="e">
            <v>#DIV/0!</v>
          </cell>
          <cell r="I229" t="e">
            <v>#DIV/0!</v>
          </cell>
          <cell r="J229" t="e">
            <v>#DIV/0!</v>
          </cell>
          <cell r="K229" t="e">
            <v>#DIV/0!</v>
          </cell>
          <cell r="L229" t="e">
            <v>#DIV/0!</v>
          </cell>
          <cell r="M229" t="e">
            <v>#DIV/0!</v>
          </cell>
          <cell r="N229" t="e">
            <v>#DIV/0!</v>
          </cell>
          <cell r="O229" t="e">
            <v>#DIV/0!</v>
          </cell>
          <cell r="P229" t="e">
            <v>#DIV/0!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U229" t="e">
            <v>#DIV/0!</v>
          </cell>
          <cell r="V229" t="e">
            <v>#DIV/0!</v>
          </cell>
          <cell r="W229" t="e">
            <v>#DIV/0!</v>
          </cell>
          <cell r="X229" t="e">
            <v>#DIV/0!</v>
          </cell>
          <cell r="Y229" t="e">
            <v>#DIV/0!</v>
          </cell>
          <cell r="Z229" t="e">
            <v>#DIV/0!</v>
          </cell>
        </row>
        <row r="230">
          <cell r="B230" t="str">
            <v>IGF-I</v>
          </cell>
          <cell r="C230">
            <v>564.75</v>
          </cell>
          <cell r="D230">
            <v>192.75</v>
          </cell>
          <cell r="E230">
            <v>9</v>
          </cell>
          <cell r="F230">
            <v>3</v>
          </cell>
          <cell r="G230" t="e">
            <v>#DIV/0!</v>
          </cell>
          <cell r="H230" t="e">
            <v>#DIV/0!</v>
          </cell>
          <cell r="I230" t="e">
            <v>#DIV/0!</v>
          </cell>
          <cell r="J230" t="e">
            <v>#DIV/0!</v>
          </cell>
          <cell r="K230" t="e">
            <v>#DIV/0!</v>
          </cell>
          <cell r="L230" t="e">
            <v>#DIV/0!</v>
          </cell>
          <cell r="M230" t="e">
            <v>#DIV/0!</v>
          </cell>
          <cell r="N230" t="e">
            <v>#DIV/0!</v>
          </cell>
          <cell r="O230" t="e">
            <v>#DIV/0!</v>
          </cell>
          <cell r="P230" t="e">
            <v>#DIV/0!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U230" t="e">
            <v>#DIV/0!</v>
          </cell>
          <cell r="V230" t="e">
            <v>#DIV/0!</v>
          </cell>
          <cell r="W230" t="e">
            <v>#DIV/0!</v>
          </cell>
          <cell r="X230" t="e">
            <v>#DIV/0!</v>
          </cell>
          <cell r="Y230" t="e">
            <v>#DIV/0!</v>
          </cell>
          <cell r="Z230" t="e">
            <v>#DIV/0!</v>
          </cell>
        </row>
        <row r="231">
          <cell r="B231" t="str">
            <v>IGF-I SR</v>
          </cell>
          <cell r="C231">
            <v>311</v>
          </cell>
          <cell r="D231">
            <v>204.75</v>
          </cell>
          <cell r="E231">
            <v>5.5</v>
          </cell>
          <cell r="F231">
            <v>6</v>
          </cell>
          <cell r="G231" t="e">
            <v>#DIV/0!</v>
          </cell>
          <cell r="H231" t="e">
            <v>#DIV/0!</v>
          </cell>
          <cell r="I231" t="e">
            <v>#DIV/0!</v>
          </cell>
          <cell r="J231" t="e">
            <v>#DIV/0!</v>
          </cell>
          <cell r="K231" t="e">
            <v>#DIV/0!</v>
          </cell>
          <cell r="L231" t="e">
            <v>#DIV/0!</v>
          </cell>
          <cell r="M231" t="e">
            <v>#DIV/0!</v>
          </cell>
          <cell r="N231" t="e">
            <v>#DIV/0!</v>
          </cell>
          <cell r="O231" t="e">
            <v>#DIV/0!</v>
          </cell>
          <cell r="P231" t="e">
            <v>#DIV/0!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U231" t="e">
            <v>#DIV/0!</v>
          </cell>
          <cell r="V231" t="e">
            <v>#DIV/0!</v>
          </cell>
          <cell r="W231" t="e">
            <v>#DIV/0!</v>
          </cell>
          <cell r="X231" t="e">
            <v>#DIV/0!</v>
          </cell>
          <cell r="Y231" t="e">
            <v>#DIV/0!</v>
          </cell>
          <cell r="Z231" t="e">
            <v>#DIV/0!</v>
          </cell>
        </row>
        <row r="232">
          <cell r="B232" t="str">
            <v>IGF-II</v>
          </cell>
          <cell r="C232">
            <v>1613</v>
          </cell>
          <cell r="D232">
            <v>746.5</v>
          </cell>
          <cell r="E232">
            <v>25</v>
          </cell>
          <cell r="F232">
            <v>32</v>
          </cell>
          <cell r="G232" t="e">
            <v>#DIV/0!</v>
          </cell>
          <cell r="H232" t="e">
            <v>#DIV/0!</v>
          </cell>
          <cell r="I232" t="e">
            <v>#DIV/0!</v>
          </cell>
          <cell r="J232" t="e">
            <v>#DIV/0!</v>
          </cell>
          <cell r="K232" t="e">
            <v>#DIV/0!</v>
          </cell>
          <cell r="L232" t="e">
            <v>#DIV/0!</v>
          </cell>
          <cell r="M232" t="e">
            <v>#DIV/0!</v>
          </cell>
          <cell r="N232" t="e">
            <v>#DIV/0!</v>
          </cell>
          <cell r="O232" t="e">
            <v>#DIV/0!</v>
          </cell>
          <cell r="P232" t="e">
            <v>#DIV/0!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U232" t="e">
            <v>#DIV/0!</v>
          </cell>
          <cell r="V232" t="e">
            <v>#DIV/0!</v>
          </cell>
          <cell r="W232" t="e">
            <v>#DIV/0!</v>
          </cell>
          <cell r="X232" t="e">
            <v>#DIV/0!</v>
          </cell>
          <cell r="Y232" t="e">
            <v>#DIV/0!</v>
          </cell>
          <cell r="Z232" t="e">
            <v>#DIV/0!</v>
          </cell>
        </row>
        <row r="233">
          <cell r="B233" t="str">
            <v>IGF-II R</v>
          </cell>
          <cell r="C233">
            <v>663.5</v>
          </cell>
          <cell r="D233">
            <v>414</v>
          </cell>
          <cell r="E233">
            <v>86.5</v>
          </cell>
          <cell r="F233" t="str">
            <v>1</v>
          </cell>
          <cell r="G233" t="e">
            <v>#DIV/0!</v>
          </cell>
          <cell r="H233" t="e">
            <v>#DIV/0!</v>
          </cell>
          <cell r="I233" t="e">
            <v>#DIV/0!</v>
          </cell>
          <cell r="J233" t="e">
            <v>#DIV/0!</v>
          </cell>
          <cell r="K233" t="e">
            <v>#DIV/0!</v>
          </cell>
          <cell r="L233" t="e">
            <v>#DIV/0!</v>
          </cell>
          <cell r="M233" t="e">
            <v>#DIV/0!</v>
          </cell>
          <cell r="N233" t="e">
            <v>#DIV/0!</v>
          </cell>
          <cell r="O233" t="e">
            <v>#DIV/0!</v>
          </cell>
          <cell r="P233" t="e">
            <v>#DIV/0!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U233" t="e">
            <v>#DIV/0!</v>
          </cell>
          <cell r="V233" t="e">
            <v>#DIV/0!</v>
          </cell>
          <cell r="W233" t="e">
            <v>#DIV/0!</v>
          </cell>
          <cell r="X233" t="e">
            <v>#DIV/0!</v>
          </cell>
          <cell r="Y233" t="e">
            <v>#DIV/0!</v>
          </cell>
          <cell r="Z233" t="e">
            <v>#DIV/0!</v>
          </cell>
        </row>
        <row r="234">
          <cell r="B234" t="str">
            <v>IL-1 alpha</v>
          </cell>
          <cell r="C234">
            <v>9795.25</v>
          </cell>
          <cell r="D234">
            <v>3653.5</v>
          </cell>
          <cell r="E234">
            <v>336.25</v>
          </cell>
          <cell r="F234">
            <v>123.25</v>
          </cell>
          <cell r="G234" t="e">
            <v>#DIV/0!</v>
          </cell>
          <cell r="H234" t="e">
            <v>#DIV/0!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U234" t="e">
            <v>#DIV/0!</v>
          </cell>
          <cell r="V234" t="e">
            <v>#DIV/0!</v>
          </cell>
          <cell r="W234" t="e">
            <v>#DIV/0!</v>
          </cell>
          <cell r="X234" t="e">
            <v>#DIV/0!</v>
          </cell>
          <cell r="Y234" t="e">
            <v>#DIV/0!</v>
          </cell>
          <cell r="Z234" t="e">
            <v>#DIV/0!</v>
          </cell>
        </row>
        <row r="235">
          <cell r="B235" t="str">
            <v>IL-1 beta</v>
          </cell>
          <cell r="C235">
            <v>456.75</v>
          </cell>
          <cell r="D235">
            <v>110.5</v>
          </cell>
          <cell r="E235">
            <v>7.5</v>
          </cell>
          <cell r="F235">
            <v>4.5</v>
          </cell>
          <cell r="G235" t="e">
            <v>#DIV/0!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 t="e">
            <v>#DIV/0!</v>
          </cell>
          <cell r="M235" t="e">
            <v>#DIV/0!</v>
          </cell>
          <cell r="N235" t="e">
            <v>#DIV/0!</v>
          </cell>
          <cell r="O235" t="e">
            <v>#DIV/0!</v>
          </cell>
          <cell r="P235" t="e">
            <v>#DIV/0!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U235" t="e">
            <v>#DIV/0!</v>
          </cell>
          <cell r="V235" t="e">
            <v>#DIV/0!</v>
          </cell>
          <cell r="W235" t="e">
            <v>#DIV/0!</v>
          </cell>
          <cell r="X235" t="e">
            <v>#DIV/0!</v>
          </cell>
          <cell r="Y235" t="e">
            <v>#DIV/0!</v>
          </cell>
          <cell r="Z235" t="e">
            <v>#DIV/0!</v>
          </cell>
        </row>
        <row r="236">
          <cell r="B236" t="str">
            <v>IL-1 F5 / FIL1delta</v>
          </cell>
          <cell r="C236">
            <v>471.25</v>
          </cell>
          <cell r="D236">
            <v>169</v>
          </cell>
          <cell r="E236">
            <v>9</v>
          </cell>
          <cell r="F236">
            <v>4</v>
          </cell>
          <cell r="G236" t="e">
            <v>#DIV/0!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 t="e">
            <v>#DIV/0!</v>
          </cell>
          <cell r="M236" t="e">
            <v>#DIV/0!</v>
          </cell>
          <cell r="N236" t="e">
            <v>#DIV/0!</v>
          </cell>
          <cell r="O236" t="e">
            <v>#DIV/0!</v>
          </cell>
          <cell r="P236" t="e">
            <v>#DIV/0!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U236" t="e">
            <v>#DIV/0!</v>
          </cell>
          <cell r="V236" t="e">
            <v>#DIV/0!</v>
          </cell>
          <cell r="W236" t="e">
            <v>#DIV/0!</v>
          </cell>
          <cell r="X236" t="e">
            <v>#DIV/0!</v>
          </cell>
          <cell r="Y236" t="e">
            <v>#DIV/0!</v>
          </cell>
          <cell r="Z236" t="e">
            <v>#DIV/0!</v>
          </cell>
        </row>
        <row r="237">
          <cell r="B237" t="str">
            <v>IL-1 F6 / FIL1 epsilon</v>
          </cell>
          <cell r="C237">
            <v>682.5</v>
          </cell>
          <cell r="D237">
            <v>399</v>
          </cell>
          <cell r="E237">
            <v>15.5</v>
          </cell>
          <cell r="F237" t="str">
            <v>1</v>
          </cell>
          <cell r="G237" t="e">
            <v>#DIV/0!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 t="e">
            <v>#DIV/0!</v>
          </cell>
          <cell r="M237" t="e">
            <v>#DIV/0!</v>
          </cell>
          <cell r="N237" t="e">
            <v>#DIV/0!</v>
          </cell>
          <cell r="O237" t="e">
            <v>#DIV/0!</v>
          </cell>
          <cell r="P237" t="e">
            <v>#DIV/0!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U237" t="e">
            <v>#DIV/0!</v>
          </cell>
          <cell r="V237" t="e">
            <v>#DIV/0!</v>
          </cell>
          <cell r="W237" t="e">
            <v>#DIV/0!</v>
          </cell>
          <cell r="X237" t="e">
            <v>#DIV/0!</v>
          </cell>
          <cell r="Y237" t="e">
            <v>#DIV/0!</v>
          </cell>
          <cell r="Z237" t="e">
            <v>#DIV/0!</v>
          </cell>
        </row>
        <row r="238">
          <cell r="B238" t="str">
            <v>IL-1 F7 / FIL1 zeta</v>
          </cell>
          <cell r="C238">
            <v>266</v>
          </cell>
          <cell r="D238">
            <v>308.5</v>
          </cell>
          <cell r="E238">
            <v>16.5</v>
          </cell>
          <cell r="F238" t="str">
            <v>1</v>
          </cell>
          <cell r="G238" t="e">
            <v>#DIV/0!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 t="e">
            <v>#DIV/0!</v>
          </cell>
          <cell r="M238" t="e">
            <v>#DIV/0!</v>
          </cell>
          <cell r="N238" t="e">
            <v>#DIV/0!</v>
          </cell>
          <cell r="O238" t="e">
            <v>#DIV/0!</v>
          </cell>
          <cell r="P238" t="e">
            <v>#DIV/0!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U238" t="e">
            <v>#DIV/0!</v>
          </cell>
          <cell r="V238" t="e">
            <v>#DIV/0!</v>
          </cell>
          <cell r="W238" t="e">
            <v>#DIV/0!</v>
          </cell>
          <cell r="X238" t="e">
            <v>#DIV/0!</v>
          </cell>
          <cell r="Y238" t="e">
            <v>#DIV/0!</v>
          </cell>
          <cell r="Z238" t="e">
            <v>#DIV/0!</v>
          </cell>
        </row>
        <row r="239">
          <cell r="B239" t="str">
            <v>IL-1 F8 / FIL1 eta</v>
          </cell>
          <cell r="C239">
            <v>2105.25</v>
          </cell>
          <cell r="D239">
            <v>1498.5</v>
          </cell>
          <cell r="E239">
            <v>8.5</v>
          </cell>
          <cell r="F239" t="str">
            <v>1</v>
          </cell>
          <cell r="G239" t="e">
            <v>#DIV/0!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 t="e">
            <v>#DIV/0!</v>
          </cell>
          <cell r="M239" t="e">
            <v>#DIV/0!</v>
          </cell>
          <cell r="N239" t="e">
            <v>#DIV/0!</v>
          </cell>
          <cell r="O239" t="e">
            <v>#DIV/0!</v>
          </cell>
          <cell r="P239" t="e">
            <v>#DIV/0!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U239" t="e">
            <v>#DIV/0!</v>
          </cell>
          <cell r="V239" t="e">
            <v>#DIV/0!</v>
          </cell>
          <cell r="W239" t="e">
            <v>#DIV/0!</v>
          </cell>
          <cell r="X239" t="e">
            <v>#DIV/0!</v>
          </cell>
          <cell r="Y239" t="e">
            <v>#DIV/0!</v>
          </cell>
          <cell r="Z239" t="e">
            <v>#DIV/0!</v>
          </cell>
        </row>
        <row r="240">
          <cell r="B240" t="str">
            <v>IL-1 F9 / IL-1 H1</v>
          </cell>
          <cell r="C240">
            <v>3094.75</v>
          </cell>
          <cell r="D240">
            <v>1186.5</v>
          </cell>
          <cell r="E240">
            <v>20.5</v>
          </cell>
          <cell r="F240">
            <v>5.5</v>
          </cell>
          <cell r="G240" t="e">
            <v>#DIV/0!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 t="e">
            <v>#DIV/0!</v>
          </cell>
          <cell r="M240" t="e">
            <v>#DIV/0!</v>
          </cell>
          <cell r="N240" t="e">
            <v>#DIV/0!</v>
          </cell>
          <cell r="O240" t="e">
            <v>#DIV/0!</v>
          </cell>
          <cell r="P240" t="e">
            <v>#DIV/0!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U240" t="e">
            <v>#DIV/0!</v>
          </cell>
          <cell r="V240" t="e">
            <v>#DIV/0!</v>
          </cell>
          <cell r="W240" t="e">
            <v>#DIV/0!</v>
          </cell>
          <cell r="X240" t="e">
            <v>#DIV/0!</v>
          </cell>
          <cell r="Y240" t="e">
            <v>#DIV/0!</v>
          </cell>
          <cell r="Z240" t="e">
            <v>#DIV/0!</v>
          </cell>
        </row>
        <row r="241">
          <cell r="B241" t="str">
            <v>IL-1 F10 / IL-1HY2</v>
          </cell>
          <cell r="C241">
            <v>5791.75</v>
          </cell>
          <cell r="D241">
            <v>2067.5</v>
          </cell>
          <cell r="E241">
            <v>99</v>
          </cell>
          <cell r="F241">
            <v>30.5</v>
          </cell>
          <cell r="G241" t="e">
            <v>#DIV/0!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 t="e">
            <v>#DIV/0!</v>
          </cell>
          <cell r="M241" t="e">
            <v>#DIV/0!</v>
          </cell>
          <cell r="N241" t="e">
            <v>#DIV/0!</v>
          </cell>
          <cell r="O241" t="e">
            <v>#DIV/0!</v>
          </cell>
          <cell r="P241" t="e">
            <v>#DIV/0!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U241" t="e">
            <v>#DIV/0!</v>
          </cell>
          <cell r="V241" t="e">
            <v>#DIV/0!</v>
          </cell>
          <cell r="W241" t="e">
            <v>#DIV/0!</v>
          </cell>
          <cell r="X241" t="e">
            <v>#DIV/0!</v>
          </cell>
          <cell r="Y241" t="e">
            <v>#DIV/0!</v>
          </cell>
          <cell r="Z241" t="e">
            <v>#DIV/0!</v>
          </cell>
        </row>
        <row r="242">
          <cell r="B242" t="str">
            <v>IL-1 R3 / IL-1 R AcP</v>
          </cell>
          <cell r="C242">
            <v>854.5</v>
          </cell>
          <cell r="D242">
            <v>743.25</v>
          </cell>
          <cell r="E242">
            <v>18</v>
          </cell>
          <cell r="F242" t="str">
            <v>1</v>
          </cell>
          <cell r="G242" t="e">
            <v>#DIV/0!</v>
          </cell>
          <cell r="H242" t="e">
            <v>#DIV/0!</v>
          </cell>
          <cell r="I242" t="e">
            <v>#DIV/0!</v>
          </cell>
          <cell r="J242" t="e">
            <v>#DIV/0!</v>
          </cell>
          <cell r="K242" t="e">
            <v>#DIV/0!</v>
          </cell>
          <cell r="L242" t="e">
            <v>#DIV/0!</v>
          </cell>
          <cell r="M242" t="e">
            <v>#DIV/0!</v>
          </cell>
          <cell r="N242" t="e">
            <v>#DIV/0!</v>
          </cell>
          <cell r="O242" t="e">
            <v>#DIV/0!</v>
          </cell>
          <cell r="P242" t="e">
            <v>#DIV/0!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U242" t="e">
            <v>#DIV/0!</v>
          </cell>
          <cell r="V242" t="e">
            <v>#DIV/0!</v>
          </cell>
          <cell r="W242" t="e">
            <v>#DIV/0!</v>
          </cell>
          <cell r="X242" t="e">
            <v>#DIV/0!</v>
          </cell>
          <cell r="Y242" t="e">
            <v>#DIV/0!</v>
          </cell>
          <cell r="Z242" t="e">
            <v>#DIV/0!</v>
          </cell>
        </row>
        <row r="243">
          <cell r="B243" t="str">
            <v>IL-1 R4 / ST2</v>
          </cell>
          <cell r="C243">
            <v>3426</v>
          </cell>
          <cell r="D243">
            <v>1272</v>
          </cell>
          <cell r="E243">
            <v>132.25</v>
          </cell>
          <cell r="F243">
            <v>28.5</v>
          </cell>
          <cell r="G243" t="e">
            <v>#DIV/0!</v>
          </cell>
          <cell r="H243" t="e">
            <v>#DIV/0!</v>
          </cell>
          <cell r="I243" t="e">
            <v>#DIV/0!</v>
          </cell>
          <cell r="J243" t="e">
            <v>#DIV/0!</v>
          </cell>
          <cell r="K243" t="e">
            <v>#DIV/0!</v>
          </cell>
          <cell r="L243" t="e">
            <v>#DIV/0!</v>
          </cell>
          <cell r="M243" t="e">
            <v>#DIV/0!</v>
          </cell>
          <cell r="N243" t="e">
            <v>#DIV/0!</v>
          </cell>
          <cell r="O243" t="e">
            <v>#DIV/0!</v>
          </cell>
          <cell r="P243" t="e">
            <v>#DIV/0!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U243" t="e">
            <v>#DIV/0!</v>
          </cell>
          <cell r="V243" t="e">
            <v>#DIV/0!</v>
          </cell>
          <cell r="W243" t="e">
            <v>#DIV/0!</v>
          </cell>
          <cell r="X243" t="e">
            <v>#DIV/0!</v>
          </cell>
          <cell r="Y243" t="e">
            <v>#DIV/0!</v>
          </cell>
          <cell r="Z243" t="e">
            <v>#DIV/0!</v>
          </cell>
        </row>
        <row r="244">
          <cell r="B244" t="str">
            <v>IL-1 R6 / IL-1 Rrp2</v>
          </cell>
          <cell r="C244">
            <v>6231.25</v>
          </cell>
          <cell r="D244">
            <v>2329.75</v>
          </cell>
          <cell r="E244">
            <v>186.5</v>
          </cell>
          <cell r="F244">
            <v>111</v>
          </cell>
          <cell r="G244" t="e">
            <v>#DIV/0!</v>
          </cell>
          <cell r="H244" t="e">
            <v>#DIV/0!</v>
          </cell>
          <cell r="I244" t="e">
            <v>#DIV/0!</v>
          </cell>
          <cell r="J244" t="e">
            <v>#DIV/0!</v>
          </cell>
          <cell r="K244" t="e">
            <v>#DIV/0!</v>
          </cell>
          <cell r="L244" t="e">
            <v>#DIV/0!</v>
          </cell>
          <cell r="M244" t="e">
            <v>#DIV/0!</v>
          </cell>
          <cell r="N244" t="e">
            <v>#DIV/0!</v>
          </cell>
          <cell r="O244" t="e">
            <v>#DIV/0!</v>
          </cell>
          <cell r="P244" t="e">
            <v>#DIV/0!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U244" t="e">
            <v>#DIV/0!</v>
          </cell>
          <cell r="V244" t="e">
            <v>#DIV/0!</v>
          </cell>
          <cell r="W244" t="e">
            <v>#DIV/0!</v>
          </cell>
          <cell r="X244" t="e">
            <v>#DIV/0!</v>
          </cell>
          <cell r="Y244" t="e">
            <v>#DIV/0!</v>
          </cell>
          <cell r="Z244" t="e">
            <v>#DIV/0!</v>
          </cell>
        </row>
        <row r="245">
          <cell r="B245" t="str">
            <v>IL-1 R8</v>
          </cell>
          <cell r="C245">
            <v>6618.75</v>
          </cell>
          <cell r="D245">
            <v>2556.5</v>
          </cell>
          <cell r="E245">
            <v>103.5</v>
          </cell>
          <cell r="F245">
            <v>98.5</v>
          </cell>
          <cell r="G245" t="e">
            <v>#DIV/0!</v>
          </cell>
          <cell r="H245" t="e">
            <v>#DIV/0!</v>
          </cell>
          <cell r="I245" t="e">
            <v>#DIV/0!</v>
          </cell>
          <cell r="J245" t="e">
            <v>#DIV/0!</v>
          </cell>
          <cell r="K245" t="e">
            <v>#DIV/0!</v>
          </cell>
          <cell r="L245" t="e">
            <v>#DIV/0!</v>
          </cell>
          <cell r="M245" t="e">
            <v>#DIV/0!</v>
          </cell>
          <cell r="N245" t="e">
            <v>#DIV/0!</v>
          </cell>
          <cell r="O245" t="e">
            <v>#DIV/0!</v>
          </cell>
          <cell r="P245" t="e">
            <v>#DIV/0!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U245" t="e">
            <v>#DIV/0!</v>
          </cell>
          <cell r="V245" t="e">
            <v>#DIV/0!</v>
          </cell>
          <cell r="W245" t="e">
            <v>#DIV/0!</v>
          </cell>
          <cell r="X245" t="e">
            <v>#DIV/0!</v>
          </cell>
          <cell r="Y245" t="e">
            <v>#DIV/0!</v>
          </cell>
          <cell r="Z245" t="e">
            <v>#DIV/0!</v>
          </cell>
        </row>
        <row r="246">
          <cell r="B246" t="str">
            <v>IL-1 R9</v>
          </cell>
          <cell r="C246">
            <v>647.25</v>
          </cell>
          <cell r="D246">
            <v>348.75</v>
          </cell>
          <cell r="E246">
            <v>2</v>
          </cell>
          <cell r="F246">
            <v>3.5</v>
          </cell>
          <cell r="G246" t="e">
            <v>#DIV/0!</v>
          </cell>
          <cell r="H246" t="e">
            <v>#DIV/0!</v>
          </cell>
          <cell r="I246" t="e">
            <v>#DIV/0!</v>
          </cell>
          <cell r="J246" t="e">
            <v>#DIV/0!</v>
          </cell>
          <cell r="K246" t="e">
            <v>#DIV/0!</v>
          </cell>
          <cell r="L246" t="e">
            <v>#DIV/0!</v>
          </cell>
          <cell r="M246" t="e">
            <v>#DIV/0!</v>
          </cell>
          <cell r="N246" t="e">
            <v>#DIV/0!</v>
          </cell>
          <cell r="O246" t="e">
            <v>#DIV/0!</v>
          </cell>
          <cell r="P246" t="e">
            <v>#DIV/0!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U246" t="e">
            <v>#DIV/0!</v>
          </cell>
          <cell r="V246" t="e">
            <v>#DIV/0!</v>
          </cell>
          <cell r="W246" t="e">
            <v>#DIV/0!</v>
          </cell>
          <cell r="X246" t="e">
            <v>#DIV/0!</v>
          </cell>
          <cell r="Y246" t="e">
            <v>#DIV/0!</v>
          </cell>
          <cell r="Z246" t="e">
            <v>#DIV/0!</v>
          </cell>
        </row>
        <row r="247">
          <cell r="B247" t="str">
            <v>IL-1 ra </v>
          </cell>
          <cell r="C247">
            <v>614.75</v>
          </cell>
          <cell r="D247">
            <v>321.25</v>
          </cell>
          <cell r="E247">
            <v>8.5</v>
          </cell>
          <cell r="F247">
            <v>4.5</v>
          </cell>
          <cell r="G247" t="e">
            <v>#DIV/0!</v>
          </cell>
          <cell r="H247" t="e">
            <v>#DIV/0!</v>
          </cell>
          <cell r="I247" t="e">
            <v>#DIV/0!</v>
          </cell>
          <cell r="J247" t="e">
            <v>#DIV/0!</v>
          </cell>
          <cell r="K247" t="e">
            <v>#DIV/0!</v>
          </cell>
          <cell r="L247" t="e">
            <v>#DIV/0!</v>
          </cell>
          <cell r="M247" t="e">
            <v>#DIV/0!</v>
          </cell>
          <cell r="N247" t="e">
            <v>#DIV/0!</v>
          </cell>
          <cell r="O247" t="e">
            <v>#DIV/0!</v>
          </cell>
          <cell r="P247" t="e">
            <v>#DIV/0!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U247" t="e">
            <v>#DIV/0!</v>
          </cell>
          <cell r="V247" t="e">
            <v>#DIV/0!</v>
          </cell>
          <cell r="W247" t="e">
            <v>#DIV/0!</v>
          </cell>
          <cell r="X247" t="e">
            <v>#DIV/0!</v>
          </cell>
          <cell r="Y247" t="e">
            <v>#DIV/0!</v>
          </cell>
          <cell r="Z247" t="e">
            <v>#DIV/0!</v>
          </cell>
        </row>
        <row r="248">
          <cell r="B248" t="str">
            <v>IL-1 sRI</v>
          </cell>
          <cell r="C248">
            <v>3910.75</v>
          </cell>
          <cell r="D248">
            <v>1168.25</v>
          </cell>
          <cell r="E248">
            <v>182.75</v>
          </cell>
          <cell r="F248">
            <v>71.5</v>
          </cell>
          <cell r="G248" t="e">
            <v>#DIV/0!</v>
          </cell>
          <cell r="H248" t="e">
            <v>#DIV/0!</v>
          </cell>
          <cell r="I248" t="e">
            <v>#DIV/0!</v>
          </cell>
          <cell r="J248" t="e">
            <v>#DIV/0!</v>
          </cell>
          <cell r="K248" t="e">
            <v>#DIV/0!</v>
          </cell>
          <cell r="L248" t="e">
            <v>#DIV/0!</v>
          </cell>
          <cell r="M248" t="e">
            <v>#DIV/0!</v>
          </cell>
          <cell r="N248" t="e">
            <v>#DIV/0!</v>
          </cell>
          <cell r="O248" t="e">
            <v>#DIV/0!</v>
          </cell>
          <cell r="P248" t="e">
            <v>#DIV/0!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U248" t="e">
            <v>#DIV/0!</v>
          </cell>
          <cell r="V248" t="e">
            <v>#DIV/0!</v>
          </cell>
          <cell r="W248" t="e">
            <v>#DIV/0!</v>
          </cell>
          <cell r="X248" t="e">
            <v>#DIV/0!</v>
          </cell>
          <cell r="Y248" t="e">
            <v>#DIV/0!</v>
          </cell>
          <cell r="Z248" t="e">
            <v>#DIV/0!</v>
          </cell>
        </row>
        <row r="249">
          <cell r="B249" t="str">
            <v>IL-1 sRII</v>
          </cell>
          <cell r="C249">
            <v>587.25</v>
          </cell>
          <cell r="D249">
            <v>106</v>
          </cell>
          <cell r="E249">
            <v>80.5</v>
          </cell>
          <cell r="F249">
            <v>15.5</v>
          </cell>
          <cell r="G249" t="e">
            <v>#DIV/0!</v>
          </cell>
          <cell r="H249" t="e">
            <v>#DIV/0!</v>
          </cell>
          <cell r="I249" t="e">
            <v>#DIV/0!</v>
          </cell>
          <cell r="J249" t="e">
            <v>#DIV/0!</v>
          </cell>
          <cell r="K249" t="e">
            <v>#DIV/0!</v>
          </cell>
          <cell r="L249" t="e">
            <v>#DIV/0!</v>
          </cell>
          <cell r="M249" t="e">
            <v>#DIV/0!</v>
          </cell>
          <cell r="N249" t="e">
            <v>#DIV/0!</v>
          </cell>
          <cell r="O249" t="e">
            <v>#DIV/0!</v>
          </cell>
          <cell r="P249" t="e">
            <v>#DIV/0!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U249" t="e">
            <v>#DIV/0!</v>
          </cell>
          <cell r="V249" t="e">
            <v>#DIV/0!</v>
          </cell>
          <cell r="W249" t="e">
            <v>#DIV/0!</v>
          </cell>
          <cell r="X249" t="e">
            <v>#DIV/0!</v>
          </cell>
          <cell r="Y249" t="e">
            <v>#DIV/0!</v>
          </cell>
          <cell r="Z249" t="e">
            <v>#DIV/0!</v>
          </cell>
        </row>
        <row r="250">
          <cell r="B250" t="str">
            <v>IL-2</v>
          </cell>
          <cell r="C250">
            <v>12172.5</v>
          </cell>
          <cell r="D250">
            <v>4810</v>
          </cell>
          <cell r="E250">
            <v>410.75</v>
          </cell>
          <cell r="F250">
            <v>261.25</v>
          </cell>
          <cell r="G250" t="e">
            <v>#DIV/0!</v>
          </cell>
          <cell r="H250" t="e">
            <v>#DIV/0!</v>
          </cell>
          <cell r="I250" t="e">
            <v>#DIV/0!</v>
          </cell>
          <cell r="J250" t="e">
            <v>#DIV/0!</v>
          </cell>
          <cell r="K250" t="e">
            <v>#DIV/0!</v>
          </cell>
          <cell r="L250" t="e">
            <v>#DIV/0!</v>
          </cell>
          <cell r="M250" t="e">
            <v>#DIV/0!</v>
          </cell>
          <cell r="N250" t="e">
            <v>#DIV/0!</v>
          </cell>
          <cell r="O250" t="e">
            <v>#DIV/0!</v>
          </cell>
          <cell r="P250" t="e">
            <v>#DIV/0!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U250" t="e">
            <v>#DIV/0!</v>
          </cell>
          <cell r="V250" t="e">
            <v>#DIV/0!</v>
          </cell>
          <cell r="W250" t="e">
            <v>#DIV/0!</v>
          </cell>
          <cell r="X250" t="e">
            <v>#DIV/0!</v>
          </cell>
          <cell r="Y250" t="e">
            <v>#DIV/0!</v>
          </cell>
          <cell r="Z250" t="e">
            <v>#DIV/0!</v>
          </cell>
        </row>
        <row r="251">
          <cell r="B251" t="str">
            <v>IL-2 R alpha </v>
          </cell>
          <cell r="C251">
            <v>1126.5</v>
          </cell>
          <cell r="D251">
            <v>499.5</v>
          </cell>
          <cell r="E251">
            <v>77</v>
          </cell>
          <cell r="F251">
            <v>2</v>
          </cell>
          <cell r="G251" t="e">
            <v>#DIV/0!</v>
          </cell>
          <cell r="H251" t="e">
            <v>#DIV/0!</v>
          </cell>
          <cell r="I251" t="e">
            <v>#DIV/0!</v>
          </cell>
          <cell r="J251" t="e">
            <v>#DIV/0!</v>
          </cell>
          <cell r="K251" t="e">
            <v>#DIV/0!</v>
          </cell>
          <cell r="L251" t="e">
            <v>#DIV/0!</v>
          </cell>
          <cell r="M251" t="e">
            <v>#DIV/0!</v>
          </cell>
          <cell r="N251" t="e">
            <v>#DIV/0!</v>
          </cell>
          <cell r="O251" t="e">
            <v>#DIV/0!</v>
          </cell>
          <cell r="P251" t="e">
            <v>#DIV/0!</v>
          </cell>
          <cell r="Q251" t="e">
            <v>#DIV/0!</v>
          </cell>
          <cell r="R251" t="e">
            <v>#DIV/0!</v>
          </cell>
          <cell r="S251" t="e">
            <v>#DIV/0!</v>
          </cell>
          <cell r="T251" t="e">
            <v>#DIV/0!</v>
          </cell>
          <cell r="U251" t="e">
            <v>#DIV/0!</v>
          </cell>
          <cell r="V251" t="e">
            <v>#DIV/0!</v>
          </cell>
          <cell r="W251" t="e">
            <v>#DIV/0!</v>
          </cell>
          <cell r="X251" t="e">
            <v>#DIV/0!</v>
          </cell>
          <cell r="Y251" t="e">
            <v>#DIV/0!</v>
          </cell>
          <cell r="Z251" t="e">
            <v>#DIV/0!</v>
          </cell>
        </row>
        <row r="252">
          <cell r="B252" t="str">
            <v>IL-2 R beta /CD122</v>
          </cell>
          <cell r="C252">
            <v>5284</v>
          </cell>
          <cell r="D252">
            <v>1460.25</v>
          </cell>
          <cell r="E252">
            <v>184</v>
          </cell>
          <cell r="F252">
            <v>76.5</v>
          </cell>
          <cell r="G252" t="e">
            <v>#DIV/0!</v>
          </cell>
          <cell r="H252" t="e">
            <v>#DIV/0!</v>
          </cell>
          <cell r="I252" t="e">
            <v>#DIV/0!</v>
          </cell>
          <cell r="J252" t="e">
            <v>#DIV/0!</v>
          </cell>
          <cell r="K252" t="e">
            <v>#DIV/0!</v>
          </cell>
          <cell r="L252" t="e">
            <v>#DIV/0!</v>
          </cell>
          <cell r="M252" t="e">
            <v>#DIV/0!</v>
          </cell>
          <cell r="N252" t="e">
            <v>#DIV/0!</v>
          </cell>
          <cell r="O252" t="e">
            <v>#DIV/0!</v>
          </cell>
          <cell r="P252" t="e">
            <v>#DIV/0!</v>
          </cell>
          <cell r="Q252" t="e">
            <v>#DIV/0!</v>
          </cell>
          <cell r="R252" t="e">
            <v>#DIV/0!</v>
          </cell>
          <cell r="S252" t="e">
            <v>#DIV/0!</v>
          </cell>
          <cell r="T252" t="e">
            <v>#DIV/0!</v>
          </cell>
          <cell r="U252" t="e">
            <v>#DIV/0!</v>
          </cell>
          <cell r="V252" t="e">
            <v>#DIV/0!</v>
          </cell>
          <cell r="W252" t="e">
            <v>#DIV/0!</v>
          </cell>
          <cell r="X252" t="e">
            <v>#DIV/0!</v>
          </cell>
          <cell r="Y252" t="e">
            <v>#DIV/0!</v>
          </cell>
          <cell r="Z252" t="e">
            <v>#DIV/0!</v>
          </cell>
        </row>
        <row r="253">
          <cell r="B253" t="str">
            <v xml:space="preserve">IL-2 R gamma </v>
          </cell>
          <cell r="C253">
            <v>3585.25</v>
          </cell>
          <cell r="D253">
            <v>1226.75</v>
          </cell>
          <cell r="E253">
            <v>135</v>
          </cell>
          <cell r="F253">
            <v>36.5</v>
          </cell>
          <cell r="G253" t="e">
            <v>#DIV/0!</v>
          </cell>
          <cell r="H253" t="e">
            <v>#DIV/0!</v>
          </cell>
          <cell r="I253" t="e">
            <v>#DIV/0!</v>
          </cell>
          <cell r="J253" t="e">
            <v>#DIV/0!</v>
          </cell>
          <cell r="K253" t="e">
            <v>#DIV/0!</v>
          </cell>
          <cell r="L253" t="e">
            <v>#DIV/0!</v>
          </cell>
          <cell r="M253" t="e">
            <v>#DIV/0!</v>
          </cell>
          <cell r="N253" t="e">
            <v>#DIV/0!</v>
          </cell>
          <cell r="O253" t="e">
            <v>#DIV/0!</v>
          </cell>
          <cell r="P253" t="e">
            <v>#DIV/0!</v>
          </cell>
          <cell r="Q253" t="e">
            <v>#DIV/0!</v>
          </cell>
          <cell r="R253" t="e">
            <v>#DIV/0!</v>
          </cell>
          <cell r="S253" t="e">
            <v>#DIV/0!</v>
          </cell>
          <cell r="T253" t="e">
            <v>#DIV/0!</v>
          </cell>
          <cell r="U253" t="e">
            <v>#DIV/0!</v>
          </cell>
          <cell r="V253" t="e">
            <v>#DIV/0!</v>
          </cell>
          <cell r="W253" t="e">
            <v>#DIV/0!</v>
          </cell>
          <cell r="X253" t="e">
            <v>#DIV/0!</v>
          </cell>
          <cell r="Y253" t="e">
            <v>#DIV/0!</v>
          </cell>
          <cell r="Z253" t="e">
            <v>#DIV/0!</v>
          </cell>
        </row>
        <row r="254">
          <cell r="B254" t="str">
            <v>IL-3</v>
          </cell>
          <cell r="C254">
            <v>513</v>
          </cell>
          <cell r="D254">
            <v>344.5</v>
          </cell>
          <cell r="E254">
            <v>23</v>
          </cell>
          <cell r="F254">
            <v>5</v>
          </cell>
          <cell r="G254" t="e">
            <v>#DIV/0!</v>
          </cell>
          <cell r="H254" t="e">
            <v>#DIV/0!</v>
          </cell>
          <cell r="I254" t="e">
            <v>#DIV/0!</v>
          </cell>
          <cell r="J254" t="e">
            <v>#DIV/0!</v>
          </cell>
          <cell r="K254" t="e">
            <v>#DIV/0!</v>
          </cell>
          <cell r="L254" t="e">
            <v>#DIV/0!</v>
          </cell>
          <cell r="M254" t="e">
            <v>#DIV/0!</v>
          </cell>
          <cell r="N254" t="e">
            <v>#DIV/0!</v>
          </cell>
          <cell r="O254" t="e">
            <v>#DIV/0!</v>
          </cell>
          <cell r="P254" t="e">
            <v>#DIV/0!</v>
          </cell>
          <cell r="Q254" t="e">
            <v>#DIV/0!</v>
          </cell>
          <cell r="R254" t="e">
            <v>#DIV/0!</v>
          </cell>
          <cell r="S254" t="e">
            <v>#DIV/0!</v>
          </cell>
          <cell r="T254" t="e">
            <v>#DIV/0!</v>
          </cell>
          <cell r="U254" t="e">
            <v>#DIV/0!</v>
          </cell>
          <cell r="V254" t="e">
            <v>#DIV/0!</v>
          </cell>
          <cell r="W254" t="e">
            <v>#DIV/0!</v>
          </cell>
          <cell r="X254" t="e">
            <v>#DIV/0!</v>
          </cell>
          <cell r="Y254" t="e">
            <v>#DIV/0!</v>
          </cell>
          <cell r="Z254" t="e">
            <v>#DIV/0!</v>
          </cell>
        </row>
        <row r="255">
          <cell r="B255" t="str">
            <v>IL-3 R alpha</v>
          </cell>
          <cell r="C255">
            <v>387</v>
          </cell>
          <cell r="D255">
            <v>120</v>
          </cell>
          <cell r="E255">
            <v>7</v>
          </cell>
          <cell r="F255" t="str">
            <v>1</v>
          </cell>
          <cell r="G255" t="e">
            <v>#DIV/0!</v>
          </cell>
          <cell r="H255" t="e">
            <v>#DIV/0!</v>
          </cell>
          <cell r="I255" t="e">
            <v>#DIV/0!</v>
          </cell>
          <cell r="J255" t="e">
            <v>#DIV/0!</v>
          </cell>
          <cell r="K255" t="e">
            <v>#DIV/0!</v>
          </cell>
          <cell r="L255" t="e">
            <v>#DIV/0!</v>
          </cell>
          <cell r="M255" t="e">
            <v>#DIV/0!</v>
          </cell>
          <cell r="N255" t="e">
            <v>#DIV/0!</v>
          </cell>
          <cell r="O255" t="e">
            <v>#DIV/0!</v>
          </cell>
          <cell r="P255" t="e">
            <v>#DIV/0!</v>
          </cell>
          <cell r="Q255" t="e">
            <v>#DIV/0!</v>
          </cell>
          <cell r="R255" t="e">
            <v>#DIV/0!</v>
          </cell>
          <cell r="S255" t="e">
            <v>#DIV/0!</v>
          </cell>
          <cell r="T255" t="e">
            <v>#DIV/0!</v>
          </cell>
          <cell r="U255" t="e">
            <v>#DIV/0!</v>
          </cell>
          <cell r="V255" t="e">
            <v>#DIV/0!</v>
          </cell>
          <cell r="W255" t="e">
            <v>#DIV/0!</v>
          </cell>
          <cell r="X255" t="e">
            <v>#DIV/0!</v>
          </cell>
          <cell r="Y255" t="e">
            <v>#DIV/0!</v>
          </cell>
          <cell r="Z255" t="e">
            <v>#DIV/0!</v>
          </cell>
        </row>
        <row r="256">
          <cell r="B256" t="str">
            <v>IL-4</v>
          </cell>
          <cell r="C256">
            <v>2256.25</v>
          </cell>
          <cell r="D256">
            <v>6639</v>
          </cell>
          <cell r="E256">
            <v>18.5</v>
          </cell>
          <cell r="F256">
            <v>9</v>
          </cell>
          <cell r="G256" t="e">
            <v>#DIV/0!</v>
          </cell>
          <cell r="H256" t="e">
            <v>#DIV/0!</v>
          </cell>
          <cell r="I256" t="e">
            <v>#DIV/0!</v>
          </cell>
          <cell r="J256" t="e">
            <v>#DIV/0!</v>
          </cell>
          <cell r="K256" t="e">
            <v>#DIV/0!</v>
          </cell>
          <cell r="L256" t="e">
            <v>#DIV/0!</v>
          </cell>
          <cell r="M256" t="e">
            <v>#DIV/0!</v>
          </cell>
          <cell r="N256" t="e">
            <v>#DIV/0!</v>
          </cell>
          <cell r="O256" t="e">
            <v>#DIV/0!</v>
          </cell>
          <cell r="P256" t="e">
            <v>#DIV/0!</v>
          </cell>
          <cell r="Q256" t="e">
            <v>#DIV/0!</v>
          </cell>
          <cell r="R256" t="e">
            <v>#DIV/0!</v>
          </cell>
          <cell r="S256" t="e">
            <v>#DIV/0!</v>
          </cell>
          <cell r="T256" t="e">
            <v>#DIV/0!</v>
          </cell>
          <cell r="U256" t="e">
            <v>#DIV/0!</v>
          </cell>
          <cell r="V256" t="e">
            <v>#DIV/0!</v>
          </cell>
          <cell r="W256" t="e">
            <v>#DIV/0!</v>
          </cell>
          <cell r="X256" t="e">
            <v>#DIV/0!</v>
          </cell>
          <cell r="Y256" t="e">
            <v>#DIV/0!</v>
          </cell>
          <cell r="Z256" t="e">
            <v>#DIV/0!</v>
          </cell>
        </row>
        <row r="257">
          <cell r="B257" t="str">
            <v>IL-4 R</v>
          </cell>
          <cell r="C257">
            <v>1405</v>
          </cell>
          <cell r="D257">
            <v>1543</v>
          </cell>
          <cell r="E257">
            <v>94</v>
          </cell>
          <cell r="F257">
            <v>1.5</v>
          </cell>
          <cell r="G257" t="e">
            <v>#DIV/0!</v>
          </cell>
          <cell r="H257" t="e">
            <v>#DIV/0!</v>
          </cell>
          <cell r="I257" t="e">
            <v>#DIV/0!</v>
          </cell>
          <cell r="J257" t="e">
            <v>#DIV/0!</v>
          </cell>
          <cell r="K257" t="e">
            <v>#DIV/0!</v>
          </cell>
          <cell r="L257" t="e">
            <v>#DIV/0!</v>
          </cell>
          <cell r="M257" t="e">
            <v>#DIV/0!</v>
          </cell>
          <cell r="N257" t="e">
            <v>#DIV/0!</v>
          </cell>
          <cell r="O257" t="e">
            <v>#DIV/0!</v>
          </cell>
          <cell r="P257" t="e">
            <v>#DIV/0!</v>
          </cell>
          <cell r="Q257" t="e">
            <v>#DIV/0!</v>
          </cell>
          <cell r="R257" t="e">
            <v>#DIV/0!</v>
          </cell>
          <cell r="S257" t="e">
            <v>#DIV/0!</v>
          </cell>
          <cell r="T257" t="e">
            <v>#DIV/0!</v>
          </cell>
          <cell r="U257" t="e">
            <v>#DIV/0!</v>
          </cell>
          <cell r="V257" t="e">
            <v>#DIV/0!</v>
          </cell>
          <cell r="W257" t="e">
            <v>#DIV/0!</v>
          </cell>
          <cell r="X257" t="e">
            <v>#DIV/0!</v>
          </cell>
          <cell r="Y257" t="e">
            <v>#DIV/0!</v>
          </cell>
          <cell r="Z257" t="e">
            <v>#DIV/0!</v>
          </cell>
        </row>
        <row r="258">
          <cell r="B258" t="str">
            <v>IL-5</v>
          </cell>
          <cell r="C258">
            <v>14997.75</v>
          </cell>
          <cell r="D258">
            <v>5610.25</v>
          </cell>
          <cell r="E258">
            <v>400.5</v>
          </cell>
          <cell r="F258">
            <v>213.5</v>
          </cell>
          <cell r="G258" t="e">
            <v>#DIV/0!</v>
          </cell>
          <cell r="H258" t="e">
            <v>#DIV/0!</v>
          </cell>
          <cell r="I258" t="e">
            <v>#DIV/0!</v>
          </cell>
          <cell r="J258" t="e">
            <v>#DIV/0!</v>
          </cell>
          <cell r="K258" t="e">
            <v>#DIV/0!</v>
          </cell>
          <cell r="L258" t="e">
            <v>#DIV/0!</v>
          </cell>
          <cell r="M258" t="e">
            <v>#DIV/0!</v>
          </cell>
          <cell r="N258" t="e">
            <v>#DIV/0!</v>
          </cell>
          <cell r="O258" t="e">
            <v>#DIV/0!</v>
          </cell>
          <cell r="P258" t="e">
            <v>#DIV/0!</v>
          </cell>
          <cell r="Q258" t="e">
            <v>#DIV/0!</v>
          </cell>
          <cell r="R258" t="e">
            <v>#DIV/0!</v>
          </cell>
          <cell r="S258" t="e">
            <v>#DIV/0!</v>
          </cell>
          <cell r="T258" t="e">
            <v>#DIV/0!</v>
          </cell>
          <cell r="U258" t="e">
            <v>#DIV/0!</v>
          </cell>
          <cell r="V258" t="e">
            <v>#DIV/0!</v>
          </cell>
          <cell r="W258" t="e">
            <v>#DIV/0!</v>
          </cell>
          <cell r="X258" t="e">
            <v>#DIV/0!</v>
          </cell>
          <cell r="Y258" t="e">
            <v>#DIV/0!</v>
          </cell>
          <cell r="Z258" t="e">
            <v>#DIV/0!</v>
          </cell>
        </row>
        <row r="259">
          <cell r="B259" t="str">
            <v>IL-5 R alpha </v>
          </cell>
          <cell r="C259">
            <v>1430</v>
          </cell>
          <cell r="D259">
            <v>473</v>
          </cell>
          <cell r="E259">
            <v>78.5</v>
          </cell>
          <cell r="F259">
            <v>15.5</v>
          </cell>
          <cell r="G259" t="e">
            <v>#DIV/0!</v>
          </cell>
          <cell r="H259" t="e">
            <v>#DIV/0!</v>
          </cell>
          <cell r="I259" t="e">
            <v>#DIV/0!</v>
          </cell>
          <cell r="J259" t="e">
            <v>#DIV/0!</v>
          </cell>
          <cell r="K259" t="e">
            <v>#DIV/0!</v>
          </cell>
          <cell r="L259" t="e">
            <v>#DIV/0!</v>
          </cell>
          <cell r="M259" t="e">
            <v>#DIV/0!</v>
          </cell>
          <cell r="N259" t="e">
            <v>#DIV/0!</v>
          </cell>
          <cell r="O259" t="e">
            <v>#DIV/0!</v>
          </cell>
          <cell r="P259" t="e">
            <v>#DIV/0!</v>
          </cell>
          <cell r="Q259" t="e">
            <v>#DIV/0!</v>
          </cell>
          <cell r="R259" t="e">
            <v>#DIV/0!</v>
          </cell>
          <cell r="S259" t="e">
            <v>#DIV/0!</v>
          </cell>
          <cell r="T259" t="e">
            <v>#DIV/0!</v>
          </cell>
          <cell r="U259" t="e">
            <v>#DIV/0!</v>
          </cell>
          <cell r="V259" t="e">
            <v>#DIV/0!</v>
          </cell>
          <cell r="W259" t="e">
            <v>#DIV/0!</v>
          </cell>
          <cell r="X259" t="e">
            <v>#DIV/0!</v>
          </cell>
          <cell r="Y259" t="e">
            <v>#DIV/0!</v>
          </cell>
          <cell r="Z259" t="e">
            <v>#DIV/0!</v>
          </cell>
        </row>
        <row r="260">
          <cell r="B260" t="str">
            <v>IL-6</v>
          </cell>
          <cell r="C260">
            <v>18364.75</v>
          </cell>
          <cell r="D260">
            <v>5903.5</v>
          </cell>
          <cell r="E260">
            <v>1712.5</v>
          </cell>
          <cell r="F260">
            <v>770</v>
          </cell>
          <cell r="G260" t="e">
            <v>#DIV/0!</v>
          </cell>
          <cell r="H260" t="e">
            <v>#DIV/0!</v>
          </cell>
          <cell r="I260" t="e">
            <v>#DIV/0!</v>
          </cell>
          <cell r="J260" t="e">
            <v>#DIV/0!</v>
          </cell>
          <cell r="K260" t="e">
            <v>#DIV/0!</v>
          </cell>
          <cell r="L260" t="e">
            <v>#DIV/0!</v>
          </cell>
          <cell r="M260" t="e">
            <v>#DIV/0!</v>
          </cell>
          <cell r="N260" t="e">
            <v>#DIV/0!</v>
          </cell>
          <cell r="O260" t="e">
            <v>#DIV/0!</v>
          </cell>
          <cell r="P260" t="e">
            <v>#DIV/0!</v>
          </cell>
          <cell r="Q260" t="e">
            <v>#DIV/0!</v>
          </cell>
          <cell r="R260" t="e">
            <v>#DIV/0!</v>
          </cell>
          <cell r="S260" t="e">
            <v>#DIV/0!</v>
          </cell>
          <cell r="T260" t="e">
            <v>#DIV/0!</v>
          </cell>
          <cell r="U260" t="e">
            <v>#DIV/0!</v>
          </cell>
          <cell r="V260" t="e">
            <v>#DIV/0!</v>
          </cell>
          <cell r="W260" t="e">
            <v>#DIV/0!</v>
          </cell>
          <cell r="X260" t="e">
            <v>#DIV/0!</v>
          </cell>
          <cell r="Y260" t="e">
            <v>#DIV/0!</v>
          </cell>
          <cell r="Z260" t="e">
            <v>#DIV/0!</v>
          </cell>
        </row>
        <row r="261">
          <cell r="B261" t="str">
            <v>IL-6 R</v>
          </cell>
          <cell r="C261">
            <v>2070</v>
          </cell>
          <cell r="D261">
            <v>1879.75</v>
          </cell>
          <cell r="E261">
            <v>14</v>
          </cell>
          <cell r="F261">
            <v>5.5</v>
          </cell>
          <cell r="G261" t="e">
            <v>#DIV/0!</v>
          </cell>
          <cell r="H261" t="e">
            <v>#DIV/0!</v>
          </cell>
          <cell r="I261" t="e">
            <v>#DIV/0!</v>
          </cell>
          <cell r="J261" t="e">
            <v>#DIV/0!</v>
          </cell>
          <cell r="K261" t="e">
            <v>#DIV/0!</v>
          </cell>
          <cell r="L261" t="e">
            <v>#DIV/0!</v>
          </cell>
          <cell r="M261" t="e">
            <v>#DIV/0!</v>
          </cell>
          <cell r="N261" t="e">
            <v>#DIV/0!</v>
          </cell>
          <cell r="O261" t="e">
            <v>#DIV/0!</v>
          </cell>
          <cell r="P261" t="e">
            <v>#DIV/0!</v>
          </cell>
          <cell r="Q261" t="e">
            <v>#DIV/0!</v>
          </cell>
          <cell r="R261" t="e">
            <v>#DIV/0!</v>
          </cell>
          <cell r="S261" t="e">
            <v>#DIV/0!</v>
          </cell>
          <cell r="T261" t="e">
            <v>#DIV/0!</v>
          </cell>
          <cell r="U261" t="e">
            <v>#DIV/0!</v>
          </cell>
          <cell r="V261" t="e">
            <v>#DIV/0!</v>
          </cell>
          <cell r="W261" t="e">
            <v>#DIV/0!</v>
          </cell>
          <cell r="X261" t="e">
            <v>#DIV/0!</v>
          </cell>
          <cell r="Y261" t="e">
            <v>#DIV/0!</v>
          </cell>
          <cell r="Z261" t="e">
            <v>#DIV/0!</v>
          </cell>
        </row>
        <row r="262">
          <cell r="B262" t="str">
            <v>IL-7</v>
          </cell>
          <cell r="C262">
            <v>22591.75</v>
          </cell>
          <cell r="D262">
            <v>12348.5</v>
          </cell>
          <cell r="E262">
            <v>483.5</v>
          </cell>
          <cell r="F262">
            <v>202.5</v>
          </cell>
          <cell r="G262" t="e">
            <v>#DIV/0!</v>
          </cell>
          <cell r="H262" t="e">
            <v>#DIV/0!</v>
          </cell>
          <cell r="I262" t="e">
            <v>#DIV/0!</v>
          </cell>
          <cell r="J262" t="e">
            <v>#DIV/0!</v>
          </cell>
          <cell r="K262" t="e">
            <v>#DIV/0!</v>
          </cell>
          <cell r="L262" t="e">
            <v>#DIV/0!</v>
          </cell>
          <cell r="M262" t="e">
            <v>#DIV/0!</v>
          </cell>
          <cell r="N262" t="e">
            <v>#DIV/0!</v>
          </cell>
          <cell r="O262" t="e">
            <v>#DIV/0!</v>
          </cell>
          <cell r="P262" t="e">
            <v>#DIV/0!</v>
          </cell>
          <cell r="Q262" t="e">
            <v>#DIV/0!</v>
          </cell>
          <cell r="R262" t="e">
            <v>#DIV/0!</v>
          </cell>
          <cell r="S262" t="e">
            <v>#DIV/0!</v>
          </cell>
          <cell r="T262" t="e">
            <v>#DIV/0!</v>
          </cell>
          <cell r="U262" t="e">
            <v>#DIV/0!</v>
          </cell>
          <cell r="V262" t="e">
            <v>#DIV/0!</v>
          </cell>
          <cell r="W262" t="e">
            <v>#DIV/0!</v>
          </cell>
          <cell r="X262" t="e">
            <v>#DIV/0!</v>
          </cell>
          <cell r="Y262" t="e">
            <v>#DIV/0!</v>
          </cell>
          <cell r="Z262" t="e">
            <v>#DIV/0!</v>
          </cell>
        </row>
        <row r="263">
          <cell r="B263" t="str">
            <v>IL-7 R alpha</v>
          </cell>
          <cell r="C263">
            <v>3423.25</v>
          </cell>
          <cell r="D263">
            <v>534.5</v>
          </cell>
          <cell r="E263">
            <v>68.5</v>
          </cell>
          <cell r="F263">
            <v>1.5</v>
          </cell>
          <cell r="G263" t="e">
            <v>#DIV/0!</v>
          </cell>
          <cell r="H263" t="e">
            <v>#DIV/0!</v>
          </cell>
          <cell r="I263" t="e">
            <v>#DIV/0!</v>
          </cell>
          <cell r="J263" t="e">
            <v>#DIV/0!</v>
          </cell>
          <cell r="K263" t="e">
            <v>#DIV/0!</v>
          </cell>
          <cell r="L263" t="e">
            <v>#DIV/0!</v>
          </cell>
          <cell r="M263" t="e">
            <v>#DIV/0!</v>
          </cell>
          <cell r="N263" t="e">
            <v>#DIV/0!</v>
          </cell>
          <cell r="O263" t="e">
            <v>#DIV/0!</v>
          </cell>
          <cell r="P263" t="e">
            <v>#DIV/0!</v>
          </cell>
          <cell r="Q263" t="e">
            <v>#DIV/0!</v>
          </cell>
          <cell r="R263" t="e">
            <v>#DIV/0!</v>
          </cell>
          <cell r="S263" t="e">
            <v>#DIV/0!</v>
          </cell>
          <cell r="T263" t="e">
            <v>#DIV/0!</v>
          </cell>
          <cell r="U263" t="e">
            <v>#DIV/0!</v>
          </cell>
          <cell r="V263" t="e">
            <v>#DIV/0!</v>
          </cell>
          <cell r="W263" t="e">
            <v>#DIV/0!</v>
          </cell>
          <cell r="X263" t="e">
            <v>#DIV/0!</v>
          </cell>
          <cell r="Y263" t="e">
            <v>#DIV/0!</v>
          </cell>
          <cell r="Z263" t="e">
            <v>#DIV/0!</v>
          </cell>
        </row>
        <row r="264">
          <cell r="B264" t="str">
            <v>IL-8</v>
          </cell>
          <cell r="C264">
            <v>11790.75</v>
          </cell>
          <cell r="D264">
            <v>4351.75</v>
          </cell>
          <cell r="E264">
            <v>430.5</v>
          </cell>
          <cell r="F264">
            <v>216.5</v>
          </cell>
          <cell r="G264" t="e">
            <v>#DIV/0!</v>
          </cell>
          <cell r="H264" t="e">
            <v>#DIV/0!</v>
          </cell>
          <cell r="I264" t="e">
            <v>#DIV/0!</v>
          </cell>
          <cell r="J264" t="e">
            <v>#DIV/0!</v>
          </cell>
          <cell r="K264" t="e">
            <v>#DIV/0!</v>
          </cell>
          <cell r="L264" t="e">
            <v>#DIV/0!</v>
          </cell>
          <cell r="M264" t="e">
            <v>#DIV/0!</v>
          </cell>
          <cell r="N264" t="e">
            <v>#DIV/0!</v>
          </cell>
          <cell r="O264" t="e">
            <v>#DIV/0!</v>
          </cell>
          <cell r="P264" t="e">
            <v>#DIV/0!</v>
          </cell>
          <cell r="Q264" t="e">
            <v>#DIV/0!</v>
          </cell>
          <cell r="R264" t="e">
            <v>#DIV/0!</v>
          </cell>
          <cell r="S264" t="e">
            <v>#DIV/0!</v>
          </cell>
          <cell r="T264" t="e">
            <v>#DIV/0!</v>
          </cell>
          <cell r="U264" t="e">
            <v>#DIV/0!</v>
          </cell>
          <cell r="V264" t="e">
            <v>#DIV/0!</v>
          </cell>
          <cell r="W264" t="e">
            <v>#DIV/0!</v>
          </cell>
          <cell r="X264" t="e">
            <v>#DIV/0!</v>
          </cell>
          <cell r="Y264" t="e">
            <v>#DIV/0!</v>
          </cell>
          <cell r="Z264" t="e">
            <v>#DIV/0!</v>
          </cell>
        </row>
        <row r="265">
          <cell r="B265" t="str">
            <v xml:space="preserve">IL-9  </v>
          </cell>
          <cell r="C265">
            <v>7426</v>
          </cell>
          <cell r="D265">
            <v>2676.25</v>
          </cell>
          <cell r="E265">
            <v>293</v>
          </cell>
          <cell r="F265">
            <v>116</v>
          </cell>
          <cell r="G265" t="e">
            <v>#DIV/0!</v>
          </cell>
          <cell r="H265" t="e">
            <v>#DIV/0!</v>
          </cell>
          <cell r="I265" t="e">
            <v>#DIV/0!</v>
          </cell>
          <cell r="J265" t="e">
            <v>#DIV/0!</v>
          </cell>
          <cell r="K265" t="e">
            <v>#DIV/0!</v>
          </cell>
          <cell r="L265" t="e">
            <v>#DIV/0!</v>
          </cell>
          <cell r="M265" t="e">
            <v>#DIV/0!</v>
          </cell>
          <cell r="N265" t="e">
            <v>#DIV/0!</v>
          </cell>
          <cell r="O265" t="e">
            <v>#DIV/0!</v>
          </cell>
          <cell r="P265" t="e">
            <v>#DIV/0!</v>
          </cell>
          <cell r="Q265" t="e">
            <v>#DIV/0!</v>
          </cell>
          <cell r="R265" t="e">
            <v>#DIV/0!</v>
          </cell>
          <cell r="S265" t="e">
            <v>#DIV/0!</v>
          </cell>
          <cell r="T265" t="e">
            <v>#DIV/0!</v>
          </cell>
          <cell r="U265" t="e">
            <v>#DIV/0!</v>
          </cell>
          <cell r="V265" t="e">
            <v>#DIV/0!</v>
          </cell>
          <cell r="W265" t="e">
            <v>#DIV/0!</v>
          </cell>
          <cell r="X265" t="e">
            <v>#DIV/0!</v>
          </cell>
          <cell r="Y265" t="e">
            <v>#DIV/0!</v>
          </cell>
          <cell r="Z265" t="e">
            <v>#DIV/0!</v>
          </cell>
        </row>
        <row r="266">
          <cell r="B266" t="str">
            <v>IL-10</v>
          </cell>
          <cell r="C266">
            <v>2943.75</v>
          </cell>
          <cell r="D266">
            <v>1071</v>
          </cell>
          <cell r="E266">
            <v>99.25</v>
          </cell>
          <cell r="F266">
            <v>83.25</v>
          </cell>
          <cell r="G266" t="e">
            <v>#DIV/0!</v>
          </cell>
          <cell r="H266" t="e">
            <v>#DIV/0!</v>
          </cell>
          <cell r="I266" t="e">
            <v>#DIV/0!</v>
          </cell>
          <cell r="J266" t="e">
            <v>#DIV/0!</v>
          </cell>
          <cell r="K266" t="e">
            <v>#DIV/0!</v>
          </cell>
          <cell r="L266" t="e">
            <v>#DIV/0!</v>
          </cell>
          <cell r="M266" t="e">
            <v>#DIV/0!</v>
          </cell>
          <cell r="N266" t="e">
            <v>#DIV/0!</v>
          </cell>
          <cell r="O266" t="e">
            <v>#DIV/0!</v>
          </cell>
          <cell r="P266" t="e">
            <v>#DIV/0!</v>
          </cell>
          <cell r="Q266" t="e">
            <v>#DIV/0!</v>
          </cell>
          <cell r="R266" t="e">
            <v>#DIV/0!</v>
          </cell>
          <cell r="S266" t="e">
            <v>#DIV/0!</v>
          </cell>
          <cell r="T266" t="e">
            <v>#DIV/0!</v>
          </cell>
          <cell r="U266" t="e">
            <v>#DIV/0!</v>
          </cell>
          <cell r="V266" t="e">
            <v>#DIV/0!</v>
          </cell>
          <cell r="W266" t="e">
            <v>#DIV/0!</v>
          </cell>
          <cell r="X266" t="e">
            <v>#DIV/0!</v>
          </cell>
          <cell r="Y266" t="e">
            <v>#DIV/0!</v>
          </cell>
          <cell r="Z266" t="e">
            <v>#DIV/0!</v>
          </cell>
        </row>
        <row r="267">
          <cell r="B267" t="str">
            <v>IL-10 R alpha </v>
          </cell>
          <cell r="C267">
            <v>1851.25</v>
          </cell>
          <cell r="D267">
            <v>769</v>
          </cell>
          <cell r="E267">
            <v>137.25</v>
          </cell>
          <cell r="F267">
            <v>30</v>
          </cell>
          <cell r="G267" t="e">
            <v>#DIV/0!</v>
          </cell>
          <cell r="H267" t="e">
            <v>#DIV/0!</v>
          </cell>
          <cell r="I267" t="e">
            <v>#DIV/0!</v>
          </cell>
          <cell r="J267" t="e">
            <v>#DIV/0!</v>
          </cell>
          <cell r="K267" t="e">
            <v>#DIV/0!</v>
          </cell>
          <cell r="L267" t="e">
            <v>#DIV/0!</v>
          </cell>
          <cell r="M267" t="e">
            <v>#DIV/0!</v>
          </cell>
          <cell r="N267" t="e">
            <v>#DIV/0!</v>
          </cell>
          <cell r="O267" t="e">
            <v>#DIV/0!</v>
          </cell>
          <cell r="P267" t="e">
            <v>#DIV/0!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  <cell r="U267" t="e">
            <v>#DIV/0!</v>
          </cell>
          <cell r="V267" t="e">
            <v>#DIV/0!</v>
          </cell>
          <cell r="W267" t="e">
            <v>#DIV/0!</v>
          </cell>
          <cell r="X267" t="e">
            <v>#DIV/0!</v>
          </cell>
          <cell r="Y267" t="e">
            <v>#DIV/0!</v>
          </cell>
          <cell r="Z267" t="e">
            <v>#DIV/0!</v>
          </cell>
        </row>
        <row r="268">
          <cell r="B268" t="str">
            <v>IL-10 R beta </v>
          </cell>
          <cell r="C268">
            <v>715.5</v>
          </cell>
          <cell r="D268">
            <v>312.75</v>
          </cell>
          <cell r="E268">
            <v>26.5</v>
          </cell>
          <cell r="F268">
            <v>9.5</v>
          </cell>
          <cell r="G268" t="e">
            <v>#DIV/0!</v>
          </cell>
          <cell r="H268" t="e">
            <v>#DIV/0!</v>
          </cell>
          <cell r="I268" t="e">
            <v>#DIV/0!</v>
          </cell>
          <cell r="J268" t="e">
            <v>#DIV/0!</v>
          </cell>
          <cell r="K268" t="e">
            <v>#DIV/0!</v>
          </cell>
          <cell r="L268" t="e">
            <v>#DIV/0!</v>
          </cell>
          <cell r="M268" t="e">
            <v>#DIV/0!</v>
          </cell>
          <cell r="N268" t="e">
            <v>#DIV/0!</v>
          </cell>
          <cell r="O268" t="e">
            <v>#DIV/0!</v>
          </cell>
          <cell r="P268" t="e">
            <v>#DIV/0!</v>
          </cell>
          <cell r="Q268" t="e">
            <v>#DIV/0!</v>
          </cell>
          <cell r="R268" t="e">
            <v>#DIV/0!</v>
          </cell>
          <cell r="S268" t="e">
            <v>#DIV/0!</v>
          </cell>
          <cell r="T268" t="e">
            <v>#DIV/0!</v>
          </cell>
          <cell r="U268" t="e">
            <v>#DIV/0!</v>
          </cell>
          <cell r="V268" t="e">
            <v>#DIV/0!</v>
          </cell>
          <cell r="W268" t="e">
            <v>#DIV/0!</v>
          </cell>
          <cell r="X268" t="e">
            <v>#DIV/0!</v>
          </cell>
          <cell r="Y268" t="e">
            <v>#DIV/0!</v>
          </cell>
          <cell r="Z268" t="e">
            <v>#DIV/0!</v>
          </cell>
        </row>
        <row r="269">
          <cell r="B269" t="str">
            <v>IL-11</v>
          </cell>
          <cell r="C269">
            <v>7782.75</v>
          </cell>
          <cell r="D269">
            <v>2967</v>
          </cell>
          <cell r="E269">
            <v>189.5</v>
          </cell>
          <cell r="F269">
            <v>110</v>
          </cell>
          <cell r="G269" t="e">
            <v>#DIV/0!</v>
          </cell>
          <cell r="H269" t="e">
            <v>#DIV/0!</v>
          </cell>
          <cell r="I269" t="e">
            <v>#DIV/0!</v>
          </cell>
          <cell r="J269" t="e">
            <v>#DIV/0!</v>
          </cell>
          <cell r="K269" t="e">
            <v>#DIV/0!</v>
          </cell>
          <cell r="L269" t="e">
            <v>#DIV/0!</v>
          </cell>
          <cell r="M269" t="e">
            <v>#DIV/0!</v>
          </cell>
          <cell r="N269" t="e">
            <v>#DIV/0!</v>
          </cell>
          <cell r="O269" t="e">
            <v>#DIV/0!</v>
          </cell>
          <cell r="P269" t="e">
            <v>#DIV/0!</v>
          </cell>
          <cell r="Q269" t="e">
            <v>#DIV/0!</v>
          </cell>
          <cell r="R269" t="e">
            <v>#DIV/0!</v>
          </cell>
          <cell r="S269" t="e">
            <v>#DIV/0!</v>
          </cell>
          <cell r="T269" t="e">
            <v>#DIV/0!</v>
          </cell>
          <cell r="U269" t="e">
            <v>#DIV/0!</v>
          </cell>
          <cell r="V269" t="e">
            <v>#DIV/0!</v>
          </cell>
          <cell r="W269" t="e">
            <v>#DIV/0!</v>
          </cell>
          <cell r="X269" t="e">
            <v>#DIV/0!</v>
          </cell>
          <cell r="Y269" t="e">
            <v>#DIV/0!</v>
          </cell>
          <cell r="Z269" t="e">
            <v>#DIV/0!</v>
          </cell>
        </row>
        <row r="270">
          <cell r="B270" t="str">
            <v>IL-12 p40</v>
          </cell>
          <cell r="C270">
            <v>1411.25</v>
          </cell>
          <cell r="D270">
            <v>312.5</v>
          </cell>
          <cell r="E270">
            <v>7</v>
          </cell>
          <cell r="F270" t="str">
            <v>1</v>
          </cell>
          <cell r="G270" t="e">
            <v>#DIV/0!</v>
          </cell>
          <cell r="H270" t="e">
            <v>#DIV/0!</v>
          </cell>
          <cell r="I270" t="e">
            <v>#DIV/0!</v>
          </cell>
          <cell r="J270" t="e">
            <v>#DIV/0!</v>
          </cell>
          <cell r="K270" t="e">
            <v>#DIV/0!</v>
          </cell>
          <cell r="L270" t="e">
            <v>#DIV/0!</v>
          </cell>
          <cell r="M270" t="e">
            <v>#DIV/0!</v>
          </cell>
          <cell r="N270" t="e">
            <v>#DIV/0!</v>
          </cell>
          <cell r="O270" t="e">
            <v>#DIV/0!</v>
          </cell>
          <cell r="P270" t="e">
            <v>#DIV/0!</v>
          </cell>
          <cell r="Q270" t="e">
            <v>#DIV/0!</v>
          </cell>
          <cell r="R270" t="e">
            <v>#DIV/0!</v>
          </cell>
          <cell r="S270" t="e">
            <v>#DIV/0!</v>
          </cell>
          <cell r="T270" t="e">
            <v>#DIV/0!</v>
          </cell>
          <cell r="U270" t="e">
            <v>#DIV/0!</v>
          </cell>
          <cell r="V270" t="e">
            <v>#DIV/0!</v>
          </cell>
          <cell r="W270" t="e">
            <v>#DIV/0!</v>
          </cell>
          <cell r="X270" t="e">
            <v>#DIV/0!</v>
          </cell>
          <cell r="Y270" t="e">
            <v>#DIV/0!</v>
          </cell>
          <cell r="Z270" t="e">
            <v>#DIV/0!</v>
          </cell>
        </row>
        <row r="271">
          <cell r="B271" t="str">
            <v>IL-12 p70</v>
          </cell>
          <cell r="C271">
            <v>260</v>
          </cell>
          <cell r="D271">
            <v>87</v>
          </cell>
          <cell r="E271">
            <v>47.75</v>
          </cell>
          <cell r="F271">
            <v>1</v>
          </cell>
          <cell r="G271" t="e">
            <v>#DIV/0!</v>
          </cell>
          <cell r="H271" t="e">
            <v>#DIV/0!</v>
          </cell>
          <cell r="I271" t="e">
            <v>#DIV/0!</v>
          </cell>
          <cell r="J271" t="e">
            <v>#DIV/0!</v>
          </cell>
          <cell r="K271" t="e">
            <v>#DIV/0!</v>
          </cell>
          <cell r="L271" t="e">
            <v>#DIV/0!</v>
          </cell>
          <cell r="M271" t="e">
            <v>#DIV/0!</v>
          </cell>
          <cell r="N271" t="e">
            <v>#DIV/0!</v>
          </cell>
          <cell r="O271" t="e">
            <v>#DIV/0!</v>
          </cell>
          <cell r="P271" t="e">
            <v>#DIV/0!</v>
          </cell>
          <cell r="Q271" t="e">
            <v>#DIV/0!</v>
          </cell>
          <cell r="R271" t="e">
            <v>#DIV/0!</v>
          </cell>
          <cell r="S271" t="e">
            <v>#DIV/0!</v>
          </cell>
          <cell r="T271" t="e">
            <v>#DIV/0!</v>
          </cell>
          <cell r="U271" t="e">
            <v>#DIV/0!</v>
          </cell>
          <cell r="V271" t="e">
            <v>#DIV/0!</v>
          </cell>
          <cell r="W271" t="e">
            <v>#DIV/0!</v>
          </cell>
          <cell r="X271" t="e">
            <v>#DIV/0!</v>
          </cell>
          <cell r="Y271" t="e">
            <v>#DIV/0!</v>
          </cell>
          <cell r="Z271" t="e">
            <v>#DIV/0!</v>
          </cell>
        </row>
        <row r="272">
          <cell r="B272" t="str">
            <v>IL-12 R beta 1</v>
          </cell>
          <cell r="C272">
            <v>695</v>
          </cell>
          <cell r="D272">
            <v>179</v>
          </cell>
          <cell r="E272">
            <v>16</v>
          </cell>
          <cell r="F272">
            <v>12.5</v>
          </cell>
          <cell r="G272" t="e">
            <v>#DIV/0!</v>
          </cell>
          <cell r="H272" t="e">
            <v>#DIV/0!</v>
          </cell>
          <cell r="I272" t="e">
            <v>#DIV/0!</v>
          </cell>
          <cell r="J272" t="e">
            <v>#DIV/0!</v>
          </cell>
          <cell r="K272" t="e">
            <v>#DIV/0!</v>
          </cell>
          <cell r="L272" t="e">
            <v>#DIV/0!</v>
          </cell>
          <cell r="M272" t="e">
            <v>#DIV/0!</v>
          </cell>
          <cell r="N272" t="e">
            <v>#DIV/0!</v>
          </cell>
          <cell r="O272" t="e">
            <v>#DIV/0!</v>
          </cell>
          <cell r="P272" t="e">
            <v>#DIV/0!</v>
          </cell>
          <cell r="Q272" t="e">
            <v>#DIV/0!</v>
          </cell>
          <cell r="R272" t="e">
            <v>#DIV/0!</v>
          </cell>
          <cell r="S272" t="e">
            <v>#DIV/0!</v>
          </cell>
          <cell r="T272" t="e">
            <v>#DIV/0!</v>
          </cell>
          <cell r="U272" t="e">
            <v>#DIV/0!</v>
          </cell>
          <cell r="V272" t="e">
            <v>#DIV/0!</v>
          </cell>
          <cell r="W272" t="e">
            <v>#DIV/0!</v>
          </cell>
          <cell r="X272" t="e">
            <v>#DIV/0!</v>
          </cell>
          <cell r="Y272" t="e">
            <v>#DIV/0!</v>
          </cell>
          <cell r="Z272" t="e">
            <v>#DIV/0!</v>
          </cell>
        </row>
        <row r="273">
          <cell r="B273" t="str">
            <v>IL-12 R beta 2</v>
          </cell>
          <cell r="C273">
            <v>1710.25</v>
          </cell>
          <cell r="D273">
            <v>465</v>
          </cell>
          <cell r="E273">
            <v>329</v>
          </cell>
          <cell r="F273" t="str">
            <v>1</v>
          </cell>
          <cell r="G273" t="e">
            <v>#DIV/0!</v>
          </cell>
          <cell r="H273" t="e">
            <v>#DIV/0!</v>
          </cell>
          <cell r="I273" t="e">
            <v>#DIV/0!</v>
          </cell>
          <cell r="J273" t="e">
            <v>#DIV/0!</v>
          </cell>
          <cell r="K273" t="e">
            <v>#DIV/0!</v>
          </cell>
          <cell r="L273" t="e">
            <v>#DIV/0!</v>
          </cell>
          <cell r="M273" t="e">
            <v>#DIV/0!</v>
          </cell>
          <cell r="N273" t="e">
            <v>#DIV/0!</v>
          </cell>
          <cell r="O273" t="e">
            <v>#DIV/0!</v>
          </cell>
          <cell r="P273" t="e">
            <v>#DIV/0!</v>
          </cell>
          <cell r="Q273" t="e">
            <v>#DIV/0!</v>
          </cell>
          <cell r="R273" t="e">
            <v>#DIV/0!</v>
          </cell>
          <cell r="S273" t="e">
            <v>#DIV/0!</v>
          </cell>
          <cell r="T273" t="e">
            <v>#DIV/0!</v>
          </cell>
          <cell r="U273" t="e">
            <v>#DIV/0!</v>
          </cell>
          <cell r="V273" t="e">
            <v>#DIV/0!</v>
          </cell>
          <cell r="W273" t="e">
            <v>#DIV/0!</v>
          </cell>
          <cell r="X273" t="e">
            <v>#DIV/0!</v>
          </cell>
          <cell r="Y273" t="e">
            <v>#DIV/0!</v>
          </cell>
          <cell r="Z273" t="e">
            <v>#DIV/0!</v>
          </cell>
        </row>
        <row r="274">
          <cell r="B274" t="str">
            <v>IL-13</v>
          </cell>
          <cell r="C274">
            <v>15080</v>
          </cell>
          <cell r="D274">
            <v>6505.5</v>
          </cell>
          <cell r="E274">
            <v>532.5</v>
          </cell>
          <cell r="F274">
            <v>298</v>
          </cell>
          <cell r="G274" t="e">
            <v>#DIV/0!</v>
          </cell>
          <cell r="H274" t="e">
            <v>#DIV/0!</v>
          </cell>
          <cell r="I274" t="e">
            <v>#DIV/0!</v>
          </cell>
          <cell r="J274" t="e">
            <v>#DIV/0!</v>
          </cell>
          <cell r="K274" t="e">
            <v>#DIV/0!</v>
          </cell>
          <cell r="L274" t="e">
            <v>#DIV/0!</v>
          </cell>
          <cell r="M274" t="e">
            <v>#DIV/0!</v>
          </cell>
          <cell r="N274" t="e">
            <v>#DIV/0!</v>
          </cell>
          <cell r="O274" t="e">
            <v>#DIV/0!</v>
          </cell>
          <cell r="P274" t="e">
            <v>#DIV/0!</v>
          </cell>
          <cell r="Q274" t="e">
            <v>#DIV/0!</v>
          </cell>
          <cell r="R274" t="e">
            <v>#DIV/0!</v>
          </cell>
          <cell r="S274" t="e">
            <v>#DIV/0!</v>
          </cell>
          <cell r="T274" t="e">
            <v>#DIV/0!</v>
          </cell>
          <cell r="U274" t="e">
            <v>#DIV/0!</v>
          </cell>
          <cell r="V274" t="e">
            <v>#DIV/0!</v>
          </cell>
          <cell r="W274" t="e">
            <v>#DIV/0!</v>
          </cell>
          <cell r="X274" t="e">
            <v>#DIV/0!</v>
          </cell>
          <cell r="Y274" t="e">
            <v>#DIV/0!</v>
          </cell>
          <cell r="Z274" t="e">
            <v>#DIV/0!</v>
          </cell>
        </row>
        <row r="275">
          <cell r="B275" t="str">
            <v>IL-13 R alpha 1</v>
          </cell>
          <cell r="C275">
            <v>2612.5</v>
          </cell>
          <cell r="D275">
            <v>1211</v>
          </cell>
          <cell r="E275">
            <v>89.5</v>
          </cell>
          <cell r="F275">
            <v>41</v>
          </cell>
          <cell r="G275" t="e">
            <v>#DIV/0!</v>
          </cell>
          <cell r="H275" t="e">
            <v>#DIV/0!</v>
          </cell>
          <cell r="I275" t="e">
            <v>#DIV/0!</v>
          </cell>
          <cell r="J275" t="e">
            <v>#DIV/0!</v>
          </cell>
          <cell r="K275" t="e">
            <v>#DIV/0!</v>
          </cell>
          <cell r="L275" t="e">
            <v>#DIV/0!</v>
          </cell>
          <cell r="M275" t="e">
            <v>#DIV/0!</v>
          </cell>
          <cell r="N275" t="e">
            <v>#DIV/0!</v>
          </cell>
          <cell r="O275" t="e">
            <v>#DIV/0!</v>
          </cell>
          <cell r="P275" t="e">
            <v>#DIV/0!</v>
          </cell>
          <cell r="Q275" t="e">
            <v>#DIV/0!</v>
          </cell>
          <cell r="R275" t="e">
            <v>#DIV/0!</v>
          </cell>
          <cell r="S275" t="e">
            <v>#DIV/0!</v>
          </cell>
          <cell r="T275" t="e">
            <v>#DIV/0!</v>
          </cell>
          <cell r="U275" t="e">
            <v>#DIV/0!</v>
          </cell>
          <cell r="V275" t="e">
            <v>#DIV/0!</v>
          </cell>
          <cell r="W275" t="e">
            <v>#DIV/0!</v>
          </cell>
          <cell r="X275" t="e">
            <v>#DIV/0!</v>
          </cell>
          <cell r="Y275" t="e">
            <v>#DIV/0!</v>
          </cell>
          <cell r="Z275" t="e">
            <v>#DIV/0!</v>
          </cell>
        </row>
        <row r="276">
          <cell r="B276" t="str">
            <v>IL-13 R alpha 2</v>
          </cell>
          <cell r="C276">
            <v>130.5</v>
          </cell>
          <cell r="D276">
            <v>92</v>
          </cell>
          <cell r="E276">
            <v>8</v>
          </cell>
          <cell r="F276">
            <v>8.5</v>
          </cell>
          <cell r="G276" t="e">
            <v>#DIV/0!</v>
          </cell>
          <cell r="H276" t="e">
            <v>#DIV/0!</v>
          </cell>
          <cell r="I276" t="e">
            <v>#DIV/0!</v>
          </cell>
          <cell r="J276" t="e">
            <v>#DIV/0!</v>
          </cell>
          <cell r="K276" t="e">
            <v>#DIV/0!</v>
          </cell>
          <cell r="L276" t="e">
            <v>#DIV/0!</v>
          </cell>
          <cell r="M276" t="e">
            <v>#DIV/0!</v>
          </cell>
          <cell r="N276" t="e">
            <v>#DIV/0!</v>
          </cell>
          <cell r="O276" t="e">
            <v>#DIV/0!</v>
          </cell>
          <cell r="P276" t="e">
            <v>#DIV/0!</v>
          </cell>
          <cell r="Q276" t="e">
            <v>#DIV/0!</v>
          </cell>
          <cell r="R276" t="e">
            <v>#DIV/0!</v>
          </cell>
          <cell r="S276" t="e">
            <v>#DIV/0!</v>
          </cell>
          <cell r="T276" t="e">
            <v>#DIV/0!</v>
          </cell>
          <cell r="U276" t="e">
            <v>#DIV/0!</v>
          </cell>
          <cell r="V276" t="e">
            <v>#DIV/0!</v>
          </cell>
          <cell r="W276" t="e">
            <v>#DIV/0!</v>
          </cell>
          <cell r="X276" t="e">
            <v>#DIV/0!</v>
          </cell>
          <cell r="Y276" t="e">
            <v>#DIV/0!</v>
          </cell>
          <cell r="Z276" t="e">
            <v>#DIV/0!</v>
          </cell>
        </row>
        <row r="277">
          <cell r="B277" t="str">
            <v>IL-15</v>
          </cell>
          <cell r="C277">
            <v>6695.25</v>
          </cell>
          <cell r="D277">
            <v>2915.25</v>
          </cell>
          <cell r="E277">
            <v>289.5</v>
          </cell>
          <cell r="F277">
            <v>143.75</v>
          </cell>
          <cell r="G277" t="e">
            <v>#DIV/0!</v>
          </cell>
          <cell r="H277" t="e">
            <v>#DIV/0!</v>
          </cell>
          <cell r="I277" t="e">
            <v>#DIV/0!</v>
          </cell>
          <cell r="J277" t="e">
            <v>#DIV/0!</v>
          </cell>
          <cell r="K277" t="e">
            <v>#DIV/0!</v>
          </cell>
          <cell r="L277" t="e">
            <v>#DIV/0!</v>
          </cell>
          <cell r="M277" t="e">
            <v>#DIV/0!</v>
          </cell>
          <cell r="N277" t="e">
            <v>#DIV/0!</v>
          </cell>
          <cell r="O277" t="e">
            <v>#DIV/0!</v>
          </cell>
          <cell r="P277" t="e">
            <v>#DIV/0!</v>
          </cell>
          <cell r="Q277" t="e">
            <v>#DIV/0!</v>
          </cell>
          <cell r="R277" t="e">
            <v>#DIV/0!</v>
          </cell>
          <cell r="S277" t="e">
            <v>#DIV/0!</v>
          </cell>
          <cell r="T277" t="e">
            <v>#DIV/0!</v>
          </cell>
          <cell r="U277" t="e">
            <v>#DIV/0!</v>
          </cell>
          <cell r="V277" t="e">
            <v>#DIV/0!</v>
          </cell>
          <cell r="W277" t="e">
            <v>#DIV/0!</v>
          </cell>
          <cell r="X277" t="e">
            <v>#DIV/0!</v>
          </cell>
          <cell r="Y277" t="e">
            <v>#DIV/0!</v>
          </cell>
          <cell r="Z277" t="e">
            <v>#DIV/0!</v>
          </cell>
        </row>
        <row r="278">
          <cell r="B278" t="str">
            <v>IL-15 R alpha</v>
          </cell>
          <cell r="C278">
            <v>2341.75</v>
          </cell>
          <cell r="D278">
            <v>1860.75</v>
          </cell>
          <cell r="E278">
            <v>82.75</v>
          </cell>
          <cell r="F278" t="str">
            <v>1</v>
          </cell>
          <cell r="G278" t="e">
            <v>#DIV/0!</v>
          </cell>
          <cell r="H278" t="e">
            <v>#DIV/0!</v>
          </cell>
          <cell r="I278" t="e">
            <v>#DIV/0!</v>
          </cell>
          <cell r="J278" t="e">
            <v>#DIV/0!</v>
          </cell>
          <cell r="K278" t="e">
            <v>#DIV/0!</v>
          </cell>
          <cell r="L278" t="e">
            <v>#DIV/0!</v>
          </cell>
          <cell r="M278" t="e">
            <v>#DIV/0!</v>
          </cell>
          <cell r="N278" t="e">
            <v>#DIV/0!</v>
          </cell>
          <cell r="O278" t="e">
            <v>#DIV/0!</v>
          </cell>
          <cell r="P278" t="e">
            <v>#DIV/0!</v>
          </cell>
          <cell r="Q278" t="e">
            <v>#DIV/0!</v>
          </cell>
          <cell r="R278" t="e">
            <v>#DIV/0!</v>
          </cell>
          <cell r="S278" t="e">
            <v>#DIV/0!</v>
          </cell>
          <cell r="T278" t="e">
            <v>#DIV/0!</v>
          </cell>
          <cell r="U278" t="e">
            <v>#DIV/0!</v>
          </cell>
          <cell r="V278" t="e">
            <v>#DIV/0!</v>
          </cell>
          <cell r="W278" t="e">
            <v>#DIV/0!</v>
          </cell>
          <cell r="X278" t="e">
            <v>#DIV/0!</v>
          </cell>
          <cell r="Y278" t="e">
            <v>#DIV/0!</v>
          </cell>
          <cell r="Z278" t="e">
            <v>#DIV/0!</v>
          </cell>
        </row>
        <row r="279">
          <cell r="B279" t="str">
            <v>IL-16 </v>
          </cell>
          <cell r="C279">
            <v>269.75</v>
          </cell>
          <cell r="D279">
            <v>108.5</v>
          </cell>
          <cell r="E279">
            <v>6</v>
          </cell>
          <cell r="F279">
            <v>12.25</v>
          </cell>
          <cell r="G279" t="e">
            <v>#DIV/0!</v>
          </cell>
          <cell r="H279" t="e">
            <v>#DIV/0!</v>
          </cell>
          <cell r="I279" t="e">
            <v>#DIV/0!</v>
          </cell>
          <cell r="J279" t="e">
            <v>#DIV/0!</v>
          </cell>
          <cell r="K279" t="e">
            <v>#DIV/0!</v>
          </cell>
          <cell r="L279" t="e">
            <v>#DIV/0!</v>
          </cell>
          <cell r="M279" t="e">
            <v>#DIV/0!</v>
          </cell>
          <cell r="N279" t="e">
            <v>#DIV/0!</v>
          </cell>
          <cell r="O279" t="e">
            <v>#DIV/0!</v>
          </cell>
          <cell r="P279" t="e">
            <v>#DIV/0!</v>
          </cell>
          <cell r="Q279" t="e">
            <v>#DIV/0!</v>
          </cell>
          <cell r="R279" t="e">
            <v>#DIV/0!</v>
          </cell>
          <cell r="S279" t="e">
            <v>#DIV/0!</v>
          </cell>
          <cell r="T279" t="e">
            <v>#DIV/0!</v>
          </cell>
          <cell r="U279" t="e">
            <v>#DIV/0!</v>
          </cell>
          <cell r="V279" t="e">
            <v>#DIV/0!</v>
          </cell>
          <cell r="W279" t="e">
            <v>#DIV/0!</v>
          </cell>
          <cell r="X279" t="e">
            <v>#DIV/0!</v>
          </cell>
          <cell r="Y279" t="e">
            <v>#DIV/0!</v>
          </cell>
          <cell r="Z279" t="e">
            <v>#DIV/0!</v>
          </cell>
        </row>
        <row r="280">
          <cell r="B280" t="str">
            <v>IL-17</v>
          </cell>
          <cell r="C280">
            <v>6227.5</v>
          </cell>
          <cell r="D280">
            <v>2361.25</v>
          </cell>
          <cell r="E280">
            <v>183</v>
          </cell>
          <cell r="F280">
            <v>101</v>
          </cell>
          <cell r="G280" t="e">
            <v>#DIV/0!</v>
          </cell>
          <cell r="H280" t="e">
            <v>#DIV/0!</v>
          </cell>
          <cell r="I280" t="e">
            <v>#DIV/0!</v>
          </cell>
          <cell r="J280" t="e">
            <v>#DIV/0!</v>
          </cell>
          <cell r="K280" t="e">
            <v>#DIV/0!</v>
          </cell>
          <cell r="L280" t="e">
            <v>#DIV/0!</v>
          </cell>
          <cell r="M280" t="e">
            <v>#DIV/0!</v>
          </cell>
          <cell r="N280" t="e">
            <v>#DIV/0!</v>
          </cell>
          <cell r="O280" t="e">
            <v>#DIV/0!</v>
          </cell>
          <cell r="P280" t="e">
            <v>#DIV/0!</v>
          </cell>
          <cell r="Q280" t="e">
            <v>#DIV/0!</v>
          </cell>
          <cell r="R280" t="e">
            <v>#DIV/0!</v>
          </cell>
          <cell r="S280" t="e">
            <v>#DIV/0!</v>
          </cell>
          <cell r="T280" t="e">
            <v>#DIV/0!</v>
          </cell>
          <cell r="U280" t="e">
            <v>#DIV/0!</v>
          </cell>
          <cell r="V280" t="e">
            <v>#DIV/0!</v>
          </cell>
          <cell r="W280" t="e">
            <v>#DIV/0!</v>
          </cell>
          <cell r="X280" t="e">
            <v>#DIV/0!</v>
          </cell>
          <cell r="Y280" t="e">
            <v>#DIV/0!</v>
          </cell>
          <cell r="Z280" t="e">
            <v>#DIV/0!</v>
          </cell>
        </row>
        <row r="281">
          <cell r="B281" t="str">
            <v>IL-17B</v>
          </cell>
          <cell r="C281">
            <v>1559.5</v>
          </cell>
          <cell r="D281">
            <v>874.5</v>
          </cell>
          <cell r="E281">
            <v>95</v>
          </cell>
          <cell r="F281">
            <v>13</v>
          </cell>
          <cell r="G281" t="e">
            <v>#DIV/0!</v>
          </cell>
          <cell r="H281" t="e">
            <v>#DIV/0!</v>
          </cell>
          <cell r="I281" t="e">
            <v>#DIV/0!</v>
          </cell>
          <cell r="J281" t="e">
            <v>#DIV/0!</v>
          </cell>
          <cell r="K281" t="e">
            <v>#DIV/0!</v>
          </cell>
          <cell r="L281" t="e">
            <v>#DIV/0!</v>
          </cell>
          <cell r="M281" t="e">
            <v>#DIV/0!</v>
          </cell>
          <cell r="N281" t="e">
            <v>#DIV/0!</v>
          </cell>
          <cell r="O281" t="e">
            <v>#DIV/0!</v>
          </cell>
          <cell r="P281" t="e">
            <v>#DIV/0!</v>
          </cell>
          <cell r="Q281" t="e">
            <v>#DIV/0!</v>
          </cell>
          <cell r="R281" t="e">
            <v>#DIV/0!</v>
          </cell>
          <cell r="S281" t="e">
            <v>#DIV/0!</v>
          </cell>
          <cell r="T281" t="e">
            <v>#DIV/0!</v>
          </cell>
          <cell r="U281" t="e">
            <v>#DIV/0!</v>
          </cell>
          <cell r="V281" t="e">
            <v>#DIV/0!</v>
          </cell>
          <cell r="W281" t="e">
            <v>#DIV/0!</v>
          </cell>
          <cell r="X281" t="e">
            <v>#DIV/0!</v>
          </cell>
          <cell r="Y281" t="e">
            <v>#DIV/0!</v>
          </cell>
          <cell r="Z281" t="e">
            <v>#DIV/0!</v>
          </cell>
        </row>
        <row r="282">
          <cell r="B282" t="str">
            <v>IL-17B R</v>
          </cell>
          <cell r="C282">
            <v>1070.25</v>
          </cell>
          <cell r="D282">
            <v>643.75</v>
          </cell>
          <cell r="E282">
            <v>91.5</v>
          </cell>
          <cell r="F282" t="str">
            <v>1</v>
          </cell>
          <cell r="G282" t="e">
            <v>#DIV/0!</v>
          </cell>
          <cell r="H282" t="e">
            <v>#DIV/0!</v>
          </cell>
          <cell r="I282" t="e">
            <v>#DIV/0!</v>
          </cell>
          <cell r="J282" t="e">
            <v>#DIV/0!</v>
          </cell>
          <cell r="K282" t="e">
            <v>#DIV/0!</v>
          </cell>
          <cell r="L282" t="e">
            <v>#DIV/0!</v>
          </cell>
          <cell r="M282" t="e">
            <v>#DIV/0!</v>
          </cell>
          <cell r="N282" t="e">
            <v>#DIV/0!</v>
          </cell>
          <cell r="O282" t="e">
            <v>#DIV/0!</v>
          </cell>
          <cell r="P282" t="e">
            <v>#DIV/0!</v>
          </cell>
          <cell r="Q282" t="e">
            <v>#DIV/0!</v>
          </cell>
          <cell r="R282" t="e">
            <v>#DIV/0!</v>
          </cell>
          <cell r="S282" t="e">
            <v>#DIV/0!</v>
          </cell>
          <cell r="T282" t="e">
            <v>#DIV/0!</v>
          </cell>
          <cell r="U282" t="e">
            <v>#DIV/0!</v>
          </cell>
          <cell r="V282" t="e">
            <v>#DIV/0!</v>
          </cell>
          <cell r="W282" t="e">
            <v>#DIV/0!</v>
          </cell>
          <cell r="X282" t="e">
            <v>#DIV/0!</v>
          </cell>
          <cell r="Y282" t="e">
            <v>#DIV/0!</v>
          </cell>
          <cell r="Z282" t="e">
            <v>#DIV/0!</v>
          </cell>
        </row>
        <row r="283">
          <cell r="B283" t="str">
            <v>IL-17C</v>
          </cell>
          <cell r="C283">
            <v>1354</v>
          </cell>
          <cell r="D283">
            <v>649.25</v>
          </cell>
          <cell r="E283">
            <v>10.5</v>
          </cell>
          <cell r="F283" t="str">
            <v>1</v>
          </cell>
          <cell r="G283" t="e">
            <v>#DIV/0!</v>
          </cell>
          <cell r="H283" t="e">
            <v>#DIV/0!</v>
          </cell>
          <cell r="I283" t="e">
            <v>#DIV/0!</v>
          </cell>
          <cell r="J283" t="e">
            <v>#DIV/0!</v>
          </cell>
          <cell r="K283" t="e">
            <v>#DIV/0!</v>
          </cell>
          <cell r="L283" t="e">
            <v>#DIV/0!</v>
          </cell>
          <cell r="M283" t="e">
            <v>#DIV/0!</v>
          </cell>
          <cell r="N283" t="e">
            <v>#DIV/0!</v>
          </cell>
          <cell r="O283" t="e">
            <v>#DIV/0!</v>
          </cell>
          <cell r="P283" t="e">
            <v>#DIV/0!</v>
          </cell>
          <cell r="Q283" t="e">
            <v>#DIV/0!</v>
          </cell>
          <cell r="R283" t="e">
            <v>#DIV/0!</v>
          </cell>
          <cell r="S283" t="e">
            <v>#DIV/0!</v>
          </cell>
          <cell r="T283" t="e">
            <v>#DIV/0!</v>
          </cell>
          <cell r="U283" t="e">
            <v>#DIV/0!</v>
          </cell>
          <cell r="V283" t="e">
            <v>#DIV/0!</v>
          </cell>
          <cell r="W283" t="e">
            <v>#DIV/0!</v>
          </cell>
          <cell r="X283" t="e">
            <v>#DIV/0!</v>
          </cell>
          <cell r="Y283" t="e">
            <v>#DIV/0!</v>
          </cell>
          <cell r="Z283" t="e">
            <v>#DIV/0!</v>
          </cell>
        </row>
        <row r="284">
          <cell r="B284" t="str">
            <v>IL-17D</v>
          </cell>
          <cell r="C284">
            <v>341</v>
          </cell>
          <cell r="D284">
            <v>201</v>
          </cell>
          <cell r="E284">
            <v>12</v>
          </cell>
          <cell r="F284" t="str">
            <v>1</v>
          </cell>
          <cell r="G284" t="e">
            <v>#DIV/0!</v>
          </cell>
          <cell r="H284" t="e">
            <v>#DIV/0!</v>
          </cell>
          <cell r="I284" t="e">
            <v>#DIV/0!</v>
          </cell>
          <cell r="J284" t="e">
            <v>#DIV/0!</v>
          </cell>
          <cell r="K284" t="e">
            <v>#DIV/0!</v>
          </cell>
          <cell r="L284" t="e">
            <v>#DIV/0!</v>
          </cell>
          <cell r="M284" t="e">
            <v>#DIV/0!</v>
          </cell>
          <cell r="N284" t="e">
            <v>#DIV/0!</v>
          </cell>
          <cell r="O284" t="e">
            <v>#DIV/0!</v>
          </cell>
          <cell r="P284" t="e">
            <v>#DIV/0!</v>
          </cell>
          <cell r="Q284" t="e">
            <v>#DIV/0!</v>
          </cell>
          <cell r="R284" t="e">
            <v>#DIV/0!</v>
          </cell>
          <cell r="S284" t="e">
            <v>#DIV/0!</v>
          </cell>
          <cell r="T284" t="e">
            <v>#DIV/0!</v>
          </cell>
          <cell r="U284" t="e">
            <v>#DIV/0!</v>
          </cell>
          <cell r="V284" t="e">
            <v>#DIV/0!</v>
          </cell>
          <cell r="W284" t="e">
            <v>#DIV/0!</v>
          </cell>
          <cell r="X284" t="e">
            <v>#DIV/0!</v>
          </cell>
          <cell r="Y284" t="e">
            <v>#DIV/0!</v>
          </cell>
          <cell r="Z284" t="e">
            <v>#DIV/0!</v>
          </cell>
        </row>
        <row r="285">
          <cell r="B285" t="str">
            <v>IL-17E</v>
          </cell>
          <cell r="C285">
            <v>105.75</v>
          </cell>
          <cell r="D285">
            <v>16</v>
          </cell>
          <cell r="E285">
            <v>9</v>
          </cell>
          <cell r="F285" t="str">
            <v>1</v>
          </cell>
          <cell r="G285" t="e">
            <v>#DIV/0!</v>
          </cell>
          <cell r="H285" t="e">
            <v>#DIV/0!</v>
          </cell>
          <cell r="I285" t="e">
            <v>#DIV/0!</v>
          </cell>
          <cell r="J285" t="e">
            <v>#DIV/0!</v>
          </cell>
          <cell r="K285" t="e">
            <v>#DIV/0!</v>
          </cell>
          <cell r="L285" t="e">
            <v>#DIV/0!</v>
          </cell>
          <cell r="M285" t="e">
            <v>#DIV/0!</v>
          </cell>
          <cell r="N285" t="e">
            <v>#DIV/0!</v>
          </cell>
          <cell r="O285" t="e">
            <v>#DIV/0!</v>
          </cell>
          <cell r="P285" t="e">
            <v>#DIV/0!</v>
          </cell>
          <cell r="Q285" t="e">
            <v>#DIV/0!</v>
          </cell>
          <cell r="R285" t="e">
            <v>#DIV/0!</v>
          </cell>
          <cell r="S285" t="e">
            <v>#DIV/0!</v>
          </cell>
          <cell r="T285" t="e">
            <v>#DIV/0!</v>
          </cell>
          <cell r="U285" t="e">
            <v>#DIV/0!</v>
          </cell>
          <cell r="V285" t="e">
            <v>#DIV/0!</v>
          </cell>
          <cell r="W285" t="e">
            <v>#DIV/0!</v>
          </cell>
          <cell r="X285" t="e">
            <v>#DIV/0!</v>
          </cell>
          <cell r="Y285" t="e">
            <v>#DIV/0!</v>
          </cell>
          <cell r="Z285" t="e">
            <v>#DIV/0!</v>
          </cell>
        </row>
        <row r="286">
          <cell r="B286" t="str">
            <v>IL-17F</v>
          </cell>
          <cell r="C286">
            <v>588</v>
          </cell>
          <cell r="D286">
            <v>244.25</v>
          </cell>
          <cell r="E286">
            <v>4</v>
          </cell>
          <cell r="F286">
            <v>1.5</v>
          </cell>
          <cell r="G286" t="e">
            <v>#DIV/0!</v>
          </cell>
          <cell r="H286" t="e">
            <v>#DIV/0!</v>
          </cell>
          <cell r="I286" t="e">
            <v>#DIV/0!</v>
          </cell>
          <cell r="J286" t="e">
            <v>#DIV/0!</v>
          </cell>
          <cell r="K286" t="e">
            <v>#DIV/0!</v>
          </cell>
          <cell r="L286" t="e">
            <v>#DIV/0!</v>
          </cell>
          <cell r="M286" t="e">
            <v>#DIV/0!</v>
          </cell>
          <cell r="N286" t="e">
            <v>#DIV/0!</v>
          </cell>
          <cell r="O286" t="e">
            <v>#DIV/0!</v>
          </cell>
          <cell r="P286" t="e">
            <v>#DIV/0!</v>
          </cell>
          <cell r="Q286" t="e">
            <v>#DIV/0!</v>
          </cell>
          <cell r="R286" t="e">
            <v>#DIV/0!</v>
          </cell>
          <cell r="S286" t="e">
            <v>#DIV/0!</v>
          </cell>
          <cell r="T286" t="e">
            <v>#DIV/0!</v>
          </cell>
          <cell r="U286" t="e">
            <v>#DIV/0!</v>
          </cell>
          <cell r="V286" t="e">
            <v>#DIV/0!</v>
          </cell>
          <cell r="W286" t="e">
            <v>#DIV/0!</v>
          </cell>
          <cell r="X286" t="e">
            <v>#DIV/0!</v>
          </cell>
          <cell r="Y286" t="e">
            <v>#DIV/0!</v>
          </cell>
          <cell r="Z286" t="e">
            <v>#DIV/0!</v>
          </cell>
        </row>
        <row r="287">
          <cell r="B287" t="str">
            <v>IL-17R</v>
          </cell>
          <cell r="C287">
            <v>541.5</v>
          </cell>
          <cell r="D287">
            <v>187.25</v>
          </cell>
          <cell r="E287">
            <v>24.5</v>
          </cell>
          <cell r="F287">
            <v>7.5</v>
          </cell>
          <cell r="G287" t="e">
            <v>#DIV/0!</v>
          </cell>
          <cell r="H287" t="e">
            <v>#DIV/0!</v>
          </cell>
          <cell r="I287" t="e">
            <v>#DIV/0!</v>
          </cell>
          <cell r="J287" t="e">
            <v>#DIV/0!</v>
          </cell>
          <cell r="K287" t="e">
            <v>#DIV/0!</v>
          </cell>
          <cell r="L287" t="e">
            <v>#DIV/0!</v>
          </cell>
          <cell r="M287" t="e">
            <v>#DIV/0!</v>
          </cell>
          <cell r="N287" t="e">
            <v>#DIV/0!</v>
          </cell>
          <cell r="O287" t="e">
            <v>#DIV/0!</v>
          </cell>
          <cell r="P287" t="e">
            <v>#DIV/0!</v>
          </cell>
          <cell r="Q287" t="e">
            <v>#DIV/0!</v>
          </cell>
          <cell r="R287" t="e">
            <v>#DIV/0!</v>
          </cell>
          <cell r="S287" t="e">
            <v>#DIV/0!</v>
          </cell>
          <cell r="T287" t="e">
            <v>#DIV/0!</v>
          </cell>
          <cell r="U287" t="e">
            <v>#DIV/0!</v>
          </cell>
          <cell r="V287" t="e">
            <v>#DIV/0!</v>
          </cell>
          <cell r="W287" t="e">
            <v>#DIV/0!</v>
          </cell>
          <cell r="X287" t="e">
            <v>#DIV/0!</v>
          </cell>
          <cell r="Y287" t="e">
            <v>#DIV/0!</v>
          </cell>
          <cell r="Z287" t="e">
            <v>#DIV/0!</v>
          </cell>
        </row>
        <row r="288">
          <cell r="B288" t="str">
            <v>IL-17RC</v>
          </cell>
          <cell r="C288">
            <v>2247.25</v>
          </cell>
          <cell r="D288">
            <v>770.5</v>
          </cell>
          <cell r="E288">
            <v>96.5</v>
          </cell>
          <cell r="F288">
            <v>15.5</v>
          </cell>
          <cell r="G288" t="e">
            <v>#DIV/0!</v>
          </cell>
          <cell r="H288" t="e">
            <v>#DIV/0!</v>
          </cell>
          <cell r="I288" t="e">
            <v>#DIV/0!</v>
          </cell>
          <cell r="J288" t="e">
            <v>#DIV/0!</v>
          </cell>
          <cell r="K288" t="e">
            <v>#DIV/0!</v>
          </cell>
          <cell r="L288" t="e">
            <v>#DIV/0!</v>
          </cell>
          <cell r="M288" t="e">
            <v>#DIV/0!</v>
          </cell>
          <cell r="N288" t="e">
            <v>#DIV/0!</v>
          </cell>
          <cell r="O288" t="e">
            <v>#DIV/0!</v>
          </cell>
          <cell r="P288" t="e">
            <v>#DIV/0!</v>
          </cell>
          <cell r="Q288" t="e">
            <v>#DIV/0!</v>
          </cell>
          <cell r="R288" t="e">
            <v>#DIV/0!</v>
          </cell>
          <cell r="S288" t="e">
            <v>#DIV/0!</v>
          </cell>
          <cell r="T288" t="e">
            <v>#DIV/0!</v>
          </cell>
          <cell r="U288" t="e">
            <v>#DIV/0!</v>
          </cell>
          <cell r="V288" t="e">
            <v>#DIV/0!</v>
          </cell>
          <cell r="W288" t="e">
            <v>#DIV/0!</v>
          </cell>
          <cell r="X288" t="e">
            <v>#DIV/0!</v>
          </cell>
          <cell r="Y288" t="e">
            <v>#DIV/0!</v>
          </cell>
          <cell r="Z288" t="e">
            <v>#DIV/0!</v>
          </cell>
        </row>
        <row r="289">
          <cell r="B289" t="str">
            <v>IL-17RD</v>
          </cell>
          <cell r="C289">
            <v>25123</v>
          </cell>
          <cell r="D289">
            <v>10739.5</v>
          </cell>
          <cell r="E289">
            <v>687.75</v>
          </cell>
          <cell r="F289">
            <v>9</v>
          </cell>
          <cell r="G289" t="e">
            <v>#DIV/0!</v>
          </cell>
          <cell r="H289" t="e">
            <v>#DIV/0!</v>
          </cell>
          <cell r="I289" t="e">
            <v>#DIV/0!</v>
          </cell>
          <cell r="J289" t="e">
            <v>#DIV/0!</v>
          </cell>
          <cell r="K289" t="e">
            <v>#DIV/0!</v>
          </cell>
          <cell r="L289" t="e">
            <v>#DIV/0!</v>
          </cell>
          <cell r="M289" t="e">
            <v>#DIV/0!</v>
          </cell>
          <cell r="N289" t="e">
            <v>#DIV/0!</v>
          </cell>
          <cell r="O289" t="e">
            <v>#DIV/0!</v>
          </cell>
          <cell r="P289" t="e">
            <v>#DIV/0!</v>
          </cell>
          <cell r="Q289" t="e">
            <v>#DIV/0!</v>
          </cell>
          <cell r="R289" t="e">
            <v>#DIV/0!</v>
          </cell>
          <cell r="S289" t="e">
            <v>#DIV/0!</v>
          </cell>
          <cell r="T289" t="e">
            <v>#DIV/0!</v>
          </cell>
          <cell r="U289" t="e">
            <v>#DIV/0!</v>
          </cell>
          <cell r="V289" t="e">
            <v>#DIV/0!</v>
          </cell>
          <cell r="W289" t="e">
            <v>#DIV/0!</v>
          </cell>
          <cell r="X289" t="e">
            <v>#DIV/0!</v>
          </cell>
          <cell r="Y289" t="e">
            <v>#DIV/0!</v>
          </cell>
          <cell r="Z289" t="e">
            <v>#DIV/0!</v>
          </cell>
        </row>
        <row r="290">
          <cell r="B290" t="str">
            <v>IL-18 BPa </v>
          </cell>
          <cell r="C290">
            <v>361.75</v>
          </cell>
          <cell r="D290">
            <v>75.5</v>
          </cell>
          <cell r="E290">
            <v>12</v>
          </cell>
          <cell r="F290" t="str">
            <v>1</v>
          </cell>
          <cell r="G290" t="e">
            <v>#DIV/0!</v>
          </cell>
          <cell r="H290" t="e">
            <v>#DIV/0!</v>
          </cell>
          <cell r="I290" t="e">
            <v>#DIV/0!</v>
          </cell>
          <cell r="J290" t="e">
            <v>#DIV/0!</v>
          </cell>
          <cell r="K290" t="e">
            <v>#DIV/0!</v>
          </cell>
          <cell r="L290" t="e">
            <v>#DIV/0!</v>
          </cell>
          <cell r="M290" t="e">
            <v>#DIV/0!</v>
          </cell>
          <cell r="N290" t="e">
            <v>#DIV/0!</v>
          </cell>
          <cell r="O290" t="e">
            <v>#DIV/0!</v>
          </cell>
          <cell r="P290" t="e">
            <v>#DIV/0!</v>
          </cell>
          <cell r="Q290" t="e">
            <v>#DIV/0!</v>
          </cell>
          <cell r="R290" t="e">
            <v>#DIV/0!</v>
          </cell>
          <cell r="S290" t="e">
            <v>#DIV/0!</v>
          </cell>
          <cell r="T290" t="e">
            <v>#DIV/0!</v>
          </cell>
          <cell r="U290" t="e">
            <v>#DIV/0!</v>
          </cell>
          <cell r="V290" t="e">
            <v>#DIV/0!</v>
          </cell>
          <cell r="W290" t="e">
            <v>#DIV/0!</v>
          </cell>
          <cell r="X290" t="e">
            <v>#DIV/0!</v>
          </cell>
          <cell r="Y290" t="e">
            <v>#DIV/0!</v>
          </cell>
          <cell r="Z290" t="e">
            <v>#DIV/0!</v>
          </cell>
        </row>
        <row r="291">
          <cell r="B291" t="str">
            <v>IL-18 R alpha /IL-1 R5</v>
          </cell>
          <cell r="C291">
            <v>4728.75</v>
          </cell>
          <cell r="D291">
            <v>5348</v>
          </cell>
          <cell r="E291">
            <v>77</v>
          </cell>
          <cell r="F291">
            <v>8.5</v>
          </cell>
          <cell r="G291" t="e">
            <v>#DIV/0!</v>
          </cell>
          <cell r="H291" t="e">
            <v>#DIV/0!</v>
          </cell>
          <cell r="I291" t="e">
            <v>#DIV/0!</v>
          </cell>
          <cell r="J291" t="e">
            <v>#DIV/0!</v>
          </cell>
          <cell r="K291" t="e">
            <v>#DIV/0!</v>
          </cell>
          <cell r="L291" t="e">
            <v>#DIV/0!</v>
          </cell>
          <cell r="M291" t="e">
            <v>#DIV/0!</v>
          </cell>
          <cell r="N291" t="e">
            <v>#DIV/0!</v>
          </cell>
          <cell r="O291" t="e">
            <v>#DIV/0!</v>
          </cell>
          <cell r="P291" t="e">
            <v>#DIV/0!</v>
          </cell>
          <cell r="Q291" t="e">
            <v>#DIV/0!</v>
          </cell>
          <cell r="R291" t="e">
            <v>#DIV/0!</v>
          </cell>
          <cell r="S291" t="e">
            <v>#DIV/0!</v>
          </cell>
          <cell r="T291" t="e">
            <v>#DIV/0!</v>
          </cell>
          <cell r="U291" t="e">
            <v>#DIV/0!</v>
          </cell>
          <cell r="V291" t="e">
            <v>#DIV/0!</v>
          </cell>
          <cell r="W291" t="e">
            <v>#DIV/0!</v>
          </cell>
          <cell r="X291" t="e">
            <v>#DIV/0!</v>
          </cell>
          <cell r="Y291" t="e">
            <v>#DIV/0!</v>
          </cell>
          <cell r="Z291" t="e">
            <v>#DIV/0!</v>
          </cell>
        </row>
        <row r="292">
          <cell r="B292" t="str">
            <v>IL-18 R beta /AcPL</v>
          </cell>
          <cell r="C292">
            <v>518.75</v>
          </cell>
          <cell r="D292">
            <v>133</v>
          </cell>
          <cell r="E292">
            <v>13.5</v>
          </cell>
          <cell r="F292">
            <v>9.5</v>
          </cell>
          <cell r="G292" t="e">
            <v>#DIV/0!</v>
          </cell>
          <cell r="H292" t="e">
            <v>#DIV/0!</v>
          </cell>
          <cell r="I292" t="e">
            <v>#DIV/0!</v>
          </cell>
          <cell r="J292" t="e">
            <v>#DIV/0!</v>
          </cell>
          <cell r="K292" t="e">
            <v>#DIV/0!</v>
          </cell>
          <cell r="L292" t="e">
            <v>#DIV/0!</v>
          </cell>
          <cell r="M292" t="e">
            <v>#DIV/0!</v>
          </cell>
          <cell r="N292" t="e">
            <v>#DIV/0!</v>
          </cell>
          <cell r="O292" t="e">
            <v>#DIV/0!</v>
          </cell>
          <cell r="P292" t="e">
            <v>#DIV/0!</v>
          </cell>
          <cell r="Q292" t="e">
            <v>#DIV/0!</v>
          </cell>
          <cell r="R292" t="e">
            <v>#DIV/0!</v>
          </cell>
          <cell r="S292" t="e">
            <v>#DIV/0!</v>
          </cell>
          <cell r="T292" t="e">
            <v>#DIV/0!</v>
          </cell>
          <cell r="U292" t="e">
            <v>#DIV/0!</v>
          </cell>
          <cell r="V292" t="e">
            <v>#DIV/0!</v>
          </cell>
          <cell r="W292" t="e">
            <v>#DIV/0!</v>
          </cell>
          <cell r="X292" t="e">
            <v>#DIV/0!</v>
          </cell>
          <cell r="Y292" t="e">
            <v>#DIV/0!</v>
          </cell>
          <cell r="Z292" t="e">
            <v>#DIV/0!</v>
          </cell>
        </row>
        <row r="293">
          <cell r="B293" t="str">
            <v>IL-19</v>
          </cell>
          <cell r="C293">
            <v>2754.5</v>
          </cell>
          <cell r="D293">
            <v>1251.25</v>
          </cell>
          <cell r="E293">
            <v>18.5</v>
          </cell>
          <cell r="F293">
            <v>5.5</v>
          </cell>
          <cell r="G293" t="e">
            <v>#DIV/0!</v>
          </cell>
          <cell r="H293" t="e">
            <v>#DIV/0!</v>
          </cell>
          <cell r="I293" t="e">
            <v>#DIV/0!</v>
          </cell>
          <cell r="J293" t="e">
            <v>#DIV/0!</v>
          </cell>
          <cell r="K293" t="e">
            <v>#DIV/0!</v>
          </cell>
          <cell r="L293" t="e">
            <v>#DIV/0!</v>
          </cell>
          <cell r="M293" t="e">
            <v>#DIV/0!</v>
          </cell>
          <cell r="N293" t="e">
            <v>#DIV/0!</v>
          </cell>
          <cell r="O293" t="e">
            <v>#DIV/0!</v>
          </cell>
          <cell r="P293" t="e">
            <v>#DIV/0!</v>
          </cell>
          <cell r="Q293" t="e">
            <v>#DIV/0!</v>
          </cell>
          <cell r="R293" t="e">
            <v>#DIV/0!</v>
          </cell>
          <cell r="S293" t="e">
            <v>#DIV/0!</v>
          </cell>
          <cell r="T293" t="e">
            <v>#DIV/0!</v>
          </cell>
          <cell r="U293" t="e">
            <v>#DIV/0!</v>
          </cell>
          <cell r="V293" t="e">
            <v>#DIV/0!</v>
          </cell>
          <cell r="W293" t="e">
            <v>#DIV/0!</v>
          </cell>
          <cell r="X293" t="e">
            <v>#DIV/0!</v>
          </cell>
          <cell r="Y293" t="e">
            <v>#DIV/0!</v>
          </cell>
          <cell r="Z293" t="e">
            <v>#DIV/0!</v>
          </cell>
        </row>
        <row r="294">
          <cell r="B294" t="str">
            <v>IL-20</v>
          </cell>
          <cell r="C294">
            <v>400.25</v>
          </cell>
          <cell r="D294">
            <v>102</v>
          </cell>
          <cell r="E294">
            <v>8.5</v>
          </cell>
          <cell r="F294" t="str">
            <v>1</v>
          </cell>
          <cell r="G294" t="e">
            <v>#DIV/0!</v>
          </cell>
          <cell r="H294" t="e">
            <v>#DIV/0!</v>
          </cell>
          <cell r="I294" t="e">
            <v>#DIV/0!</v>
          </cell>
          <cell r="J294" t="e">
            <v>#DIV/0!</v>
          </cell>
          <cell r="K294" t="e">
            <v>#DIV/0!</v>
          </cell>
          <cell r="L294" t="e">
            <v>#DIV/0!</v>
          </cell>
          <cell r="M294" t="e">
            <v>#DIV/0!</v>
          </cell>
          <cell r="N294" t="e">
            <v>#DIV/0!</v>
          </cell>
          <cell r="O294" t="e">
            <v>#DIV/0!</v>
          </cell>
          <cell r="P294" t="e">
            <v>#DIV/0!</v>
          </cell>
          <cell r="Q294" t="e">
            <v>#DIV/0!</v>
          </cell>
          <cell r="R294" t="e">
            <v>#DIV/0!</v>
          </cell>
          <cell r="S294" t="e">
            <v>#DIV/0!</v>
          </cell>
          <cell r="T294" t="e">
            <v>#DIV/0!</v>
          </cell>
          <cell r="U294" t="e">
            <v>#DIV/0!</v>
          </cell>
          <cell r="V294" t="e">
            <v>#DIV/0!</v>
          </cell>
          <cell r="W294" t="e">
            <v>#DIV/0!</v>
          </cell>
          <cell r="X294" t="e">
            <v>#DIV/0!</v>
          </cell>
          <cell r="Y294" t="e">
            <v>#DIV/0!</v>
          </cell>
          <cell r="Z294" t="e">
            <v>#DIV/0!</v>
          </cell>
        </row>
        <row r="295">
          <cell r="B295" t="str">
            <v>IL-20 R alpha</v>
          </cell>
          <cell r="C295">
            <v>2712.5</v>
          </cell>
          <cell r="D295">
            <v>1179</v>
          </cell>
          <cell r="E295">
            <v>97.5</v>
          </cell>
          <cell r="F295">
            <v>24</v>
          </cell>
          <cell r="G295" t="e">
            <v>#DIV/0!</v>
          </cell>
          <cell r="H295" t="e">
            <v>#DIV/0!</v>
          </cell>
          <cell r="I295" t="e">
            <v>#DIV/0!</v>
          </cell>
          <cell r="J295" t="e">
            <v>#DIV/0!</v>
          </cell>
          <cell r="K295" t="e">
            <v>#DIV/0!</v>
          </cell>
          <cell r="L295" t="e">
            <v>#DIV/0!</v>
          </cell>
          <cell r="M295" t="e">
            <v>#DIV/0!</v>
          </cell>
          <cell r="N295" t="e">
            <v>#DIV/0!</v>
          </cell>
          <cell r="O295" t="e">
            <v>#DIV/0!</v>
          </cell>
          <cell r="P295" t="e">
            <v>#DIV/0!</v>
          </cell>
          <cell r="Q295" t="e">
            <v>#DIV/0!</v>
          </cell>
          <cell r="R295" t="e">
            <v>#DIV/0!</v>
          </cell>
          <cell r="S295" t="e">
            <v>#DIV/0!</v>
          </cell>
          <cell r="T295" t="e">
            <v>#DIV/0!</v>
          </cell>
          <cell r="U295" t="e">
            <v>#DIV/0!</v>
          </cell>
          <cell r="V295" t="e">
            <v>#DIV/0!</v>
          </cell>
          <cell r="W295" t="e">
            <v>#DIV/0!</v>
          </cell>
          <cell r="X295" t="e">
            <v>#DIV/0!</v>
          </cell>
          <cell r="Y295" t="e">
            <v>#DIV/0!</v>
          </cell>
          <cell r="Z295" t="e">
            <v>#DIV/0!</v>
          </cell>
        </row>
        <row r="296">
          <cell r="B296" t="str">
            <v>IL-20 R beta</v>
          </cell>
          <cell r="C296">
            <v>1865.75</v>
          </cell>
          <cell r="D296">
            <v>1276.25</v>
          </cell>
          <cell r="E296">
            <v>14</v>
          </cell>
          <cell r="F296" t="str">
            <v>1</v>
          </cell>
          <cell r="G296" t="e">
            <v>#DIV/0!</v>
          </cell>
          <cell r="H296" t="e">
            <v>#DIV/0!</v>
          </cell>
          <cell r="I296" t="e">
            <v>#DIV/0!</v>
          </cell>
          <cell r="J296" t="e">
            <v>#DIV/0!</v>
          </cell>
          <cell r="K296" t="e">
            <v>#DIV/0!</v>
          </cell>
          <cell r="L296" t="e">
            <v>#DIV/0!</v>
          </cell>
          <cell r="M296" t="e">
            <v>#DIV/0!</v>
          </cell>
          <cell r="N296" t="e">
            <v>#DIV/0!</v>
          </cell>
          <cell r="O296" t="e">
            <v>#DIV/0!</v>
          </cell>
          <cell r="P296" t="e">
            <v>#DIV/0!</v>
          </cell>
          <cell r="Q296" t="e">
            <v>#DIV/0!</v>
          </cell>
          <cell r="R296" t="e">
            <v>#DIV/0!</v>
          </cell>
          <cell r="S296" t="e">
            <v>#DIV/0!</v>
          </cell>
          <cell r="T296" t="e">
            <v>#DIV/0!</v>
          </cell>
          <cell r="U296" t="e">
            <v>#DIV/0!</v>
          </cell>
          <cell r="V296" t="e">
            <v>#DIV/0!</v>
          </cell>
          <cell r="W296" t="e">
            <v>#DIV/0!</v>
          </cell>
          <cell r="X296" t="e">
            <v>#DIV/0!</v>
          </cell>
          <cell r="Y296" t="e">
            <v>#DIV/0!</v>
          </cell>
          <cell r="Z296" t="e">
            <v>#DIV/0!</v>
          </cell>
        </row>
        <row r="297">
          <cell r="B297" t="str">
            <v>IL-21</v>
          </cell>
          <cell r="C297">
            <v>13682.25</v>
          </cell>
          <cell r="D297">
            <v>6220.25</v>
          </cell>
          <cell r="E297">
            <v>595</v>
          </cell>
          <cell r="F297">
            <v>225</v>
          </cell>
          <cell r="G297" t="e">
            <v>#DIV/0!</v>
          </cell>
          <cell r="H297" t="e">
            <v>#DIV/0!</v>
          </cell>
          <cell r="I297" t="e">
            <v>#DIV/0!</v>
          </cell>
          <cell r="J297" t="e">
            <v>#DIV/0!</v>
          </cell>
          <cell r="K297" t="e">
            <v>#DIV/0!</v>
          </cell>
          <cell r="L297" t="e">
            <v>#DIV/0!</v>
          </cell>
          <cell r="M297" t="e">
            <v>#DIV/0!</v>
          </cell>
          <cell r="N297" t="e">
            <v>#DIV/0!</v>
          </cell>
          <cell r="O297" t="e">
            <v>#DIV/0!</v>
          </cell>
          <cell r="P297" t="e">
            <v>#DIV/0!</v>
          </cell>
          <cell r="Q297" t="e">
            <v>#DIV/0!</v>
          </cell>
          <cell r="R297" t="e">
            <v>#DIV/0!</v>
          </cell>
          <cell r="S297" t="e">
            <v>#DIV/0!</v>
          </cell>
          <cell r="T297" t="e">
            <v>#DIV/0!</v>
          </cell>
          <cell r="U297" t="e">
            <v>#DIV/0!</v>
          </cell>
          <cell r="V297" t="e">
            <v>#DIV/0!</v>
          </cell>
          <cell r="W297" t="e">
            <v>#DIV/0!</v>
          </cell>
          <cell r="X297" t="e">
            <v>#DIV/0!</v>
          </cell>
          <cell r="Y297" t="e">
            <v>#DIV/0!</v>
          </cell>
          <cell r="Z297" t="e">
            <v>#DIV/0!</v>
          </cell>
        </row>
        <row r="298">
          <cell r="B298" t="str">
            <v>IL-21 R </v>
          </cell>
          <cell r="C298">
            <v>1402</v>
          </cell>
          <cell r="D298">
            <v>619.75</v>
          </cell>
          <cell r="E298">
            <v>5</v>
          </cell>
          <cell r="F298">
            <v>3</v>
          </cell>
          <cell r="G298" t="e">
            <v>#DIV/0!</v>
          </cell>
          <cell r="H298" t="e">
            <v>#DIV/0!</v>
          </cell>
          <cell r="I298" t="e">
            <v>#DIV/0!</v>
          </cell>
          <cell r="J298" t="e">
            <v>#DIV/0!</v>
          </cell>
          <cell r="K298" t="e">
            <v>#DIV/0!</v>
          </cell>
          <cell r="L298" t="e">
            <v>#DIV/0!</v>
          </cell>
          <cell r="M298" t="e">
            <v>#DIV/0!</v>
          </cell>
          <cell r="N298" t="e">
            <v>#DIV/0!</v>
          </cell>
          <cell r="O298" t="e">
            <v>#DIV/0!</v>
          </cell>
          <cell r="P298" t="e">
            <v>#DIV/0!</v>
          </cell>
          <cell r="Q298" t="e">
            <v>#DIV/0!</v>
          </cell>
          <cell r="R298" t="e">
            <v>#DIV/0!</v>
          </cell>
          <cell r="S298" t="e">
            <v>#DIV/0!</v>
          </cell>
          <cell r="T298" t="e">
            <v>#DIV/0!</v>
          </cell>
          <cell r="U298" t="e">
            <v>#DIV/0!</v>
          </cell>
          <cell r="V298" t="e">
            <v>#DIV/0!</v>
          </cell>
          <cell r="W298" t="e">
            <v>#DIV/0!</v>
          </cell>
          <cell r="X298" t="e">
            <v>#DIV/0!</v>
          </cell>
          <cell r="Y298" t="e">
            <v>#DIV/0!</v>
          </cell>
          <cell r="Z298" t="e">
            <v>#DIV/0!</v>
          </cell>
        </row>
        <row r="299">
          <cell r="B299" t="str">
            <v>IL-22</v>
          </cell>
          <cell r="C299">
            <v>468.75</v>
          </cell>
          <cell r="D299">
            <v>113.5</v>
          </cell>
          <cell r="E299">
            <v>11</v>
          </cell>
          <cell r="F299">
            <v>6</v>
          </cell>
          <cell r="G299" t="e">
            <v>#DIV/0!</v>
          </cell>
          <cell r="H299" t="e">
            <v>#DIV/0!</v>
          </cell>
          <cell r="I299" t="e">
            <v>#DIV/0!</v>
          </cell>
          <cell r="J299" t="e">
            <v>#DIV/0!</v>
          </cell>
          <cell r="K299" t="e">
            <v>#DIV/0!</v>
          </cell>
          <cell r="L299" t="e">
            <v>#DIV/0!</v>
          </cell>
          <cell r="M299" t="e">
            <v>#DIV/0!</v>
          </cell>
          <cell r="N299" t="e">
            <v>#DIV/0!</v>
          </cell>
          <cell r="O299" t="e">
            <v>#DIV/0!</v>
          </cell>
          <cell r="P299" t="e">
            <v>#DIV/0!</v>
          </cell>
          <cell r="Q299" t="e">
            <v>#DIV/0!</v>
          </cell>
          <cell r="R299" t="e">
            <v>#DIV/0!</v>
          </cell>
          <cell r="S299" t="e">
            <v>#DIV/0!</v>
          </cell>
          <cell r="T299" t="e">
            <v>#DIV/0!</v>
          </cell>
          <cell r="U299" t="e">
            <v>#DIV/0!</v>
          </cell>
          <cell r="V299" t="e">
            <v>#DIV/0!</v>
          </cell>
          <cell r="W299" t="e">
            <v>#DIV/0!</v>
          </cell>
          <cell r="X299" t="e">
            <v>#DIV/0!</v>
          </cell>
          <cell r="Y299" t="e">
            <v>#DIV/0!</v>
          </cell>
          <cell r="Z299" t="e">
            <v>#DIV/0!</v>
          </cell>
        </row>
        <row r="300">
          <cell r="B300" t="str">
            <v>IL-22 BP</v>
          </cell>
          <cell r="C300" t="str">
            <v>1</v>
          </cell>
          <cell r="D300" t="str">
            <v>1</v>
          </cell>
          <cell r="E300">
            <v>8.5</v>
          </cell>
          <cell r="F300">
            <v>2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 t="e">
            <v>#DIV/0!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  <cell r="U300" t="e">
            <v>#DIV/0!</v>
          </cell>
          <cell r="V300" t="e">
            <v>#DIV/0!</v>
          </cell>
          <cell r="W300" t="e">
            <v>#DIV/0!</v>
          </cell>
          <cell r="X300" t="e">
            <v>#DIV/0!</v>
          </cell>
          <cell r="Y300" t="e">
            <v>#DIV/0!</v>
          </cell>
          <cell r="Z300" t="e">
            <v>#DIV/0!</v>
          </cell>
        </row>
        <row r="301">
          <cell r="B301" t="str">
            <v>IL-22 R</v>
          </cell>
          <cell r="C301">
            <v>843.25</v>
          </cell>
          <cell r="D301">
            <v>320</v>
          </cell>
          <cell r="E301">
            <v>11</v>
          </cell>
          <cell r="F301">
            <v>3</v>
          </cell>
          <cell r="G301" t="e">
            <v>#DIV/0!</v>
          </cell>
          <cell r="H301" t="e">
            <v>#DIV/0!</v>
          </cell>
          <cell r="I301" t="e">
            <v>#DIV/0!</v>
          </cell>
          <cell r="J301" t="e">
            <v>#DIV/0!</v>
          </cell>
          <cell r="K301" t="e">
            <v>#DIV/0!</v>
          </cell>
          <cell r="L301" t="e">
            <v>#DIV/0!</v>
          </cell>
          <cell r="M301" t="e">
            <v>#DIV/0!</v>
          </cell>
          <cell r="N301" t="e">
            <v>#DIV/0!</v>
          </cell>
          <cell r="O301" t="e">
            <v>#DIV/0!</v>
          </cell>
          <cell r="P301" t="e">
            <v>#DIV/0!</v>
          </cell>
          <cell r="Q301" t="e">
            <v>#DIV/0!</v>
          </cell>
          <cell r="R301" t="e">
            <v>#DIV/0!</v>
          </cell>
          <cell r="S301" t="e">
            <v>#DIV/0!</v>
          </cell>
          <cell r="T301" t="e">
            <v>#DIV/0!</v>
          </cell>
          <cell r="U301" t="e">
            <v>#DIV/0!</v>
          </cell>
          <cell r="V301" t="e">
            <v>#DIV/0!</v>
          </cell>
          <cell r="W301" t="e">
            <v>#DIV/0!</v>
          </cell>
          <cell r="X301" t="e">
            <v>#DIV/0!</v>
          </cell>
          <cell r="Y301" t="e">
            <v>#DIV/0!</v>
          </cell>
          <cell r="Z301" t="e">
            <v>#DIV/0!</v>
          </cell>
        </row>
        <row r="302">
          <cell r="B302" t="str">
            <v>IL-23</v>
          </cell>
          <cell r="C302">
            <v>6243.25</v>
          </cell>
          <cell r="D302">
            <v>1985.25</v>
          </cell>
          <cell r="E302">
            <v>19.5</v>
          </cell>
          <cell r="F302">
            <v>1.5</v>
          </cell>
          <cell r="G302" t="e">
            <v>#DIV/0!</v>
          </cell>
          <cell r="H302" t="e">
            <v>#DIV/0!</v>
          </cell>
          <cell r="I302" t="e">
            <v>#DIV/0!</v>
          </cell>
          <cell r="J302" t="e">
            <v>#DIV/0!</v>
          </cell>
          <cell r="K302" t="e">
            <v>#DIV/0!</v>
          </cell>
          <cell r="L302" t="e">
            <v>#DIV/0!</v>
          </cell>
          <cell r="M302" t="e">
            <v>#DIV/0!</v>
          </cell>
          <cell r="N302" t="e">
            <v>#DIV/0!</v>
          </cell>
          <cell r="O302" t="e">
            <v>#DIV/0!</v>
          </cell>
          <cell r="P302" t="e">
            <v>#DIV/0!</v>
          </cell>
          <cell r="Q302" t="e">
            <v>#DIV/0!</v>
          </cell>
          <cell r="R302" t="e">
            <v>#DIV/0!</v>
          </cell>
          <cell r="S302" t="e">
            <v>#DIV/0!</v>
          </cell>
          <cell r="T302" t="e">
            <v>#DIV/0!</v>
          </cell>
          <cell r="U302" t="e">
            <v>#DIV/0!</v>
          </cell>
          <cell r="V302" t="e">
            <v>#DIV/0!</v>
          </cell>
          <cell r="W302" t="e">
            <v>#DIV/0!</v>
          </cell>
          <cell r="X302" t="e">
            <v>#DIV/0!</v>
          </cell>
          <cell r="Y302" t="e">
            <v>#DIV/0!</v>
          </cell>
          <cell r="Z302" t="e">
            <v>#DIV/0!</v>
          </cell>
        </row>
        <row r="303">
          <cell r="B303" t="str">
            <v>IL-23 R</v>
          </cell>
          <cell r="C303">
            <v>1418.25</v>
          </cell>
          <cell r="D303">
            <v>487.5</v>
          </cell>
          <cell r="E303">
            <v>13.5</v>
          </cell>
          <cell r="F303">
            <v>11.5</v>
          </cell>
          <cell r="G303" t="e">
            <v>#DIV/0!</v>
          </cell>
          <cell r="H303" t="e">
            <v>#DIV/0!</v>
          </cell>
          <cell r="I303" t="e">
            <v>#DIV/0!</v>
          </cell>
          <cell r="J303" t="e">
            <v>#DIV/0!</v>
          </cell>
          <cell r="K303" t="e">
            <v>#DIV/0!</v>
          </cell>
          <cell r="L303" t="e">
            <v>#DIV/0!</v>
          </cell>
          <cell r="M303" t="e">
            <v>#DIV/0!</v>
          </cell>
          <cell r="N303" t="e">
            <v>#DIV/0!</v>
          </cell>
          <cell r="O303" t="e">
            <v>#DIV/0!</v>
          </cell>
          <cell r="P303" t="e">
            <v>#DIV/0!</v>
          </cell>
          <cell r="Q303" t="e">
            <v>#DIV/0!</v>
          </cell>
          <cell r="R303" t="e">
            <v>#DIV/0!</v>
          </cell>
          <cell r="S303" t="e">
            <v>#DIV/0!</v>
          </cell>
          <cell r="T303" t="e">
            <v>#DIV/0!</v>
          </cell>
          <cell r="U303" t="e">
            <v>#DIV/0!</v>
          </cell>
          <cell r="V303" t="e">
            <v>#DIV/0!</v>
          </cell>
          <cell r="W303" t="e">
            <v>#DIV/0!</v>
          </cell>
          <cell r="X303" t="e">
            <v>#DIV/0!</v>
          </cell>
          <cell r="Y303" t="e">
            <v>#DIV/0!</v>
          </cell>
          <cell r="Z303" t="e">
            <v>#DIV/0!</v>
          </cell>
        </row>
        <row r="304">
          <cell r="B304" t="str">
            <v>IL-24</v>
          </cell>
          <cell r="C304">
            <v>664.5</v>
          </cell>
          <cell r="D304">
            <v>300.75</v>
          </cell>
          <cell r="E304">
            <v>7.5</v>
          </cell>
          <cell r="F304">
            <v>13.5</v>
          </cell>
          <cell r="G304" t="e">
            <v>#DIV/0!</v>
          </cell>
          <cell r="H304" t="e">
            <v>#DIV/0!</v>
          </cell>
          <cell r="I304" t="e">
            <v>#DIV/0!</v>
          </cell>
          <cell r="J304" t="e">
            <v>#DIV/0!</v>
          </cell>
          <cell r="K304" t="e">
            <v>#DIV/0!</v>
          </cell>
          <cell r="L304" t="e">
            <v>#DIV/0!</v>
          </cell>
          <cell r="M304" t="e">
            <v>#DIV/0!</v>
          </cell>
          <cell r="N304" t="e">
            <v>#DIV/0!</v>
          </cell>
          <cell r="O304" t="e">
            <v>#DIV/0!</v>
          </cell>
          <cell r="P304" t="e">
            <v>#DIV/0!</v>
          </cell>
          <cell r="Q304" t="e">
            <v>#DIV/0!</v>
          </cell>
          <cell r="R304" t="e">
            <v>#DIV/0!</v>
          </cell>
          <cell r="S304" t="e">
            <v>#DIV/0!</v>
          </cell>
          <cell r="T304" t="e">
            <v>#DIV/0!</v>
          </cell>
          <cell r="U304" t="e">
            <v>#DIV/0!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 t="e">
            <v>#DIV/0!</v>
          </cell>
        </row>
        <row r="305">
          <cell r="B305" t="str">
            <v>IL-26</v>
          </cell>
          <cell r="C305">
            <v>2411</v>
          </cell>
          <cell r="D305">
            <v>679.5</v>
          </cell>
          <cell r="E305">
            <v>8</v>
          </cell>
          <cell r="F305" t="str">
            <v>1</v>
          </cell>
          <cell r="G305" t="e">
            <v>#DIV/0!</v>
          </cell>
          <cell r="H305" t="e">
            <v>#DIV/0!</v>
          </cell>
          <cell r="I305" t="e">
            <v>#DIV/0!</v>
          </cell>
          <cell r="J305" t="e">
            <v>#DIV/0!</v>
          </cell>
          <cell r="K305" t="e">
            <v>#DIV/0!</v>
          </cell>
          <cell r="L305" t="e">
            <v>#DIV/0!</v>
          </cell>
          <cell r="M305" t="e">
            <v>#DIV/0!</v>
          </cell>
          <cell r="N305" t="e">
            <v>#DIV/0!</v>
          </cell>
          <cell r="O305" t="e">
            <v>#DIV/0!</v>
          </cell>
          <cell r="P305" t="e">
            <v>#DIV/0!</v>
          </cell>
          <cell r="Q305" t="e">
            <v>#DIV/0!</v>
          </cell>
          <cell r="R305" t="e">
            <v>#DIV/0!</v>
          </cell>
          <cell r="S305" t="e">
            <v>#DIV/0!</v>
          </cell>
          <cell r="T305" t="e">
            <v>#DIV/0!</v>
          </cell>
          <cell r="U305" t="e">
            <v>#DIV/0!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 t="e">
            <v>#DIV/0!</v>
          </cell>
        </row>
        <row r="306">
          <cell r="B306" t="str">
            <v>IL-27</v>
          </cell>
          <cell r="C306">
            <v>1208.75</v>
          </cell>
          <cell r="D306">
            <v>281</v>
          </cell>
          <cell r="E306">
            <v>81.5</v>
          </cell>
          <cell r="F306">
            <v>4.5</v>
          </cell>
          <cell r="G306" t="e">
            <v>#DIV/0!</v>
          </cell>
          <cell r="H306" t="e">
            <v>#DIV/0!</v>
          </cell>
          <cell r="I306" t="e">
            <v>#DIV/0!</v>
          </cell>
          <cell r="J306" t="e">
            <v>#DIV/0!</v>
          </cell>
          <cell r="K306" t="e">
            <v>#DIV/0!</v>
          </cell>
          <cell r="L306" t="e">
            <v>#DIV/0!</v>
          </cell>
          <cell r="M306" t="e">
            <v>#DIV/0!</v>
          </cell>
          <cell r="N306" t="e">
            <v>#DIV/0!</v>
          </cell>
          <cell r="O306" t="e">
            <v>#DIV/0!</v>
          </cell>
          <cell r="P306" t="e">
            <v>#DIV/0!</v>
          </cell>
          <cell r="Q306" t="e">
            <v>#DIV/0!</v>
          </cell>
          <cell r="R306" t="e">
            <v>#DIV/0!</v>
          </cell>
          <cell r="S306" t="e">
            <v>#DIV/0!</v>
          </cell>
          <cell r="T306" t="e">
            <v>#DIV/0!</v>
          </cell>
          <cell r="U306" t="e">
            <v>#DIV/0!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 t="e">
            <v>#DIV/0!</v>
          </cell>
        </row>
        <row r="307">
          <cell r="B307" t="str">
            <v>IL-28A</v>
          </cell>
          <cell r="C307">
            <v>356</v>
          </cell>
          <cell r="D307">
            <v>109</v>
          </cell>
          <cell r="E307">
            <v>14.5</v>
          </cell>
          <cell r="F307" t="str">
            <v>1</v>
          </cell>
          <cell r="G307" t="e">
            <v>#DIV/0!</v>
          </cell>
          <cell r="H307" t="e">
            <v>#DIV/0!</v>
          </cell>
          <cell r="I307" t="e">
            <v>#DIV/0!</v>
          </cell>
          <cell r="J307" t="e">
            <v>#DIV/0!</v>
          </cell>
          <cell r="K307" t="e">
            <v>#DIV/0!</v>
          </cell>
          <cell r="L307" t="e">
            <v>#DIV/0!</v>
          </cell>
          <cell r="M307" t="e">
            <v>#DIV/0!</v>
          </cell>
          <cell r="N307" t="e">
            <v>#DIV/0!</v>
          </cell>
          <cell r="O307" t="e">
            <v>#DIV/0!</v>
          </cell>
          <cell r="P307" t="e">
            <v>#DIV/0!</v>
          </cell>
          <cell r="Q307" t="e">
            <v>#DIV/0!</v>
          </cell>
          <cell r="R307" t="e">
            <v>#DIV/0!</v>
          </cell>
          <cell r="S307" t="e">
            <v>#DIV/0!</v>
          </cell>
          <cell r="T307" t="e">
            <v>#DIV/0!</v>
          </cell>
          <cell r="U307" t="e">
            <v>#DIV/0!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 t="e">
            <v>#DIV/0!</v>
          </cell>
        </row>
        <row r="308">
          <cell r="B308" t="str">
            <v>IL-29</v>
          </cell>
          <cell r="C308">
            <v>2180.5</v>
          </cell>
          <cell r="D308">
            <v>1074</v>
          </cell>
          <cell r="E308">
            <v>13.25</v>
          </cell>
          <cell r="F308">
            <v>7</v>
          </cell>
          <cell r="G308" t="e">
            <v>#DIV/0!</v>
          </cell>
          <cell r="H308" t="e">
            <v>#DIV/0!</v>
          </cell>
          <cell r="I308" t="e">
            <v>#DIV/0!</v>
          </cell>
          <cell r="J308" t="e">
            <v>#DIV/0!</v>
          </cell>
          <cell r="K308" t="e">
            <v>#DIV/0!</v>
          </cell>
          <cell r="L308" t="e">
            <v>#DIV/0!</v>
          </cell>
          <cell r="M308" t="e">
            <v>#DIV/0!</v>
          </cell>
          <cell r="N308" t="e">
            <v>#DIV/0!</v>
          </cell>
          <cell r="O308" t="e">
            <v>#DIV/0!</v>
          </cell>
          <cell r="P308" t="e">
            <v>#DIV/0!</v>
          </cell>
          <cell r="Q308" t="e">
            <v>#DIV/0!</v>
          </cell>
          <cell r="R308" t="e">
            <v>#DIV/0!</v>
          </cell>
          <cell r="S308" t="e">
            <v>#DIV/0!</v>
          </cell>
          <cell r="T308" t="e">
            <v>#DIV/0!</v>
          </cell>
          <cell r="U308" t="e">
            <v>#DIV/0!</v>
          </cell>
          <cell r="V308" t="e">
            <v>#DIV/0!</v>
          </cell>
          <cell r="W308" t="e">
            <v>#DIV/0!</v>
          </cell>
          <cell r="X308" t="e">
            <v>#DIV/0!</v>
          </cell>
          <cell r="Y308" t="e">
            <v>#DIV/0!</v>
          </cell>
          <cell r="Z308" t="e">
            <v>#DIV/0!</v>
          </cell>
        </row>
        <row r="309">
          <cell r="B309" t="str">
            <v>IL-31</v>
          </cell>
          <cell r="C309">
            <v>1824.75</v>
          </cell>
          <cell r="D309">
            <v>860.25</v>
          </cell>
          <cell r="E309">
            <v>16</v>
          </cell>
          <cell r="F309">
            <v>7</v>
          </cell>
          <cell r="G309" t="e">
            <v>#DIV/0!</v>
          </cell>
          <cell r="H309" t="e">
            <v>#DIV/0!</v>
          </cell>
          <cell r="I309" t="e">
            <v>#DIV/0!</v>
          </cell>
          <cell r="J309" t="e">
            <v>#DIV/0!</v>
          </cell>
          <cell r="K309" t="e">
            <v>#DIV/0!</v>
          </cell>
          <cell r="L309" t="e">
            <v>#DIV/0!</v>
          </cell>
          <cell r="M309" t="e">
            <v>#DIV/0!</v>
          </cell>
          <cell r="N309" t="e">
            <v>#DIV/0!</v>
          </cell>
          <cell r="O309" t="e">
            <v>#DIV/0!</v>
          </cell>
          <cell r="P309" t="e">
            <v>#DIV/0!</v>
          </cell>
          <cell r="Q309" t="e">
            <v>#DIV/0!</v>
          </cell>
          <cell r="R309" t="e">
            <v>#DIV/0!</v>
          </cell>
          <cell r="S309" t="e">
            <v>#DIV/0!</v>
          </cell>
          <cell r="T309" t="e">
            <v>#DIV/0!</v>
          </cell>
          <cell r="U309" t="e">
            <v>#DIV/0!</v>
          </cell>
          <cell r="V309" t="e">
            <v>#DIV/0!</v>
          </cell>
          <cell r="W309" t="e">
            <v>#DIV/0!</v>
          </cell>
          <cell r="X309" t="e">
            <v>#DIV/0!</v>
          </cell>
          <cell r="Y309" t="e">
            <v>#DIV/0!</v>
          </cell>
          <cell r="Z309" t="e">
            <v>#DIV/0!</v>
          </cell>
        </row>
        <row r="310">
          <cell r="B310" t="str">
            <v>IL-31 RA</v>
          </cell>
          <cell r="C310">
            <v>591.75</v>
          </cell>
          <cell r="D310">
            <v>278.25</v>
          </cell>
          <cell r="E310">
            <v>13.5</v>
          </cell>
          <cell r="F310">
            <v>2.5</v>
          </cell>
          <cell r="G310" t="e">
            <v>#DIV/0!</v>
          </cell>
          <cell r="H310" t="e">
            <v>#DIV/0!</v>
          </cell>
          <cell r="I310" t="e">
            <v>#DIV/0!</v>
          </cell>
          <cell r="J310" t="e">
            <v>#DIV/0!</v>
          </cell>
          <cell r="K310" t="e">
            <v>#DIV/0!</v>
          </cell>
          <cell r="L310" t="e">
            <v>#DIV/0!</v>
          </cell>
          <cell r="M310" t="e">
            <v>#DIV/0!</v>
          </cell>
          <cell r="N310" t="e">
            <v>#DIV/0!</v>
          </cell>
          <cell r="O310" t="e">
            <v>#DIV/0!</v>
          </cell>
          <cell r="P310" t="e">
            <v>#DIV/0!</v>
          </cell>
          <cell r="Q310" t="e">
            <v>#DIV/0!</v>
          </cell>
          <cell r="R310" t="e">
            <v>#DIV/0!</v>
          </cell>
          <cell r="S310" t="e">
            <v>#DIV/0!</v>
          </cell>
          <cell r="T310" t="e">
            <v>#DIV/0!</v>
          </cell>
          <cell r="U310" t="e">
            <v>#DIV/0!</v>
          </cell>
          <cell r="V310" t="e">
            <v>#DIV/0!</v>
          </cell>
          <cell r="W310" t="e">
            <v>#DIV/0!</v>
          </cell>
          <cell r="X310" t="e">
            <v>#DIV/0!</v>
          </cell>
          <cell r="Y310" t="e">
            <v>#DIV/0!</v>
          </cell>
          <cell r="Z310" t="e">
            <v>#DIV/0!</v>
          </cell>
        </row>
        <row r="311">
          <cell r="B311" t="str">
            <v>BACE-1</v>
          </cell>
          <cell r="C311">
            <v>1250</v>
          </cell>
          <cell r="D311">
            <v>956</v>
          </cell>
          <cell r="E311">
            <v>15.25</v>
          </cell>
          <cell r="F311">
            <v>2.5</v>
          </cell>
          <cell r="G311" t="e">
            <v>#DIV/0!</v>
          </cell>
          <cell r="H311" t="e">
            <v>#DIV/0!</v>
          </cell>
          <cell r="I311" t="e">
            <v>#DIV/0!</v>
          </cell>
          <cell r="J311" t="e">
            <v>#DIV/0!</v>
          </cell>
          <cell r="K311" t="e">
            <v>#DIV/0!</v>
          </cell>
          <cell r="L311" t="e">
            <v>#DIV/0!</v>
          </cell>
          <cell r="M311" t="e">
            <v>#DIV/0!</v>
          </cell>
          <cell r="N311" t="e">
            <v>#DIV/0!</v>
          </cell>
          <cell r="O311" t="e">
            <v>#DIV/0!</v>
          </cell>
          <cell r="P311" t="e">
            <v>#DIV/0!</v>
          </cell>
          <cell r="Q311" t="e">
            <v>#DIV/0!</v>
          </cell>
          <cell r="R311" t="e">
            <v>#DIV/0!</v>
          </cell>
          <cell r="S311" t="e">
            <v>#DIV/0!</v>
          </cell>
          <cell r="T311" t="e">
            <v>#DIV/0!</v>
          </cell>
          <cell r="U311" t="e">
            <v>#DIV/0!</v>
          </cell>
          <cell r="V311" t="e">
            <v>#DIV/0!</v>
          </cell>
          <cell r="W311" t="e">
            <v>#DIV/0!</v>
          </cell>
          <cell r="X311" t="e">
            <v>#DIV/0!</v>
          </cell>
          <cell r="Y311" t="e">
            <v>#DIV/0!</v>
          </cell>
          <cell r="Z311" t="e">
            <v>#DIV/0!</v>
          </cell>
        </row>
        <row r="312">
          <cell r="B312" t="str">
            <v>FACX</v>
          </cell>
          <cell r="C312">
            <v>683</v>
          </cell>
          <cell r="D312">
            <v>317.75</v>
          </cell>
          <cell r="E312">
            <v>16.5</v>
          </cell>
          <cell r="F312">
            <v>3</v>
          </cell>
          <cell r="G312" t="e">
            <v>#DIV/0!</v>
          </cell>
          <cell r="H312" t="e">
            <v>#DIV/0!</v>
          </cell>
          <cell r="I312" t="e">
            <v>#DIV/0!</v>
          </cell>
          <cell r="J312" t="e">
            <v>#DIV/0!</v>
          </cell>
          <cell r="K312" t="e">
            <v>#DIV/0!</v>
          </cell>
          <cell r="L312" t="e">
            <v>#DIV/0!</v>
          </cell>
          <cell r="M312" t="e">
            <v>#DIV/0!</v>
          </cell>
          <cell r="N312" t="e">
            <v>#DIV/0!</v>
          </cell>
          <cell r="O312" t="e">
            <v>#DIV/0!</v>
          </cell>
          <cell r="P312" t="e">
            <v>#DIV/0!</v>
          </cell>
          <cell r="Q312" t="e">
            <v>#DIV/0!</v>
          </cell>
          <cell r="R312" t="e">
            <v>#DIV/0!</v>
          </cell>
          <cell r="S312" t="e">
            <v>#DIV/0!</v>
          </cell>
          <cell r="T312" t="e">
            <v>#DIV/0!</v>
          </cell>
          <cell r="U312" t="e">
            <v>#DIV/0!</v>
          </cell>
          <cell r="V312" t="e">
            <v>#DIV/0!</v>
          </cell>
          <cell r="W312" t="e">
            <v>#DIV/0!</v>
          </cell>
          <cell r="X312" t="e">
            <v>#DIV/0!</v>
          </cell>
          <cell r="Y312" t="e">
            <v>#DIV/0!</v>
          </cell>
          <cell r="Z312" t="e">
            <v>#DIV/0!</v>
          </cell>
        </row>
        <row r="313">
          <cell r="B313" t="str">
            <v>Insulin</v>
          </cell>
          <cell r="C313">
            <v>2629.25</v>
          </cell>
          <cell r="D313">
            <v>1206.75</v>
          </cell>
          <cell r="E313">
            <v>86.75</v>
          </cell>
          <cell r="F313">
            <v>30</v>
          </cell>
          <cell r="G313" t="e">
            <v>#DIV/0!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M313" t="e">
            <v>#DIV/0!</v>
          </cell>
          <cell r="N313" t="e">
            <v>#DIV/0!</v>
          </cell>
          <cell r="O313" t="e">
            <v>#DIV/0!</v>
          </cell>
          <cell r="P313" t="e">
            <v>#DIV/0!</v>
          </cell>
          <cell r="Q313" t="e">
            <v>#DIV/0!</v>
          </cell>
          <cell r="R313" t="e">
            <v>#DIV/0!</v>
          </cell>
          <cell r="S313" t="e">
            <v>#DIV/0!</v>
          </cell>
          <cell r="T313" t="e">
            <v>#DIV/0!</v>
          </cell>
          <cell r="U313" t="e">
            <v>#DIV/0!</v>
          </cell>
          <cell r="V313" t="e">
            <v>#DIV/0!</v>
          </cell>
          <cell r="W313" t="e">
            <v>#DIV/0!</v>
          </cell>
          <cell r="X313" t="e">
            <v>#DIV/0!</v>
          </cell>
          <cell r="Y313" t="e">
            <v>#DIV/0!</v>
          </cell>
          <cell r="Z313" t="e">
            <v>#DIV/0!</v>
          </cell>
        </row>
        <row r="314">
          <cell r="B314" t="str">
            <v>Insulin R</v>
          </cell>
          <cell r="C314">
            <v>11493.5</v>
          </cell>
          <cell r="D314">
            <v>5292.25</v>
          </cell>
          <cell r="E314">
            <v>721.75</v>
          </cell>
          <cell r="F314">
            <v>173.5</v>
          </cell>
          <cell r="G314" t="e">
            <v>#DIV/0!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M314" t="e">
            <v>#DIV/0!</v>
          </cell>
          <cell r="N314" t="e">
            <v>#DIV/0!</v>
          </cell>
          <cell r="O314" t="e">
            <v>#DIV/0!</v>
          </cell>
          <cell r="P314" t="e">
            <v>#DIV/0!</v>
          </cell>
          <cell r="Q314" t="e">
            <v>#DIV/0!</v>
          </cell>
          <cell r="R314" t="e">
            <v>#DIV/0!</v>
          </cell>
          <cell r="S314" t="e">
            <v>#DIV/0!</v>
          </cell>
          <cell r="T314" t="e">
            <v>#DIV/0!</v>
          </cell>
          <cell r="U314" t="e">
            <v>#DIV/0!</v>
          </cell>
          <cell r="V314" t="e">
            <v>#DIV/0!</v>
          </cell>
          <cell r="W314" t="e">
            <v>#DIV/0!</v>
          </cell>
          <cell r="X314" t="e">
            <v>#DIV/0!</v>
          </cell>
          <cell r="Y314" t="e">
            <v>#DIV/0!</v>
          </cell>
          <cell r="Z314" t="e">
            <v>#DIV/0!</v>
          </cell>
        </row>
        <row r="315">
          <cell r="B315" t="str">
            <v>Insulysin / IDE</v>
          </cell>
          <cell r="C315">
            <v>3918</v>
          </cell>
          <cell r="D315">
            <v>1033.75</v>
          </cell>
          <cell r="E315">
            <v>25</v>
          </cell>
          <cell r="F315">
            <v>23</v>
          </cell>
          <cell r="G315" t="e">
            <v>#DIV/0!</v>
          </cell>
          <cell r="H315" t="e">
            <v>#DIV/0!</v>
          </cell>
          <cell r="I315" t="e">
            <v>#DIV/0!</v>
          </cell>
          <cell r="J315" t="e">
            <v>#DIV/0!</v>
          </cell>
          <cell r="K315" t="e">
            <v>#DIV/0!</v>
          </cell>
          <cell r="L315" t="e">
            <v>#DIV/0!</v>
          </cell>
          <cell r="M315" t="e">
            <v>#DIV/0!</v>
          </cell>
          <cell r="N315" t="e">
            <v>#DIV/0!</v>
          </cell>
          <cell r="O315" t="e">
            <v>#DIV/0!</v>
          </cell>
          <cell r="P315" t="e">
            <v>#DIV/0!</v>
          </cell>
          <cell r="Q315" t="e">
            <v>#DIV/0!</v>
          </cell>
          <cell r="R315" t="e">
            <v>#DIV/0!</v>
          </cell>
          <cell r="S315" t="e">
            <v>#DIV/0!</v>
          </cell>
          <cell r="T315" t="e">
            <v>#DIV/0!</v>
          </cell>
          <cell r="U315" t="e">
            <v>#DIV/0!</v>
          </cell>
          <cell r="V315" t="e">
            <v>#DIV/0!</v>
          </cell>
          <cell r="W315" t="e">
            <v>#DIV/0!</v>
          </cell>
          <cell r="X315" t="e">
            <v>#DIV/0!</v>
          </cell>
          <cell r="Y315" t="e">
            <v>#DIV/0!</v>
          </cell>
          <cell r="Z315" t="e">
            <v>#DIV/0!</v>
          </cell>
        </row>
        <row r="316">
          <cell r="B316" t="str">
            <v>IP-10 </v>
          </cell>
          <cell r="C316">
            <v>3368.25</v>
          </cell>
          <cell r="D316">
            <v>280</v>
          </cell>
          <cell r="E316">
            <v>492.5</v>
          </cell>
          <cell r="F316">
            <v>60.5</v>
          </cell>
          <cell r="G316" t="e">
            <v>#DIV/0!</v>
          </cell>
          <cell r="H316" t="e">
            <v>#DIV/0!</v>
          </cell>
          <cell r="I316" t="e">
            <v>#DIV/0!</v>
          </cell>
          <cell r="J316" t="e">
            <v>#DIV/0!</v>
          </cell>
          <cell r="K316" t="e">
            <v>#DIV/0!</v>
          </cell>
          <cell r="L316" t="e">
            <v>#DIV/0!</v>
          </cell>
          <cell r="M316" t="e">
            <v>#DIV/0!</v>
          </cell>
          <cell r="N316" t="e">
            <v>#DIV/0!</v>
          </cell>
          <cell r="O316" t="e">
            <v>#DIV/0!</v>
          </cell>
          <cell r="P316" t="e">
            <v>#DIV/0!</v>
          </cell>
          <cell r="Q316" t="e">
            <v>#DIV/0!</v>
          </cell>
          <cell r="R316" t="e">
            <v>#DIV/0!</v>
          </cell>
          <cell r="S316" t="e">
            <v>#DIV/0!</v>
          </cell>
          <cell r="T316" t="e">
            <v>#DIV/0!</v>
          </cell>
          <cell r="U316" t="e">
            <v>#DIV/0!</v>
          </cell>
          <cell r="V316" t="e">
            <v>#DIV/0!</v>
          </cell>
          <cell r="W316" t="e">
            <v>#DIV/0!</v>
          </cell>
          <cell r="X316" t="e">
            <v>#DIV/0!</v>
          </cell>
          <cell r="Y316" t="e">
            <v>#DIV/0!</v>
          </cell>
          <cell r="Z316" t="e">
            <v>#DIV/0!</v>
          </cell>
        </row>
        <row r="317">
          <cell r="B317" t="str">
            <v>I-TAC / CXCL11</v>
          </cell>
          <cell r="C317">
            <v>1554</v>
          </cell>
          <cell r="D317">
            <v>727.75</v>
          </cell>
          <cell r="E317">
            <v>99.5</v>
          </cell>
          <cell r="F317">
            <v>3.5</v>
          </cell>
          <cell r="G317" t="e">
            <v>#DIV/0!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M317" t="e">
            <v>#DIV/0!</v>
          </cell>
          <cell r="N317" t="e">
            <v>#DIV/0!</v>
          </cell>
          <cell r="O317" t="e">
            <v>#DIV/0!</v>
          </cell>
          <cell r="P317" t="e">
            <v>#DIV/0!</v>
          </cell>
          <cell r="Q317" t="e">
            <v>#DIV/0!</v>
          </cell>
          <cell r="R317" t="e">
            <v>#DIV/0!</v>
          </cell>
          <cell r="S317" t="e">
            <v>#DIV/0!</v>
          </cell>
          <cell r="T317" t="e">
            <v>#DIV/0!</v>
          </cell>
          <cell r="U317" t="e">
            <v>#DIV/0!</v>
          </cell>
          <cell r="V317" t="e">
            <v>#DIV/0!</v>
          </cell>
          <cell r="W317" t="e">
            <v>#DIV/0!</v>
          </cell>
          <cell r="X317" t="e">
            <v>#DIV/0!</v>
          </cell>
          <cell r="Y317" t="e">
            <v>#DIV/0!</v>
          </cell>
          <cell r="Z317" t="e">
            <v>#DIV/0!</v>
          </cell>
        </row>
        <row r="318">
          <cell r="B318" t="str">
            <v>Kininostatin / kininogen</v>
          </cell>
          <cell r="C318">
            <v>598.75</v>
          </cell>
          <cell r="D318">
            <v>421.5</v>
          </cell>
          <cell r="E318">
            <v>5</v>
          </cell>
          <cell r="F318" t="str">
            <v>1</v>
          </cell>
          <cell r="G318" t="e">
            <v>#DIV/0!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M318" t="e">
            <v>#DIV/0!</v>
          </cell>
          <cell r="N318" t="e">
            <v>#DIV/0!</v>
          </cell>
          <cell r="O318" t="e">
            <v>#DIV/0!</v>
          </cell>
          <cell r="P318" t="e">
            <v>#DIV/0!</v>
          </cell>
          <cell r="Q318" t="e">
            <v>#DIV/0!</v>
          </cell>
          <cell r="R318" t="e">
            <v>#DIV/0!</v>
          </cell>
          <cell r="S318" t="e">
            <v>#DIV/0!</v>
          </cell>
          <cell r="T318" t="e">
            <v>#DIV/0!</v>
          </cell>
          <cell r="U318" t="e">
            <v>#DIV/0!</v>
          </cell>
          <cell r="V318" t="e">
            <v>#DIV/0!</v>
          </cell>
          <cell r="W318" t="e">
            <v>#DIV/0!</v>
          </cell>
          <cell r="X318" t="e">
            <v>#DIV/0!</v>
          </cell>
          <cell r="Y318" t="e">
            <v>#DIV/0!</v>
          </cell>
          <cell r="Z318" t="e">
            <v>#DIV/0!</v>
          </cell>
        </row>
        <row r="319">
          <cell r="B319" t="str">
            <v>Kremen-1</v>
          </cell>
          <cell r="C319">
            <v>5464.5</v>
          </cell>
          <cell r="D319">
            <v>1812.25</v>
          </cell>
          <cell r="E319">
            <v>95.5</v>
          </cell>
          <cell r="F319">
            <v>29.5</v>
          </cell>
          <cell r="G319" t="e">
            <v>#DIV/0!</v>
          </cell>
          <cell r="H319" t="e">
            <v>#DIV/0!</v>
          </cell>
          <cell r="I319" t="e">
            <v>#DIV/0!</v>
          </cell>
          <cell r="J319" t="e">
            <v>#DIV/0!</v>
          </cell>
          <cell r="K319" t="e">
            <v>#DIV/0!</v>
          </cell>
          <cell r="L319" t="e">
            <v>#DIV/0!</v>
          </cell>
          <cell r="M319" t="e">
            <v>#DIV/0!</v>
          </cell>
          <cell r="N319" t="e">
            <v>#DIV/0!</v>
          </cell>
          <cell r="O319" t="e">
            <v>#DIV/0!</v>
          </cell>
          <cell r="P319" t="e">
            <v>#DIV/0!</v>
          </cell>
          <cell r="Q319" t="e">
            <v>#DIV/0!</v>
          </cell>
          <cell r="R319" t="e">
            <v>#DIV/0!</v>
          </cell>
          <cell r="S319" t="e">
            <v>#DIV/0!</v>
          </cell>
          <cell r="T319" t="e">
            <v>#DIV/0!</v>
          </cell>
          <cell r="U319" t="e">
            <v>#DIV/0!</v>
          </cell>
          <cell r="V319" t="e">
            <v>#DIV/0!</v>
          </cell>
          <cell r="W319" t="e">
            <v>#DIV/0!</v>
          </cell>
          <cell r="X319" t="e">
            <v>#DIV/0!</v>
          </cell>
          <cell r="Y319" t="e">
            <v>#DIV/0!</v>
          </cell>
          <cell r="Z319" t="e">
            <v>#DIV/0!</v>
          </cell>
        </row>
        <row r="320">
          <cell r="B320" t="str">
            <v>Kremen-2</v>
          </cell>
          <cell r="C320">
            <v>5737.5</v>
          </cell>
          <cell r="D320">
            <v>2988.5</v>
          </cell>
          <cell r="E320">
            <v>76.5</v>
          </cell>
          <cell r="F320">
            <v>13.5</v>
          </cell>
          <cell r="G320" t="e">
            <v>#DIV/0!</v>
          </cell>
          <cell r="H320" t="e">
            <v>#DIV/0!</v>
          </cell>
          <cell r="I320" t="e">
            <v>#DIV/0!</v>
          </cell>
          <cell r="J320" t="e">
            <v>#DIV/0!</v>
          </cell>
          <cell r="K320" t="e">
            <v>#DIV/0!</v>
          </cell>
          <cell r="L320" t="e">
            <v>#DIV/0!</v>
          </cell>
          <cell r="M320" t="e">
            <v>#DIV/0!</v>
          </cell>
          <cell r="N320" t="e">
            <v>#DIV/0!</v>
          </cell>
          <cell r="O320" t="e">
            <v>#DIV/0!</v>
          </cell>
          <cell r="P320" t="e">
            <v>#DIV/0!</v>
          </cell>
          <cell r="Q320" t="e">
            <v>#DIV/0!</v>
          </cell>
          <cell r="R320" t="e">
            <v>#DIV/0!</v>
          </cell>
          <cell r="S320" t="e">
            <v>#DIV/0!</v>
          </cell>
          <cell r="T320" t="e">
            <v>#DIV/0!</v>
          </cell>
          <cell r="U320" t="e">
            <v>#DIV/0!</v>
          </cell>
          <cell r="V320" t="e">
            <v>#DIV/0!</v>
          </cell>
          <cell r="W320" t="e">
            <v>#DIV/0!</v>
          </cell>
          <cell r="X320" t="e">
            <v>#DIV/0!</v>
          </cell>
          <cell r="Y320" t="e">
            <v>#DIV/0!</v>
          </cell>
          <cell r="Z320" t="e">
            <v>#DIV/0!</v>
          </cell>
        </row>
        <row r="321">
          <cell r="B321" t="str">
            <v>Latent TGF-beta bp1 </v>
          </cell>
          <cell r="C321">
            <v>516.25</v>
          </cell>
          <cell r="D321">
            <v>66</v>
          </cell>
          <cell r="E321">
            <v>181.5</v>
          </cell>
          <cell r="F321">
            <v>8</v>
          </cell>
          <cell r="G321" t="e">
            <v>#DIV/0!</v>
          </cell>
          <cell r="H321" t="e">
            <v>#DIV/0!</v>
          </cell>
          <cell r="I321" t="e">
            <v>#DIV/0!</v>
          </cell>
          <cell r="J321" t="e">
            <v>#DIV/0!</v>
          </cell>
          <cell r="K321" t="e">
            <v>#DIV/0!</v>
          </cell>
          <cell r="L321" t="e">
            <v>#DIV/0!</v>
          </cell>
          <cell r="M321" t="e">
            <v>#DIV/0!</v>
          </cell>
          <cell r="N321" t="e">
            <v>#DIV/0!</v>
          </cell>
          <cell r="O321" t="e">
            <v>#DIV/0!</v>
          </cell>
          <cell r="P321" t="e">
            <v>#DIV/0!</v>
          </cell>
          <cell r="Q321" t="e">
            <v>#DIV/0!</v>
          </cell>
          <cell r="R321" t="e">
            <v>#DIV/0!</v>
          </cell>
          <cell r="S321" t="e">
            <v>#DIV/0!</v>
          </cell>
          <cell r="T321" t="e">
            <v>#DIV/0!</v>
          </cell>
          <cell r="U321" t="e">
            <v>#DIV/0!</v>
          </cell>
          <cell r="V321" t="e">
            <v>#DIV/0!</v>
          </cell>
          <cell r="W321" t="e">
            <v>#DIV/0!</v>
          </cell>
          <cell r="X321" t="e">
            <v>#DIV/0!</v>
          </cell>
          <cell r="Y321" t="e">
            <v>#DIV/0!</v>
          </cell>
          <cell r="Z321" t="e">
            <v>#DIV/0!</v>
          </cell>
        </row>
        <row r="322">
          <cell r="B322" t="str">
            <v>LBP</v>
          </cell>
          <cell r="C322">
            <v>775.25</v>
          </cell>
          <cell r="D322">
            <v>322</v>
          </cell>
          <cell r="E322">
            <v>12</v>
          </cell>
          <cell r="F322">
            <v>4.25</v>
          </cell>
          <cell r="G322" t="e">
            <v>#DIV/0!</v>
          </cell>
          <cell r="H322" t="e">
            <v>#DIV/0!</v>
          </cell>
          <cell r="I322" t="e">
            <v>#DIV/0!</v>
          </cell>
          <cell r="J322" t="e">
            <v>#DIV/0!</v>
          </cell>
          <cell r="K322" t="e">
            <v>#DIV/0!</v>
          </cell>
          <cell r="L322" t="e">
            <v>#DIV/0!</v>
          </cell>
          <cell r="M322" t="e">
            <v>#DIV/0!</v>
          </cell>
          <cell r="N322" t="e">
            <v>#DIV/0!</v>
          </cell>
          <cell r="O322" t="e">
            <v>#DIV/0!</v>
          </cell>
          <cell r="P322" t="e">
            <v>#DIV/0!</v>
          </cell>
          <cell r="Q322" t="e">
            <v>#DIV/0!</v>
          </cell>
          <cell r="R322" t="e">
            <v>#DIV/0!</v>
          </cell>
          <cell r="S322" t="e">
            <v>#DIV/0!</v>
          </cell>
          <cell r="T322" t="e">
            <v>#DIV/0!</v>
          </cell>
          <cell r="U322" t="e">
            <v>#DIV/0!</v>
          </cell>
          <cell r="V322" t="e">
            <v>#DIV/0!</v>
          </cell>
          <cell r="W322" t="e">
            <v>#DIV/0!</v>
          </cell>
          <cell r="X322" t="e">
            <v>#DIV/0!</v>
          </cell>
          <cell r="Y322" t="e">
            <v>#DIV/0!</v>
          </cell>
          <cell r="Z322" t="e">
            <v>#DIV/0!</v>
          </cell>
        </row>
        <row r="323">
          <cell r="B323" t="str">
            <v>Lck</v>
          </cell>
          <cell r="C323">
            <v>5633</v>
          </cell>
          <cell r="D323">
            <v>1946</v>
          </cell>
          <cell r="E323">
            <v>155.75</v>
          </cell>
          <cell r="F323">
            <v>113</v>
          </cell>
          <cell r="G323" t="e">
            <v>#DIV/0!</v>
          </cell>
          <cell r="H323" t="e">
            <v>#DIV/0!</v>
          </cell>
          <cell r="I323" t="e">
            <v>#DIV/0!</v>
          </cell>
          <cell r="J323" t="e">
            <v>#DIV/0!</v>
          </cell>
          <cell r="K323" t="e">
            <v>#DIV/0!</v>
          </cell>
          <cell r="L323" t="e">
            <v>#DIV/0!</v>
          </cell>
          <cell r="M323" t="e">
            <v>#DIV/0!</v>
          </cell>
          <cell r="N323" t="e">
            <v>#DIV/0!</v>
          </cell>
          <cell r="O323" t="e">
            <v>#DIV/0!</v>
          </cell>
          <cell r="P323" t="e">
            <v>#DIV/0!</v>
          </cell>
          <cell r="Q323" t="e">
            <v>#DIV/0!</v>
          </cell>
          <cell r="R323" t="e">
            <v>#DIV/0!</v>
          </cell>
          <cell r="S323" t="e">
            <v>#DIV/0!</v>
          </cell>
          <cell r="T323" t="e">
            <v>#DIV/0!</v>
          </cell>
          <cell r="U323" t="e">
            <v>#DIV/0!</v>
          </cell>
          <cell r="V323" t="e">
            <v>#DIV/0!</v>
          </cell>
          <cell r="W323" t="e">
            <v>#DIV/0!</v>
          </cell>
          <cell r="X323" t="e">
            <v>#DIV/0!</v>
          </cell>
          <cell r="Y323" t="e">
            <v>#DIV/0!</v>
          </cell>
          <cell r="Z323" t="e">
            <v>#DIV/0!</v>
          </cell>
        </row>
        <row r="324">
          <cell r="B324" t="str">
            <v>LECT2 </v>
          </cell>
          <cell r="C324">
            <v>818.5</v>
          </cell>
          <cell r="D324">
            <v>243.25</v>
          </cell>
          <cell r="E324">
            <v>9.5</v>
          </cell>
          <cell r="F324" t="str">
            <v>1</v>
          </cell>
          <cell r="G324" t="e">
            <v>#DIV/0!</v>
          </cell>
          <cell r="H324" t="e">
            <v>#DIV/0!</v>
          </cell>
          <cell r="I324" t="e">
            <v>#DIV/0!</v>
          </cell>
          <cell r="J324" t="e">
            <v>#DIV/0!</v>
          </cell>
          <cell r="K324" t="e">
            <v>#DIV/0!</v>
          </cell>
          <cell r="L324" t="e">
            <v>#DIV/0!</v>
          </cell>
          <cell r="M324" t="e">
            <v>#DIV/0!</v>
          </cell>
          <cell r="N324" t="e">
            <v>#DIV/0!</v>
          </cell>
          <cell r="O324" t="e">
            <v>#DIV/0!</v>
          </cell>
          <cell r="P324" t="e">
            <v>#DIV/0!</v>
          </cell>
          <cell r="Q324" t="e">
            <v>#DIV/0!</v>
          </cell>
          <cell r="R324" t="e">
            <v>#DIV/0!</v>
          </cell>
          <cell r="S324" t="e">
            <v>#DIV/0!</v>
          </cell>
          <cell r="T324" t="e">
            <v>#DIV/0!</v>
          </cell>
          <cell r="U324" t="e">
            <v>#DIV/0!</v>
          </cell>
          <cell r="V324" t="e">
            <v>#DIV/0!</v>
          </cell>
          <cell r="W324" t="e">
            <v>#DIV/0!</v>
          </cell>
          <cell r="X324" t="e">
            <v>#DIV/0!</v>
          </cell>
          <cell r="Y324" t="e">
            <v>#DIV/0!</v>
          </cell>
          <cell r="Z324" t="e">
            <v>#DIV/0!</v>
          </cell>
        </row>
        <row r="325">
          <cell r="B325" t="str">
            <v>Lefty - A</v>
          </cell>
          <cell r="C325">
            <v>288.5</v>
          </cell>
          <cell r="D325">
            <v>367.25</v>
          </cell>
          <cell r="E325">
            <v>7.5</v>
          </cell>
          <cell r="F325">
            <v>1.5</v>
          </cell>
          <cell r="G325" t="e">
            <v>#DIV/0!</v>
          </cell>
          <cell r="H325" t="e">
            <v>#DIV/0!</v>
          </cell>
          <cell r="I325" t="e">
            <v>#DIV/0!</v>
          </cell>
          <cell r="J325" t="e">
            <v>#DIV/0!</v>
          </cell>
          <cell r="K325" t="e">
            <v>#DIV/0!</v>
          </cell>
          <cell r="L325" t="e">
            <v>#DIV/0!</v>
          </cell>
          <cell r="M325" t="e">
            <v>#DIV/0!</v>
          </cell>
          <cell r="N325" t="e">
            <v>#DIV/0!</v>
          </cell>
          <cell r="O325" t="e">
            <v>#DIV/0!</v>
          </cell>
          <cell r="P325" t="e">
            <v>#DIV/0!</v>
          </cell>
          <cell r="Q325" t="e">
            <v>#DIV/0!</v>
          </cell>
          <cell r="R325" t="e">
            <v>#DIV/0!</v>
          </cell>
          <cell r="S325" t="e">
            <v>#DIV/0!</v>
          </cell>
          <cell r="T325" t="e">
            <v>#DIV/0!</v>
          </cell>
          <cell r="U325" t="e">
            <v>#DIV/0!</v>
          </cell>
          <cell r="V325" t="e">
            <v>#DIV/0!</v>
          </cell>
          <cell r="W325" t="e">
            <v>#DIV/0!</v>
          </cell>
          <cell r="X325" t="e">
            <v>#DIV/0!</v>
          </cell>
          <cell r="Y325" t="e">
            <v>#DIV/0!</v>
          </cell>
          <cell r="Z325" t="e">
            <v>#DIV/0!</v>
          </cell>
        </row>
        <row r="326">
          <cell r="B326" t="str">
            <v>Leptin (OB)</v>
          </cell>
          <cell r="C326">
            <v>546.75</v>
          </cell>
          <cell r="D326">
            <v>109</v>
          </cell>
          <cell r="E326">
            <v>11</v>
          </cell>
          <cell r="F326" t="str">
            <v>1</v>
          </cell>
          <cell r="G326" t="e">
            <v>#DIV/0!</v>
          </cell>
          <cell r="H326" t="e">
            <v>#DIV/0!</v>
          </cell>
          <cell r="I326" t="e">
            <v>#DIV/0!</v>
          </cell>
          <cell r="J326" t="e">
            <v>#DIV/0!</v>
          </cell>
          <cell r="K326" t="e">
            <v>#DIV/0!</v>
          </cell>
          <cell r="L326" t="e">
            <v>#DIV/0!</v>
          </cell>
          <cell r="M326" t="e">
            <v>#DIV/0!</v>
          </cell>
          <cell r="N326" t="e">
            <v>#DIV/0!</v>
          </cell>
          <cell r="O326" t="e">
            <v>#DIV/0!</v>
          </cell>
          <cell r="P326" t="e">
            <v>#DIV/0!</v>
          </cell>
          <cell r="Q326" t="e">
            <v>#DIV/0!</v>
          </cell>
          <cell r="R326" t="e">
            <v>#DIV/0!</v>
          </cell>
          <cell r="S326" t="e">
            <v>#DIV/0!</v>
          </cell>
          <cell r="T326" t="e">
            <v>#DIV/0!</v>
          </cell>
          <cell r="U326" t="e">
            <v>#DIV/0!</v>
          </cell>
          <cell r="V326" t="e">
            <v>#DIV/0!</v>
          </cell>
          <cell r="W326" t="e">
            <v>#DIV/0!</v>
          </cell>
          <cell r="X326" t="e">
            <v>#DIV/0!</v>
          </cell>
          <cell r="Y326" t="e">
            <v>#DIV/0!</v>
          </cell>
          <cell r="Z326" t="e">
            <v>#DIV/0!</v>
          </cell>
        </row>
        <row r="327">
          <cell r="B327" t="str">
            <v>Leptin R</v>
          </cell>
          <cell r="C327">
            <v>1736.25</v>
          </cell>
          <cell r="D327">
            <v>1365.5</v>
          </cell>
          <cell r="E327">
            <v>80</v>
          </cell>
          <cell r="F327" t="str">
            <v>1</v>
          </cell>
          <cell r="G327" t="e">
            <v>#DIV/0!</v>
          </cell>
          <cell r="H327" t="e">
            <v>#DIV/0!</v>
          </cell>
          <cell r="I327" t="e">
            <v>#DIV/0!</v>
          </cell>
          <cell r="J327" t="e">
            <v>#DIV/0!</v>
          </cell>
          <cell r="K327" t="e">
            <v>#DIV/0!</v>
          </cell>
          <cell r="L327" t="e">
            <v>#DIV/0!</v>
          </cell>
          <cell r="M327" t="e">
            <v>#DIV/0!</v>
          </cell>
          <cell r="N327" t="e">
            <v>#DIV/0!</v>
          </cell>
          <cell r="O327" t="e">
            <v>#DIV/0!</v>
          </cell>
          <cell r="P327" t="e">
            <v>#DIV/0!</v>
          </cell>
          <cell r="Q327" t="e">
            <v>#DIV/0!</v>
          </cell>
          <cell r="R327" t="e">
            <v>#DIV/0!</v>
          </cell>
          <cell r="S327" t="e">
            <v>#DIV/0!</v>
          </cell>
          <cell r="T327" t="e">
            <v>#DIV/0!</v>
          </cell>
          <cell r="U327" t="e">
            <v>#DIV/0!</v>
          </cell>
          <cell r="V327" t="e">
            <v>#DIV/0!</v>
          </cell>
          <cell r="W327" t="e">
            <v>#DIV/0!</v>
          </cell>
          <cell r="X327" t="e">
            <v>#DIV/0!</v>
          </cell>
          <cell r="Y327" t="e">
            <v>#DIV/0!</v>
          </cell>
          <cell r="Z327" t="e">
            <v>#DIV/0!</v>
          </cell>
        </row>
        <row r="328">
          <cell r="B328" t="str">
            <v>LFA-1 alpha </v>
          </cell>
          <cell r="C328">
            <v>677.5</v>
          </cell>
          <cell r="D328">
            <v>274.75</v>
          </cell>
          <cell r="E328">
            <v>16.5</v>
          </cell>
          <cell r="F328">
            <v>2</v>
          </cell>
          <cell r="G328" t="e">
            <v>#DIV/0!</v>
          </cell>
          <cell r="H328" t="e">
            <v>#DIV/0!</v>
          </cell>
          <cell r="I328" t="e">
            <v>#DIV/0!</v>
          </cell>
          <cell r="J328" t="e">
            <v>#DIV/0!</v>
          </cell>
          <cell r="K328" t="e">
            <v>#DIV/0!</v>
          </cell>
          <cell r="L328" t="e">
            <v>#DIV/0!</v>
          </cell>
          <cell r="M328" t="e">
            <v>#DIV/0!</v>
          </cell>
          <cell r="N328" t="e">
            <v>#DIV/0!</v>
          </cell>
          <cell r="O328" t="e">
            <v>#DIV/0!</v>
          </cell>
          <cell r="P328" t="e">
            <v>#DIV/0!</v>
          </cell>
          <cell r="Q328" t="e">
            <v>#DIV/0!</v>
          </cell>
          <cell r="R328" t="e">
            <v>#DIV/0!</v>
          </cell>
          <cell r="S328" t="e">
            <v>#DIV/0!</v>
          </cell>
          <cell r="T328" t="e">
            <v>#DIV/0!</v>
          </cell>
          <cell r="U328" t="e">
            <v>#DIV/0!</v>
          </cell>
          <cell r="V328" t="e">
            <v>#DIV/0!</v>
          </cell>
          <cell r="W328" t="e">
            <v>#DIV/0!</v>
          </cell>
          <cell r="X328" t="e">
            <v>#DIV/0!</v>
          </cell>
          <cell r="Y328" t="e">
            <v>#DIV/0!</v>
          </cell>
          <cell r="Z328" t="e">
            <v>#DIV/0!</v>
          </cell>
        </row>
        <row r="329">
          <cell r="B329" t="str">
            <v>LIF </v>
          </cell>
          <cell r="C329">
            <v>766</v>
          </cell>
          <cell r="D329">
            <v>325</v>
          </cell>
          <cell r="E329">
            <v>21.5</v>
          </cell>
          <cell r="F329">
            <v>8.5</v>
          </cell>
          <cell r="G329" t="e">
            <v>#DIV/0!</v>
          </cell>
          <cell r="H329" t="e">
            <v>#DIV/0!</v>
          </cell>
          <cell r="I329" t="e">
            <v>#DIV/0!</v>
          </cell>
          <cell r="J329" t="e">
            <v>#DIV/0!</v>
          </cell>
          <cell r="K329" t="e">
            <v>#DIV/0!</v>
          </cell>
          <cell r="L329" t="e">
            <v>#DIV/0!</v>
          </cell>
          <cell r="M329" t="e">
            <v>#DIV/0!</v>
          </cell>
          <cell r="N329" t="e">
            <v>#DIV/0!</v>
          </cell>
          <cell r="O329" t="e">
            <v>#DIV/0!</v>
          </cell>
          <cell r="P329" t="e">
            <v>#DIV/0!</v>
          </cell>
          <cell r="Q329" t="e">
            <v>#DIV/0!</v>
          </cell>
          <cell r="R329" t="e">
            <v>#DIV/0!</v>
          </cell>
          <cell r="S329" t="e">
            <v>#DIV/0!</v>
          </cell>
          <cell r="T329" t="e">
            <v>#DIV/0!</v>
          </cell>
          <cell r="U329" t="e">
            <v>#DIV/0!</v>
          </cell>
          <cell r="V329" t="e">
            <v>#DIV/0!</v>
          </cell>
          <cell r="W329" t="e">
            <v>#DIV/0!</v>
          </cell>
          <cell r="X329" t="e">
            <v>#DIV/0!</v>
          </cell>
          <cell r="Y329" t="e">
            <v>#DIV/0!</v>
          </cell>
          <cell r="Z329" t="e">
            <v>#DIV/0!</v>
          </cell>
        </row>
        <row r="330">
          <cell r="B330" t="str">
            <v>LIF R alpha</v>
          </cell>
          <cell r="C330">
            <v>255.75</v>
          </cell>
          <cell r="D330">
            <v>159.75</v>
          </cell>
          <cell r="E330">
            <v>8.5</v>
          </cell>
          <cell r="F330">
            <v>16</v>
          </cell>
          <cell r="G330" t="e">
            <v>#DIV/0!</v>
          </cell>
          <cell r="H330" t="e">
            <v>#DIV/0!</v>
          </cell>
          <cell r="I330" t="e">
            <v>#DIV/0!</v>
          </cell>
          <cell r="J330" t="e">
            <v>#DIV/0!</v>
          </cell>
          <cell r="K330" t="e">
            <v>#DIV/0!</v>
          </cell>
          <cell r="L330" t="e">
            <v>#DIV/0!</v>
          </cell>
          <cell r="M330" t="e">
            <v>#DIV/0!</v>
          </cell>
          <cell r="N330" t="e">
            <v>#DIV/0!</v>
          </cell>
          <cell r="O330" t="e">
            <v>#DIV/0!</v>
          </cell>
          <cell r="P330" t="e">
            <v>#DIV/0!</v>
          </cell>
          <cell r="Q330" t="e">
            <v>#DIV/0!</v>
          </cell>
          <cell r="R330" t="e">
            <v>#DIV/0!</v>
          </cell>
          <cell r="S330" t="e">
            <v>#DIV/0!</v>
          </cell>
          <cell r="T330" t="e">
            <v>#DIV/0!</v>
          </cell>
          <cell r="U330" t="e">
            <v>#DIV/0!</v>
          </cell>
          <cell r="V330" t="e">
            <v>#DIV/0!</v>
          </cell>
          <cell r="W330" t="e">
            <v>#DIV/0!</v>
          </cell>
          <cell r="X330" t="e">
            <v>#DIV/0!</v>
          </cell>
          <cell r="Y330" t="e">
            <v>#DIV/0!</v>
          </cell>
          <cell r="Z330" t="e">
            <v>#DIV/0!</v>
          </cell>
        </row>
        <row r="331">
          <cell r="B331" t="str">
            <v>LIGHT / TNFSF14</v>
          </cell>
          <cell r="C331">
            <v>773.5</v>
          </cell>
          <cell r="D331">
            <v>320.75</v>
          </cell>
          <cell r="E331">
            <v>25</v>
          </cell>
          <cell r="F331">
            <v>16</v>
          </cell>
          <cell r="G331" t="e">
            <v>#DIV/0!</v>
          </cell>
          <cell r="H331" t="e">
            <v>#DIV/0!</v>
          </cell>
          <cell r="I331" t="e">
            <v>#DIV/0!</v>
          </cell>
          <cell r="J331" t="e">
            <v>#DIV/0!</v>
          </cell>
          <cell r="K331" t="e">
            <v>#DIV/0!</v>
          </cell>
          <cell r="L331" t="e">
            <v>#DIV/0!</v>
          </cell>
          <cell r="M331" t="e">
            <v>#DIV/0!</v>
          </cell>
          <cell r="N331" t="e">
            <v>#DIV/0!</v>
          </cell>
          <cell r="O331" t="e">
            <v>#DIV/0!</v>
          </cell>
          <cell r="P331" t="e">
            <v>#DIV/0!</v>
          </cell>
          <cell r="Q331" t="e">
            <v>#DIV/0!</v>
          </cell>
          <cell r="R331" t="e">
            <v>#DIV/0!</v>
          </cell>
          <cell r="S331" t="e">
            <v>#DIV/0!</v>
          </cell>
          <cell r="T331" t="e">
            <v>#DIV/0!</v>
          </cell>
          <cell r="U331" t="e">
            <v>#DIV/0!</v>
          </cell>
          <cell r="V331" t="e">
            <v>#DIV/0!</v>
          </cell>
          <cell r="W331" t="e">
            <v>#DIV/0!</v>
          </cell>
          <cell r="X331" t="e">
            <v>#DIV/0!</v>
          </cell>
          <cell r="Y331" t="e">
            <v>#DIV/0!</v>
          </cell>
          <cell r="Z331" t="e">
            <v>#DIV/0!</v>
          </cell>
        </row>
        <row r="332">
          <cell r="B332" t="str">
            <v>Lipocalin-1</v>
          </cell>
          <cell r="C332">
            <v>151.75</v>
          </cell>
          <cell r="D332">
            <v>78.25</v>
          </cell>
          <cell r="E332">
            <v>11.5</v>
          </cell>
          <cell r="F332">
            <v>14.5</v>
          </cell>
          <cell r="G332" t="e">
            <v>#DIV/0!</v>
          </cell>
          <cell r="H332" t="e">
            <v>#DIV/0!</v>
          </cell>
          <cell r="I332" t="e">
            <v>#DIV/0!</v>
          </cell>
          <cell r="J332" t="e">
            <v>#DIV/0!</v>
          </cell>
          <cell r="K332" t="e">
            <v>#DIV/0!</v>
          </cell>
          <cell r="L332" t="e">
            <v>#DIV/0!</v>
          </cell>
          <cell r="M332" t="e">
            <v>#DIV/0!</v>
          </cell>
          <cell r="N332" t="e">
            <v>#DIV/0!</v>
          </cell>
          <cell r="O332" t="e">
            <v>#DIV/0!</v>
          </cell>
          <cell r="P332" t="e">
            <v>#DIV/0!</v>
          </cell>
          <cell r="Q332" t="e">
            <v>#DIV/0!</v>
          </cell>
          <cell r="R332" t="e">
            <v>#DIV/0!</v>
          </cell>
          <cell r="S332" t="e">
            <v>#DIV/0!</v>
          </cell>
          <cell r="T332" t="e">
            <v>#DIV/0!</v>
          </cell>
          <cell r="U332" t="e">
            <v>#DIV/0!</v>
          </cell>
          <cell r="V332" t="e">
            <v>#DIV/0!</v>
          </cell>
          <cell r="W332" t="e">
            <v>#DIV/0!</v>
          </cell>
          <cell r="X332" t="e">
            <v>#DIV/0!</v>
          </cell>
          <cell r="Y332" t="e">
            <v>#DIV/0!</v>
          </cell>
          <cell r="Z332" t="e">
            <v>#DIV/0!</v>
          </cell>
        </row>
        <row r="333">
          <cell r="B333" t="str">
            <v>Lipocalin-2</v>
          </cell>
          <cell r="C333">
            <v>3034</v>
          </cell>
          <cell r="D333">
            <v>3223</v>
          </cell>
          <cell r="E333">
            <v>83.5</v>
          </cell>
          <cell r="F333">
            <v>3</v>
          </cell>
          <cell r="G333" t="e">
            <v>#DIV/0!</v>
          </cell>
          <cell r="H333" t="e">
            <v>#DIV/0!</v>
          </cell>
          <cell r="I333" t="e">
            <v>#DIV/0!</v>
          </cell>
          <cell r="J333" t="e">
            <v>#DIV/0!</v>
          </cell>
          <cell r="K333" t="e">
            <v>#DIV/0!</v>
          </cell>
          <cell r="L333" t="e">
            <v>#DIV/0!</v>
          </cell>
          <cell r="M333" t="e">
            <v>#DIV/0!</v>
          </cell>
          <cell r="N333" t="e">
            <v>#DIV/0!</v>
          </cell>
          <cell r="O333" t="e">
            <v>#DIV/0!</v>
          </cell>
          <cell r="P333" t="e">
            <v>#DIV/0!</v>
          </cell>
          <cell r="Q333" t="e">
            <v>#DIV/0!</v>
          </cell>
          <cell r="R333" t="e">
            <v>#DIV/0!</v>
          </cell>
          <cell r="S333" t="e">
            <v>#DIV/0!</v>
          </cell>
          <cell r="T333" t="e">
            <v>#DIV/0!</v>
          </cell>
          <cell r="U333" t="e">
            <v>#DIV/0!</v>
          </cell>
          <cell r="V333" t="e">
            <v>#DIV/0!</v>
          </cell>
          <cell r="W333" t="e">
            <v>#DIV/0!</v>
          </cell>
          <cell r="X333" t="e">
            <v>#DIV/0!</v>
          </cell>
          <cell r="Y333" t="e">
            <v>#DIV/0!</v>
          </cell>
          <cell r="Z333" t="e">
            <v>#DIV/0!</v>
          </cell>
        </row>
        <row r="334">
          <cell r="B334" t="str">
            <v>LRP-1</v>
          </cell>
          <cell r="C334">
            <v>300.75</v>
          </cell>
          <cell r="D334">
            <v>3.5</v>
          </cell>
          <cell r="E334">
            <v>91</v>
          </cell>
          <cell r="F334">
            <v>2.5</v>
          </cell>
          <cell r="G334" t="e">
            <v>#DIV/0!</v>
          </cell>
          <cell r="H334" t="e">
            <v>#DIV/0!</v>
          </cell>
          <cell r="I334" t="e">
            <v>#DIV/0!</v>
          </cell>
          <cell r="J334" t="e">
            <v>#DIV/0!</v>
          </cell>
          <cell r="K334" t="e">
            <v>#DIV/0!</v>
          </cell>
          <cell r="L334" t="e">
            <v>#DIV/0!</v>
          </cell>
          <cell r="M334" t="e">
            <v>#DIV/0!</v>
          </cell>
          <cell r="N334" t="e">
            <v>#DIV/0!</v>
          </cell>
          <cell r="O334" t="e">
            <v>#DIV/0!</v>
          </cell>
          <cell r="P334" t="e">
            <v>#DIV/0!</v>
          </cell>
          <cell r="Q334" t="e">
            <v>#DIV/0!</v>
          </cell>
          <cell r="R334" t="e">
            <v>#DIV/0!</v>
          </cell>
          <cell r="S334" t="e">
            <v>#DIV/0!</v>
          </cell>
          <cell r="T334" t="e">
            <v>#DIV/0!</v>
          </cell>
          <cell r="U334" t="e">
            <v>#DIV/0!</v>
          </cell>
          <cell r="V334" t="e">
            <v>#DIV/0!</v>
          </cell>
          <cell r="W334" t="e">
            <v>#DIV/0!</v>
          </cell>
          <cell r="X334" t="e">
            <v>#DIV/0!</v>
          </cell>
          <cell r="Y334" t="e">
            <v>#DIV/0!</v>
          </cell>
          <cell r="Z334" t="e">
            <v>#DIV/0!</v>
          </cell>
        </row>
        <row r="335">
          <cell r="B335" t="str">
            <v>LRP-6</v>
          </cell>
          <cell r="C335">
            <v>729.25</v>
          </cell>
          <cell r="D335">
            <v>102.25</v>
          </cell>
          <cell r="E335">
            <v>212</v>
          </cell>
          <cell r="F335">
            <v>4</v>
          </cell>
          <cell r="G335" t="e">
            <v>#DIV/0!</v>
          </cell>
          <cell r="H335" t="e">
            <v>#DIV/0!</v>
          </cell>
          <cell r="I335" t="e">
            <v>#DIV/0!</v>
          </cell>
          <cell r="J335" t="e">
            <v>#DIV/0!</v>
          </cell>
          <cell r="K335" t="e">
            <v>#DIV/0!</v>
          </cell>
          <cell r="L335" t="e">
            <v>#DIV/0!</v>
          </cell>
          <cell r="M335" t="e">
            <v>#DIV/0!</v>
          </cell>
          <cell r="N335" t="e">
            <v>#DIV/0!</v>
          </cell>
          <cell r="O335" t="e">
            <v>#DIV/0!</v>
          </cell>
          <cell r="P335" t="e">
            <v>#DIV/0!</v>
          </cell>
          <cell r="Q335" t="e">
            <v>#DIV/0!</v>
          </cell>
          <cell r="R335" t="e">
            <v>#DIV/0!</v>
          </cell>
          <cell r="S335" t="e">
            <v>#DIV/0!</v>
          </cell>
          <cell r="T335" t="e">
            <v>#DIV/0!</v>
          </cell>
          <cell r="U335" t="e">
            <v>#DIV/0!</v>
          </cell>
          <cell r="V335" t="e">
            <v>#DIV/0!</v>
          </cell>
          <cell r="W335" t="e">
            <v>#DIV/0!</v>
          </cell>
          <cell r="X335" t="e">
            <v>#DIV/0!</v>
          </cell>
          <cell r="Y335" t="e">
            <v>#DIV/0!</v>
          </cell>
          <cell r="Z335" t="e">
            <v>#DIV/0!</v>
          </cell>
        </row>
        <row r="336">
          <cell r="B336" t="str">
            <v>L-Selectin (CD62L)</v>
          </cell>
          <cell r="C336">
            <v>2800.5</v>
          </cell>
          <cell r="D336">
            <v>1147.25</v>
          </cell>
          <cell r="E336">
            <v>173.75</v>
          </cell>
          <cell r="F336">
            <v>30.5</v>
          </cell>
          <cell r="G336" t="e">
            <v>#DIV/0!</v>
          </cell>
          <cell r="H336" t="e">
            <v>#DIV/0!</v>
          </cell>
          <cell r="I336" t="e">
            <v>#DIV/0!</v>
          </cell>
          <cell r="J336" t="e">
            <v>#DIV/0!</v>
          </cell>
          <cell r="K336" t="e">
            <v>#DIV/0!</v>
          </cell>
          <cell r="L336" t="e">
            <v>#DIV/0!</v>
          </cell>
          <cell r="M336" t="e">
            <v>#DIV/0!</v>
          </cell>
          <cell r="N336" t="e">
            <v>#DIV/0!</v>
          </cell>
          <cell r="O336" t="e">
            <v>#DIV/0!</v>
          </cell>
          <cell r="P336" t="e">
            <v>#DIV/0!</v>
          </cell>
          <cell r="Q336" t="e">
            <v>#DIV/0!</v>
          </cell>
          <cell r="R336" t="e">
            <v>#DIV/0!</v>
          </cell>
          <cell r="S336" t="e">
            <v>#DIV/0!</v>
          </cell>
          <cell r="T336" t="e">
            <v>#DIV/0!</v>
          </cell>
          <cell r="U336" t="e">
            <v>#DIV/0!</v>
          </cell>
          <cell r="V336" t="e">
            <v>#DIV/0!</v>
          </cell>
          <cell r="W336" t="e">
            <v>#DIV/0!</v>
          </cell>
          <cell r="X336" t="e">
            <v>#DIV/0!</v>
          </cell>
          <cell r="Y336" t="e">
            <v>#DIV/0!</v>
          </cell>
          <cell r="Z336" t="e">
            <v>#DIV/0!</v>
          </cell>
        </row>
        <row r="337">
          <cell r="B337" t="str">
            <v>Lymphotactin / XCL1</v>
          </cell>
          <cell r="C337">
            <v>337.75</v>
          </cell>
          <cell r="D337">
            <v>46.75</v>
          </cell>
          <cell r="E337">
            <v>7.5</v>
          </cell>
          <cell r="F337">
            <v>5.5</v>
          </cell>
          <cell r="G337" t="e">
            <v>#DIV/0!</v>
          </cell>
          <cell r="H337" t="e">
            <v>#DIV/0!</v>
          </cell>
          <cell r="I337" t="e">
            <v>#DIV/0!</v>
          </cell>
          <cell r="J337" t="e">
            <v>#DIV/0!</v>
          </cell>
          <cell r="K337" t="e">
            <v>#DIV/0!</v>
          </cell>
          <cell r="L337" t="e">
            <v>#DIV/0!</v>
          </cell>
          <cell r="M337" t="e">
            <v>#DIV/0!</v>
          </cell>
          <cell r="N337" t="e">
            <v>#DIV/0!</v>
          </cell>
          <cell r="O337" t="e">
            <v>#DIV/0!</v>
          </cell>
          <cell r="P337" t="e">
            <v>#DIV/0!</v>
          </cell>
          <cell r="Q337" t="e">
            <v>#DIV/0!</v>
          </cell>
          <cell r="R337" t="e">
            <v>#DIV/0!</v>
          </cell>
          <cell r="S337" t="e">
            <v>#DIV/0!</v>
          </cell>
          <cell r="T337" t="e">
            <v>#DIV/0!</v>
          </cell>
          <cell r="U337" t="e">
            <v>#DIV/0!</v>
          </cell>
          <cell r="V337" t="e">
            <v>#DIV/0!</v>
          </cell>
          <cell r="W337" t="e">
            <v>#DIV/0!</v>
          </cell>
          <cell r="X337" t="e">
            <v>#DIV/0!</v>
          </cell>
          <cell r="Y337" t="e">
            <v>#DIV/0!</v>
          </cell>
          <cell r="Z337" t="e">
            <v>#DIV/0!</v>
          </cell>
        </row>
        <row r="338">
          <cell r="B338" t="str">
            <v>Lymphotoxin beta / TNFSF3</v>
          </cell>
          <cell r="C338">
            <v>682.5</v>
          </cell>
          <cell r="D338">
            <v>549.75</v>
          </cell>
          <cell r="E338">
            <v>5.5</v>
          </cell>
          <cell r="F338" t="str">
            <v>1</v>
          </cell>
          <cell r="G338" t="e">
            <v>#DIV/0!</v>
          </cell>
          <cell r="H338" t="e">
            <v>#DIV/0!</v>
          </cell>
          <cell r="I338" t="e">
            <v>#DIV/0!</v>
          </cell>
          <cell r="J338" t="e">
            <v>#DIV/0!</v>
          </cell>
          <cell r="K338" t="e">
            <v>#DIV/0!</v>
          </cell>
          <cell r="L338" t="e">
            <v>#DIV/0!</v>
          </cell>
          <cell r="M338" t="e">
            <v>#DIV/0!</v>
          </cell>
          <cell r="N338" t="e">
            <v>#DIV/0!</v>
          </cell>
          <cell r="O338" t="e">
            <v>#DIV/0!</v>
          </cell>
          <cell r="P338" t="e">
            <v>#DIV/0!</v>
          </cell>
          <cell r="Q338" t="e">
            <v>#DIV/0!</v>
          </cell>
          <cell r="R338" t="e">
            <v>#DIV/0!</v>
          </cell>
          <cell r="S338" t="e">
            <v>#DIV/0!</v>
          </cell>
          <cell r="T338" t="e">
            <v>#DIV/0!</v>
          </cell>
          <cell r="U338" t="e">
            <v>#DIV/0!</v>
          </cell>
          <cell r="V338" t="e">
            <v>#DIV/0!</v>
          </cell>
          <cell r="W338" t="e">
            <v>#DIV/0!</v>
          </cell>
          <cell r="X338" t="e">
            <v>#DIV/0!</v>
          </cell>
          <cell r="Y338" t="e">
            <v>#DIV/0!</v>
          </cell>
          <cell r="Z338" t="e">
            <v>#DIV/0!</v>
          </cell>
        </row>
        <row r="339">
          <cell r="B339" t="str">
            <v>Lymphotoxin beta R / TNFRSF3</v>
          </cell>
          <cell r="C339">
            <v>355</v>
          </cell>
          <cell r="D339">
            <v>104.5</v>
          </cell>
          <cell r="E339">
            <v>13</v>
          </cell>
          <cell r="F339">
            <v>3</v>
          </cell>
          <cell r="G339" t="e">
            <v>#DIV/0!</v>
          </cell>
          <cell r="H339" t="e">
            <v>#DIV/0!</v>
          </cell>
          <cell r="I339" t="e">
            <v>#DIV/0!</v>
          </cell>
          <cell r="J339" t="e">
            <v>#DIV/0!</v>
          </cell>
          <cell r="K339" t="e">
            <v>#DIV/0!</v>
          </cell>
          <cell r="L339" t="e">
            <v>#DIV/0!</v>
          </cell>
          <cell r="M339" t="e">
            <v>#DIV/0!</v>
          </cell>
          <cell r="N339" t="e">
            <v>#DIV/0!</v>
          </cell>
          <cell r="O339" t="e">
            <v>#DIV/0!</v>
          </cell>
          <cell r="P339" t="e">
            <v>#DIV/0!</v>
          </cell>
          <cell r="Q339" t="e">
            <v>#DIV/0!</v>
          </cell>
          <cell r="R339" t="e">
            <v>#DIV/0!</v>
          </cell>
          <cell r="S339" t="e">
            <v>#DIV/0!</v>
          </cell>
          <cell r="T339" t="e">
            <v>#DIV/0!</v>
          </cell>
          <cell r="U339" t="e">
            <v>#DIV/0!</v>
          </cell>
          <cell r="V339" t="e">
            <v>#DIV/0!</v>
          </cell>
          <cell r="W339" t="e">
            <v>#DIV/0!</v>
          </cell>
          <cell r="X339" t="e">
            <v>#DIV/0!</v>
          </cell>
          <cell r="Y339" t="e">
            <v>#DIV/0!</v>
          </cell>
          <cell r="Z339" t="e">
            <v>#DIV/0!</v>
          </cell>
        </row>
        <row r="340">
          <cell r="B340" t="str">
            <v>MAC-1 </v>
          </cell>
          <cell r="C340">
            <v>3779.5</v>
          </cell>
          <cell r="D340">
            <v>1530.25</v>
          </cell>
          <cell r="E340">
            <v>140.5</v>
          </cell>
          <cell r="F340">
            <v>17.5</v>
          </cell>
          <cell r="G340" t="e">
            <v>#DIV/0!</v>
          </cell>
          <cell r="H340" t="e">
            <v>#DIV/0!</v>
          </cell>
          <cell r="I340" t="e">
            <v>#DIV/0!</v>
          </cell>
          <cell r="J340" t="e">
            <v>#DIV/0!</v>
          </cell>
          <cell r="K340" t="e">
            <v>#DIV/0!</v>
          </cell>
          <cell r="L340" t="e">
            <v>#DIV/0!</v>
          </cell>
          <cell r="M340" t="e">
            <v>#DIV/0!</v>
          </cell>
          <cell r="N340" t="e">
            <v>#DIV/0!</v>
          </cell>
          <cell r="O340" t="e">
            <v>#DIV/0!</v>
          </cell>
          <cell r="P340" t="e">
            <v>#DIV/0!</v>
          </cell>
          <cell r="Q340" t="e">
            <v>#DIV/0!</v>
          </cell>
          <cell r="R340" t="e">
            <v>#DIV/0!</v>
          </cell>
          <cell r="S340" t="e">
            <v>#DIV/0!</v>
          </cell>
          <cell r="T340" t="e">
            <v>#DIV/0!</v>
          </cell>
          <cell r="U340" t="e">
            <v>#DIV/0!</v>
          </cell>
          <cell r="V340" t="e">
            <v>#DIV/0!</v>
          </cell>
          <cell r="W340" t="e">
            <v>#DIV/0!</v>
          </cell>
          <cell r="X340" t="e">
            <v>#DIV/0!</v>
          </cell>
          <cell r="Y340" t="e">
            <v>#DIV/0!</v>
          </cell>
          <cell r="Z340" t="e">
            <v>#DIV/0!</v>
          </cell>
        </row>
        <row r="341">
          <cell r="B341" t="str">
            <v>MCP-1</v>
          </cell>
          <cell r="C341">
            <v>9657.25</v>
          </cell>
          <cell r="D341">
            <v>5109.5</v>
          </cell>
          <cell r="E341">
            <v>282.5</v>
          </cell>
          <cell r="F341">
            <v>116.5</v>
          </cell>
          <cell r="G341" t="e">
            <v>#DIV/0!</v>
          </cell>
          <cell r="H341" t="e">
            <v>#DIV/0!</v>
          </cell>
          <cell r="I341" t="e">
            <v>#DIV/0!</v>
          </cell>
          <cell r="J341" t="e">
            <v>#DIV/0!</v>
          </cell>
          <cell r="K341" t="e">
            <v>#DIV/0!</v>
          </cell>
          <cell r="L341" t="e">
            <v>#DIV/0!</v>
          </cell>
          <cell r="M341" t="e">
            <v>#DIV/0!</v>
          </cell>
          <cell r="N341" t="e">
            <v>#DIV/0!</v>
          </cell>
          <cell r="O341" t="e">
            <v>#DIV/0!</v>
          </cell>
          <cell r="P341" t="e">
            <v>#DIV/0!</v>
          </cell>
          <cell r="Q341" t="e">
            <v>#DIV/0!</v>
          </cell>
          <cell r="R341" t="e">
            <v>#DIV/0!</v>
          </cell>
          <cell r="S341" t="e">
            <v>#DIV/0!</v>
          </cell>
          <cell r="T341" t="e">
            <v>#DIV/0!</v>
          </cell>
          <cell r="U341" t="e">
            <v>#DIV/0!</v>
          </cell>
          <cell r="V341" t="e">
            <v>#DIV/0!</v>
          </cell>
          <cell r="W341" t="e">
            <v>#DIV/0!</v>
          </cell>
          <cell r="X341" t="e">
            <v>#DIV/0!</v>
          </cell>
          <cell r="Y341" t="e">
            <v>#DIV/0!</v>
          </cell>
          <cell r="Z341" t="e">
            <v>#DIV/0!</v>
          </cell>
        </row>
        <row r="342">
          <cell r="B342" t="str">
            <v>MCP-2</v>
          </cell>
          <cell r="C342">
            <v>6429</v>
          </cell>
          <cell r="D342">
            <v>709.5</v>
          </cell>
          <cell r="E342">
            <v>91</v>
          </cell>
          <cell r="F342">
            <v>2</v>
          </cell>
          <cell r="G342" t="e">
            <v>#DIV/0!</v>
          </cell>
          <cell r="H342" t="e">
            <v>#DIV/0!</v>
          </cell>
          <cell r="I342" t="e">
            <v>#DIV/0!</v>
          </cell>
          <cell r="J342" t="e">
            <v>#DIV/0!</v>
          </cell>
          <cell r="K342" t="e">
            <v>#DIV/0!</v>
          </cell>
          <cell r="L342" t="e">
            <v>#DIV/0!</v>
          </cell>
          <cell r="M342" t="e">
            <v>#DIV/0!</v>
          </cell>
          <cell r="N342" t="e">
            <v>#DIV/0!</v>
          </cell>
          <cell r="O342" t="e">
            <v>#DIV/0!</v>
          </cell>
          <cell r="P342" t="e">
            <v>#DIV/0!</v>
          </cell>
          <cell r="Q342" t="e">
            <v>#DIV/0!</v>
          </cell>
          <cell r="R342" t="e">
            <v>#DIV/0!</v>
          </cell>
          <cell r="S342" t="e">
            <v>#DIV/0!</v>
          </cell>
          <cell r="T342" t="e">
            <v>#DIV/0!</v>
          </cell>
          <cell r="U342" t="e">
            <v>#DIV/0!</v>
          </cell>
          <cell r="V342" t="e">
            <v>#DIV/0!</v>
          </cell>
          <cell r="W342" t="e">
            <v>#DIV/0!</v>
          </cell>
          <cell r="X342" t="e">
            <v>#DIV/0!</v>
          </cell>
          <cell r="Y342" t="e">
            <v>#DIV/0!</v>
          </cell>
          <cell r="Z342" t="e">
            <v>#DIV/0!</v>
          </cell>
        </row>
        <row r="343">
          <cell r="B343" t="str">
            <v>MCP-3</v>
          </cell>
          <cell r="C343">
            <v>2272.5</v>
          </cell>
          <cell r="D343">
            <v>844</v>
          </cell>
          <cell r="E343">
            <v>193.5</v>
          </cell>
          <cell r="F343">
            <v>6</v>
          </cell>
          <cell r="G343" t="e">
            <v>#DIV/0!</v>
          </cell>
          <cell r="H343" t="e">
            <v>#DIV/0!</v>
          </cell>
          <cell r="I343" t="e">
            <v>#DIV/0!</v>
          </cell>
          <cell r="J343" t="e">
            <v>#DIV/0!</v>
          </cell>
          <cell r="K343" t="e">
            <v>#DIV/0!</v>
          </cell>
          <cell r="L343" t="e">
            <v>#DIV/0!</v>
          </cell>
          <cell r="M343" t="e">
            <v>#DIV/0!</v>
          </cell>
          <cell r="N343" t="e">
            <v>#DIV/0!</v>
          </cell>
          <cell r="O343" t="e">
            <v>#DIV/0!</v>
          </cell>
          <cell r="P343" t="e">
            <v>#DIV/0!</v>
          </cell>
          <cell r="Q343" t="e">
            <v>#DIV/0!</v>
          </cell>
          <cell r="R343" t="e">
            <v>#DIV/0!</v>
          </cell>
          <cell r="S343" t="e">
            <v>#DIV/0!</v>
          </cell>
          <cell r="T343" t="e">
            <v>#DIV/0!</v>
          </cell>
          <cell r="U343" t="e">
            <v>#DIV/0!</v>
          </cell>
          <cell r="V343" t="e">
            <v>#DIV/0!</v>
          </cell>
          <cell r="W343" t="e">
            <v>#DIV/0!</v>
          </cell>
          <cell r="X343" t="e">
            <v>#DIV/0!</v>
          </cell>
          <cell r="Y343" t="e">
            <v>#DIV/0!</v>
          </cell>
          <cell r="Z343" t="e">
            <v>#DIV/0!</v>
          </cell>
        </row>
        <row r="344">
          <cell r="B344" t="str">
            <v>MCP-4 / CCL13</v>
          </cell>
          <cell r="C344">
            <v>4597</v>
          </cell>
          <cell r="D344">
            <v>11948.75</v>
          </cell>
          <cell r="E344">
            <v>10</v>
          </cell>
          <cell r="F344">
            <v>7.5</v>
          </cell>
          <cell r="G344" t="e">
            <v>#DIV/0!</v>
          </cell>
          <cell r="H344" t="e">
            <v>#DIV/0!</v>
          </cell>
          <cell r="I344" t="e">
            <v>#DIV/0!</v>
          </cell>
          <cell r="J344" t="e">
            <v>#DIV/0!</v>
          </cell>
          <cell r="K344" t="e">
            <v>#DIV/0!</v>
          </cell>
          <cell r="L344" t="e">
            <v>#DIV/0!</v>
          </cell>
          <cell r="M344" t="e">
            <v>#DIV/0!</v>
          </cell>
          <cell r="N344" t="e">
            <v>#DIV/0!</v>
          </cell>
          <cell r="O344" t="e">
            <v>#DIV/0!</v>
          </cell>
          <cell r="P344" t="e">
            <v>#DIV/0!</v>
          </cell>
          <cell r="Q344" t="e">
            <v>#DIV/0!</v>
          </cell>
          <cell r="R344" t="e">
            <v>#DIV/0!</v>
          </cell>
          <cell r="S344" t="e">
            <v>#DIV/0!</v>
          </cell>
          <cell r="T344" t="e">
            <v>#DIV/0!</v>
          </cell>
          <cell r="U344" t="e">
            <v>#DIV/0!</v>
          </cell>
          <cell r="V344" t="e">
            <v>#DIV/0!</v>
          </cell>
          <cell r="W344" t="e">
            <v>#DIV/0!</v>
          </cell>
          <cell r="X344" t="e">
            <v>#DIV/0!</v>
          </cell>
          <cell r="Y344" t="e">
            <v>#DIV/0!</v>
          </cell>
          <cell r="Z344" t="e">
            <v>#DIV/0!</v>
          </cell>
        </row>
        <row r="345">
          <cell r="B345" t="str">
            <v>M-CSF</v>
          </cell>
          <cell r="C345">
            <v>531.5</v>
          </cell>
          <cell r="D345">
            <v>517</v>
          </cell>
          <cell r="E345">
            <v>9.5</v>
          </cell>
          <cell r="F345">
            <v>13.5</v>
          </cell>
          <cell r="G345" t="e">
            <v>#DIV/0!</v>
          </cell>
          <cell r="H345" t="e">
            <v>#DIV/0!</v>
          </cell>
          <cell r="I345" t="e">
            <v>#DIV/0!</v>
          </cell>
          <cell r="J345" t="e">
            <v>#DIV/0!</v>
          </cell>
          <cell r="K345" t="e">
            <v>#DIV/0!</v>
          </cell>
          <cell r="L345" t="e">
            <v>#DIV/0!</v>
          </cell>
          <cell r="M345" t="e">
            <v>#DIV/0!</v>
          </cell>
          <cell r="N345" t="e">
            <v>#DIV/0!</v>
          </cell>
          <cell r="O345" t="e">
            <v>#DIV/0!</v>
          </cell>
          <cell r="P345" t="e">
            <v>#DIV/0!</v>
          </cell>
          <cell r="Q345" t="e">
            <v>#DIV/0!</v>
          </cell>
          <cell r="R345" t="e">
            <v>#DIV/0!</v>
          </cell>
          <cell r="S345" t="e">
            <v>#DIV/0!</v>
          </cell>
          <cell r="T345" t="e">
            <v>#DIV/0!</v>
          </cell>
          <cell r="U345" t="e">
            <v>#DIV/0!</v>
          </cell>
          <cell r="V345" t="e">
            <v>#DIV/0!</v>
          </cell>
          <cell r="W345" t="e">
            <v>#DIV/0!</v>
          </cell>
          <cell r="X345" t="e">
            <v>#DIV/0!</v>
          </cell>
          <cell r="Y345" t="e">
            <v>#DIV/0!</v>
          </cell>
          <cell r="Z345" t="e">
            <v>#DIV/0!</v>
          </cell>
        </row>
        <row r="346">
          <cell r="B346" t="str">
            <v>M-CSF R </v>
          </cell>
          <cell r="C346">
            <v>2331.25</v>
          </cell>
          <cell r="D346">
            <v>2220</v>
          </cell>
          <cell r="E346">
            <v>14</v>
          </cell>
          <cell r="F346">
            <v>25</v>
          </cell>
          <cell r="G346" t="e">
            <v>#DIV/0!</v>
          </cell>
          <cell r="H346" t="e">
            <v>#DIV/0!</v>
          </cell>
          <cell r="I346" t="e">
            <v>#DIV/0!</v>
          </cell>
          <cell r="J346" t="e">
            <v>#DIV/0!</v>
          </cell>
          <cell r="K346" t="e">
            <v>#DIV/0!</v>
          </cell>
          <cell r="L346" t="e">
            <v>#DIV/0!</v>
          </cell>
          <cell r="M346" t="e">
            <v>#DIV/0!</v>
          </cell>
          <cell r="N346" t="e">
            <v>#DIV/0!</v>
          </cell>
          <cell r="O346" t="e">
            <v>#DIV/0!</v>
          </cell>
          <cell r="P346" t="e">
            <v>#DIV/0!</v>
          </cell>
          <cell r="Q346" t="e">
            <v>#DIV/0!</v>
          </cell>
          <cell r="R346" t="e">
            <v>#DIV/0!</v>
          </cell>
          <cell r="S346" t="e">
            <v>#DIV/0!</v>
          </cell>
          <cell r="T346" t="e">
            <v>#DIV/0!</v>
          </cell>
          <cell r="U346" t="e">
            <v>#DIV/0!</v>
          </cell>
          <cell r="V346" t="e">
            <v>#DIV/0!</v>
          </cell>
          <cell r="W346" t="e">
            <v>#DIV/0!</v>
          </cell>
          <cell r="X346" t="e">
            <v>#DIV/0!</v>
          </cell>
          <cell r="Y346" t="e">
            <v>#DIV/0!</v>
          </cell>
          <cell r="Z346" t="e">
            <v>#DIV/0!</v>
          </cell>
        </row>
        <row r="347">
          <cell r="B347" t="str">
            <v>MDC</v>
          </cell>
          <cell r="C347">
            <v>11287.75</v>
          </cell>
          <cell r="D347">
            <v>4443.5</v>
          </cell>
          <cell r="E347">
            <v>8</v>
          </cell>
          <cell r="F347">
            <v>14</v>
          </cell>
          <cell r="G347" t="e">
            <v>#DIV/0!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M347" t="e">
            <v>#DIV/0!</v>
          </cell>
          <cell r="N347" t="e">
            <v>#DIV/0!</v>
          </cell>
          <cell r="O347" t="e">
            <v>#DIV/0!</v>
          </cell>
          <cell r="P347" t="e">
            <v>#DIV/0!</v>
          </cell>
          <cell r="Q347" t="e">
            <v>#DIV/0!</v>
          </cell>
          <cell r="R347" t="e">
            <v>#DIV/0!</v>
          </cell>
          <cell r="S347" t="e">
            <v>#DIV/0!</v>
          </cell>
          <cell r="T347" t="e">
            <v>#DIV/0!</v>
          </cell>
          <cell r="U347" t="e">
            <v>#DIV/0!</v>
          </cell>
          <cell r="V347" t="e">
            <v>#DIV/0!</v>
          </cell>
          <cell r="W347" t="e">
            <v>#DIV/0!</v>
          </cell>
          <cell r="X347" t="e">
            <v>#DIV/0!</v>
          </cell>
          <cell r="Y347" t="e">
            <v>#DIV/0!</v>
          </cell>
          <cell r="Z347" t="e">
            <v>#DIV/0!</v>
          </cell>
        </row>
        <row r="348">
          <cell r="B348" t="str">
            <v>MFG-E8</v>
          </cell>
          <cell r="C348">
            <v>255.75</v>
          </cell>
          <cell r="D348" t="str">
            <v>1</v>
          </cell>
          <cell r="E348">
            <v>2</v>
          </cell>
          <cell r="F348">
            <v>1.5</v>
          </cell>
          <cell r="G348" t="e">
            <v>#DIV/0!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M348" t="e">
            <v>#DIV/0!</v>
          </cell>
          <cell r="N348" t="e">
            <v>#DIV/0!</v>
          </cell>
          <cell r="O348" t="e">
            <v>#DIV/0!</v>
          </cell>
          <cell r="P348" t="e">
            <v>#DIV/0!</v>
          </cell>
          <cell r="Q348" t="e">
            <v>#DIV/0!</v>
          </cell>
          <cell r="R348" t="e">
            <v>#DIV/0!</v>
          </cell>
          <cell r="S348" t="e">
            <v>#DIV/0!</v>
          </cell>
          <cell r="T348" t="e">
            <v>#DIV/0!</v>
          </cell>
          <cell r="U348" t="e">
            <v>#DIV/0!</v>
          </cell>
          <cell r="V348" t="e">
            <v>#DIV/0!</v>
          </cell>
          <cell r="W348" t="e">
            <v>#DIV/0!</v>
          </cell>
          <cell r="X348" t="e">
            <v>#DIV/0!</v>
          </cell>
          <cell r="Y348" t="e">
            <v>#DIV/0!</v>
          </cell>
          <cell r="Z348" t="e">
            <v>#DIV/0!</v>
          </cell>
        </row>
        <row r="349">
          <cell r="B349" t="str">
            <v>MFRP</v>
          </cell>
          <cell r="C349">
            <v>2297</v>
          </cell>
          <cell r="D349">
            <v>579.5</v>
          </cell>
          <cell r="E349">
            <v>77</v>
          </cell>
          <cell r="F349">
            <v>12.5</v>
          </cell>
          <cell r="G349" t="e">
            <v>#DIV/0!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M349" t="e">
            <v>#DIV/0!</v>
          </cell>
          <cell r="N349" t="e">
            <v>#DIV/0!</v>
          </cell>
          <cell r="O349" t="e">
            <v>#DIV/0!</v>
          </cell>
          <cell r="P349" t="e">
            <v>#DIV/0!</v>
          </cell>
          <cell r="Q349" t="e">
            <v>#DIV/0!</v>
          </cell>
          <cell r="R349" t="e">
            <v>#DIV/0!</v>
          </cell>
          <cell r="S349" t="e">
            <v>#DIV/0!</v>
          </cell>
          <cell r="T349" t="e">
            <v>#DIV/0!</v>
          </cell>
          <cell r="U349" t="e">
            <v>#DIV/0!</v>
          </cell>
          <cell r="V349" t="e">
            <v>#DIV/0!</v>
          </cell>
          <cell r="W349" t="e">
            <v>#DIV/0!</v>
          </cell>
          <cell r="X349" t="e">
            <v>#DIV/0!</v>
          </cell>
          <cell r="Y349" t="e">
            <v>#DIV/0!</v>
          </cell>
          <cell r="Z349" t="e">
            <v>#DIV/0!</v>
          </cell>
        </row>
        <row r="350">
          <cell r="B350" t="str">
            <v>MICA</v>
          </cell>
          <cell r="C350">
            <v>688</v>
          </cell>
          <cell r="D350">
            <v>157.75</v>
          </cell>
          <cell r="E350">
            <v>6</v>
          </cell>
          <cell r="F350">
            <v>2</v>
          </cell>
          <cell r="G350" t="e">
            <v>#DIV/0!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M350" t="e">
            <v>#DIV/0!</v>
          </cell>
          <cell r="N350" t="e">
            <v>#DIV/0!</v>
          </cell>
          <cell r="O350" t="e">
            <v>#DIV/0!</v>
          </cell>
          <cell r="P350" t="e">
            <v>#DIV/0!</v>
          </cell>
          <cell r="Q350" t="e">
            <v>#DIV/0!</v>
          </cell>
          <cell r="R350" t="e">
            <v>#DIV/0!</v>
          </cell>
          <cell r="S350" t="e">
            <v>#DIV/0!</v>
          </cell>
          <cell r="T350" t="e">
            <v>#DIV/0!</v>
          </cell>
          <cell r="U350" t="e">
            <v>#DIV/0!</v>
          </cell>
          <cell r="V350" t="e">
            <v>#DIV/0!</v>
          </cell>
          <cell r="W350" t="e">
            <v>#DIV/0!</v>
          </cell>
          <cell r="X350" t="e">
            <v>#DIV/0!</v>
          </cell>
          <cell r="Y350" t="e">
            <v>#DIV/0!</v>
          </cell>
          <cell r="Z350" t="e">
            <v>#DIV/0!</v>
          </cell>
        </row>
        <row r="351">
          <cell r="B351" t="str">
            <v>MIF </v>
          </cell>
          <cell r="C351">
            <v>1339.5</v>
          </cell>
          <cell r="D351">
            <v>879.5</v>
          </cell>
          <cell r="E351">
            <v>132</v>
          </cell>
          <cell r="F351">
            <v>7.5</v>
          </cell>
          <cell r="G351" t="e">
            <v>#DIV/0!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M351" t="e">
            <v>#DIV/0!</v>
          </cell>
          <cell r="N351" t="e">
            <v>#DIV/0!</v>
          </cell>
          <cell r="O351" t="e">
            <v>#DIV/0!</v>
          </cell>
          <cell r="P351" t="e">
            <v>#DIV/0!</v>
          </cell>
          <cell r="Q351" t="e">
            <v>#DIV/0!</v>
          </cell>
          <cell r="R351" t="e">
            <v>#DIV/0!</v>
          </cell>
          <cell r="S351" t="e">
            <v>#DIV/0!</v>
          </cell>
          <cell r="T351" t="e">
            <v>#DIV/0!</v>
          </cell>
          <cell r="U351" t="e">
            <v>#DIV/0!</v>
          </cell>
          <cell r="V351" t="e">
            <v>#DIV/0!</v>
          </cell>
          <cell r="W351" t="e">
            <v>#DIV/0!</v>
          </cell>
          <cell r="X351" t="e">
            <v>#DIV/0!</v>
          </cell>
          <cell r="Y351" t="e">
            <v>#DIV/0!</v>
          </cell>
          <cell r="Z351" t="e">
            <v>#DIV/0!</v>
          </cell>
        </row>
        <row r="352">
          <cell r="B352" t="str">
            <v>MIG</v>
          </cell>
          <cell r="C352">
            <v>10717.75</v>
          </cell>
          <cell r="D352">
            <v>4022.25</v>
          </cell>
          <cell r="E352">
            <v>214.25</v>
          </cell>
          <cell r="F352">
            <v>113</v>
          </cell>
          <cell r="G352" t="e">
            <v>#DIV/0!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M352" t="e">
            <v>#DIV/0!</v>
          </cell>
          <cell r="N352" t="e">
            <v>#DIV/0!</v>
          </cell>
          <cell r="O352" t="e">
            <v>#DIV/0!</v>
          </cell>
          <cell r="P352" t="e">
            <v>#DIV/0!</v>
          </cell>
          <cell r="Q352" t="e">
            <v>#DIV/0!</v>
          </cell>
          <cell r="R352" t="e">
            <v>#DIV/0!</v>
          </cell>
          <cell r="S352" t="e">
            <v>#DIV/0!</v>
          </cell>
          <cell r="T352" t="e">
            <v>#DIV/0!</v>
          </cell>
          <cell r="U352" t="e">
            <v>#DIV/0!</v>
          </cell>
          <cell r="V352" t="e">
            <v>#DIV/0!</v>
          </cell>
          <cell r="W352" t="e">
            <v>#DIV/0!</v>
          </cell>
          <cell r="X352" t="e">
            <v>#DIV/0!</v>
          </cell>
          <cell r="Y352" t="e">
            <v>#DIV/0!</v>
          </cell>
          <cell r="Z352" t="e">
            <v>#DIV/0!</v>
          </cell>
        </row>
        <row r="353">
          <cell r="B353" t="str">
            <v>MIP-1a</v>
          </cell>
          <cell r="C353">
            <v>6554</v>
          </cell>
          <cell r="D353">
            <v>558.5</v>
          </cell>
          <cell r="E353">
            <v>12</v>
          </cell>
          <cell r="F353" t="str">
            <v>1</v>
          </cell>
          <cell r="G353" t="e">
            <v>#DIV/0!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M353" t="e">
            <v>#DIV/0!</v>
          </cell>
          <cell r="N353" t="e">
            <v>#DIV/0!</v>
          </cell>
          <cell r="O353" t="e">
            <v>#DIV/0!</v>
          </cell>
          <cell r="P353" t="e">
            <v>#DIV/0!</v>
          </cell>
          <cell r="Q353" t="e">
            <v>#DIV/0!</v>
          </cell>
          <cell r="R353" t="e">
            <v>#DIV/0!</v>
          </cell>
          <cell r="S353" t="e">
            <v>#DIV/0!</v>
          </cell>
          <cell r="T353" t="e">
            <v>#DIV/0!</v>
          </cell>
          <cell r="U353" t="e">
            <v>#DIV/0!</v>
          </cell>
          <cell r="V353" t="e">
            <v>#DIV/0!</v>
          </cell>
          <cell r="W353" t="e">
            <v>#DIV/0!</v>
          </cell>
          <cell r="X353" t="e">
            <v>#DIV/0!</v>
          </cell>
          <cell r="Y353" t="e">
            <v>#DIV/0!</v>
          </cell>
          <cell r="Z353" t="e">
            <v>#DIV/0!</v>
          </cell>
        </row>
        <row r="354">
          <cell r="B354" t="str">
            <v>MIP-1b</v>
          </cell>
          <cell r="C354">
            <v>32352.5</v>
          </cell>
          <cell r="D354">
            <v>35498.75</v>
          </cell>
          <cell r="E354">
            <v>192</v>
          </cell>
          <cell r="F354">
            <v>16.5</v>
          </cell>
          <cell r="G354" t="e">
            <v>#DIV/0!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M354" t="e">
            <v>#DIV/0!</v>
          </cell>
          <cell r="N354" t="e">
            <v>#DIV/0!</v>
          </cell>
          <cell r="O354" t="e">
            <v>#DIV/0!</v>
          </cell>
          <cell r="P354" t="e">
            <v>#DIV/0!</v>
          </cell>
          <cell r="Q354" t="e">
            <v>#DIV/0!</v>
          </cell>
          <cell r="R354" t="e">
            <v>#DIV/0!</v>
          </cell>
          <cell r="S354" t="e">
            <v>#DIV/0!</v>
          </cell>
          <cell r="T354" t="e">
            <v>#DIV/0!</v>
          </cell>
          <cell r="U354" t="e">
            <v>#DIV/0!</v>
          </cell>
          <cell r="V354" t="e">
            <v>#DIV/0!</v>
          </cell>
          <cell r="W354" t="e">
            <v>#DIV/0!</v>
          </cell>
          <cell r="X354" t="e">
            <v>#DIV/0!</v>
          </cell>
          <cell r="Y354" t="e">
            <v>#DIV/0!</v>
          </cell>
          <cell r="Z354" t="e">
            <v>#DIV/0!</v>
          </cell>
        </row>
        <row r="355">
          <cell r="B355" t="str">
            <v>MIP-1d</v>
          </cell>
          <cell r="C355">
            <v>585.25</v>
          </cell>
          <cell r="D355">
            <v>144.5</v>
          </cell>
          <cell r="E355">
            <v>10</v>
          </cell>
          <cell r="F355">
            <v>2.5</v>
          </cell>
          <cell r="G355" t="e">
            <v>#DIV/0!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M355" t="e">
            <v>#DIV/0!</v>
          </cell>
          <cell r="N355" t="e">
            <v>#DIV/0!</v>
          </cell>
          <cell r="O355" t="e">
            <v>#DIV/0!</v>
          </cell>
          <cell r="P355" t="e">
            <v>#DIV/0!</v>
          </cell>
          <cell r="Q355" t="e">
            <v>#DIV/0!</v>
          </cell>
          <cell r="R355" t="e">
            <v>#DIV/0!</v>
          </cell>
          <cell r="S355" t="e">
            <v>#DIV/0!</v>
          </cell>
          <cell r="T355" t="e">
            <v>#DIV/0!</v>
          </cell>
          <cell r="U355" t="e">
            <v>#DIV/0!</v>
          </cell>
          <cell r="V355" t="e">
            <v>#DIV/0!</v>
          </cell>
          <cell r="W355" t="e">
            <v>#DIV/0!</v>
          </cell>
          <cell r="X355" t="e">
            <v>#DIV/0!</v>
          </cell>
          <cell r="Y355" t="e">
            <v>#DIV/0!</v>
          </cell>
          <cell r="Z355" t="e">
            <v>#DIV/0!</v>
          </cell>
        </row>
        <row r="356">
          <cell r="B356" t="str">
            <v>MIP 2</v>
          </cell>
          <cell r="C356">
            <v>54687.75</v>
          </cell>
          <cell r="D356">
            <v>6916</v>
          </cell>
          <cell r="E356">
            <v>10219</v>
          </cell>
          <cell r="F356">
            <v>245</v>
          </cell>
          <cell r="G356" t="e">
            <v>#DIV/0!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M356" t="e">
            <v>#DIV/0!</v>
          </cell>
          <cell r="N356" t="e">
            <v>#DIV/0!</v>
          </cell>
          <cell r="O356" t="e">
            <v>#DIV/0!</v>
          </cell>
          <cell r="P356" t="e">
            <v>#DIV/0!</v>
          </cell>
          <cell r="Q356" t="e">
            <v>#DIV/0!</v>
          </cell>
          <cell r="R356" t="e">
            <v>#DIV/0!</v>
          </cell>
          <cell r="S356" t="e">
            <v>#DIV/0!</v>
          </cell>
          <cell r="T356" t="e">
            <v>#DIV/0!</v>
          </cell>
          <cell r="U356" t="e">
            <v>#DIV/0!</v>
          </cell>
          <cell r="V356" t="e">
            <v>#DIV/0!</v>
          </cell>
          <cell r="W356" t="e">
            <v>#DIV/0!</v>
          </cell>
          <cell r="X356" t="e">
            <v>#DIV/0!</v>
          </cell>
          <cell r="Y356" t="e">
            <v>#DIV/0!</v>
          </cell>
          <cell r="Z356" t="e">
            <v>#DIV/0!</v>
          </cell>
        </row>
        <row r="357">
          <cell r="B357" t="str">
            <v>MIP-3 alpha </v>
          </cell>
          <cell r="C357">
            <v>999</v>
          </cell>
          <cell r="D357">
            <v>358.75</v>
          </cell>
          <cell r="E357">
            <v>85</v>
          </cell>
          <cell r="F357">
            <v>1</v>
          </cell>
          <cell r="G357" t="e">
            <v>#DIV/0!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M357" t="e">
            <v>#DIV/0!</v>
          </cell>
          <cell r="N357" t="e">
            <v>#DIV/0!</v>
          </cell>
          <cell r="O357" t="e">
            <v>#DIV/0!</v>
          </cell>
          <cell r="P357" t="e">
            <v>#DIV/0!</v>
          </cell>
          <cell r="Q357" t="e">
            <v>#DIV/0!</v>
          </cell>
          <cell r="R357" t="e">
            <v>#DIV/0!</v>
          </cell>
          <cell r="S357" t="e">
            <v>#DIV/0!</v>
          </cell>
          <cell r="T357" t="e">
            <v>#DIV/0!</v>
          </cell>
          <cell r="U357" t="e">
            <v>#DIV/0!</v>
          </cell>
          <cell r="V357" t="e">
            <v>#DIV/0!</v>
          </cell>
          <cell r="W357" t="e">
            <v>#DIV/0!</v>
          </cell>
          <cell r="X357" t="e">
            <v>#DIV/0!</v>
          </cell>
          <cell r="Y357" t="e">
            <v>#DIV/0!</v>
          </cell>
          <cell r="Z357" t="e">
            <v>#DIV/0!</v>
          </cell>
        </row>
        <row r="358">
          <cell r="B358" t="str">
            <v>MIP-3 beta </v>
          </cell>
          <cell r="C358">
            <v>1572.5</v>
          </cell>
          <cell r="D358">
            <v>697.25</v>
          </cell>
          <cell r="E358">
            <v>290</v>
          </cell>
          <cell r="F358">
            <v>15</v>
          </cell>
          <cell r="G358" t="e">
            <v>#DIV/0!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M358" t="e">
            <v>#DIV/0!</v>
          </cell>
          <cell r="N358" t="e">
            <v>#DIV/0!</v>
          </cell>
          <cell r="O358" t="e">
            <v>#DIV/0!</v>
          </cell>
          <cell r="P358" t="e">
            <v>#DIV/0!</v>
          </cell>
          <cell r="Q358" t="e">
            <v>#DIV/0!</v>
          </cell>
          <cell r="R358" t="e">
            <v>#DIV/0!</v>
          </cell>
          <cell r="S358" t="e">
            <v>#DIV/0!</v>
          </cell>
          <cell r="T358" t="e">
            <v>#DIV/0!</v>
          </cell>
          <cell r="U358" t="e">
            <v>#DIV/0!</v>
          </cell>
          <cell r="V358" t="e">
            <v>#DIV/0!</v>
          </cell>
          <cell r="W358" t="e">
            <v>#DIV/0!</v>
          </cell>
          <cell r="X358" t="e">
            <v>#DIV/0!</v>
          </cell>
          <cell r="Y358" t="e">
            <v>#DIV/0!</v>
          </cell>
          <cell r="Z358" t="e">
            <v>#DIV/0!</v>
          </cell>
        </row>
        <row r="359">
          <cell r="B359" t="str">
            <v>MMP-1 </v>
          </cell>
          <cell r="C359">
            <v>486.75</v>
          </cell>
          <cell r="D359">
            <v>199</v>
          </cell>
          <cell r="E359">
            <v>4346</v>
          </cell>
          <cell r="F359">
            <v>84</v>
          </cell>
          <cell r="G359" t="e">
            <v>#DIV/0!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M359" t="e">
            <v>#DIV/0!</v>
          </cell>
          <cell r="N359" t="e">
            <v>#DIV/0!</v>
          </cell>
          <cell r="O359" t="e">
            <v>#DIV/0!</v>
          </cell>
          <cell r="P359" t="e">
            <v>#DIV/0!</v>
          </cell>
          <cell r="Q359" t="e">
            <v>#DIV/0!</v>
          </cell>
          <cell r="R359" t="e">
            <v>#DIV/0!</v>
          </cell>
          <cell r="S359" t="e">
            <v>#DIV/0!</v>
          </cell>
          <cell r="T359" t="e">
            <v>#DIV/0!</v>
          </cell>
          <cell r="U359" t="e">
            <v>#DIV/0!</v>
          </cell>
          <cell r="V359" t="e">
            <v>#DIV/0!</v>
          </cell>
          <cell r="W359" t="e">
            <v>#DIV/0!</v>
          </cell>
          <cell r="X359" t="e">
            <v>#DIV/0!</v>
          </cell>
          <cell r="Y359" t="e">
            <v>#DIV/0!</v>
          </cell>
          <cell r="Z359" t="e">
            <v>#DIV/0!</v>
          </cell>
        </row>
        <row r="360">
          <cell r="B360" t="str">
            <v>MMP-2 </v>
          </cell>
          <cell r="C360">
            <v>1951</v>
          </cell>
          <cell r="D360">
            <v>986</v>
          </cell>
          <cell r="E360">
            <v>98.5</v>
          </cell>
          <cell r="F360">
            <v>61.5</v>
          </cell>
          <cell r="G360" t="e">
            <v>#DIV/0!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M360" t="e">
            <v>#DIV/0!</v>
          </cell>
          <cell r="N360" t="e">
            <v>#DIV/0!</v>
          </cell>
          <cell r="O360" t="e">
            <v>#DIV/0!</v>
          </cell>
          <cell r="P360" t="e">
            <v>#DIV/0!</v>
          </cell>
          <cell r="Q360" t="e">
            <v>#DIV/0!</v>
          </cell>
          <cell r="R360" t="e">
            <v>#DIV/0!</v>
          </cell>
          <cell r="S360" t="e">
            <v>#DIV/0!</v>
          </cell>
          <cell r="T360" t="e">
            <v>#DIV/0!</v>
          </cell>
          <cell r="U360" t="e">
            <v>#DIV/0!</v>
          </cell>
          <cell r="V360" t="e">
            <v>#DIV/0!</v>
          </cell>
          <cell r="W360" t="e">
            <v>#DIV/0!</v>
          </cell>
          <cell r="X360" t="e">
            <v>#DIV/0!</v>
          </cell>
          <cell r="Y360" t="e">
            <v>#DIV/0!</v>
          </cell>
          <cell r="Z360" t="e">
            <v>#DIV/0!</v>
          </cell>
        </row>
        <row r="361">
          <cell r="B361" t="str">
            <v>MMP-3</v>
          </cell>
          <cell r="C361">
            <v>1884</v>
          </cell>
          <cell r="D361">
            <v>696.5</v>
          </cell>
          <cell r="E361">
            <v>79</v>
          </cell>
          <cell r="F361">
            <v>26</v>
          </cell>
          <cell r="G361" t="e">
            <v>#DIV/0!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M361" t="e">
            <v>#DIV/0!</v>
          </cell>
          <cell r="N361" t="e">
            <v>#DIV/0!</v>
          </cell>
          <cell r="O361" t="e">
            <v>#DIV/0!</v>
          </cell>
          <cell r="P361" t="e">
            <v>#DIV/0!</v>
          </cell>
          <cell r="Q361" t="e">
            <v>#DIV/0!</v>
          </cell>
          <cell r="R361" t="e">
            <v>#DIV/0!</v>
          </cell>
          <cell r="S361" t="e">
            <v>#DIV/0!</v>
          </cell>
          <cell r="T361" t="e">
            <v>#DIV/0!</v>
          </cell>
          <cell r="U361" t="e">
            <v>#DIV/0!</v>
          </cell>
          <cell r="V361" t="e">
            <v>#DIV/0!</v>
          </cell>
          <cell r="W361" t="e">
            <v>#DIV/0!</v>
          </cell>
          <cell r="X361" t="e">
            <v>#DIV/0!</v>
          </cell>
          <cell r="Y361" t="e">
            <v>#DIV/0!</v>
          </cell>
          <cell r="Z361" t="e">
            <v>#DIV/0!</v>
          </cell>
        </row>
        <row r="362">
          <cell r="B362" t="str">
            <v>MMP-7 </v>
          </cell>
          <cell r="C362">
            <v>1098.25</v>
          </cell>
          <cell r="D362">
            <v>473.25</v>
          </cell>
          <cell r="E362">
            <v>3.5</v>
          </cell>
          <cell r="F362" t="str">
            <v>1</v>
          </cell>
          <cell r="G362" t="e">
            <v>#DIV/0!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M362" t="e">
            <v>#DIV/0!</v>
          </cell>
          <cell r="N362" t="e">
            <v>#DIV/0!</v>
          </cell>
          <cell r="O362" t="e">
            <v>#DIV/0!</v>
          </cell>
          <cell r="P362" t="e">
            <v>#DIV/0!</v>
          </cell>
          <cell r="Q362" t="e">
            <v>#DIV/0!</v>
          </cell>
          <cell r="R362" t="e">
            <v>#DIV/0!</v>
          </cell>
          <cell r="S362" t="e">
            <v>#DIV/0!</v>
          </cell>
          <cell r="T362" t="e">
            <v>#DIV/0!</v>
          </cell>
          <cell r="U362" t="e">
            <v>#DIV/0!</v>
          </cell>
          <cell r="V362" t="e">
            <v>#DIV/0!</v>
          </cell>
          <cell r="W362" t="e">
            <v>#DIV/0!</v>
          </cell>
          <cell r="X362" t="e">
            <v>#DIV/0!</v>
          </cell>
          <cell r="Y362" t="e">
            <v>#DIV/0!</v>
          </cell>
          <cell r="Z362" t="e">
            <v>#DIV/0!</v>
          </cell>
        </row>
        <row r="363">
          <cell r="B363" t="str">
            <v>MMP-8 </v>
          </cell>
          <cell r="C363">
            <v>3617.75</v>
          </cell>
          <cell r="D363">
            <v>1551</v>
          </cell>
          <cell r="E363">
            <v>443.5</v>
          </cell>
          <cell r="F363">
            <v>70</v>
          </cell>
          <cell r="G363" t="e">
            <v>#DIV/0!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M363" t="e">
            <v>#DIV/0!</v>
          </cell>
          <cell r="N363" t="e">
            <v>#DIV/0!</v>
          </cell>
          <cell r="O363" t="e">
            <v>#DIV/0!</v>
          </cell>
          <cell r="P363" t="e">
            <v>#DIV/0!</v>
          </cell>
          <cell r="Q363" t="e">
            <v>#DIV/0!</v>
          </cell>
          <cell r="R363" t="e">
            <v>#DIV/0!</v>
          </cell>
          <cell r="S363" t="e">
            <v>#DIV/0!</v>
          </cell>
          <cell r="T363" t="e">
            <v>#DIV/0!</v>
          </cell>
          <cell r="U363" t="e">
            <v>#DIV/0!</v>
          </cell>
          <cell r="V363" t="e">
            <v>#DIV/0!</v>
          </cell>
          <cell r="W363" t="e">
            <v>#DIV/0!</v>
          </cell>
          <cell r="X363" t="e">
            <v>#DIV/0!</v>
          </cell>
          <cell r="Y363" t="e">
            <v>#DIV/0!</v>
          </cell>
          <cell r="Z363" t="e">
            <v>#DIV/0!</v>
          </cell>
        </row>
        <row r="364">
          <cell r="B364" t="str">
            <v>MMP-9 </v>
          </cell>
          <cell r="C364">
            <v>12017.75</v>
          </cell>
          <cell r="D364">
            <v>14389</v>
          </cell>
          <cell r="E364">
            <v>7.5</v>
          </cell>
          <cell r="F364">
            <v>1</v>
          </cell>
          <cell r="G364" t="e">
            <v>#DIV/0!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M364" t="e">
            <v>#DIV/0!</v>
          </cell>
          <cell r="N364" t="e">
            <v>#DIV/0!</v>
          </cell>
          <cell r="O364" t="e">
            <v>#DIV/0!</v>
          </cell>
          <cell r="P364" t="e">
            <v>#DIV/0!</v>
          </cell>
          <cell r="Q364" t="e">
            <v>#DIV/0!</v>
          </cell>
          <cell r="R364" t="e">
            <v>#DIV/0!</v>
          </cell>
          <cell r="S364" t="e">
            <v>#DIV/0!</v>
          </cell>
          <cell r="T364" t="e">
            <v>#DIV/0!</v>
          </cell>
          <cell r="U364" t="e">
            <v>#DIV/0!</v>
          </cell>
          <cell r="V364" t="e">
            <v>#DIV/0!</v>
          </cell>
          <cell r="W364" t="e">
            <v>#DIV/0!</v>
          </cell>
          <cell r="X364" t="e">
            <v>#DIV/0!</v>
          </cell>
          <cell r="Y364" t="e">
            <v>#DIV/0!</v>
          </cell>
          <cell r="Z364" t="e">
            <v>#DIV/0!</v>
          </cell>
        </row>
        <row r="365">
          <cell r="B365" t="str">
            <v>MMP-10 </v>
          </cell>
          <cell r="C365">
            <v>3620</v>
          </cell>
          <cell r="D365">
            <v>1178.75</v>
          </cell>
          <cell r="E365">
            <v>494.75</v>
          </cell>
          <cell r="F365">
            <v>3.5</v>
          </cell>
          <cell r="G365" t="e">
            <v>#DIV/0!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M365" t="e">
            <v>#DIV/0!</v>
          </cell>
          <cell r="N365" t="e">
            <v>#DIV/0!</v>
          </cell>
          <cell r="O365" t="e">
            <v>#DIV/0!</v>
          </cell>
          <cell r="P365" t="e">
            <v>#DIV/0!</v>
          </cell>
          <cell r="Q365" t="e">
            <v>#DIV/0!</v>
          </cell>
          <cell r="R365" t="e">
            <v>#DIV/0!</v>
          </cell>
          <cell r="S365" t="e">
            <v>#DIV/0!</v>
          </cell>
          <cell r="T365" t="e">
            <v>#DIV/0!</v>
          </cell>
          <cell r="U365" t="e">
            <v>#DIV/0!</v>
          </cell>
          <cell r="V365" t="e">
            <v>#DIV/0!</v>
          </cell>
          <cell r="W365" t="e">
            <v>#DIV/0!</v>
          </cell>
          <cell r="X365" t="e">
            <v>#DIV/0!</v>
          </cell>
          <cell r="Y365" t="e">
            <v>#DIV/0!</v>
          </cell>
          <cell r="Z365" t="e">
            <v>#DIV/0!</v>
          </cell>
        </row>
        <row r="366">
          <cell r="B366" t="str">
            <v>MMP-11 /Stromelysin-3</v>
          </cell>
          <cell r="C366">
            <v>3725.75</v>
          </cell>
          <cell r="D366">
            <v>2073</v>
          </cell>
          <cell r="E366">
            <v>90.5</v>
          </cell>
          <cell r="F366">
            <v>22.5</v>
          </cell>
          <cell r="G366" t="e">
            <v>#DIV/0!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M366" t="e">
            <v>#DIV/0!</v>
          </cell>
          <cell r="N366" t="e">
            <v>#DIV/0!</v>
          </cell>
          <cell r="O366" t="e">
            <v>#DIV/0!</v>
          </cell>
          <cell r="P366" t="e">
            <v>#DIV/0!</v>
          </cell>
          <cell r="Q366" t="e">
            <v>#DIV/0!</v>
          </cell>
          <cell r="R366" t="e">
            <v>#DIV/0!</v>
          </cell>
          <cell r="S366" t="e">
            <v>#DIV/0!</v>
          </cell>
          <cell r="T366" t="e">
            <v>#DIV/0!</v>
          </cell>
          <cell r="U366" t="e">
            <v>#DIV/0!</v>
          </cell>
          <cell r="V366" t="e">
            <v>#DIV/0!</v>
          </cell>
          <cell r="W366" t="e">
            <v>#DIV/0!</v>
          </cell>
          <cell r="X366" t="e">
            <v>#DIV/0!</v>
          </cell>
          <cell r="Y366" t="e">
            <v>#DIV/0!</v>
          </cell>
          <cell r="Z366" t="e">
            <v>#DIV/0!</v>
          </cell>
        </row>
        <row r="367">
          <cell r="B367" t="str">
            <v>MMP-12 </v>
          </cell>
          <cell r="C367">
            <v>6946.25</v>
          </cell>
          <cell r="D367">
            <v>13620</v>
          </cell>
          <cell r="E367">
            <v>74</v>
          </cell>
          <cell r="F367">
            <v>8</v>
          </cell>
          <cell r="G367" t="e">
            <v>#DIV/0!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M367" t="e">
            <v>#DIV/0!</v>
          </cell>
          <cell r="N367" t="e">
            <v>#DIV/0!</v>
          </cell>
          <cell r="O367" t="e">
            <v>#DIV/0!</v>
          </cell>
          <cell r="P367" t="e">
            <v>#DIV/0!</v>
          </cell>
          <cell r="Q367" t="e">
            <v>#DIV/0!</v>
          </cell>
          <cell r="R367" t="e">
            <v>#DIV/0!</v>
          </cell>
          <cell r="S367" t="e">
            <v>#DIV/0!</v>
          </cell>
          <cell r="T367" t="e">
            <v>#DIV/0!</v>
          </cell>
          <cell r="U367" t="e">
            <v>#DIV/0!</v>
          </cell>
          <cell r="V367" t="e">
            <v>#DIV/0!</v>
          </cell>
          <cell r="W367" t="e">
            <v>#DIV/0!</v>
          </cell>
          <cell r="X367" t="e">
            <v>#DIV/0!</v>
          </cell>
          <cell r="Y367" t="e">
            <v>#DIV/0!</v>
          </cell>
          <cell r="Z367" t="e">
            <v>#DIV/0!</v>
          </cell>
        </row>
        <row r="368">
          <cell r="B368" t="str">
            <v>MMP-13 </v>
          </cell>
          <cell r="C368">
            <v>1079.5</v>
          </cell>
          <cell r="D368">
            <v>521.5</v>
          </cell>
          <cell r="E368">
            <v>8</v>
          </cell>
          <cell r="F368">
            <v>1.5</v>
          </cell>
          <cell r="G368" t="e">
            <v>#DIV/0!</v>
          </cell>
          <cell r="H368" t="e">
            <v>#DIV/0!</v>
          </cell>
          <cell r="I368" t="e">
            <v>#DIV/0!</v>
          </cell>
          <cell r="J368" t="e">
            <v>#DIV/0!</v>
          </cell>
          <cell r="K368" t="e">
            <v>#DIV/0!</v>
          </cell>
          <cell r="L368" t="e">
            <v>#DIV/0!</v>
          </cell>
          <cell r="M368" t="e">
            <v>#DIV/0!</v>
          </cell>
          <cell r="N368" t="e">
            <v>#DIV/0!</v>
          </cell>
          <cell r="O368" t="e">
            <v>#DIV/0!</v>
          </cell>
          <cell r="P368" t="e">
            <v>#DIV/0!</v>
          </cell>
          <cell r="Q368" t="e">
            <v>#DIV/0!</v>
          </cell>
          <cell r="R368" t="e">
            <v>#DIV/0!</v>
          </cell>
          <cell r="S368" t="e">
            <v>#DIV/0!</v>
          </cell>
          <cell r="T368" t="e">
            <v>#DIV/0!</v>
          </cell>
          <cell r="U368" t="e">
            <v>#DIV/0!</v>
          </cell>
          <cell r="V368" t="e">
            <v>#DIV/0!</v>
          </cell>
          <cell r="W368" t="e">
            <v>#DIV/0!</v>
          </cell>
          <cell r="X368" t="e">
            <v>#DIV/0!</v>
          </cell>
          <cell r="Y368" t="e">
            <v>#DIV/0!</v>
          </cell>
          <cell r="Z368" t="e">
            <v>#DIV/0!</v>
          </cell>
        </row>
        <row r="369">
          <cell r="B369" t="str">
            <v>MMP-14 </v>
          </cell>
          <cell r="C369">
            <v>321.25</v>
          </cell>
          <cell r="D369">
            <v>342.5</v>
          </cell>
          <cell r="E369">
            <v>186.5</v>
          </cell>
          <cell r="F369">
            <v>9.5</v>
          </cell>
          <cell r="G369" t="e">
            <v>#DIV/0!</v>
          </cell>
          <cell r="H369" t="e">
            <v>#DIV/0!</v>
          </cell>
          <cell r="I369" t="e">
            <v>#DIV/0!</v>
          </cell>
          <cell r="J369" t="e">
            <v>#DIV/0!</v>
          </cell>
          <cell r="K369" t="e">
            <v>#DIV/0!</v>
          </cell>
          <cell r="L369" t="e">
            <v>#DIV/0!</v>
          </cell>
          <cell r="M369" t="e">
            <v>#DIV/0!</v>
          </cell>
          <cell r="N369" t="e">
            <v>#DIV/0!</v>
          </cell>
          <cell r="O369" t="e">
            <v>#DIV/0!</v>
          </cell>
          <cell r="P369" t="e">
            <v>#DIV/0!</v>
          </cell>
          <cell r="Q369" t="e">
            <v>#DIV/0!</v>
          </cell>
          <cell r="R369" t="e">
            <v>#DIV/0!</v>
          </cell>
          <cell r="S369" t="e">
            <v>#DIV/0!</v>
          </cell>
          <cell r="T369" t="e">
            <v>#DIV/0!</v>
          </cell>
          <cell r="U369" t="e">
            <v>#DIV/0!</v>
          </cell>
          <cell r="V369" t="e">
            <v>#DIV/0!</v>
          </cell>
          <cell r="W369" t="e">
            <v>#DIV/0!</v>
          </cell>
          <cell r="X369" t="e">
            <v>#DIV/0!</v>
          </cell>
          <cell r="Y369" t="e">
            <v>#DIV/0!</v>
          </cell>
          <cell r="Z369" t="e">
            <v>#DIV/0!</v>
          </cell>
        </row>
        <row r="370">
          <cell r="B370" t="str">
            <v>MMP-15</v>
          </cell>
          <cell r="C370">
            <v>261.75</v>
          </cell>
          <cell r="D370">
            <v>8.25</v>
          </cell>
          <cell r="E370">
            <v>8</v>
          </cell>
          <cell r="F370">
            <v>1.5</v>
          </cell>
          <cell r="G370" t="e">
            <v>#DIV/0!</v>
          </cell>
          <cell r="H370" t="e">
            <v>#DIV/0!</v>
          </cell>
          <cell r="I370" t="e">
            <v>#DIV/0!</v>
          </cell>
          <cell r="J370" t="e">
            <v>#DIV/0!</v>
          </cell>
          <cell r="K370" t="e">
            <v>#DIV/0!</v>
          </cell>
          <cell r="L370" t="e">
            <v>#DIV/0!</v>
          </cell>
          <cell r="M370" t="e">
            <v>#DIV/0!</v>
          </cell>
          <cell r="N370" t="e">
            <v>#DIV/0!</v>
          </cell>
          <cell r="O370" t="e">
            <v>#DIV/0!</v>
          </cell>
          <cell r="P370" t="e">
            <v>#DIV/0!</v>
          </cell>
          <cell r="Q370" t="e">
            <v>#DIV/0!</v>
          </cell>
          <cell r="R370" t="e">
            <v>#DIV/0!</v>
          </cell>
          <cell r="S370" t="e">
            <v>#DIV/0!</v>
          </cell>
          <cell r="T370" t="e">
            <v>#DIV/0!</v>
          </cell>
          <cell r="U370" t="e">
            <v>#DIV/0!</v>
          </cell>
          <cell r="V370" t="e">
            <v>#DIV/0!</v>
          </cell>
          <cell r="W370" t="e">
            <v>#DIV/0!</v>
          </cell>
          <cell r="X370" t="e">
            <v>#DIV/0!</v>
          </cell>
          <cell r="Y370" t="e">
            <v>#DIV/0!</v>
          </cell>
          <cell r="Z370" t="e">
            <v>#DIV/0!</v>
          </cell>
        </row>
        <row r="371">
          <cell r="B371" t="str">
            <v>MMP-16 / MT3-MMP</v>
          </cell>
          <cell r="C371">
            <v>1381.5</v>
          </cell>
          <cell r="D371">
            <v>462.75</v>
          </cell>
          <cell r="E371">
            <v>83.25</v>
          </cell>
          <cell r="F371">
            <v>14</v>
          </cell>
          <cell r="G371" t="e">
            <v>#DIV/0!</v>
          </cell>
          <cell r="H371" t="e">
            <v>#DIV/0!</v>
          </cell>
          <cell r="I371" t="e">
            <v>#DIV/0!</v>
          </cell>
          <cell r="J371" t="e">
            <v>#DIV/0!</v>
          </cell>
          <cell r="K371" t="e">
            <v>#DIV/0!</v>
          </cell>
          <cell r="L371" t="e">
            <v>#DIV/0!</v>
          </cell>
          <cell r="M371" t="e">
            <v>#DIV/0!</v>
          </cell>
          <cell r="N371" t="e">
            <v>#DIV/0!</v>
          </cell>
          <cell r="O371" t="e">
            <v>#DIV/0!</v>
          </cell>
          <cell r="P371" t="e">
            <v>#DIV/0!</v>
          </cell>
          <cell r="Q371" t="e">
            <v>#DIV/0!</v>
          </cell>
          <cell r="R371" t="e">
            <v>#DIV/0!</v>
          </cell>
          <cell r="S371" t="e">
            <v>#DIV/0!</v>
          </cell>
          <cell r="T371" t="e">
            <v>#DIV/0!</v>
          </cell>
          <cell r="U371" t="e">
            <v>#DIV/0!</v>
          </cell>
          <cell r="V371" t="e">
            <v>#DIV/0!</v>
          </cell>
          <cell r="W371" t="e">
            <v>#DIV/0!</v>
          </cell>
          <cell r="X371" t="e">
            <v>#DIV/0!</v>
          </cell>
          <cell r="Y371" t="e">
            <v>#DIV/0!</v>
          </cell>
          <cell r="Z371" t="e">
            <v>#DIV/0!</v>
          </cell>
        </row>
        <row r="372">
          <cell r="B372" t="str">
            <v>MMP-19</v>
          </cell>
          <cell r="C372">
            <v>399.5</v>
          </cell>
          <cell r="D372">
            <v>121.25</v>
          </cell>
          <cell r="E372">
            <v>97.5</v>
          </cell>
          <cell r="F372">
            <v>18.5</v>
          </cell>
          <cell r="G372" t="e">
            <v>#DIV/0!</v>
          </cell>
          <cell r="H372" t="e">
            <v>#DIV/0!</v>
          </cell>
          <cell r="I372" t="e">
            <v>#DIV/0!</v>
          </cell>
          <cell r="J372" t="e">
            <v>#DIV/0!</v>
          </cell>
          <cell r="K372" t="e">
            <v>#DIV/0!</v>
          </cell>
          <cell r="L372" t="e">
            <v>#DIV/0!</v>
          </cell>
          <cell r="M372" t="e">
            <v>#DIV/0!</v>
          </cell>
          <cell r="N372" t="e">
            <v>#DIV/0!</v>
          </cell>
          <cell r="O372" t="e">
            <v>#DIV/0!</v>
          </cell>
          <cell r="P372" t="e">
            <v>#DIV/0!</v>
          </cell>
          <cell r="Q372" t="e">
            <v>#DIV/0!</v>
          </cell>
          <cell r="R372" t="e">
            <v>#DIV/0!</v>
          </cell>
          <cell r="S372" t="e">
            <v>#DIV/0!</v>
          </cell>
          <cell r="T372" t="e">
            <v>#DIV/0!</v>
          </cell>
          <cell r="U372" t="e">
            <v>#DIV/0!</v>
          </cell>
          <cell r="V372" t="e">
            <v>#DIV/0!</v>
          </cell>
          <cell r="W372" t="e">
            <v>#DIV/0!</v>
          </cell>
          <cell r="X372" t="e">
            <v>#DIV/0!</v>
          </cell>
          <cell r="Y372" t="e">
            <v>#DIV/0!</v>
          </cell>
          <cell r="Z372" t="e">
            <v>#DIV/0!</v>
          </cell>
        </row>
        <row r="373">
          <cell r="B373" t="str">
            <v xml:space="preserve">MMP-20 </v>
          </cell>
          <cell r="C373">
            <v>1207.25</v>
          </cell>
          <cell r="D373">
            <v>1717.75</v>
          </cell>
          <cell r="E373">
            <v>248.5</v>
          </cell>
          <cell r="F373">
            <v>106.5</v>
          </cell>
          <cell r="G373" t="e">
            <v>#DIV/0!</v>
          </cell>
          <cell r="H373" t="e">
            <v>#DIV/0!</v>
          </cell>
          <cell r="I373" t="e">
            <v>#DIV/0!</v>
          </cell>
          <cell r="J373" t="e">
            <v>#DIV/0!</v>
          </cell>
          <cell r="K373" t="e">
            <v>#DIV/0!</v>
          </cell>
          <cell r="L373" t="e">
            <v>#DIV/0!</v>
          </cell>
          <cell r="M373" t="e">
            <v>#DIV/0!</v>
          </cell>
          <cell r="N373" t="e">
            <v>#DIV/0!</v>
          </cell>
          <cell r="O373" t="e">
            <v>#DIV/0!</v>
          </cell>
          <cell r="P373" t="e">
            <v>#DIV/0!</v>
          </cell>
          <cell r="Q373" t="e">
            <v>#DIV/0!</v>
          </cell>
          <cell r="R373" t="e">
            <v>#DIV/0!</v>
          </cell>
          <cell r="S373" t="e">
            <v>#DIV/0!</v>
          </cell>
          <cell r="T373" t="e">
            <v>#DIV/0!</v>
          </cell>
          <cell r="U373" t="e">
            <v>#DIV/0!</v>
          </cell>
          <cell r="V373" t="e">
            <v>#DIV/0!</v>
          </cell>
          <cell r="W373" t="e">
            <v>#DIV/0!</v>
          </cell>
          <cell r="X373" t="e">
            <v>#DIV/0!</v>
          </cell>
          <cell r="Y373" t="e">
            <v>#DIV/0!</v>
          </cell>
          <cell r="Z373" t="e">
            <v>#DIV/0!</v>
          </cell>
        </row>
        <row r="374">
          <cell r="B374" t="str">
            <v>MMP-24 / MT5-MMP</v>
          </cell>
          <cell r="C374">
            <v>4184.25</v>
          </cell>
          <cell r="D374">
            <v>1473.5</v>
          </cell>
          <cell r="E374">
            <v>102</v>
          </cell>
          <cell r="F374">
            <v>45</v>
          </cell>
          <cell r="G374" t="e">
            <v>#DIV/0!</v>
          </cell>
          <cell r="H374" t="e">
            <v>#DIV/0!</v>
          </cell>
          <cell r="I374" t="e">
            <v>#DIV/0!</v>
          </cell>
          <cell r="J374" t="e">
            <v>#DIV/0!</v>
          </cell>
          <cell r="K374" t="e">
            <v>#DIV/0!</v>
          </cell>
          <cell r="L374" t="e">
            <v>#DIV/0!</v>
          </cell>
          <cell r="M374" t="e">
            <v>#DIV/0!</v>
          </cell>
          <cell r="N374" t="e">
            <v>#DIV/0!</v>
          </cell>
          <cell r="O374" t="e">
            <v>#DIV/0!</v>
          </cell>
          <cell r="P374" t="e">
            <v>#DIV/0!</v>
          </cell>
          <cell r="Q374" t="e">
            <v>#DIV/0!</v>
          </cell>
          <cell r="R374" t="e">
            <v>#DIV/0!</v>
          </cell>
          <cell r="S374" t="e">
            <v>#DIV/0!</v>
          </cell>
          <cell r="T374" t="e">
            <v>#DIV/0!</v>
          </cell>
          <cell r="U374" t="e">
            <v>#DIV/0!</v>
          </cell>
          <cell r="V374" t="e">
            <v>#DIV/0!</v>
          </cell>
          <cell r="W374" t="e">
            <v>#DIV/0!</v>
          </cell>
          <cell r="X374" t="e">
            <v>#DIV/0!</v>
          </cell>
          <cell r="Y374" t="e">
            <v>#DIV/0!</v>
          </cell>
          <cell r="Z374" t="e">
            <v>#DIV/0!</v>
          </cell>
        </row>
        <row r="375">
          <cell r="B375" t="str">
            <v>MMP-25 / MT6-MMP</v>
          </cell>
          <cell r="C375">
            <v>644</v>
          </cell>
          <cell r="D375">
            <v>185.25</v>
          </cell>
          <cell r="E375">
            <v>91.5</v>
          </cell>
          <cell r="F375">
            <v>66.25</v>
          </cell>
          <cell r="G375" t="e">
            <v>#DIV/0!</v>
          </cell>
          <cell r="H375" t="e">
            <v>#DIV/0!</v>
          </cell>
          <cell r="I375" t="e">
            <v>#DIV/0!</v>
          </cell>
          <cell r="J375" t="e">
            <v>#DIV/0!</v>
          </cell>
          <cell r="K375" t="e">
            <v>#DIV/0!</v>
          </cell>
          <cell r="L375" t="e">
            <v>#DIV/0!</v>
          </cell>
          <cell r="M375" t="e">
            <v>#DIV/0!</v>
          </cell>
          <cell r="N375" t="e">
            <v>#DIV/0!</v>
          </cell>
          <cell r="O375" t="e">
            <v>#DIV/0!</v>
          </cell>
          <cell r="P375" t="e">
            <v>#DIV/0!</v>
          </cell>
          <cell r="Q375" t="e">
            <v>#DIV/0!</v>
          </cell>
          <cell r="R375" t="e">
            <v>#DIV/0!</v>
          </cell>
          <cell r="S375" t="e">
            <v>#DIV/0!</v>
          </cell>
          <cell r="T375" t="e">
            <v>#DIV/0!</v>
          </cell>
          <cell r="U375" t="e">
            <v>#DIV/0!</v>
          </cell>
          <cell r="V375" t="e">
            <v>#DIV/0!</v>
          </cell>
          <cell r="W375" t="e">
            <v>#DIV/0!</v>
          </cell>
          <cell r="X375" t="e">
            <v>#DIV/0!</v>
          </cell>
          <cell r="Y375" t="e">
            <v>#DIV/0!</v>
          </cell>
          <cell r="Z375" t="e">
            <v>#DIV/0!</v>
          </cell>
        </row>
        <row r="376">
          <cell r="B376" t="str">
            <v>MSP alpha Chain</v>
          </cell>
          <cell r="C376">
            <v>5934.25</v>
          </cell>
          <cell r="D376">
            <v>2251.5</v>
          </cell>
          <cell r="E376">
            <v>184.5</v>
          </cell>
          <cell r="F376">
            <v>105</v>
          </cell>
          <cell r="G376" t="e">
            <v>#DIV/0!</v>
          </cell>
          <cell r="H376" t="e">
            <v>#DIV/0!</v>
          </cell>
          <cell r="I376" t="e">
            <v>#DIV/0!</v>
          </cell>
          <cell r="J376" t="e">
            <v>#DIV/0!</v>
          </cell>
          <cell r="K376" t="e">
            <v>#DIV/0!</v>
          </cell>
          <cell r="L376" t="e">
            <v>#DIV/0!</v>
          </cell>
          <cell r="M376" t="e">
            <v>#DIV/0!</v>
          </cell>
          <cell r="N376" t="e">
            <v>#DIV/0!</v>
          </cell>
          <cell r="O376" t="e">
            <v>#DIV/0!</v>
          </cell>
          <cell r="P376" t="e">
            <v>#DIV/0!</v>
          </cell>
          <cell r="Q376" t="e">
            <v>#DIV/0!</v>
          </cell>
          <cell r="R376" t="e">
            <v>#DIV/0!</v>
          </cell>
          <cell r="S376" t="e">
            <v>#DIV/0!</v>
          </cell>
          <cell r="T376" t="e">
            <v>#DIV/0!</v>
          </cell>
          <cell r="U376" t="e">
            <v>#DIV/0!</v>
          </cell>
          <cell r="V376" t="e">
            <v>#DIV/0!</v>
          </cell>
          <cell r="W376" t="e">
            <v>#DIV/0!</v>
          </cell>
          <cell r="X376" t="e">
            <v>#DIV/0!</v>
          </cell>
          <cell r="Y376" t="e">
            <v>#DIV/0!</v>
          </cell>
          <cell r="Z376" t="e">
            <v>#DIV/0!</v>
          </cell>
        </row>
        <row r="377">
          <cell r="B377" t="str">
            <v>Musk</v>
          </cell>
          <cell r="C377">
            <v>7246</v>
          </cell>
          <cell r="D377">
            <v>2632.5</v>
          </cell>
          <cell r="E377">
            <v>184.75</v>
          </cell>
          <cell r="F377">
            <v>117</v>
          </cell>
          <cell r="G377" t="e">
            <v>#DIV/0!</v>
          </cell>
          <cell r="H377" t="e">
            <v>#DIV/0!</v>
          </cell>
          <cell r="I377" t="e">
            <v>#DIV/0!</v>
          </cell>
          <cell r="J377" t="e">
            <v>#DIV/0!</v>
          </cell>
          <cell r="K377" t="e">
            <v>#DIV/0!</v>
          </cell>
          <cell r="L377" t="e">
            <v>#DIV/0!</v>
          </cell>
          <cell r="M377" t="e">
            <v>#DIV/0!</v>
          </cell>
          <cell r="N377" t="e">
            <v>#DIV/0!</v>
          </cell>
          <cell r="O377" t="e">
            <v>#DIV/0!</v>
          </cell>
          <cell r="P377" t="e">
            <v>#DIV/0!</v>
          </cell>
          <cell r="Q377" t="e">
            <v>#DIV/0!</v>
          </cell>
          <cell r="R377" t="e">
            <v>#DIV/0!</v>
          </cell>
          <cell r="S377" t="e">
            <v>#DIV/0!</v>
          </cell>
          <cell r="T377" t="e">
            <v>#DIV/0!</v>
          </cell>
          <cell r="U377" t="e">
            <v>#DIV/0!</v>
          </cell>
          <cell r="V377" t="e">
            <v>#DIV/0!</v>
          </cell>
          <cell r="W377" t="e">
            <v>#DIV/0!</v>
          </cell>
          <cell r="X377" t="e">
            <v>#DIV/0!</v>
          </cell>
          <cell r="Y377" t="e">
            <v>#DIV/0!</v>
          </cell>
          <cell r="Z377" t="e">
            <v>#DIV/0!</v>
          </cell>
        </row>
        <row r="378">
          <cell r="B378" t="str">
            <v>NAP-2 </v>
          </cell>
          <cell r="C378">
            <v>498.75</v>
          </cell>
          <cell r="D378">
            <v>107</v>
          </cell>
          <cell r="E378">
            <v>7</v>
          </cell>
          <cell r="F378">
            <v>8.5</v>
          </cell>
          <cell r="G378" t="e">
            <v>#DIV/0!</v>
          </cell>
          <cell r="H378" t="e">
            <v>#DIV/0!</v>
          </cell>
          <cell r="I378" t="e">
            <v>#DIV/0!</v>
          </cell>
          <cell r="J378" t="e">
            <v>#DIV/0!</v>
          </cell>
          <cell r="K378" t="e">
            <v>#DIV/0!</v>
          </cell>
          <cell r="L378" t="e">
            <v>#DIV/0!</v>
          </cell>
          <cell r="M378" t="e">
            <v>#DIV/0!</v>
          </cell>
          <cell r="N378" t="e">
            <v>#DIV/0!</v>
          </cell>
          <cell r="O378" t="e">
            <v>#DIV/0!</v>
          </cell>
          <cell r="P378" t="e">
            <v>#DIV/0!</v>
          </cell>
          <cell r="Q378" t="e">
            <v>#DIV/0!</v>
          </cell>
          <cell r="R378" t="e">
            <v>#DIV/0!</v>
          </cell>
          <cell r="S378" t="e">
            <v>#DIV/0!</v>
          </cell>
          <cell r="T378" t="e">
            <v>#DIV/0!</v>
          </cell>
          <cell r="U378" t="e">
            <v>#DIV/0!</v>
          </cell>
          <cell r="V378" t="e">
            <v>#DIV/0!</v>
          </cell>
          <cell r="W378" t="e">
            <v>#DIV/0!</v>
          </cell>
          <cell r="X378" t="e">
            <v>#DIV/0!</v>
          </cell>
          <cell r="Y378" t="e">
            <v>#DIV/0!</v>
          </cell>
          <cell r="Z378" t="e">
            <v>#DIV/0!</v>
          </cell>
        </row>
        <row r="379">
          <cell r="B379" t="str">
            <v>NCAM-1 / CD56</v>
          </cell>
          <cell r="C379">
            <v>516</v>
          </cell>
          <cell r="D379">
            <v>90.75</v>
          </cell>
          <cell r="E379">
            <v>37.5</v>
          </cell>
          <cell r="F379">
            <v>2</v>
          </cell>
          <cell r="G379" t="e">
            <v>#DIV/0!</v>
          </cell>
          <cell r="H379" t="e">
            <v>#DIV/0!</v>
          </cell>
          <cell r="I379" t="e">
            <v>#DIV/0!</v>
          </cell>
          <cell r="J379" t="e">
            <v>#DIV/0!</v>
          </cell>
          <cell r="K379" t="e">
            <v>#DIV/0!</v>
          </cell>
          <cell r="L379" t="e">
            <v>#DIV/0!</v>
          </cell>
          <cell r="M379" t="e">
            <v>#DIV/0!</v>
          </cell>
          <cell r="N379" t="e">
            <v>#DIV/0!</v>
          </cell>
          <cell r="O379" t="e">
            <v>#DIV/0!</v>
          </cell>
          <cell r="P379" t="e">
            <v>#DIV/0!</v>
          </cell>
          <cell r="Q379" t="e">
            <v>#DIV/0!</v>
          </cell>
          <cell r="R379" t="e">
            <v>#DIV/0!</v>
          </cell>
          <cell r="S379" t="e">
            <v>#DIV/0!</v>
          </cell>
          <cell r="T379" t="e">
            <v>#DIV/0!</v>
          </cell>
          <cell r="U379" t="e">
            <v>#DIV/0!</v>
          </cell>
          <cell r="V379" t="e">
            <v>#DIV/0!</v>
          </cell>
          <cell r="W379" t="e">
            <v>#DIV/0!</v>
          </cell>
          <cell r="X379" t="e">
            <v>#DIV/0!</v>
          </cell>
          <cell r="Y379" t="e">
            <v>#DIV/0!</v>
          </cell>
          <cell r="Z379" t="e">
            <v>#DIV/0!</v>
          </cell>
        </row>
        <row r="380">
          <cell r="B380" t="str">
            <v>Neuritin </v>
          </cell>
          <cell r="C380">
            <v>1843</v>
          </cell>
          <cell r="D380">
            <v>675.75</v>
          </cell>
          <cell r="E380">
            <v>80</v>
          </cell>
          <cell r="F380">
            <v>12.5</v>
          </cell>
          <cell r="G380" t="e">
            <v>#DIV/0!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 t="e">
            <v>#DIV/0!</v>
          </cell>
          <cell r="M380" t="e">
            <v>#DIV/0!</v>
          </cell>
          <cell r="N380" t="e">
            <v>#DIV/0!</v>
          </cell>
          <cell r="O380" t="e">
            <v>#DIV/0!</v>
          </cell>
          <cell r="P380" t="e">
            <v>#DIV/0!</v>
          </cell>
          <cell r="Q380" t="e">
            <v>#DIV/0!</v>
          </cell>
          <cell r="R380" t="e">
            <v>#DIV/0!</v>
          </cell>
          <cell r="S380" t="e">
            <v>#DIV/0!</v>
          </cell>
          <cell r="T380" t="e">
            <v>#DIV/0!</v>
          </cell>
          <cell r="U380" t="e">
            <v>#DIV/0!</v>
          </cell>
          <cell r="V380" t="e">
            <v>#DIV/0!</v>
          </cell>
          <cell r="W380" t="e">
            <v>#DIV/0!</v>
          </cell>
          <cell r="X380" t="e">
            <v>#DIV/0!</v>
          </cell>
          <cell r="Y380" t="e">
            <v>#DIV/0!</v>
          </cell>
          <cell r="Z380" t="e">
            <v>#DIV/0!</v>
          </cell>
        </row>
        <row r="381">
          <cell r="B381" t="str">
            <v>NeuroD1</v>
          </cell>
          <cell r="C381">
            <v>512.25</v>
          </cell>
          <cell r="D381">
            <v>42.5</v>
          </cell>
          <cell r="E381">
            <v>6</v>
          </cell>
          <cell r="F381">
            <v>3</v>
          </cell>
          <cell r="G381" t="e">
            <v>#DIV/0!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M381" t="e">
            <v>#DIV/0!</v>
          </cell>
          <cell r="N381" t="e">
            <v>#DIV/0!</v>
          </cell>
          <cell r="O381" t="e">
            <v>#DIV/0!</v>
          </cell>
          <cell r="P381" t="e">
            <v>#DIV/0!</v>
          </cell>
          <cell r="Q381" t="e">
            <v>#DIV/0!</v>
          </cell>
          <cell r="R381" t="e">
            <v>#DIV/0!</v>
          </cell>
          <cell r="S381" t="e">
            <v>#DIV/0!</v>
          </cell>
          <cell r="T381" t="e">
            <v>#DIV/0!</v>
          </cell>
          <cell r="U381" t="e">
            <v>#DIV/0!</v>
          </cell>
          <cell r="V381" t="e">
            <v>#DIV/0!</v>
          </cell>
          <cell r="W381" t="e">
            <v>#DIV/0!</v>
          </cell>
          <cell r="X381" t="e">
            <v>#DIV/0!</v>
          </cell>
          <cell r="Y381" t="e">
            <v>#DIV/0!</v>
          </cell>
          <cell r="Z381" t="e">
            <v>#DIV/0!</v>
          </cell>
        </row>
        <row r="382">
          <cell r="B382" t="str">
            <v>Neuropilin-2</v>
          </cell>
          <cell r="C382">
            <v>444</v>
          </cell>
          <cell r="D382">
            <v>226.75</v>
          </cell>
          <cell r="E382">
            <v>11.5</v>
          </cell>
          <cell r="F382" t="str">
            <v>1</v>
          </cell>
          <cell r="G382" t="e">
            <v>#DIV/0!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M382" t="e">
            <v>#DIV/0!</v>
          </cell>
          <cell r="N382" t="e">
            <v>#DIV/0!</v>
          </cell>
          <cell r="O382" t="e">
            <v>#DIV/0!</v>
          </cell>
          <cell r="P382" t="e">
            <v>#DIV/0!</v>
          </cell>
          <cell r="Q382" t="e">
            <v>#DIV/0!</v>
          </cell>
          <cell r="R382" t="e">
            <v>#DIV/0!</v>
          </cell>
          <cell r="S382" t="e">
            <v>#DIV/0!</v>
          </cell>
          <cell r="T382" t="e">
            <v>#DIV/0!</v>
          </cell>
          <cell r="U382" t="e">
            <v>#DIV/0!</v>
          </cell>
          <cell r="V382" t="e">
            <v>#DIV/0!</v>
          </cell>
          <cell r="W382" t="e">
            <v>#DIV/0!</v>
          </cell>
          <cell r="X382" t="e">
            <v>#DIV/0!</v>
          </cell>
          <cell r="Y382" t="e">
            <v>#DIV/0!</v>
          </cell>
          <cell r="Z382" t="e">
            <v>#DIV/0!</v>
          </cell>
        </row>
        <row r="383">
          <cell r="B383" t="str">
            <v>Neurturin </v>
          </cell>
          <cell r="C383">
            <v>819</v>
          </cell>
          <cell r="D383">
            <v>390.75</v>
          </cell>
          <cell r="E383">
            <v>9.5</v>
          </cell>
          <cell r="F383">
            <v>6.5</v>
          </cell>
          <cell r="G383" t="e">
            <v>#DIV/0!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M383" t="e">
            <v>#DIV/0!</v>
          </cell>
          <cell r="N383" t="e">
            <v>#DIV/0!</v>
          </cell>
          <cell r="O383" t="e">
            <v>#DIV/0!</v>
          </cell>
          <cell r="P383" t="e">
            <v>#DIV/0!</v>
          </cell>
          <cell r="Q383" t="e">
            <v>#DIV/0!</v>
          </cell>
          <cell r="R383" t="e">
            <v>#DIV/0!</v>
          </cell>
          <cell r="S383" t="e">
            <v>#DIV/0!</v>
          </cell>
          <cell r="T383" t="e">
            <v>#DIV/0!</v>
          </cell>
          <cell r="U383" t="e">
            <v>#DIV/0!</v>
          </cell>
          <cell r="V383" t="e">
            <v>#DIV/0!</v>
          </cell>
          <cell r="W383" t="e">
            <v>#DIV/0!</v>
          </cell>
          <cell r="X383" t="e">
            <v>#DIV/0!</v>
          </cell>
          <cell r="Y383" t="e">
            <v>#DIV/0!</v>
          </cell>
          <cell r="Z383" t="e">
            <v>#DIV/0!</v>
          </cell>
        </row>
        <row r="384">
          <cell r="B384" t="str">
            <v>NGF R </v>
          </cell>
          <cell r="C384">
            <v>2289.5</v>
          </cell>
          <cell r="D384">
            <v>1519.5</v>
          </cell>
          <cell r="E384">
            <v>83</v>
          </cell>
          <cell r="F384">
            <v>11</v>
          </cell>
          <cell r="G384" t="e">
            <v>#DIV/0!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M384" t="e">
            <v>#DIV/0!</v>
          </cell>
          <cell r="N384" t="e">
            <v>#DIV/0!</v>
          </cell>
          <cell r="O384" t="e">
            <v>#DIV/0!</v>
          </cell>
          <cell r="P384" t="e">
            <v>#DIV/0!</v>
          </cell>
          <cell r="Q384" t="e">
            <v>#DIV/0!</v>
          </cell>
          <cell r="R384" t="e">
            <v>#DIV/0!</v>
          </cell>
          <cell r="S384" t="e">
            <v>#DIV/0!</v>
          </cell>
          <cell r="T384" t="e">
            <v>#DIV/0!</v>
          </cell>
          <cell r="U384" t="e">
            <v>#DIV/0!</v>
          </cell>
          <cell r="V384" t="e">
            <v>#DIV/0!</v>
          </cell>
          <cell r="W384" t="e">
            <v>#DIV/0!</v>
          </cell>
          <cell r="X384" t="e">
            <v>#DIV/0!</v>
          </cell>
          <cell r="Y384" t="e">
            <v>#DIV/0!</v>
          </cell>
          <cell r="Z384" t="e">
            <v>#DIV/0!</v>
          </cell>
        </row>
        <row r="385">
          <cell r="B385" t="str">
            <v>Nidgen-1</v>
          </cell>
          <cell r="C385">
            <v>1310.5</v>
          </cell>
          <cell r="D385">
            <v>419.5</v>
          </cell>
          <cell r="E385">
            <v>98</v>
          </cell>
          <cell r="F385">
            <v>1.5</v>
          </cell>
          <cell r="G385" t="e">
            <v>#DIV/0!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M385" t="e">
            <v>#DIV/0!</v>
          </cell>
          <cell r="N385" t="e">
            <v>#DIV/0!</v>
          </cell>
          <cell r="O385" t="e">
            <v>#DIV/0!</v>
          </cell>
          <cell r="P385" t="e">
            <v>#DIV/0!</v>
          </cell>
          <cell r="Q385" t="e">
            <v>#DIV/0!</v>
          </cell>
          <cell r="R385" t="e">
            <v>#DIV/0!</v>
          </cell>
          <cell r="S385" t="e">
            <v>#DIV/0!</v>
          </cell>
          <cell r="T385" t="e">
            <v>#DIV/0!</v>
          </cell>
          <cell r="U385" t="e">
            <v>#DIV/0!</v>
          </cell>
          <cell r="V385" t="e">
            <v>#DIV/0!</v>
          </cell>
          <cell r="W385" t="e">
            <v>#DIV/0!</v>
          </cell>
          <cell r="X385" t="e">
            <v>#DIV/0!</v>
          </cell>
          <cell r="Y385" t="e">
            <v>#DIV/0!</v>
          </cell>
          <cell r="Z385" t="e">
            <v>#DIV/0!</v>
          </cell>
        </row>
        <row r="386">
          <cell r="B386" t="str">
            <v>NOV / CCN3</v>
          </cell>
          <cell r="C386">
            <v>1379.5</v>
          </cell>
          <cell r="D386">
            <v>646.75</v>
          </cell>
          <cell r="E386">
            <v>747.75</v>
          </cell>
          <cell r="F386">
            <v>23</v>
          </cell>
          <cell r="G386" t="e">
            <v>#DIV/0!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M386" t="e">
            <v>#DIV/0!</v>
          </cell>
          <cell r="N386" t="e">
            <v>#DIV/0!</v>
          </cell>
          <cell r="O386" t="e">
            <v>#DIV/0!</v>
          </cell>
          <cell r="P386" t="e">
            <v>#DIV/0!</v>
          </cell>
          <cell r="Q386" t="e">
            <v>#DIV/0!</v>
          </cell>
          <cell r="R386" t="e">
            <v>#DIV/0!</v>
          </cell>
          <cell r="S386" t="e">
            <v>#DIV/0!</v>
          </cell>
          <cell r="T386" t="e">
            <v>#DIV/0!</v>
          </cell>
          <cell r="U386" t="e">
            <v>#DIV/0!</v>
          </cell>
          <cell r="V386" t="e">
            <v>#DIV/0!</v>
          </cell>
          <cell r="W386" t="e">
            <v>#DIV/0!</v>
          </cell>
          <cell r="X386" t="e">
            <v>#DIV/0!</v>
          </cell>
          <cell r="Y386" t="e">
            <v>#DIV/0!</v>
          </cell>
          <cell r="Z386" t="e">
            <v>#DIV/0!</v>
          </cell>
        </row>
        <row r="387">
          <cell r="B387" t="str">
            <v>NrCAM</v>
          </cell>
          <cell r="C387">
            <v>1247.25</v>
          </cell>
          <cell r="D387">
            <v>1283</v>
          </cell>
          <cell r="E387">
            <v>39.25</v>
          </cell>
          <cell r="F387">
            <v>13.5</v>
          </cell>
          <cell r="G387" t="e">
            <v>#DIV/0!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M387" t="e">
            <v>#DIV/0!</v>
          </cell>
          <cell r="N387" t="e">
            <v>#DIV/0!</v>
          </cell>
          <cell r="O387" t="e">
            <v>#DIV/0!</v>
          </cell>
          <cell r="P387" t="e">
            <v>#DIV/0!</v>
          </cell>
          <cell r="Q387" t="e">
            <v>#DIV/0!</v>
          </cell>
          <cell r="R387" t="e">
            <v>#DIV/0!</v>
          </cell>
          <cell r="S387" t="e">
            <v>#DIV/0!</v>
          </cell>
          <cell r="T387" t="e">
            <v>#DIV/0!</v>
          </cell>
          <cell r="U387" t="e">
            <v>#DIV/0!</v>
          </cell>
          <cell r="V387" t="e">
            <v>#DIV/0!</v>
          </cell>
          <cell r="W387" t="e">
            <v>#DIV/0!</v>
          </cell>
          <cell r="X387" t="e">
            <v>#DIV/0!</v>
          </cell>
          <cell r="Y387" t="e">
            <v>#DIV/0!</v>
          </cell>
          <cell r="Z387" t="e">
            <v>#DIV/0!</v>
          </cell>
        </row>
        <row r="388">
          <cell r="B388" t="str">
            <v>NRG1 Isoform GGF2</v>
          </cell>
          <cell r="C388">
            <v>2647</v>
          </cell>
          <cell r="D388">
            <v>779.25</v>
          </cell>
          <cell r="E388">
            <v>15.5</v>
          </cell>
          <cell r="F388">
            <v>3</v>
          </cell>
          <cell r="G388" t="e">
            <v>#DIV/0!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M388" t="e">
            <v>#DIV/0!</v>
          </cell>
          <cell r="N388" t="e">
            <v>#DIV/0!</v>
          </cell>
          <cell r="O388" t="e">
            <v>#DIV/0!</v>
          </cell>
          <cell r="P388" t="e">
            <v>#DIV/0!</v>
          </cell>
          <cell r="Q388" t="e">
            <v>#DIV/0!</v>
          </cell>
          <cell r="R388" t="e">
            <v>#DIV/0!</v>
          </cell>
          <cell r="S388" t="e">
            <v>#DIV/0!</v>
          </cell>
          <cell r="T388" t="e">
            <v>#DIV/0!</v>
          </cell>
          <cell r="U388" t="e">
            <v>#DIV/0!</v>
          </cell>
          <cell r="V388" t="e">
            <v>#DIV/0!</v>
          </cell>
          <cell r="W388" t="e">
            <v>#DIV/0!</v>
          </cell>
          <cell r="X388" t="e">
            <v>#DIV/0!</v>
          </cell>
          <cell r="Y388" t="e">
            <v>#DIV/0!</v>
          </cell>
          <cell r="Z388" t="e">
            <v>#DIV/0!</v>
          </cell>
        </row>
        <row r="389">
          <cell r="B389" t="str">
            <v>NRG2</v>
          </cell>
          <cell r="C389">
            <v>2062</v>
          </cell>
          <cell r="D389">
            <v>727</v>
          </cell>
          <cell r="E389">
            <v>292.25</v>
          </cell>
          <cell r="F389">
            <v>75</v>
          </cell>
          <cell r="G389" t="e">
            <v>#DIV/0!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M389" t="e">
            <v>#DIV/0!</v>
          </cell>
          <cell r="N389" t="e">
            <v>#DIV/0!</v>
          </cell>
          <cell r="O389" t="e">
            <v>#DIV/0!</v>
          </cell>
          <cell r="P389" t="e">
            <v>#DIV/0!</v>
          </cell>
          <cell r="Q389" t="e">
            <v>#DIV/0!</v>
          </cell>
          <cell r="R389" t="e">
            <v>#DIV/0!</v>
          </cell>
          <cell r="S389" t="e">
            <v>#DIV/0!</v>
          </cell>
          <cell r="T389" t="e">
            <v>#DIV/0!</v>
          </cell>
          <cell r="U389" t="e">
            <v>#DIV/0!</v>
          </cell>
          <cell r="V389" t="e">
            <v>#DIV/0!</v>
          </cell>
          <cell r="W389" t="e">
            <v>#DIV/0!</v>
          </cell>
          <cell r="X389" t="e">
            <v>#DIV/0!</v>
          </cell>
          <cell r="Y389" t="e">
            <v>#DIV/0!</v>
          </cell>
          <cell r="Z389" t="e">
            <v>#DIV/0!</v>
          </cell>
        </row>
        <row r="390">
          <cell r="B390" t="str">
            <v>NRG3</v>
          </cell>
          <cell r="C390">
            <v>7065</v>
          </cell>
          <cell r="D390">
            <v>2791.25</v>
          </cell>
          <cell r="E390">
            <v>182</v>
          </cell>
          <cell r="F390">
            <v>196.25</v>
          </cell>
          <cell r="G390" t="e">
            <v>#DIV/0!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M390" t="e">
            <v>#DIV/0!</v>
          </cell>
          <cell r="N390" t="e">
            <v>#DIV/0!</v>
          </cell>
          <cell r="O390" t="e">
            <v>#DIV/0!</v>
          </cell>
          <cell r="P390" t="e">
            <v>#DIV/0!</v>
          </cell>
          <cell r="Q390" t="e">
            <v>#DIV/0!</v>
          </cell>
          <cell r="R390" t="e">
            <v>#DIV/0!</v>
          </cell>
          <cell r="S390" t="e">
            <v>#DIV/0!</v>
          </cell>
          <cell r="T390" t="e">
            <v>#DIV/0!</v>
          </cell>
          <cell r="U390" t="e">
            <v>#DIV/0!</v>
          </cell>
          <cell r="V390" t="e">
            <v>#DIV/0!</v>
          </cell>
          <cell r="W390" t="e">
            <v>#DIV/0!</v>
          </cell>
          <cell r="X390" t="e">
            <v>#DIV/0!</v>
          </cell>
          <cell r="Y390" t="e">
            <v>#DIV/0!</v>
          </cell>
          <cell r="Z390" t="e">
            <v>#DIV/0!</v>
          </cell>
        </row>
        <row r="391">
          <cell r="B391" t="str">
            <v>NT-3 </v>
          </cell>
          <cell r="C391">
            <v>778</v>
          </cell>
          <cell r="D391">
            <v>163.75</v>
          </cell>
          <cell r="E391">
            <v>83</v>
          </cell>
          <cell r="F391">
            <v>36</v>
          </cell>
          <cell r="G391" t="e">
            <v>#DIV/0!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M391" t="e">
            <v>#DIV/0!</v>
          </cell>
          <cell r="N391" t="e">
            <v>#DIV/0!</v>
          </cell>
          <cell r="O391" t="e">
            <v>#DIV/0!</v>
          </cell>
          <cell r="P391" t="e">
            <v>#DIV/0!</v>
          </cell>
          <cell r="Q391" t="e">
            <v>#DIV/0!</v>
          </cell>
          <cell r="R391" t="e">
            <v>#DIV/0!</v>
          </cell>
          <cell r="S391" t="e">
            <v>#DIV/0!</v>
          </cell>
          <cell r="T391" t="e">
            <v>#DIV/0!</v>
          </cell>
          <cell r="U391" t="e">
            <v>#DIV/0!</v>
          </cell>
          <cell r="V391" t="e">
            <v>#DIV/0!</v>
          </cell>
          <cell r="W391" t="e">
            <v>#DIV/0!</v>
          </cell>
          <cell r="X391" t="e">
            <v>#DIV/0!</v>
          </cell>
          <cell r="Y391" t="e">
            <v>#DIV/0!</v>
          </cell>
          <cell r="Z391" t="e">
            <v>#DIV/0!</v>
          </cell>
        </row>
        <row r="392">
          <cell r="B392" t="str">
            <v>NT-4 </v>
          </cell>
          <cell r="C392">
            <v>1342.25</v>
          </cell>
          <cell r="D392">
            <v>427</v>
          </cell>
          <cell r="E392">
            <v>67</v>
          </cell>
          <cell r="F392">
            <v>10</v>
          </cell>
          <cell r="G392" t="e">
            <v>#DIV/0!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M392" t="e">
            <v>#DIV/0!</v>
          </cell>
          <cell r="N392" t="e">
            <v>#DIV/0!</v>
          </cell>
          <cell r="O392" t="e">
            <v>#DIV/0!</v>
          </cell>
          <cell r="P392" t="e">
            <v>#DIV/0!</v>
          </cell>
          <cell r="Q392" t="e">
            <v>#DIV/0!</v>
          </cell>
          <cell r="R392" t="e">
            <v>#DIV/0!</v>
          </cell>
          <cell r="S392" t="e">
            <v>#DIV/0!</v>
          </cell>
          <cell r="T392" t="e">
            <v>#DIV/0!</v>
          </cell>
          <cell r="U392" t="e">
            <v>#DIV/0!</v>
          </cell>
          <cell r="V392" t="e">
            <v>#DIV/0!</v>
          </cell>
          <cell r="W392" t="e">
            <v>#DIV/0!</v>
          </cell>
          <cell r="X392" t="e">
            <v>#DIV/0!</v>
          </cell>
          <cell r="Y392" t="e">
            <v>#DIV/0!</v>
          </cell>
          <cell r="Z392" t="e">
            <v>#DIV/0!</v>
          </cell>
        </row>
        <row r="393">
          <cell r="B393" t="str">
            <v>Orexin A </v>
          </cell>
          <cell r="C393">
            <v>1334</v>
          </cell>
          <cell r="D393">
            <v>620.25</v>
          </cell>
          <cell r="E393">
            <v>9.5</v>
          </cell>
          <cell r="F393" t="str">
            <v>1</v>
          </cell>
          <cell r="G393" t="e">
            <v>#DIV/0!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M393" t="e">
            <v>#DIV/0!</v>
          </cell>
          <cell r="N393" t="e">
            <v>#DIV/0!</v>
          </cell>
          <cell r="O393" t="e">
            <v>#DIV/0!</v>
          </cell>
          <cell r="P393" t="e">
            <v>#DIV/0!</v>
          </cell>
          <cell r="Q393" t="e">
            <v>#DIV/0!</v>
          </cell>
          <cell r="R393" t="e">
            <v>#DIV/0!</v>
          </cell>
          <cell r="S393" t="e">
            <v>#DIV/0!</v>
          </cell>
          <cell r="T393" t="e">
            <v>#DIV/0!</v>
          </cell>
          <cell r="U393" t="e">
            <v>#DIV/0!</v>
          </cell>
          <cell r="V393" t="e">
            <v>#DIV/0!</v>
          </cell>
          <cell r="W393" t="e">
            <v>#DIV/0!</v>
          </cell>
          <cell r="X393" t="e">
            <v>#DIV/0!</v>
          </cell>
          <cell r="Y393" t="e">
            <v>#DIV/0!</v>
          </cell>
          <cell r="Z393" t="e">
            <v>#DIV/0!</v>
          </cell>
        </row>
        <row r="394">
          <cell r="B394" t="str">
            <v>Orexin B</v>
          </cell>
          <cell r="C394">
            <v>6492.5</v>
          </cell>
          <cell r="D394">
            <v>1974</v>
          </cell>
          <cell r="E394">
            <v>226.75</v>
          </cell>
          <cell r="F394">
            <v>7</v>
          </cell>
          <cell r="G394" t="e">
            <v>#DIV/0!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M394" t="e">
            <v>#DIV/0!</v>
          </cell>
          <cell r="N394" t="e">
            <v>#DIV/0!</v>
          </cell>
          <cell r="O394" t="e">
            <v>#DIV/0!</v>
          </cell>
          <cell r="P394" t="e">
            <v>#DIV/0!</v>
          </cell>
          <cell r="Q394" t="e">
            <v>#DIV/0!</v>
          </cell>
          <cell r="R394" t="e">
            <v>#DIV/0!</v>
          </cell>
          <cell r="S394" t="e">
            <v>#DIV/0!</v>
          </cell>
          <cell r="T394" t="e">
            <v>#DIV/0!</v>
          </cell>
          <cell r="U394" t="e">
            <v>#DIV/0!</v>
          </cell>
          <cell r="V394" t="e">
            <v>#DIV/0!</v>
          </cell>
          <cell r="W394" t="e">
            <v>#DIV/0!</v>
          </cell>
          <cell r="X394" t="e">
            <v>#DIV/0!</v>
          </cell>
          <cell r="Y394" t="e">
            <v>#DIV/0!</v>
          </cell>
          <cell r="Z394" t="e">
            <v>#DIV/0!</v>
          </cell>
        </row>
        <row r="395">
          <cell r="B395" t="str">
            <v>OSM</v>
          </cell>
          <cell r="C395">
            <v>3236.5</v>
          </cell>
          <cell r="D395">
            <v>1567.75</v>
          </cell>
          <cell r="E395">
            <v>78</v>
          </cell>
          <cell r="F395">
            <v>6.5</v>
          </cell>
          <cell r="G395" t="e">
            <v>#DIV/0!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M395" t="e">
            <v>#DIV/0!</v>
          </cell>
          <cell r="N395" t="e">
            <v>#DIV/0!</v>
          </cell>
          <cell r="O395" t="e">
            <v>#DIV/0!</v>
          </cell>
          <cell r="P395" t="e">
            <v>#DIV/0!</v>
          </cell>
          <cell r="Q395" t="e">
            <v>#DIV/0!</v>
          </cell>
          <cell r="R395" t="e">
            <v>#DIV/0!</v>
          </cell>
          <cell r="S395" t="e">
            <v>#DIV/0!</v>
          </cell>
          <cell r="T395" t="e">
            <v>#DIV/0!</v>
          </cell>
          <cell r="U395" t="e">
            <v>#DIV/0!</v>
          </cell>
          <cell r="V395" t="e">
            <v>#DIV/0!</v>
          </cell>
          <cell r="W395" t="e">
            <v>#DIV/0!</v>
          </cell>
          <cell r="X395" t="e">
            <v>#DIV/0!</v>
          </cell>
          <cell r="Y395" t="e">
            <v>#DIV/0!</v>
          </cell>
          <cell r="Z395" t="e">
            <v>#DIV/0!</v>
          </cell>
        </row>
        <row r="396">
          <cell r="B396" t="str">
            <v>Osteoactivin / GPNMB</v>
          </cell>
          <cell r="C396">
            <v>695</v>
          </cell>
          <cell r="D396">
            <v>244.5</v>
          </cell>
          <cell r="E396">
            <v>5</v>
          </cell>
          <cell r="F396" t="str">
            <v>1</v>
          </cell>
          <cell r="G396" t="e">
            <v>#DIV/0!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M396" t="e">
            <v>#DIV/0!</v>
          </cell>
          <cell r="N396" t="e">
            <v>#DIV/0!</v>
          </cell>
          <cell r="O396" t="e">
            <v>#DIV/0!</v>
          </cell>
          <cell r="P396" t="e">
            <v>#DIV/0!</v>
          </cell>
          <cell r="Q396" t="e">
            <v>#DIV/0!</v>
          </cell>
          <cell r="R396" t="e">
            <v>#DIV/0!</v>
          </cell>
          <cell r="S396" t="e">
            <v>#DIV/0!</v>
          </cell>
          <cell r="T396" t="e">
            <v>#DIV/0!</v>
          </cell>
          <cell r="U396" t="e">
            <v>#DIV/0!</v>
          </cell>
          <cell r="V396" t="e">
            <v>#DIV/0!</v>
          </cell>
          <cell r="W396" t="e">
            <v>#DIV/0!</v>
          </cell>
          <cell r="X396" t="e">
            <v>#DIV/0!</v>
          </cell>
          <cell r="Y396" t="e">
            <v>#DIV/0!</v>
          </cell>
          <cell r="Z396" t="e">
            <v>#DIV/0!</v>
          </cell>
        </row>
        <row r="397">
          <cell r="B397" t="str">
            <v>Osteocrin</v>
          </cell>
          <cell r="C397">
            <v>3578.5</v>
          </cell>
          <cell r="D397">
            <v>1771.25</v>
          </cell>
          <cell r="E397">
            <v>83</v>
          </cell>
          <cell r="F397">
            <v>9</v>
          </cell>
          <cell r="G397" t="e">
            <v>#DIV/0!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M397" t="e">
            <v>#DIV/0!</v>
          </cell>
          <cell r="N397" t="e">
            <v>#DIV/0!</v>
          </cell>
          <cell r="O397" t="e">
            <v>#DIV/0!</v>
          </cell>
          <cell r="P397" t="e">
            <v>#DIV/0!</v>
          </cell>
          <cell r="Q397" t="e">
            <v>#DIV/0!</v>
          </cell>
          <cell r="R397" t="e">
            <v>#DIV/0!</v>
          </cell>
          <cell r="S397" t="e">
            <v>#DIV/0!</v>
          </cell>
          <cell r="T397" t="e">
            <v>#DIV/0!</v>
          </cell>
          <cell r="U397" t="e">
            <v>#DIV/0!</v>
          </cell>
          <cell r="V397" t="e">
            <v>#DIV/0!</v>
          </cell>
          <cell r="W397" t="e">
            <v>#DIV/0!</v>
          </cell>
          <cell r="X397" t="e">
            <v>#DIV/0!</v>
          </cell>
          <cell r="Y397" t="e">
            <v>#DIV/0!</v>
          </cell>
          <cell r="Z397" t="e">
            <v>#DIV/0!</v>
          </cell>
        </row>
        <row r="398">
          <cell r="B398" t="str">
            <v>Osteoprotegerin / TNFRSF11B</v>
          </cell>
          <cell r="C398">
            <v>1305.5</v>
          </cell>
          <cell r="D398">
            <v>578.25</v>
          </cell>
          <cell r="E398">
            <v>530</v>
          </cell>
          <cell r="F398">
            <v>15.5</v>
          </cell>
          <cell r="G398" t="e">
            <v>#DIV/0!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M398" t="e">
            <v>#DIV/0!</v>
          </cell>
          <cell r="N398" t="e">
            <v>#DIV/0!</v>
          </cell>
          <cell r="O398" t="e">
            <v>#DIV/0!</v>
          </cell>
          <cell r="P398" t="e">
            <v>#DIV/0!</v>
          </cell>
          <cell r="Q398" t="e">
            <v>#DIV/0!</v>
          </cell>
          <cell r="R398" t="e">
            <v>#DIV/0!</v>
          </cell>
          <cell r="S398" t="e">
            <v>#DIV/0!</v>
          </cell>
          <cell r="T398" t="e">
            <v>#DIV/0!</v>
          </cell>
          <cell r="U398" t="e">
            <v>#DIV/0!</v>
          </cell>
          <cell r="V398" t="e">
            <v>#DIV/0!</v>
          </cell>
          <cell r="W398" t="e">
            <v>#DIV/0!</v>
          </cell>
          <cell r="X398" t="e">
            <v>#DIV/0!</v>
          </cell>
          <cell r="Y398" t="e">
            <v>#DIV/0!</v>
          </cell>
          <cell r="Z398" t="e">
            <v>#DIV/0!</v>
          </cell>
        </row>
        <row r="399">
          <cell r="B399" t="str">
            <v>OX40 Ligand / TNFSF4</v>
          </cell>
          <cell r="C399">
            <v>9264.25</v>
          </cell>
          <cell r="D399">
            <v>7561.75</v>
          </cell>
          <cell r="E399">
            <v>20.5</v>
          </cell>
          <cell r="F399">
            <v>6.5</v>
          </cell>
          <cell r="G399" t="e">
            <v>#DIV/0!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M399" t="e">
            <v>#DIV/0!</v>
          </cell>
          <cell r="N399" t="e">
            <v>#DIV/0!</v>
          </cell>
          <cell r="O399" t="e">
            <v>#DIV/0!</v>
          </cell>
          <cell r="P399" t="e">
            <v>#DIV/0!</v>
          </cell>
          <cell r="Q399" t="e">
            <v>#DIV/0!</v>
          </cell>
          <cell r="R399" t="e">
            <v>#DIV/0!</v>
          </cell>
          <cell r="S399" t="e">
            <v>#DIV/0!</v>
          </cell>
          <cell r="T399" t="e">
            <v>#DIV/0!</v>
          </cell>
          <cell r="U399" t="e">
            <v>#DIV/0!</v>
          </cell>
          <cell r="V399" t="e">
            <v>#DIV/0!</v>
          </cell>
          <cell r="W399" t="e">
            <v>#DIV/0!</v>
          </cell>
          <cell r="X399" t="e">
            <v>#DIV/0!</v>
          </cell>
          <cell r="Y399" t="e">
            <v>#DIV/0!</v>
          </cell>
          <cell r="Z399" t="e">
            <v>#DIV/0!</v>
          </cell>
        </row>
        <row r="400">
          <cell r="B400" t="str">
            <v>PARC / CCL18</v>
          </cell>
          <cell r="C400">
            <v>5602</v>
          </cell>
          <cell r="D400">
            <v>2304.75</v>
          </cell>
          <cell r="E400">
            <v>300</v>
          </cell>
          <cell r="F400">
            <v>61.5</v>
          </cell>
          <cell r="G400" t="e">
            <v>#DIV/0!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M400" t="e">
            <v>#DIV/0!</v>
          </cell>
          <cell r="N400" t="e">
            <v>#DIV/0!</v>
          </cell>
          <cell r="O400" t="e">
            <v>#DIV/0!</v>
          </cell>
          <cell r="P400" t="e">
            <v>#DIV/0!</v>
          </cell>
          <cell r="Q400" t="e">
            <v>#DIV/0!</v>
          </cell>
          <cell r="R400" t="e">
            <v>#DIV/0!</v>
          </cell>
          <cell r="S400" t="e">
            <v>#DIV/0!</v>
          </cell>
          <cell r="T400" t="e">
            <v>#DIV/0!</v>
          </cell>
          <cell r="U400" t="e">
            <v>#DIV/0!</v>
          </cell>
          <cell r="V400" t="e">
            <v>#DIV/0!</v>
          </cell>
          <cell r="W400" t="e">
            <v>#DIV/0!</v>
          </cell>
          <cell r="X400" t="e">
            <v>#DIV/0!</v>
          </cell>
          <cell r="Y400" t="e">
            <v>#DIV/0!</v>
          </cell>
          <cell r="Z400" t="e">
            <v>#DIV/0!</v>
          </cell>
        </row>
        <row r="401">
          <cell r="B401" t="str">
            <v>PD-ECGF</v>
          </cell>
          <cell r="C401">
            <v>1755.25</v>
          </cell>
          <cell r="D401">
            <v>544.75</v>
          </cell>
          <cell r="E401">
            <v>70.5</v>
          </cell>
          <cell r="F401">
            <v>29.25</v>
          </cell>
          <cell r="G401" t="e">
            <v>#DIV/0!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M401" t="e">
            <v>#DIV/0!</v>
          </cell>
          <cell r="N401" t="e">
            <v>#DIV/0!</v>
          </cell>
          <cell r="O401" t="e">
            <v>#DIV/0!</v>
          </cell>
          <cell r="P401" t="e">
            <v>#DIV/0!</v>
          </cell>
          <cell r="Q401" t="e">
            <v>#DIV/0!</v>
          </cell>
          <cell r="R401" t="e">
            <v>#DIV/0!</v>
          </cell>
          <cell r="S401" t="e">
            <v>#DIV/0!</v>
          </cell>
          <cell r="T401" t="e">
            <v>#DIV/0!</v>
          </cell>
          <cell r="U401" t="e">
            <v>#DIV/0!</v>
          </cell>
          <cell r="V401" t="e">
            <v>#DIV/0!</v>
          </cell>
          <cell r="W401" t="e">
            <v>#DIV/0!</v>
          </cell>
          <cell r="X401" t="e">
            <v>#DIV/0!</v>
          </cell>
          <cell r="Y401" t="e">
            <v>#DIV/0!</v>
          </cell>
          <cell r="Z401" t="e">
            <v>#DIV/0!</v>
          </cell>
        </row>
        <row r="402">
          <cell r="B402" t="str">
            <v>PDGF R alpha </v>
          </cell>
          <cell r="C402">
            <v>31181.25</v>
          </cell>
          <cell r="D402">
            <v>11509</v>
          </cell>
          <cell r="E402">
            <v>376.5</v>
          </cell>
          <cell r="F402">
            <v>114.5</v>
          </cell>
          <cell r="G402" t="e">
            <v>#DIV/0!</v>
          </cell>
          <cell r="H402" t="e">
            <v>#DIV/0!</v>
          </cell>
          <cell r="I402" t="e">
            <v>#DIV/0!</v>
          </cell>
          <cell r="J402" t="e">
            <v>#DIV/0!</v>
          </cell>
          <cell r="K402" t="e">
            <v>#DIV/0!</v>
          </cell>
          <cell r="L402" t="e">
            <v>#DIV/0!</v>
          </cell>
          <cell r="M402" t="e">
            <v>#DIV/0!</v>
          </cell>
          <cell r="N402" t="e">
            <v>#DIV/0!</v>
          </cell>
          <cell r="O402" t="e">
            <v>#DIV/0!</v>
          </cell>
          <cell r="P402" t="e">
            <v>#DIV/0!</v>
          </cell>
          <cell r="Q402" t="e">
            <v>#DIV/0!</v>
          </cell>
          <cell r="R402" t="e">
            <v>#DIV/0!</v>
          </cell>
          <cell r="S402" t="e">
            <v>#DIV/0!</v>
          </cell>
          <cell r="T402" t="e">
            <v>#DIV/0!</v>
          </cell>
          <cell r="U402" t="e">
            <v>#DIV/0!</v>
          </cell>
          <cell r="V402" t="e">
            <v>#DIV/0!</v>
          </cell>
          <cell r="W402" t="e">
            <v>#DIV/0!</v>
          </cell>
          <cell r="X402" t="e">
            <v>#DIV/0!</v>
          </cell>
          <cell r="Y402" t="e">
            <v>#DIV/0!</v>
          </cell>
          <cell r="Z402" t="e">
            <v>#DIV/0!</v>
          </cell>
        </row>
        <row r="403">
          <cell r="B403" t="str">
            <v>PDGF R beta </v>
          </cell>
          <cell r="C403">
            <v>3932.5</v>
          </cell>
          <cell r="D403">
            <v>1546</v>
          </cell>
          <cell r="E403">
            <v>186.5</v>
          </cell>
          <cell r="F403">
            <v>70</v>
          </cell>
          <cell r="G403" t="e">
            <v>#DIV/0!</v>
          </cell>
          <cell r="H403" t="e">
            <v>#DIV/0!</v>
          </cell>
          <cell r="I403" t="e">
            <v>#DIV/0!</v>
          </cell>
          <cell r="J403" t="e">
            <v>#DIV/0!</v>
          </cell>
          <cell r="K403" t="e">
            <v>#DIV/0!</v>
          </cell>
          <cell r="L403" t="e">
            <v>#DIV/0!</v>
          </cell>
          <cell r="M403" t="e">
            <v>#DIV/0!</v>
          </cell>
          <cell r="N403" t="e">
            <v>#DIV/0!</v>
          </cell>
          <cell r="O403" t="e">
            <v>#DIV/0!</v>
          </cell>
          <cell r="P403" t="e">
            <v>#DIV/0!</v>
          </cell>
          <cell r="Q403" t="e">
            <v>#DIV/0!</v>
          </cell>
          <cell r="R403" t="e">
            <v>#DIV/0!</v>
          </cell>
          <cell r="S403" t="e">
            <v>#DIV/0!</v>
          </cell>
          <cell r="T403" t="e">
            <v>#DIV/0!</v>
          </cell>
          <cell r="U403" t="e">
            <v>#DIV/0!</v>
          </cell>
          <cell r="V403" t="e">
            <v>#DIV/0!</v>
          </cell>
          <cell r="W403" t="e">
            <v>#DIV/0!</v>
          </cell>
          <cell r="X403" t="e">
            <v>#DIV/0!</v>
          </cell>
          <cell r="Y403" t="e">
            <v>#DIV/0!</v>
          </cell>
          <cell r="Z403" t="e">
            <v>#DIV/0!</v>
          </cell>
        </row>
        <row r="404">
          <cell r="B404" t="str">
            <v>PDGF-AA</v>
          </cell>
          <cell r="C404">
            <v>5081.5</v>
          </cell>
          <cell r="D404">
            <v>7118</v>
          </cell>
          <cell r="E404">
            <v>78.25</v>
          </cell>
          <cell r="F404">
            <v>7</v>
          </cell>
          <cell r="G404" t="e">
            <v>#DIV/0!</v>
          </cell>
          <cell r="H404" t="e">
            <v>#DIV/0!</v>
          </cell>
          <cell r="I404" t="e">
            <v>#DIV/0!</v>
          </cell>
          <cell r="J404" t="e">
            <v>#DIV/0!</v>
          </cell>
          <cell r="K404" t="e">
            <v>#DIV/0!</v>
          </cell>
          <cell r="L404" t="e">
            <v>#DIV/0!</v>
          </cell>
          <cell r="M404" t="e">
            <v>#DIV/0!</v>
          </cell>
          <cell r="N404" t="e">
            <v>#DIV/0!</v>
          </cell>
          <cell r="O404" t="e">
            <v>#DIV/0!</v>
          </cell>
          <cell r="P404" t="e">
            <v>#DIV/0!</v>
          </cell>
          <cell r="Q404" t="e">
            <v>#DIV/0!</v>
          </cell>
          <cell r="R404" t="e">
            <v>#DIV/0!</v>
          </cell>
          <cell r="S404" t="e">
            <v>#DIV/0!</v>
          </cell>
          <cell r="T404" t="e">
            <v>#DIV/0!</v>
          </cell>
          <cell r="U404" t="e">
            <v>#DIV/0!</v>
          </cell>
          <cell r="V404" t="e">
            <v>#DIV/0!</v>
          </cell>
          <cell r="W404" t="e">
            <v>#DIV/0!</v>
          </cell>
          <cell r="X404" t="e">
            <v>#DIV/0!</v>
          </cell>
          <cell r="Y404" t="e">
            <v>#DIV/0!</v>
          </cell>
          <cell r="Z404" t="e">
            <v>#DIV/0!</v>
          </cell>
        </row>
        <row r="405">
          <cell r="B405" t="str">
            <v>PDGF-AB</v>
          </cell>
          <cell r="C405">
            <v>1020.75</v>
          </cell>
          <cell r="D405">
            <v>315.5</v>
          </cell>
          <cell r="E405">
            <v>65.75</v>
          </cell>
          <cell r="F405">
            <v>15.5</v>
          </cell>
          <cell r="G405" t="e">
            <v>#DIV/0!</v>
          </cell>
          <cell r="H405" t="e">
            <v>#DIV/0!</v>
          </cell>
          <cell r="I405" t="e">
            <v>#DIV/0!</v>
          </cell>
          <cell r="J405" t="e">
            <v>#DIV/0!</v>
          </cell>
          <cell r="K405" t="e">
            <v>#DIV/0!</v>
          </cell>
          <cell r="L405" t="e">
            <v>#DIV/0!</v>
          </cell>
          <cell r="M405" t="e">
            <v>#DIV/0!</v>
          </cell>
          <cell r="N405" t="e">
            <v>#DIV/0!</v>
          </cell>
          <cell r="O405" t="e">
            <v>#DIV/0!</v>
          </cell>
          <cell r="P405" t="e">
            <v>#DIV/0!</v>
          </cell>
          <cell r="Q405" t="e">
            <v>#DIV/0!</v>
          </cell>
          <cell r="R405" t="e">
            <v>#DIV/0!</v>
          </cell>
          <cell r="S405" t="e">
            <v>#DIV/0!</v>
          </cell>
          <cell r="T405" t="e">
            <v>#DIV/0!</v>
          </cell>
          <cell r="U405" t="e">
            <v>#DIV/0!</v>
          </cell>
          <cell r="V405" t="e">
            <v>#DIV/0!</v>
          </cell>
          <cell r="W405" t="e">
            <v>#DIV/0!</v>
          </cell>
          <cell r="X405" t="e">
            <v>#DIV/0!</v>
          </cell>
          <cell r="Y405" t="e">
            <v>#DIV/0!</v>
          </cell>
          <cell r="Z405" t="e">
            <v>#DIV/0!</v>
          </cell>
        </row>
        <row r="406">
          <cell r="B406" t="str">
            <v>PDGF-BB</v>
          </cell>
          <cell r="C406">
            <v>750.5</v>
          </cell>
          <cell r="D406">
            <v>504</v>
          </cell>
          <cell r="E406">
            <v>4</v>
          </cell>
          <cell r="F406">
            <v>13.5</v>
          </cell>
          <cell r="G406" t="e">
            <v>#DIV/0!</v>
          </cell>
          <cell r="H406" t="e">
            <v>#DIV/0!</v>
          </cell>
          <cell r="I406" t="e">
            <v>#DIV/0!</v>
          </cell>
          <cell r="J406" t="e">
            <v>#DIV/0!</v>
          </cell>
          <cell r="K406" t="e">
            <v>#DIV/0!</v>
          </cell>
          <cell r="L406" t="e">
            <v>#DIV/0!</v>
          </cell>
          <cell r="M406" t="e">
            <v>#DIV/0!</v>
          </cell>
          <cell r="N406" t="e">
            <v>#DIV/0!</v>
          </cell>
          <cell r="O406" t="e">
            <v>#DIV/0!</v>
          </cell>
          <cell r="P406" t="e">
            <v>#DIV/0!</v>
          </cell>
          <cell r="Q406" t="e">
            <v>#DIV/0!</v>
          </cell>
          <cell r="R406" t="e">
            <v>#DIV/0!</v>
          </cell>
          <cell r="S406" t="e">
            <v>#DIV/0!</v>
          </cell>
          <cell r="T406" t="e">
            <v>#DIV/0!</v>
          </cell>
          <cell r="U406" t="e">
            <v>#DIV/0!</v>
          </cell>
          <cell r="V406" t="e">
            <v>#DIV/0!</v>
          </cell>
          <cell r="W406" t="e">
            <v>#DIV/0!</v>
          </cell>
          <cell r="X406" t="e">
            <v>#DIV/0!</v>
          </cell>
          <cell r="Y406" t="e">
            <v>#DIV/0!</v>
          </cell>
          <cell r="Z406" t="e">
            <v>#DIV/0!</v>
          </cell>
        </row>
        <row r="407">
          <cell r="B407" t="str">
            <v>PDGF-C</v>
          </cell>
          <cell r="C407">
            <v>874.25</v>
          </cell>
          <cell r="D407">
            <v>256.75</v>
          </cell>
          <cell r="E407">
            <v>14.5</v>
          </cell>
          <cell r="F407">
            <v>1.75</v>
          </cell>
          <cell r="G407" t="e">
            <v>#DIV/0!</v>
          </cell>
          <cell r="H407" t="e">
            <v>#DIV/0!</v>
          </cell>
          <cell r="I407" t="e">
            <v>#DIV/0!</v>
          </cell>
          <cell r="J407" t="e">
            <v>#DIV/0!</v>
          </cell>
          <cell r="K407" t="e">
            <v>#DIV/0!</v>
          </cell>
          <cell r="L407" t="e">
            <v>#DIV/0!</v>
          </cell>
          <cell r="M407" t="e">
            <v>#DIV/0!</v>
          </cell>
          <cell r="N407" t="e">
            <v>#DIV/0!</v>
          </cell>
          <cell r="O407" t="e">
            <v>#DIV/0!</v>
          </cell>
          <cell r="P407" t="e">
            <v>#DIV/0!</v>
          </cell>
          <cell r="Q407" t="e">
            <v>#DIV/0!</v>
          </cell>
          <cell r="R407" t="e">
            <v>#DIV/0!</v>
          </cell>
          <cell r="S407" t="e">
            <v>#DIV/0!</v>
          </cell>
          <cell r="T407" t="e">
            <v>#DIV/0!</v>
          </cell>
          <cell r="U407" t="e">
            <v>#DIV/0!</v>
          </cell>
          <cell r="V407" t="e">
            <v>#DIV/0!</v>
          </cell>
          <cell r="W407" t="e">
            <v>#DIV/0!</v>
          </cell>
          <cell r="X407" t="e">
            <v>#DIV/0!</v>
          </cell>
          <cell r="Y407" t="e">
            <v>#DIV/0!</v>
          </cell>
          <cell r="Z407" t="e">
            <v>#DIV/0!</v>
          </cell>
        </row>
        <row r="408">
          <cell r="B408" t="str">
            <v>PDGF-D</v>
          </cell>
          <cell r="C408">
            <v>637.5</v>
          </cell>
          <cell r="D408">
            <v>127.5</v>
          </cell>
          <cell r="E408">
            <v>3.5</v>
          </cell>
          <cell r="F408">
            <v>2.5</v>
          </cell>
          <cell r="G408" t="e">
            <v>#DIV/0!</v>
          </cell>
          <cell r="H408" t="e">
            <v>#DIV/0!</v>
          </cell>
          <cell r="I408" t="e">
            <v>#DIV/0!</v>
          </cell>
          <cell r="J408" t="e">
            <v>#DIV/0!</v>
          </cell>
          <cell r="K408" t="e">
            <v>#DIV/0!</v>
          </cell>
          <cell r="L408" t="e">
            <v>#DIV/0!</v>
          </cell>
          <cell r="M408" t="e">
            <v>#DIV/0!</v>
          </cell>
          <cell r="N408" t="e">
            <v>#DIV/0!</v>
          </cell>
          <cell r="O408" t="e">
            <v>#DIV/0!</v>
          </cell>
          <cell r="P408" t="e">
            <v>#DIV/0!</v>
          </cell>
          <cell r="Q408" t="e">
            <v>#DIV/0!</v>
          </cell>
          <cell r="R408" t="e">
            <v>#DIV/0!</v>
          </cell>
          <cell r="S408" t="e">
            <v>#DIV/0!</v>
          </cell>
          <cell r="T408" t="e">
            <v>#DIV/0!</v>
          </cell>
          <cell r="U408" t="e">
            <v>#DIV/0!</v>
          </cell>
          <cell r="V408" t="e">
            <v>#DIV/0!</v>
          </cell>
          <cell r="W408" t="e">
            <v>#DIV/0!</v>
          </cell>
          <cell r="X408" t="e">
            <v>#DIV/0!</v>
          </cell>
          <cell r="Y408" t="e">
            <v>#DIV/0!</v>
          </cell>
          <cell r="Z408" t="e">
            <v>#DIV/0!</v>
          </cell>
        </row>
        <row r="409">
          <cell r="B409" t="str">
            <v>PECAM-1 /CD31</v>
          </cell>
          <cell r="C409">
            <v>17383.5</v>
          </cell>
          <cell r="D409">
            <v>17266.75</v>
          </cell>
          <cell r="E409">
            <v>12.5</v>
          </cell>
          <cell r="F409" t="str">
            <v>1</v>
          </cell>
          <cell r="G409" t="e">
            <v>#DIV/0!</v>
          </cell>
          <cell r="H409" t="e">
            <v>#DIV/0!</v>
          </cell>
          <cell r="I409" t="e">
            <v>#DIV/0!</v>
          </cell>
          <cell r="J409" t="e">
            <v>#DIV/0!</v>
          </cell>
          <cell r="K409" t="e">
            <v>#DIV/0!</v>
          </cell>
          <cell r="L409" t="e">
            <v>#DIV/0!</v>
          </cell>
          <cell r="M409" t="e">
            <v>#DIV/0!</v>
          </cell>
          <cell r="N409" t="e">
            <v>#DIV/0!</v>
          </cell>
          <cell r="O409" t="e">
            <v>#DIV/0!</v>
          </cell>
          <cell r="P409" t="e">
            <v>#DIV/0!</v>
          </cell>
          <cell r="Q409" t="e">
            <v>#DIV/0!</v>
          </cell>
          <cell r="R409" t="e">
            <v>#DIV/0!</v>
          </cell>
          <cell r="S409" t="e">
            <v>#DIV/0!</v>
          </cell>
          <cell r="T409" t="e">
            <v>#DIV/0!</v>
          </cell>
          <cell r="U409" t="e">
            <v>#DIV/0!</v>
          </cell>
          <cell r="V409" t="e">
            <v>#DIV/0!</v>
          </cell>
          <cell r="W409" t="e">
            <v>#DIV/0!</v>
          </cell>
          <cell r="X409" t="e">
            <v>#DIV/0!</v>
          </cell>
          <cell r="Y409" t="e">
            <v>#DIV/0!</v>
          </cell>
          <cell r="Z409" t="e">
            <v>#DIV/0!</v>
          </cell>
        </row>
        <row r="410">
          <cell r="B410" t="str">
            <v>Pentraxin3 / TSG-14</v>
          </cell>
          <cell r="C410">
            <v>516.5</v>
          </cell>
          <cell r="D410">
            <v>99.5</v>
          </cell>
          <cell r="E410">
            <v>76</v>
          </cell>
          <cell r="F410" t="str">
            <v>1</v>
          </cell>
          <cell r="G410" t="e">
            <v>#DIV/0!</v>
          </cell>
          <cell r="H410" t="e">
            <v>#DIV/0!</v>
          </cell>
          <cell r="I410" t="e">
            <v>#DIV/0!</v>
          </cell>
          <cell r="J410" t="e">
            <v>#DIV/0!</v>
          </cell>
          <cell r="K410" t="e">
            <v>#DIV/0!</v>
          </cell>
          <cell r="L410" t="e">
            <v>#DIV/0!</v>
          </cell>
          <cell r="M410" t="e">
            <v>#DIV/0!</v>
          </cell>
          <cell r="N410" t="e">
            <v>#DIV/0!</v>
          </cell>
          <cell r="O410" t="e">
            <v>#DIV/0!</v>
          </cell>
          <cell r="P410" t="e">
            <v>#DIV/0!</v>
          </cell>
          <cell r="Q410" t="e">
            <v>#DIV/0!</v>
          </cell>
          <cell r="R410" t="e">
            <v>#DIV/0!</v>
          </cell>
          <cell r="S410" t="e">
            <v>#DIV/0!</v>
          </cell>
          <cell r="T410" t="e">
            <v>#DIV/0!</v>
          </cell>
          <cell r="U410" t="e">
            <v>#DIV/0!</v>
          </cell>
          <cell r="V410" t="e">
            <v>#DIV/0!</v>
          </cell>
          <cell r="W410" t="e">
            <v>#DIV/0!</v>
          </cell>
          <cell r="X410" t="e">
            <v>#DIV/0!</v>
          </cell>
          <cell r="Y410" t="e">
            <v>#DIV/0!</v>
          </cell>
          <cell r="Z410" t="e">
            <v>#DIV/0!</v>
          </cell>
        </row>
        <row r="411">
          <cell r="B411" t="str">
            <v>Persephin</v>
          </cell>
          <cell r="C411">
            <v>2229</v>
          </cell>
          <cell r="D411">
            <v>928</v>
          </cell>
          <cell r="E411">
            <v>81.5</v>
          </cell>
          <cell r="F411">
            <v>1</v>
          </cell>
          <cell r="G411" t="e">
            <v>#DIV/0!</v>
          </cell>
          <cell r="H411" t="e">
            <v>#DIV/0!</v>
          </cell>
          <cell r="I411" t="e">
            <v>#DIV/0!</v>
          </cell>
          <cell r="J411" t="e">
            <v>#DIV/0!</v>
          </cell>
          <cell r="K411" t="e">
            <v>#DIV/0!</v>
          </cell>
          <cell r="L411" t="e">
            <v>#DIV/0!</v>
          </cell>
          <cell r="M411" t="e">
            <v>#DIV/0!</v>
          </cell>
          <cell r="N411" t="e">
            <v>#DIV/0!</v>
          </cell>
          <cell r="O411" t="e">
            <v>#DIV/0!</v>
          </cell>
          <cell r="P411" t="e">
            <v>#DIV/0!</v>
          </cell>
          <cell r="Q411" t="e">
            <v>#DIV/0!</v>
          </cell>
          <cell r="R411" t="e">
            <v>#DIV/0!</v>
          </cell>
          <cell r="S411" t="e">
            <v>#DIV/0!</v>
          </cell>
          <cell r="T411" t="e">
            <v>#DIV/0!</v>
          </cell>
          <cell r="U411" t="e">
            <v>#DIV/0!</v>
          </cell>
          <cell r="V411" t="e">
            <v>#DIV/0!</v>
          </cell>
          <cell r="W411" t="e">
            <v>#DIV/0!</v>
          </cell>
          <cell r="X411" t="e">
            <v>#DIV/0!</v>
          </cell>
          <cell r="Y411" t="e">
            <v>#DIV/0!</v>
          </cell>
          <cell r="Z411" t="e">
            <v>#DIV/0!</v>
          </cell>
        </row>
        <row r="412">
          <cell r="B412" t="str">
            <v>PF4 / CXCL4</v>
          </cell>
          <cell r="C412">
            <v>2063</v>
          </cell>
          <cell r="D412">
            <v>795</v>
          </cell>
          <cell r="E412">
            <v>80.5</v>
          </cell>
          <cell r="F412">
            <v>4.5</v>
          </cell>
          <cell r="G412" t="e">
            <v>#DIV/0!</v>
          </cell>
          <cell r="H412" t="e">
            <v>#DIV/0!</v>
          </cell>
          <cell r="I412" t="e">
            <v>#DIV/0!</v>
          </cell>
          <cell r="J412" t="e">
            <v>#DIV/0!</v>
          </cell>
          <cell r="K412" t="e">
            <v>#DIV/0!</v>
          </cell>
          <cell r="L412" t="e">
            <v>#DIV/0!</v>
          </cell>
          <cell r="M412" t="e">
            <v>#DIV/0!</v>
          </cell>
          <cell r="N412" t="e">
            <v>#DIV/0!</v>
          </cell>
          <cell r="O412" t="e">
            <v>#DIV/0!</v>
          </cell>
          <cell r="P412" t="e">
            <v>#DIV/0!</v>
          </cell>
          <cell r="Q412" t="e">
            <v>#DIV/0!</v>
          </cell>
          <cell r="R412" t="e">
            <v>#DIV/0!</v>
          </cell>
          <cell r="S412" t="e">
            <v>#DIV/0!</v>
          </cell>
          <cell r="T412" t="e">
            <v>#DIV/0!</v>
          </cell>
          <cell r="U412" t="e">
            <v>#DIV/0!</v>
          </cell>
          <cell r="V412" t="e">
            <v>#DIV/0!</v>
          </cell>
          <cell r="W412" t="e">
            <v>#DIV/0!</v>
          </cell>
          <cell r="X412" t="e">
            <v>#DIV/0!</v>
          </cell>
          <cell r="Y412" t="e">
            <v>#DIV/0!</v>
          </cell>
          <cell r="Z412" t="e">
            <v>#DIV/0!</v>
          </cell>
        </row>
        <row r="413">
          <cell r="B413" t="str">
            <v>PlGF </v>
          </cell>
          <cell r="C413">
            <v>591.75</v>
          </cell>
          <cell r="D413">
            <v>129</v>
          </cell>
          <cell r="E413">
            <v>14</v>
          </cell>
          <cell r="F413">
            <v>2</v>
          </cell>
          <cell r="G413" t="e">
            <v>#DIV/0!</v>
          </cell>
          <cell r="H413" t="e">
            <v>#DIV/0!</v>
          </cell>
          <cell r="I413" t="e">
            <v>#DIV/0!</v>
          </cell>
          <cell r="J413" t="e">
            <v>#DIV/0!</v>
          </cell>
          <cell r="K413" t="e">
            <v>#DIV/0!</v>
          </cell>
          <cell r="L413" t="e">
            <v>#DIV/0!</v>
          </cell>
          <cell r="M413" t="e">
            <v>#DIV/0!</v>
          </cell>
          <cell r="N413" t="e">
            <v>#DIV/0!</v>
          </cell>
          <cell r="O413" t="e">
            <v>#DIV/0!</v>
          </cell>
          <cell r="P413" t="e">
            <v>#DIV/0!</v>
          </cell>
          <cell r="Q413" t="e">
            <v>#DIV/0!</v>
          </cell>
          <cell r="R413" t="e">
            <v>#DIV/0!</v>
          </cell>
          <cell r="S413" t="e">
            <v>#DIV/0!</v>
          </cell>
          <cell r="T413" t="e">
            <v>#DIV/0!</v>
          </cell>
          <cell r="U413" t="e">
            <v>#DIV/0!</v>
          </cell>
          <cell r="V413" t="e">
            <v>#DIV/0!</v>
          </cell>
          <cell r="W413" t="e">
            <v>#DIV/0!</v>
          </cell>
          <cell r="X413" t="e">
            <v>#DIV/0!</v>
          </cell>
          <cell r="Y413" t="e">
            <v>#DIV/0!</v>
          </cell>
          <cell r="Z413" t="e">
            <v>#DIV/0!</v>
          </cell>
        </row>
        <row r="414">
          <cell r="B414" t="str">
            <v>PLUNC</v>
          </cell>
          <cell r="C414">
            <v>1291.75</v>
          </cell>
          <cell r="D414">
            <v>625</v>
          </cell>
          <cell r="E414">
            <v>48.5</v>
          </cell>
          <cell r="F414">
            <v>8</v>
          </cell>
          <cell r="G414" t="e">
            <v>#DIV/0!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 t="e">
            <v>#DIV/0!</v>
          </cell>
          <cell r="M414" t="e">
            <v>#DIV/0!</v>
          </cell>
          <cell r="N414" t="e">
            <v>#DIV/0!</v>
          </cell>
          <cell r="O414" t="e">
            <v>#DIV/0!</v>
          </cell>
          <cell r="P414" t="e">
            <v>#DIV/0!</v>
          </cell>
          <cell r="Q414" t="e">
            <v>#DIV/0!</v>
          </cell>
          <cell r="R414" t="e">
            <v>#DIV/0!</v>
          </cell>
          <cell r="S414" t="e">
            <v>#DIV/0!</v>
          </cell>
          <cell r="T414" t="e">
            <v>#DIV/0!</v>
          </cell>
          <cell r="U414" t="e">
            <v>#DIV/0!</v>
          </cell>
          <cell r="V414" t="e">
            <v>#DIV/0!</v>
          </cell>
          <cell r="W414" t="e">
            <v>#DIV/0!</v>
          </cell>
          <cell r="X414" t="e">
            <v>#DIV/0!</v>
          </cell>
          <cell r="Y414" t="e">
            <v>#DIV/0!</v>
          </cell>
          <cell r="Z414" t="e">
            <v>#DIV/0!</v>
          </cell>
        </row>
        <row r="415">
          <cell r="B415" t="str">
            <v>Pref-1</v>
          </cell>
          <cell r="C415">
            <v>300</v>
          </cell>
          <cell r="D415">
            <v>348</v>
          </cell>
          <cell r="E415">
            <v>10.5</v>
          </cell>
          <cell r="F415" t="str">
            <v>1</v>
          </cell>
          <cell r="G415" t="e">
            <v>#DIV/0!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M415" t="e">
            <v>#DIV/0!</v>
          </cell>
          <cell r="N415" t="e">
            <v>#DIV/0!</v>
          </cell>
          <cell r="O415" t="e">
            <v>#DIV/0!</v>
          </cell>
          <cell r="P415" t="e">
            <v>#DIV/0!</v>
          </cell>
          <cell r="Q415" t="e">
            <v>#DIV/0!</v>
          </cell>
          <cell r="R415" t="e">
            <v>#DIV/0!</v>
          </cell>
          <cell r="S415" t="e">
            <v>#DIV/0!</v>
          </cell>
          <cell r="T415" t="e">
            <v>#DIV/0!</v>
          </cell>
          <cell r="U415" t="e">
            <v>#DIV/0!</v>
          </cell>
          <cell r="V415" t="e">
            <v>#DIV/0!</v>
          </cell>
          <cell r="W415" t="e">
            <v>#DIV/0!</v>
          </cell>
          <cell r="X415" t="e">
            <v>#DIV/0!</v>
          </cell>
          <cell r="Y415" t="e">
            <v>#DIV/0!</v>
          </cell>
          <cell r="Z415" t="e">
            <v>#DIV/0!</v>
          </cell>
        </row>
        <row r="416">
          <cell r="B416" t="str">
            <v>Progranulin</v>
          </cell>
          <cell r="C416">
            <v>22689.75</v>
          </cell>
          <cell r="D416">
            <v>33119</v>
          </cell>
          <cell r="E416">
            <v>3059.75</v>
          </cell>
          <cell r="F416">
            <v>11.25</v>
          </cell>
          <cell r="G416" t="e">
            <v>#DIV/0!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M416" t="e">
            <v>#DIV/0!</v>
          </cell>
          <cell r="N416" t="e">
            <v>#DIV/0!</v>
          </cell>
          <cell r="O416" t="e">
            <v>#DIV/0!</v>
          </cell>
          <cell r="P416" t="e">
            <v>#DIV/0!</v>
          </cell>
          <cell r="Q416" t="e">
            <v>#DIV/0!</v>
          </cell>
          <cell r="R416" t="e">
            <v>#DIV/0!</v>
          </cell>
          <cell r="S416" t="e">
            <v>#DIV/0!</v>
          </cell>
          <cell r="T416" t="e">
            <v>#DIV/0!</v>
          </cell>
          <cell r="U416" t="e">
            <v>#DIV/0!</v>
          </cell>
          <cell r="V416" t="e">
            <v>#DIV/0!</v>
          </cell>
          <cell r="W416" t="e">
            <v>#DIV/0!</v>
          </cell>
          <cell r="X416" t="e">
            <v>#DIV/0!</v>
          </cell>
          <cell r="Y416" t="e">
            <v>#DIV/0!</v>
          </cell>
          <cell r="Z416" t="e">
            <v>#DIV/0!</v>
          </cell>
        </row>
        <row r="417">
          <cell r="B417" t="str">
            <v>Prolactin </v>
          </cell>
          <cell r="C417">
            <v>3111.25</v>
          </cell>
          <cell r="D417">
            <v>1452.25</v>
          </cell>
          <cell r="E417">
            <v>87</v>
          </cell>
          <cell r="F417">
            <v>11</v>
          </cell>
          <cell r="G417" t="e">
            <v>#DIV/0!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M417" t="e">
            <v>#DIV/0!</v>
          </cell>
          <cell r="N417" t="e">
            <v>#DIV/0!</v>
          </cell>
          <cell r="O417" t="e">
            <v>#DIV/0!</v>
          </cell>
          <cell r="P417" t="e">
            <v>#DIV/0!</v>
          </cell>
          <cell r="Q417" t="e">
            <v>#DIV/0!</v>
          </cell>
          <cell r="R417" t="e">
            <v>#DIV/0!</v>
          </cell>
          <cell r="S417" t="e">
            <v>#DIV/0!</v>
          </cell>
          <cell r="T417" t="e">
            <v>#DIV/0!</v>
          </cell>
          <cell r="U417" t="e">
            <v>#DIV/0!</v>
          </cell>
          <cell r="V417" t="e">
            <v>#DIV/0!</v>
          </cell>
          <cell r="W417" t="e">
            <v>#DIV/0!</v>
          </cell>
          <cell r="X417" t="e">
            <v>#DIV/0!</v>
          </cell>
          <cell r="Y417" t="e">
            <v>#DIV/0!</v>
          </cell>
          <cell r="Z417" t="e">
            <v>#DIV/0!</v>
          </cell>
        </row>
        <row r="418">
          <cell r="B418" t="str">
            <v>P-selectin</v>
          </cell>
          <cell r="C418">
            <v>4093.75</v>
          </cell>
          <cell r="D418">
            <v>2453</v>
          </cell>
          <cell r="E418">
            <v>102</v>
          </cell>
          <cell r="F418">
            <v>69.5</v>
          </cell>
          <cell r="G418" t="e">
            <v>#DIV/0!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M418" t="e">
            <v>#DIV/0!</v>
          </cell>
          <cell r="N418" t="e">
            <v>#DIV/0!</v>
          </cell>
          <cell r="O418" t="e">
            <v>#DIV/0!</v>
          </cell>
          <cell r="P418" t="e">
            <v>#DIV/0!</v>
          </cell>
          <cell r="Q418" t="e">
            <v>#DIV/0!</v>
          </cell>
          <cell r="R418" t="e">
            <v>#DIV/0!</v>
          </cell>
          <cell r="S418" t="e">
            <v>#DIV/0!</v>
          </cell>
          <cell r="T418" t="e">
            <v>#DIV/0!</v>
          </cell>
          <cell r="U418" t="e">
            <v>#DIV/0!</v>
          </cell>
          <cell r="V418" t="e">
            <v>#DIV/0!</v>
          </cell>
          <cell r="W418" t="e">
            <v>#DIV/0!</v>
          </cell>
          <cell r="X418" t="e">
            <v>#DIV/0!</v>
          </cell>
          <cell r="Y418" t="e">
            <v>#DIV/0!</v>
          </cell>
          <cell r="Z418" t="e">
            <v>#DIV/0!</v>
          </cell>
        </row>
        <row r="419">
          <cell r="B419" t="str">
            <v>RAGE</v>
          </cell>
          <cell r="C419">
            <v>551.25</v>
          </cell>
          <cell r="D419">
            <v>203.25</v>
          </cell>
          <cell r="E419">
            <v>17.5</v>
          </cell>
          <cell r="F419">
            <v>12</v>
          </cell>
          <cell r="G419" t="e">
            <v>#DIV/0!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M419" t="e">
            <v>#DIV/0!</v>
          </cell>
          <cell r="N419" t="e">
            <v>#DIV/0!</v>
          </cell>
          <cell r="O419" t="e">
            <v>#DIV/0!</v>
          </cell>
          <cell r="P419" t="e">
            <v>#DIV/0!</v>
          </cell>
          <cell r="Q419" t="e">
            <v>#DIV/0!</v>
          </cell>
          <cell r="R419" t="e">
            <v>#DIV/0!</v>
          </cell>
          <cell r="S419" t="e">
            <v>#DIV/0!</v>
          </cell>
          <cell r="T419" t="e">
            <v>#DIV/0!</v>
          </cell>
          <cell r="U419" t="e">
            <v>#DIV/0!</v>
          </cell>
          <cell r="V419" t="e">
            <v>#DIV/0!</v>
          </cell>
          <cell r="W419" t="e">
            <v>#DIV/0!</v>
          </cell>
          <cell r="X419" t="e">
            <v>#DIV/0!</v>
          </cell>
          <cell r="Y419" t="e">
            <v>#DIV/0!</v>
          </cell>
          <cell r="Z419" t="e">
            <v>#DIV/0!</v>
          </cell>
        </row>
        <row r="420">
          <cell r="B420" t="str">
            <v>RANK / TNFRSF11A</v>
          </cell>
          <cell r="C420">
            <v>316.5</v>
          </cell>
          <cell r="D420" t="str">
            <v>1</v>
          </cell>
          <cell r="E420">
            <v>15</v>
          </cell>
          <cell r="F420">
            <v>24.5</v>
          </cell>
          <cell r="G420" t="e">
            <v>#DIV/0!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M420" t="e">
            <v>#DIV/0!</v>
          </cell>
          <cell r="N420" t="e">
            <v>#DIV/0!</v>
          </cell>
          <cell r="O420" t="e">
            <v>#DIV/0!</v>
          </cell>
          <cell r="P420" t="e">
            <v>#DIV/0!</v>
          </cell>
          <cell r="Q420" t="e">
            <v>#DIV/0!</v>
          </cell>
          <cell r="R420" t="e">
            <v>#DIV/0!</v>
          </cell>
          <cell r="S420" t="e">
            <v>#DIV/0!</v>
          </cell>
          <cell r="T420" t="e">
            <v>#DIV/0!</v>
          </cell>
          <cell r="U420" t="e">
            <v>#DIV/0!</v>
          </cell>
          <cell r="V420" t="e">
            <v>#DIV/0!</v>
          </cell>
          <cell r="W420" t="e">
            <v>#DIV/0!</v>
          </cell>
          <cell r="X420" t="e">
            <v>#DIV/0!</v>
          </cell>
          <cell r="Y420" t="e">
            <v>#DIV/0!</v>
          </cell>
          <cell r="Z420" t="e">
            <v>#DIV/0!</v>
          </cell>
        </row>
        <row r="421">
          <cell r="B421" t="str">
            <v>RANTES</v>
          </cell>
          <cell r="C421">
            <v>4995.75</v>
          </cell>
          <cell r="D421">
            <v>146.5</v>
          </cell>
          <cell r="E421">
            <v>87</v>
          </cell>
          <cell r="F421">
            <v>20</v>
          </cell>
          <cell r="G421" t="e">
            <v>#DIV/0!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M421" t="e">
            <v>#DIV/0!</v>
          </cell>
          <cell r="N421" t="e">
            <v>#DIV/0!</v>
          </cell>
          <cell r="O421" t="e">
            <v>#DIV/0!</v>
          </cell>
          <cell r="P421" t="e">
            <v>#DIV/0!</v>
          </cell>
          <cell r="Q421" t="e">
            <v>#DIV/0!</v>
          </cell>
          <cell r="R421" t="e">
            <v>#DIV/0!</v>
          </cell>
          <cell r="S421" t="e">
            <v>#DIV/0!</v>
          </cell>
          <cell r="T421" t="e">
            <v>#DIV/0!</v>
          </cell>
          <cell r="U421" t="e">
            <v>#DIV/0!</v>
          </cell>
          <cell r="V421" t="e">
            <v>#DIV/0!</v>
          </cell>
          <cell r="W421" t="e">
            <v>#DIV/0!</v>
          </cell>
          <cell r="X421" t="e">
            <v>#DIV/0!</v>
          </cell>
          <cell r="Y421" t="e">
            <v>#DIV/0!</v>
          </cell>
          <cell r="Z421" t="e">
            <v>#DIV/0!</v>
          </cell>
        </row>
        <row r="422">
          <cell r="B422" t="str">
            <v>RELM beta</v>
          </cell>
          <cell r="C422">
            <v>323.25</v>
          </cell>
          <cell r="D422">
            <v>2</v>
          </cell>
          <cell r="E422">
            <v>12</v>
          </cell>
          <cell r="F422">
            <v>5</v>
          </cell>
          <cell r="G422" t="e">
            <v>#DIV/0!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M422" t="e">
            <v>#DIV/0!</v>
          </cell>
          <cell r="N422" t="e">
            <v>#DIV/0!</v>
          </cell>
          <cell r="O422" t="e">
            <v>#DIV/0!</v>
          </cell>
          <cell r="P422" t="e">
            <v>#DIV/0!</v>
          </cell>
          <cell r="Q422" t="e">
            <v>#DIV/0!</v>
          </cell>
          <cell r="R422" t="e">
            <v>#DIV/0!</v>
          </cell>
          <cell r="S422" t="e">
            <v>#DIV/0!</v>
          </cell>
          <cell r="T422" t="e">
            <v>#DIV/0!</v>
          </cell>
          <cell r="U422" t="e">
            <v>#DIV/0!</v>
          </cell>
          <cell r="V422" t="e">
            <v>#DIV/0!</v>
          </cell>
          <cell r="W422" t="e">
            <v>#DIV/0!</v>
          </cell>
          <cell r="X422" t="e">
            <v>#DIV/0!</v>
          </cell>
          <cell r="Y422" t="e">
            <v>#DIV/0!</v>
          </cell>
          <cell r="Z422" t="e">
            <v>#DIV/0!</v>
          </cell>
        </row>
        <row r="423">
          <cell r="B423" t="str">
            <v>RELT / TNFRSF19L</v>
          </cell>
          <cell r="C423">
            <v>1386.25</v>
          </cell>
          <cell r="D423">
            <v>795.75</v>
          </cell>
          <cell r="E423">
            <v>189</v>
          </cell>
          <cell r="F423">
            <v>18</v>
          </cell>
          <cell r="G423" t="e">
            <v>#DIV/0!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M423" t="e">
            <v>#DIV/0!</v>
          </cell>
          <cell r="N423" t="e">
            <v>#DIV/0!</v>
          </cell>
          <cell r="O423" t="e">
            <v>#DIV/0!</v>
          </cell>
          <cell r="P423" t="e">
            <v>#DIV/0!</v>
          </cell>
          <cell r="Q423" t="e">
            <v>#DIV/0!</v>
          </cell>
          <cell r="R423" t="e">
            <v>#DIV/0!</v>
          </cell>
          <cell r="S423" t="e">
            <v>#DIV/0!</v>
          </cell>
          <cell r="T423" t="e">
            <v>#DIV/0!</v>
          </cell>
          <cell r="U423" t="e">
            <v>#DIV/0!</v>
          </cell>
          <cell r="V423" t="e">
            <v>#DIV/0!</v>
          </cell>
          <cell r="W423" t="e">
            <v>#DIV/0!</v>
          </cell>
          <cell r="X423" t="e">
            <v>#DIV/0!</v>
          </cell>
          <cell r="Y423" t="e">
            <v>#DIV/0!</v>
          </cell>
          <cell r="Z423" t="e">
            <v>#DIV/0!</v>
          </cell>
        </row>
        <row r="424">
          <cell r="B424" t="str">
            <v>ROBO4</v>
          </cell>
          <cell r="C424">
            <v>1044.5</v>
          </cell>
          <cell r="D424">
            <v>461</v>
          </cell>
          <cell r="E424">
            <v>71</v>
          </cell>
          <cell r="F424">
            <v>5.5</v>
          </cell>
          <cell r="G424" t="e">
            <v>#DIV/0!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M424" t="e">
            <v>#DIV/0!</v>
          </cell>
          <cell r="N424" t="e">
            <v>#DIV/0!</v>
          </cell>
          <cell r="O424" t="e">
            <v>#DIV/0!</v>
          </cell>
          <cell r="P424" t="e">
            <v>#DIV/0!</v>
          </cell>
          <cell r="Q424" t="e">
            <v>#DIV/0!</v>
          </cell>
          <cell r="R424" t="e">
            <v>#DIV/0!</v>
          </cell>
          <cell r="S424" t="e">
            <v>#DIV/0!</v>
          </cell>
          <cell r="T424" t="e">
            <v>#DIV/0!</v>
          </cell>
          <cell r="U424" t="e">
            <v>#DIV/0!</v>
          </cell>
          <cell r="V424" t="e">
            <v>#DIV/0!</v>
          </cell>
          <cell r="W424" t="e">
            <v>#DIV/0!</v>
          </cell>
          <cell r="X424" t="e">
            <v>#DIV/0!</v>
          </cell>
          <cell r="Y424" t="e">
            <v>#DIV/0!</v>
          </cell>
          <cell r="Z424" t="e">
            <v>#DIV/0!</v>
          </cell>
        </row>
        <row r="425">
          <cell r="B425" t="str">
            <v>S100 A8/A9</v>
          </cell>
          <cell r="C425">
            <v>23371.75</v>
          </cell>
          <cell r="D425">
            <v>25133.75</v>
          </cell>
          <cell r="E425">
            <v>175.75</v>
          </cell>
          <cell r="F425">
            <v>32.5</v>
          </cell>
          <cell r="G425" t="e">
            <v>#DIV/0!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M425" t="e">
            <v>#DIV/0!</v>
          </cell>
          <cell r="N425" t="e">
            <v>#DIV/0!</v>
          </cell>
          <cell r="O425" t="e">
            <v>#DIV/0!</v>
          </cell>
          <cell r="P425" t="e">
            <v>#DIV/0!</v>
          </cell>
          <cell r="Q425" t="e">
            <v>#DIV/0!</v>
          </cell>
          <cell r="R425" t="e">
            <v>#DIV/0!</v>
          </cell>
          <cell r="S425" t="e">
            <v>#DIV/0!</v>
          </cell>
          <cell r="T425" t="e">
            <v>#DIV/0!</v>
          </cell>
          <cell r="U425" t="e">
            <v>#DIV/0!</v>
          </cell>
          <cell r="V425" t="e">
            <v>#DIV/0!</v>
          </cell>
          <cell r="W425" t="e">
            <v>#DIV/0!</v>
          </cell>
          <cell r="X425" t="e">
            <v>#DIV/0!</v>
          </cell>
          <cell r="Y425" t="e">
            <v>#DIV/0!</v>
          </cell>
          <cell r="Z425" t="e">
            <v>#DIV/0!</v>
          </cell>
        </row>
        <row r="426">
          <cell r="B426" t="str">
            <v>S100A10</v>
          </cell>
          <cell r="C426">
            <v>266.5</v>
          </cell>
          <cell r="D426" t="str">
            <v>1</v>
          </cell>
          <cell r="E426">
            <v>7</v>
          </cell>
          <cell r="F426" t="str">
            <v>1</v>
          </cell>
          <cell r="G426" t="e">
            <v>#DIV/0!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M426" t="e">
            <v>#DIV/0!</v>
          </cell>
          <cell r="N426" t="e">
            <v>#DIV/0!</v>
          </cell>
          <cell r="O426" t="e">
            <v>#DIV/0!</v>
          </cell>
          <cell r="P426" t="e">
            <v>#DIV/0!</v>
          </cell>
          <cell r="Q426" t="e">
            <v>#DIV/0!</v>
          </cell>
          <cell r="R426" t="e">
            <v>#DIV/0!</v>
          </cell>
          <cell r="S426" t="e">
            <v>#DIV/0!</v>
          </cell>
          <cell r="T426" t="e">
            <v>#DIV/0!</v>
          </cell>
          <cell r="U426" t="e">
            <v>#DIV/0!</v>
          </cell>
          <cell r="V426" t="e">
            <v>#DIV/0!</v>
          </cell>
          <cell r="W426" t="e">
            <v>#DIV/0!</v>
          </cell>
          <cell r="X426" t="e">
            <v>#DIV/0!</v>
          </cell>
          <cell r="Y426" t="e">
            <v>#DIV/0!</v>
          </cell>
          <cell r="Z426" t="e">
            <v>#DIV/0!</v>
          </cell>
        </row>
        <row r="427">
          <cell r="B427" t="str">
            <v>SAA</v>
          </cell>
          <cell r="C427">
            <v>2979</v>
          </cell>
          <cell r="D427">
            <v>1251.75</v>
          </cell>
          <cell r="E427">
            <v>172.5</v>
          </cell>
          <cell r="F427">
            <v>49</v>
          </cell>
          <cell r="G427" t="e">
            <v>#DIV/0!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M427" t="e">
            <v>#DIV/0!</v>
          </cell>
          <cell r="N427" t="e">
            <v>#DIV/0!</v>
          </cell>
          <cell r="O427" t="e">
            <v>#DIV/0!</v>
          </cell>
          <cell r="P427" t="e">
            <v>#DIV/0!</v>
          </cell>
          <cell r="Q427" t="e">
            <v>#DIV/0!</v>
          </cell>
          <cell r="R427" t="e">
            <v>#DIV/0!</v>
          </cell>
          <cell r="S427" t="e">
            <v>#DIV/0!</v>
          </cell>
          <cell r="T427" t="e">
            <v>#DIV/0!</v>
          </cell>
          <cell r="U427" t="e">
            <v>#DIV/0!</v>
          </cell>
          <cell r="V427" t="e">
            <v>#DIV/0!</v>
          </cell>
          <cell r="W427" t="e">
            <v>#DIV/0!</v>
          </cell>
          <cell r="X427" t="e">
            <v>#DIV/0!</v>
          </cell>
          <cell r="Y427" t="e">
            <v>#DIV/0!</v>
          </cell>
          <cell r="Z427" t="e">
            <v>#DIV/0!</v>
          </cell>
        </row>
        <row r="428">
          <cell r="B428" t="str">
            <v>SCF</v>
          </cell>
          <cell r="C428">
            <v>960.75</v>
          </cell>
          <cell r="D428">
            <v>246.5</v>
          </cell>
          <cell r="E428">
            <v>5</v>
          </cell>
          <cell r="F428" t="str">
            <v>1</v>
          </cell>
          <cell r="G428" t="e">
            <v>#DIV/0!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M428" t="e">
            <v>#DIV/0!</v>
          </cell>
          <cell r="N428" t="e">
            <v>#DIV/0!</v>
          </cell>
          <cell r="O428" t="e">
            <v>#DIV/0!</v>
          </cell>
          <cell r="P428" t="e">
            <v>#DIV/0!</v>
          </cell>
          <cell r="Q428" t="e">
            <v>#DIV/0!</v>
          </cell>
          <cell r="R428" t="e">
            <v>#DIV/0!</v>
          </cell>
          <cell r="S428" t="e">
            <v>#DIV/0!</v>
          </cell>
          <cell r="T428" t="e">
            <v>#DIV/0!</v>
          </cell>
          <cell r="U428" t="e">
            <v>#DIV/0!</v>
          </cell>
          <cell r="V428" t="e">
            <v>#DIV/0!</v>
          </cell>
          <cell r="W428" t="e">
            <v>#DIV/0!</v>
          </cell>
          <cell r="X428" t="e">
            <v>#DIV/0!</v>
          </cell>
          <cell r="Y428" t="e">
            <v>#DIV/0!</v>
          </cell>
          <cell r="Z428" t="e">
            <v>#DIV/0!</v>
          </cell>
        </row>
        <row r="429">
          <cell r="B429" t="str">
            <v>SCF R /CD117</v>
          </cell>
          <cell r="C429">
            <v>577.25</v>
          </cell>
          <cell r="D429">
            <v>303.75</v>
          </cell>
          <cell r="E429">
            <v>9.5</v>
          </cell>
          <cell r="F429">
            <v>7.5</v>
          </cell>
          <cell r="G429" t="e">
            <v>#DIV/0!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M429" t="e">
            <v>#DIV/0!</v>
          </cell>
          <cell r="N429" t="e">
            <v>#DIV/0!</v>
          </cell>
          <cell r="O429" t="e">
            <v>#DIV/0!</v>
          </cell>
          <cell r="P429" t="e">
            <v>#DIV/0!</v>
          </cell>
          <cell r="Q429" t="e">
            <v>#DIV/0!</v>
          </cell>
          <cell r="R429" t="e">
            <v>#DIV/0!</v>
          </cell>
          <cell r="S429" t="e">
            <v>#DIV/0!</v>
          </cell>
          <cell r="T429" t="e">
            <v>#DIV/0!</v>
          </cell>
          <cell r="U429" t="e">
            <v>#DIV/0!</v>
          </cell>
          <cell r="V429" t="e">
            <v>#DIV/0!</v>
          </cell>
          <cell r="W429" t="e">
            <v>#DIV/0!</v>
          </cell>
          <cell r="X429" t="e">
            <v>#DIV/0!</v>
          </cell>
          <cell r="Y429" t="e">
            <v>#DIV/0!</v>
          </cell>
          <cell r="Z429" t="e">
            <v>#DIV/0!</v>
          </cell>
        </row>
        <row r="430">
          <cell r="B430" t="str">
            <v>SDF-1 / CXCL12</v>
          </cell>
          <cell r="C430">
            <v>18066</v>
          </cell>
          <cell r="D430">
            <v>10922</v>
          </cell>
          <cell r="E430">
            <v>182.5</v>
          </cell>
          <cell r="F430">
            <v>25.5</v>
          </cell>
          <cell r="G430" t="e">
            <v>#DIV/0!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M430" t="e">
            <v>#DIV/0!</v>
          </cell>
          <cell r="N430" t="e">
            <v>#DIV/0!</v>
          </cell>
          <cell r="O430" t="e">
            <v>#DIV/0!</v>
          </cell>
          <cell r="P430" t="e">
            <v>#DIV/0!</v>
          </cell>
          <cell r="Q430" t="e">
            <v>#DIV/0!</v>
          </cell>
          <cell r="R430" t="e">
            <v>#DIV/0!</v>
          </cell>
          <cell r="S430" t="e">
            <v>#DIV/0!</v>
          </cell>
          <cell r="T430" t="e">
            <v>#DIV/0!</v>
          </cell>
          <cell r="U430" t="e">
            <v>#DIV/0!</v>
          </cell>
          <cell r="V430" t="e">
            <v>#DIV/0!</v>
          </cell>
          <cell r="W430" t="e">
            <v>#DIV/0!</v>
          </cell>
          <cell r="X430" t="e">
            <v>#DIV/0!</v>
          </cell>
          <cell r="Y430" t="e">
            <v>#DIV/0!</v>
          </cell>
          <cell r="Z430" t="e">
            <v>#DIV/0!</v>
          </cell>
        </row>
        <row r="431">
          <cell r="B431" t="str">
            <v>sFRP-1</v>
          </cell>
          <cell r="C431">
            <v>1036</v>
          </cell>
          <cell r="D431">
            <v>262</v>
          </cell>
          <cell r="E431">
            <v>40</v>
          </cell>
          <cell r="F431" t="str">
            <v>1</v>
          </cell>
          <cell r="G431" t="e">
            <v>#DIV/0!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M431" t="e">
            <v>#DIV/0!</v>
          </cell>
          <cell r="N431" t="e">
            <v>#DIV/0!</v>
          </cell>
          <cell r="O431" t="e">
            <v>#DIV/0!</v>
          </cell>
          <cell r="P431" t="e">
            <v>#DIV/0!</v>
          </cell>
          <cell r="Q431" t="e">
            <v>#DIV/0!</v>
          </cell>
          <cell r="R431" t="e">
            <v>#DIV/0!</v>
          </cell>
          <cell r="S431" t="e">
            <v>#DIV/0!</v>
          </cell>
          <cell r="T431" t="e">
            <v>#DIV/0!</v>
          </cell>
          <cell r="U431" t="e">
            <v>#DIV/0!</v>
          </cell>
          <cell r="V431" t="e">
            <v>#DIV/0!</v>
          </cell>
          <cell r="W431" t="e">
            <v>#DIV/0!</v>
          </cell>
          <cell r="X431" t="e">
            <v>#DIV/0!</v>
          </cell>
          <cell r="Y431" t="e">
            <v>#DIV/0!</v>
          </cell>
          <cell r="Z431" t="e">
            <v>#DIV/0!</v>
          </cell>
        </row>
        <row r="432">
          <cell r="B432" t="str">
            <v>sFRP-3</v>
          </cell>
          <cell r="C432">
            <v>101.25</v>
          </cell>
          <cell r="D432">
            <v>167</v>
          </cell>
          <cell r="E432">
            <v>14.5</v>
          </cell>
          <cell r="F432">
            <v>7.75</v>
          </cell>
          <cell r="G432" t="e">
            <v>#DIV/0!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 t="e">
            <v>#DIV/0!</v>
          </cell>
          <cell r="N432" t="e">
            <v>#DIV/0!</v>
          </cell>
          <cell r="O432" t="e">
            <v>#DIV/0!</v>
          </cell>
          <cell r="P432" t="e">
            <v>#DIV/0!</v>
          </cell>
          <cell r="Q432" t="e">
            <v>#DIV/0!</v>
          </cell>
          <cell r="R432" t="e">
            <v>#DIV/0!</v>
          </cell>
          <cell r="S432" t="e">
            <v>#DIV/0!</v>
          </cell>
          <cell r="T432" t="e">
            <v>#DIV/0!</v>
          </cell>
          <cell r="U432" t="e">
            <v>#DIV/0!</v>
          </cell>
          <cell r="V432" t="e">
            <v>#DIV/0!</v>
          </cell>
          <cell r="W432" t="e">
            <v>#DIV/0!</v>
          </cell>
          <cell r="X432" t="e">
            <v>#DIV/0!</v>
          </cell>
          <cell r="Y432" t="e">
            <v>#DIV/0!</v>
          </cell>
          <cell r="Z432" t="e">
            <v>#DIV/0!</v>
          </cell>
        </row>
        <row r="433">
          <cell r="B433" t="str">
            <v>sFRP-4</v>
          </cell>
          <cell r="C433">
            <v>894</v>
          </cell>
          <cell r="D433">
            <v>282.5</v>
          </cell>
          <cell r="E433">
            <v>258.5</v>
          </cell>
          <cell r="F433">
            <v>13</v>
          </cell>
          <cell r="G433" t="e">
            <v>#DIV/0!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M433" t="e">
            <v>#DIV/0!</v>
          </cell>
          <cell r="N433" t="e">
            <v>#DIV/0!</v>
          </cell>
          <cell r="O433" t="e">
            <v>#DIV/0!</v>
          </cell>
          <cell r="P433" t="e">
            <v>#DIV/0!</v>
          </cell>
          <cell r="Q433" t="e">
            <v>#DIV/0!</v>
          </cell>
          <cell r="R433" t="e">
            <v>#DIV/0!</v>
          </cell>
          <cell r="S433" t="e">
            <v>#DIV/0!</v>
          </cell>
          <cell r="T433" t="e">
            <v>#DIV/0!</v>
          </cell>
          <cell r="U433" t="e">
            <v>#DIV/0!</v>
          </cell>
          <cell r="V433" t="e">
            <v>#DIV/0!</v>
          </cell>
          <cell r="W433" t="e">
            <v>#DIV/0!</v>
          </cell>
          <cell r="X433" t="e">
            <v>#DIV/0!</v>
          </cell>
          <cell r="Y433" t="e">
            <v>#DIV/0!</v>
          </cell>
          <cell r="Z433" t="e">
            <v>#DIV/0!</v>
          </cell>
        </row>
        <row r="434">
          <cell r="B434" t="str">
            <v>sgp130</v>
          </cell>
          <cell r="C434">
            <v>3568.25</v>
          </cell>
          <cell r="D434">
            <v>2040</v>
          </cell>
          <cell r="E434">
            <v>1521</v>
          </cell>
          <cell r="F434">
            <v>255.5</v>
          </cell>
          <cell r="G434" t="e">
            <v>#DIV/0!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M434" t="e">
            <v>#DIV/0!</v>
          </cell>
          <cell r="N434" t="e">
            <v>#DIV/0!</v>
          </cell>
          <cell r="O434" t="e">
            <v>#DIV/0!</v>
          </cell>
          <cell r="P434" t="e">
            <v>#DIV/0!</v>
          </cell>
          <cell r="Q434" t="e">
            <v>#DIV/0!</v>
          </cell>
          <cell r="R434" t="e">
            <v>#DIV/0!</v>
          </cell>
          <cell r="S434" t="e">
            <v>#DIV/0!</v>
          </cell>
          <cell r="T434" t="e">
            <v>#DIV/0!</v>
          </cell>
          <cell r="U434" t="e">
            <v>#DIV/0!</v>
          </cell>
          <cell r="V434" t="e">
            <v>#DIV/0!</v>
          </cell>
          <cell r="W434" t="e">
            <v>#DIV/0!</v>
          </cell>
          <cell r="X434" t="e">
            <v>#DIV/0!</v>
          </cell>
          <cell r="Y434" t="e">
            <v>#DIV/0!</v>
          </cell>
          <cell r="Z434" t="e">
            <v>#DIV/0!</v>
          </cell>
        </row>
        <row r="435">
          <cell r="B435" t="str">
            <v>SIGIRR</v>
          </cell>
          <cell r="C435">
            <v>1141</v>
          </cell>
          <cell r="D435">
            <v>505.75</v>
          </cell>
          <cell r="E435">
            <v>14.5</v>
          </cell>
          <cell r="F435">
            <v>23</v>
          </cell>
          <cell r="G435" t="e">
            <v>#DIV/0!</v>
          </cell>
          <cell r="H435" t="e">
            <v>#DIV/0!</v>
          </cell>
          <cell r="I435" t="e">
            <v>#DIV/0!</v>
          </cell>
          <cell r="J435" t="e">
            <v>#DIV/0!</v>
          </cell>
          <cell r="K435" t="e">
            <v>#DIV/0!</v>
          </cell>
          <cell r="L435" t="e">
            <v>#DIV/0!</v>
          </cell>
          <cell r="M435" t="e">
            <v>#DIV/0!</v>
          </cell>
          <cell r="N435" t="e">
            <v>#DIV/0!</v>
          </cell>
          <cell r="O435" t="e">
            <v>#DIV/0!</v>
          </cell>
          <cell r="P435" t="e">
            <v>#DIV/0!</v>
          </cell>
          <cell r="Q435" t="e">
            <v>#DIV/0!</v>
          </cell>
          <cell r="R435" t="e">
            <v>#DIV/0!</v>
          </cell>
          <cell r="S435" t="e">
            <v>#DIV/0!</v>
          </cell>
          <cell r="T435" t="e">
            <v>#DIV/0!</v>
          </cell>
          <cell r="U435" t="e">
            <v>#DIV/0!</v>
          </cell>
          <cell r="V435" t="e">
            <v>#DIV/0!</v>
          </cell>
          <cell r="W435" t="e">
            <v>#DIV/0!</v>
          </cell>
          <cell r="X435" t="e">
            <v>#DIV/0!</v>
          </cell>
          <cell r="Y435" t="e">
            <v>#DIV/0!</v>
          </cell>
          <cell r="Z435" t="e">
            <v>#DIV/0!</v>
          </cell>
        </row>
        <row r="436">
          <cell r="B436" t="str">
            <v>Siglec-5/CD170</v>
          </cell>
          <cell r="C436">
            <v>10748.75</v>
          </cell>
          <cell r="D436">
            <v>18178.25</v>
          </cell>
          <cell r="E436">
            <v>47</v>
          </cell>
          <cell r="F436">
            <v>36.5</v>
          </cell>
          <cell r="G436" t="e">
            <v>#DIV/0!</v>
          </cell>
          <cell r="H436" t="e">
            <v>#DIV/0!</v>
          </cell>
          <cell r="I436" t="e">
            <v>#DIV/0!</v>
          </cell>
          <cell r="J436" t="e">
            <v>#DIV/0!</v>
          </cell>
          <cell r="K436" t="e">
            <v>#DIV/0!</v>
          </cell>
          <cell r="L436" t="e">
            <v>#DIV/0!</v>
          </cell>
          <cell r="M436" t="e">
            <v>#DIV/0!</v>
          </cell>
          <cell r="N436" t="e">
            <v>#DIV/0!</v>
          </cell>
          <cell r="O436" t="e">
            <v>#DIV/0!</v>
          </cell>
          <cell r="P436" t="e">
            <v>#DIV/0!</v>
          </cell>
          <cell r="Q436" t="e">
            <v>#DIV/0!</v>
          </cell>
          <cell r="R436" t="e">
            <v>#DIV/0!</v>
          </cell>
          <cell r="S436" t="e">
            <v>#DIV/0!</v>
          </cell>
          <cell r="T436" t="e">
            <v>#DIV/0!</v>
          </cell>
          <cell r="U436" t="e">
            <v>#DIV/0!</v>
          </cell>
          <cell r="V436" t="e">
            <v>#DIV/0!</v>
          </cell>
          <cell r="W436" t="e">
            <v>#DIV/0!</v>
          </cell>
          <cell r="X436" t="e">
            <v>#DIV/0!</v>
          </cell>
          <cell r="Y436" t="e">
            <v>#DIV/0!</v>
          </cell>
          <cell r="Z436" t="e">
            <v>#DIV/0!</v>
          </cell>
        </row>
        <row r="437">
          <cell r="B437" t="str">
            <v>Siglec-9</v>
          </cell>
          <cell r="C437">
            <v>4147.5</v>
          </cell>
          <cell r="D437">
            <v>2468</v>
          </cell>
          <cell r="E437">
            <v>132</v>
          </cell>
          <cell r="F437">
            <v>41</v>
          </cell>
          <cell r="G437" t="e">
            <v>#DIV/0!</v>
          </cell>
          <cell r="H437" t="e">
            <v>#DIV/0!</v>
          </cell>
          <cell r="I437" t="e">
            <v>#DIV/0!</v>
          </cell>
          <cell r="J437" t="e">
            <v>#DIV/0!</v>
          </cell>
          <cell r="K437" t="e">
            <v>#DIV/0!</v>
          </cell>
          <cell r="L437" t="e">
            <v>#DIV/0!</v>
          </cell>
          <cell r="M437" t="e">
            <v>#DIV/0!</v>
          </cell>
          <cell r="N437" t="e">
            <v>#DIV/0!</v>
          </cell>
          <cell r="O437" t="e">
            <v>#DIV/0!</v>
          </cell>
          <cell r="P437" t="e">
            <v>#DIV/0!</v>
          </cell>
          <cell r="Q437" t="e">
            <v>#DIV/0!</v>
          </cell>
          <cell r="R437" t="e">
            <v>#DIV/0!</v>
          </cell>
          <cell r="S437" t="e">
            <v>#DIV/0!</v>
          </cell>
          <cell r="T437" t="e">
            <v>#DIV/0!</v>
          </cell>
          <cell r="U437" t="e">
            <v>#DIV/0!</v>
          </cell>
          <cell r="V437" t="e">
            <v>#DIV/0!</v>
          </cell>
          <cell r="W437" t="e">
            <v>#DIV/0!</v>
          </cell>
          <cell r="X437" t="e">
            <v>#DIV/0!</v>
          </cell>
          <cell r="Y437" t="e">
            <v>#DIV/0!</v>
          </cell>
          <cell r="Z437" t="e">
            <v>#DIV/0!</v>
          </cell>
        </row>
        <row r="438">
          <cell r="B438" t="str">
            <v>SLPI </v>
          </cell>
          <cell r="C438">
            <v>2924.5</v>
          </cell>
          <cell r="D438">
            <v>1017.5</v>
          </cell>
          <cell r="E438">
            <v>87</v>
          </cell>
          <cell r="F438">
            <v>39</v>
          </cell>
          <cell r="G438" t="e">
            <v>#DIV/0!</v>
          </cell>
          <cell r="H438" t="e">
            <v>#DIV/0!</v>
          </cell>
          <cell r="I438" t="e">
            <v>#DIV/0!</v>
          </cell>
          <cell r="J438" t="e">
            <v>#DIV/0!</v>
          </cell>
          <cell r="K438" t="e">
            <v>#DIV/0!</v>
          </cell>
          <cell r="L438" t="e">
            <v>#DIV/0!</v>
          </cell>
          <cell r="M438" t="e">
            <v>#DIV/0!</v>
          </cell>
          <cell r="N438" t="e">
            <v>#DIV/0!</v>
          </cell>
          <cell r="O438" t="e">
            <v>#DIV/0!</v>
          </cell>
          <cell r="P438" t="e">
            <v>#DIV/0!</v>
          </cell>
          <cell r="Q438" t="e">
            <v>#DIV/0!</v>
          </cell>
          <cell r="R438" t="e">
            <v>#DIV/0!</v>
          </cell>
          <cell r="S438" t="e">
            <v>#DIV/0!</v>
          </cell>
          <cell r="T438" t="e">
            <v>#DIV/0!</v>
          </cell>
          <cell r="U438" t="e">
            <v>#DIV/0!</v>
          </cell>
          <cell r="V438" t="e">
            <v>#DIV/0!</v>
          </cell>
          <cell r="W438" t="e">
            <v>#DIV/0!</v>
          </cell>
          <cell r="X438" t="e">
            <v>#DIV/0!</v>
          </cell>
          <cell r="Y438" t="e">
            <v>#DIV/0!</v>
          </cell>
          <cell r="Z438" t="e">
            <v>#DIV/0!</v>
          </cell>
        </row>
        <row r="439">
          <cell r="B439" t="str">
            <v>Smad 1</v>
          </cell>
          <cell r="C439">
            <v>1078.25</v>
          </cell>
          <cell r="D439">
            <v>209.25</v>
          </cell>
          <cell r="E439" t="str">
            <v>1</v>
          </cell>
          <cell r="F439" t="str">
            <v>1</v>
          </cell>
          <cell r="G439" t="e">
            <v>#DIV/0!</v>
          </cell>
          <cell r="H439" t="e">
            <v>#DIV/0!</v>
          </cell>
          <cell r="I439" t="e">
            <v>#DIV/0!</v>
          </cell>
          <cell r="J439" t="e">
            <v>#DIV/0!</v>
          </cell>
          <cell r="K439" t="e">
            <v>#DIV/0!</v>
          </cell>
          <cell r="L439" t="e">
            <v>#DIV/0!</v>
          </cell>
          <cell r="M439" t="e">
            <v>#DIV/0!</v>
          </cell>
          <cell r="N439" t="e">
            <v>#DIV/0!</v>
          </cell>
          <cell r="O439" t="e">
            <v>#DIV/0!</v>
          </cell>
          <cell r="P439" t="e">
            <v>#DIV/0!</v>
          </cell>
          <cell r="Q439" t="e">
            <v>#DIV/0!</v>
          </cell>
          <cell r="R439" t="e">
            <v>#DIV/0!</v>
          </cell>
          <cell r="S439" t="e">
            <v>#DIV/0!</v>
          </cell>
          <cell r="T439" t="e">
            <v>#DIV/0!</v>
          </cell>
          <cell r="U439" t="e">
            <v>#DIV/0!</v>
          </cell>
          <cell r="V439" t="e">
            <v>#DIV/0!</v>
          </cell>
          <cell r="W439" t="e">
            <v>#DIV/0!</v>
          </cell>
          <cell r="X439" t="e">
            <v>#DIV/0!</v>
          </cell>
          <cell r="Y439" t="e">
            <v>#DIV/0!</v>
          </cell>
          <cell r="Z439" t="e">
            <v>#DIV/0!</v>
          </cell>
        </row>
        <row r="440">
          <cell r="B440" t="str">
            <v>Smad 4</v>
          </cell>
          <cell r="C440">
            <v>1566.5</v>
          </cell>
          <cell r="D440">
            <v>444.5</v>
          </cell>
          <cell r="E440">
            <v>11.5</v>
          </cell>
          <cell r="F440" t="str">
            <v>1</v>
          </cell>
          <cell r="G440" t="e">
            <v>#DIV/0!</v>
          </cell>
          <cell r="H440" t="e">
            <v>#DIV/0!</v>
          </cell>
          <cell r="I440" t="e">
            <v>#DIV/0!</v>
          </cell>
          <cell r="J440" t="e">
            <v>#DIV/0!</v>
          </cell>
          <cell r="K440" t="e">
            <v>#DIV/0!</v>
          </cell>
          <cell r="L440" t="e">
            <v>#DIV/0!</v>
          </cell>
          <cell r="M440" t="e">
            <v>#DIV/0!</v>
          </cell>
          <cell r="N440" t="e">
            <v>#DIV/0!</v>
          </cell>
          <cell r="O440" t="e">
            <v>#DIV/0!</v>
          </cell>
          <cell r="P440" t="e">
            <v>#DIV/0!</v>
          </cell>
          <cell r="Q440" t="e">
            <v>#DIV/0!</v>
          </cell>
          <cell r="R440" t="e">
            <v>#DIV/0!</v>
          </cell>
          <cell r="S440" t="e">
            <v>#DIV/0!</v>
          </cell>
          <cell r="T440" t="e">
            <v>#DIV/0!</v>
          </cell>
          <cell r="U440" t="e">
            <v>#DIV/0!</v>
          </cell>
          <cell r="V440" t="e">
            <v>#DIV/0!</v>
          </cell>
          <cell r="W440" t="e">
            <v>#DIV/0!</v>
          </cell>
          <cell r="X440" t="e">
            <v>#DIV/0!</v>
          </cell>
          <cell r="Y440" t="e">
            <v>#DIV/0!</v>
          </cell>
          <cell r="Z440" t="e">
            <v>#DIV/0!</v>
          </cell>
        </row>
        <row r="441">
          <cell r="B441" t="str">
            <v>Smad 5</v>
          </cell>
          <cell r="C441">
            <v>743.25</v>
          </cell>
          <cell r="D441">
            <v>98.25</v>
          </cell>
          <cell r="E441">
            <v>3</v>
          </cell>
          <cell r="F441" t="str">
            <v>1</v>
          </cell>
          <cell r="G441" t="e">
            <v>#DIV/0!</v>
          </cell>
          <cell r="H441" t="e">
            <v>#DIV/0!</v>
          </cell>
          <cell r="I441" t="e">
            <v>#DIV/0!</v>
          </cell>
          <cell r="J441" t="e">
            <v>#DIV/0!</v>
          </cell>
          <cell r="K441" t="e">
            <v>#DIV/0!</v>
          </cell>
          <cell r="L441" t="e">
            <v>#DIV/0!</v>
          </cell>
          <cell r="M441" t="e">
            <v>#DIV/0!</v>
          </cell>
          <cell r="N441" t="e">
            <v>#DIV/0!</v>
          </cell>
          <cell r="O441" t="e">
            <v>#DIV/0!</v>
          </cell>
          <cell r="P441" t="e">
            <v>#DIV/0!</v>
          </cell>
          <cell r="Q441" t="e">
            <v>#DIV/0!</v>
          </cell>
          <cell r="R441" t="e">
            <v>#DIV/0!</v>
          </cell>
          <cell r="S441" t="e">
            <v>#DIV/0!</v>
          </cell>
          <cell r="T441" t="e">
            <v>#DIV/0!</v>
          </cell>
          <cell r="U441" t="e">
            <v>#DIV/0!</v>
          </cell>
          <cell r="V441" t="e">
            <v>#DIV/0!</v>
          </cell>
          <cell r="W441" t="e">
            <v>#DIV/0!</v>
          </cell>
          <cell r="X441" t="e">
            <v>#DIV/0!</v>
          </cell>
          <cell r="Y441" t="e">
            <v>#DIV/0!</v>
          </cell>
          <cell r="Z441" t="e">
            <v>#DIV/0!</v>
          </cell>
        </row>
        <row r="442">
          <cell r="B442" t="str">
            <v>Smad 7</v>
          </cell>
          <cell r="C442">
            <v>4927.5</v>
          </cell>
          <cell r="D442">
            <v>2311</v>
          </cell>
          <cell r="E442">
            <v>43.5</v>
          </cell>
          <cell r="F442" t="str">
            <v>1</v>
          </cell>
          <cell r="G442" t="e">
            <v>#DIV/0!</v>
          </cell>
          <cell r="H442" t="e">
            <v>#DIV/0!</v>
          </cell>
          <cell r="I442" t="e">
            <v>#DIV/0!</v>
          </cell>
          <cell r="J442" t="e">
            <v>#DIV/0!</v>
          </cell>
          <cell r="K442" t="e">
            <v>#DIV/0!</v>
          </cell>
          <cell r="L442" t="e">
            <v>#DIV/0!</v>
          </cell>
          <cell r="M442" t="e">
            <v>#DIV/0!</v>
          </cell>
          <cell r="N442" t="e">
            <v>#DIV/0!</v>
          </cell>
          <cell r="O442" t="e">
            <v>#DIV/0!</v>
          </cell>
          <cell r="P442" t="e">
            <v>#DIV/0!</v>
          </cell>
          <cell r="Q442" t="e">
            <v>#DIV/0!</v>
          </cell>
          <cell r="R442" t="e">
            <v>#DIV/0!</v>
          </cell>
          <cell r="S442" t="e">
            <v>#DIV/0!</v>
          </cell>
          <cell r="T442" t="e">
            <v>#DIV/0!</v>
          </cell>
          <cell r="U442" t="e">
            <v>#DIV/0!</v>
          </cell>
          <cell r="V442" t="e">
            <v>#DIV/0!</v>
          </cell>
          <cell r="W442" t="e">
            <v>#DIV/0!</v>
          </cell>
          <cell r="X442" t="e">
            <v>#DIV/0!</v>
          </cell>
          <cell r="Y442" t="e">
            <v>#DIV/0!</v>
          </cell>
          <cell r="Z442" t="e">
            <v>#DIV/0!</v>
          </cell>
        </row>
        <row r="443">
          <cell r="B443" t="str">
            <v>Smad 8</v>
          </cell>
          <cell r="C443">
            <v>954</v>
          </cell>
          <cell r="D443">
            <v>151</v>
          </cell>
          <cell r="E443">
            <v>1.5</v>
          </cell>
          <cell r="F443" t="str">
            <v>1</v>
          </cell>
          <cell r="G443" t="e">
            <v>#DIV/0!</v>
          </cell>
          <cell r="H443" t="e">
            <v>#DIV/0!</v>
          </cell>
          <cell r="I443" t="e">
            <v>#DIV/0!</v>
          </cell>
          <cell r="J443" t="e">
            <v>#DIV/0!</v>
          </cell>
          <cell r="K443" t="e">
            <v>#DIV/0!</v>
          </cell>
          <cell r="L443" t="e">
            <v>#DIV/0!</v>
          </cell>
          <cell r="M443" t="e">
            <v>#DIV/0!</v>
          </cell>
          <cell r="N443" t="e">
            <v>#DIV/0!</v>
          </cell>
          <cell r="O443" t="e">
            <v>#DIV/0!</v>
          </cell>
          <cell r="P443" t="e">
            <v>#DIV/0!</v>
          </cell>
          <cell r="Q443" t="e">
            <v>#DIV/0!</v>
          </cell>
          <cell r="R443" t="e">
            <v>#DIV/0!</v>
          </cell>
          <cell r="S443" t="e">
            <v>#DIV/0!</v>
          </cell>
          <cell r="T443" t="e">
            <v>#DIV/0!</v>
          </cell>
          <cell r="U443" t="e">
            <v>#DIV/0!</v>
          </cell>
          <cell r="V443" t="e">
            <v>#DIV/0!</v>
          </cell>
          <cell r="W443" t="e">
            <v>#DIV/0!</v>
          </cell>
          <cell r="X443" t="e">
            <v>#DIV/0!</v>
          </cell>
          <cell r="Y443" t="e">
            <v>#DIV/0!</v>
          </cell>
          <cell r="Z443" t="e">
            <v>#DIV/0!</v>
          </cell>
        </row>
        <row r="444">
          <cell r="B444" t="str">
            <v>Prdx6</v>
          </cell>
          <cell r="C444">
            <v>631.75</v>
          </cell>
          <cell r="D444">
            <v>316</v>
          </cell>
          <cell r="E444">
            <v>3</v>
          </cell>
          <cell r="F444" t="str">
            <v>1</v>
          </cell>
          <cell r="G444" t="e">
            <v>#DIV/0!</v>
          </cell>
          <cell r="H444" t="e">
            <v>#DIV/0!</v>
          </cell>
          <cell r="I444" t="e">
            <v>#DIV/0!</v>
          </cell>
          <cell r="J444" t="e">
            <v>#DIV/0!</v>
          </cell>
          <cell r="K444" t="e">
            <v>#DIV/0!</v>
          </cell>
          <cell r="L444" t="e">
            <v>#DIV/0!</v>
          </cell>
          <cell r="M444" t="e">
            <v>#DIV/0!</v>
          </cell>
          <cell r="N444" t="e">
            <v>#DIV/0!</v>
          </cell>
          <cell r="O444" t="e">
            <v>#DIV/0!</v>
          </cell>
          <cell r="P444" t="e">
            <v>#DIV/0!</v>
          </cell>
          <cell r="Q444" t="e">
            <v>#DIV/0!</v>
          </cell>
          <cell r="R444" t="e">
            <v>#DIV/0!</v>
          </cell>
          <cell r="S444" t="e">
            <v>#DIV/0!</v>
          </cell>
          <cell r="T444" t="e">
            <v>#DIV/0!</v>
          </cell>
          <cell r="U444" t="e">
            <v>#DIV/0!</v>
          </cell>
          <cell r="V444" t="e">
            <v>#DIV/0!</v>
          </cell>
          <cell r="W444" t="e">
            <v>#DIV/0!</v>
          </cell>
          <cell r="X444" t="e">
            <v>#DIV/0!</v>
          </cell>
          <cell r="Y444" t="e">
            <v>#DIV/0!</v>
          </cell>
          <cell r="Z444" t="e">
            <v>#DIV/0!</v>
          </cell>
        </row>
        <row r="445">
          <cell r="B445" t="str">
            <v>Soggy-1</v>
          </cell>
          <cell r="C445">
            <v>1413.5</v>
          </cell>
          <cell r="D445">
            <v>448</v>
          </cell>
          <cell r="E445">
            <v>38</v>
          </cell>
          <cell r="F445">
            <v>10</v>
          </cell>
          <cell r="G445" t="e">
            <v>#DIV/0!</v>
          </cell>
          <cell r="H445" t="e">
            <v>#DIV/0!</v>
          </cell>
          <cell r="I445" t="e">
            <v>#DIV/0!</v>
          </cell>
          <cell r="J445" t="e">
            <v>#DIV/0!</v>
          </cell>
          <cell r="K445" t="e">
            <v>#DIV/0!</v>
          </cell>
          <cell r="L445" t="e">
            <v>#DIV/0!</v>
          </cell>
          <cell r="M445" t="e">
            <v>#DIV/0!</v>
          </cell>
          <cell r="N445" t="e">
            <v>#DIV/0!</v>
          </cell>
          <cell r="O445" t="e">
            <v>#DIV/0!</v>
          </cell>
          <cell r="P445" t="e">
            <v>#DIV/0!</v>
          </cell>
          <cell r="Q445" t="e">
            <v>#DIV/0!</v>
          </cell>
          <cell r="R445" t="e">
            <v>#DIV/0!</v>
          </cell>
          <cell r="S445" t="e">
            <v>#DIV/0!</v>
          </cell>
          <cell r="T445" t="e">
            <v>#DIV/0!</v>
          </cell>
          <cell r="U445" t="e">
            <v>#DIV/0!</v>
          </cell>
          <cell r="V445" t="e">
            <v>#DIV/0!</v>
          </cell>
          <cell r="W445" t="e">
            <v>#DIV/0!</v>
          </cell>
          <cell r="X445" t="e">
            <v>#DIV/0!</v>
          </cell>
          <cell r="Y445" t="e">
            <v>#DIV/0!</v>
          </cell>
          <cell r="Z445" t="e">
            <v>#DIV/0!</v>
          </cell>
        </row>
        <row r="446">
          <cell r="B446" t="str">
            <v>Sonic Hedgehog (Shh N-terminal)</v>
          </cell>
          <cell r="C446">
            <v>1826.5</v>
          </cell>
          <cell r="D446">
            <v>741.25</v>
          </cell>
          <cell r="E446">
            <v>77</v>
          </cell>
          <cell r="F446">
            <v>21</v>
          </cell>
          <cell r="G446" t="e">
            <v>#DIV/0!</v>
          </cell>
          <cell r="H446" t="e">
            <v>#DIV/0!</v>
          </cell>
          <cell r="I446" t="e">
            <v>#DIV/0!</v>
          </cell>
          <cell r="J446" t="e">
            <v>#DIV/0!</v>
          </cell>
          <cell r="K446" t="e">
            <v>#DIV/0!</v>
          </cell>
          <cell r="L446" t="e">
            <v>#DIV/0!</v>
          </cell>
          <cell r="M446" t="e">
            <v>#DIV/0!</v>
          </cell>
          <cell r="N446" t="e">
            <v>#DIV/0!</v>
          </cell>
          <cell r="O446" t="e">
            <v>#DIV/0!</v>
          </cell>
          <cell r="P446" t="e">
            <v>#DIV/0!</v>
          </cell>
          <cell r="Q446" t="e">
            <v>#DIV/0!</v>
          </cell>
          <cell r="R446" t="e">
            <v>#DIV/0!</v>
          </cell>
          <cell r="S446" t="e">
            <v>#DIV/0!</v>
          </cell>
          <cell r="T446" t="e">
            <v>#DIV/0!</v>
          </cell>
          <cell r="U446" t="e">
            <v>#DIV/0!</v>
          </cell>
          <cell r="V446" t="e">
            <v>#DIV/0!</v>
          </cell>
          <cell r="W446" t="e">
            <v>#DIV/0!</v>
          </cell>
          <cell r="X446" t="e">
            <v>#DIV/0!</v>
          </cell>
          <cell r="Y446" t="e">
            <v>#DIV/0!</v>
          </cell>
          <cell r="Z446" t="e">
            <v>#DIV/0!</v>
          </cell>
        </row>
        <row r="447">
          <cell r="B447" t="str">
            <v>SPARC </v>
          </cell>
          <cell r="C447">
            <v>2025.5</v>
          </cell>
          <cell r="D447">
            <v>1533.5</v>
          </cell>
          <cell r="E447">
            <v>533</v>
          </cell>
          <cell r="F447">
            <v>2</v>
          </cell>
          <cell r="G447" t="e">
            <v>#DIV/0!</v>
          </cell>
          <cell r="H447" t="e">
            <v>#DIV/0!</v>
          </cell>
          <cell r="I447" t="e">
            <v>#DIV/0!</v>
          </cell>
          <cell r="J447" t="e">
            <v>#DIV/0!</v>
          </cell>
          <cell r="K447" t="e">
            <v>#DIV/0!</v>
          </cell>
          <cell r="L447" t="e">
            <v>#DIV/0!</v>
          </cell>
          <cell r="M447" t="e">
            <v>#DIV/0!</v>
          </cell>
          <cell r="N447" t="e">
            <v>#DIV/0!</v>
          </cell>
          <cell r="O447" t="e">
            <v>#DIV/0!</v>
          </cell>
          <cell r="P447" t="e">
            <v>#DIV/0!</v>
          </cell>
          <cell r="Q447" t="e">
            <v>#DIV/0!</v>
          </cell>
          <cell r="R447" t="e">
            <v>#DIV/0!</v>
          </cell>
          <cell r="S447" t="e">
            <v>#DIV/0!</v>
          </cell>
          <cell r="T447" t="e">
            <v>#DIV/0!</v>
          </cell>
          <cell r="U447" t="e">
            <v>#DIV/0!</v>
          </cell>
          <cell r="V447" t="e">
            <v>#DIV/0!</v>
          </cell>
          <cell r="W447" t="e">
            <v>#DIV/0!</v>
          </cell>
          <cell r="X447" t="e">
            <v>#DIV/0!</v>
          </cell>
          <cell r="Y447" t="e">
            <v>#DIV/0!</v>
          </cell>
          <cell r="Z447" t="e">
            <v>#DIV/0!</v>
          </cell>
        </row>
        <row r="448">
          <cell r="B448" t="str">
            <v>Spinesin</v>
          </cell>
          <cell r="C448">
            <v>1332</v>
          </cell>
          <cell r="D448">
            <v>544.5</v>
          </cell>
          <cell r="E448">
            <v>48</v>
          </cell>
          <cell r="F448">
            <v>19.5</v>
          </cell>
          <cell r="G448" t="e">
            <v>#DIV/0!</v>
          </cell>
          <cell r="H448" t="e">
            <v>#DIV/0!</v>
          </cell>
          <cell r="I448" t="e">
            <v>#DIV/0!</v>
          </cell>
          <cell r="J448" t="e">
            <v>#DIV/0!</v>
          </cell>
          <cell r="K448" t="e">
            <v>#DIV/0!</v>
          </cell>
          <cell r="L448" t="e">
            <v>#DIV/0!</v>
          </cell>
          <cell r="M448" t="e">
            <v>#DIV/0!</v>
          </cell>
          <cell r="N448" t="e">
            <v>#DIV/0!</v>
          </cell>
          <cell r="O448" t="e">
            <v>#DIV/0!</v>
          </cell>
          <cell r="P448" t="e">
            <v>#DIV/0!</v>
          </cell>
          <cell r="Q448" t="e">
            <v>#DIV/0!</v>
          </cell>
          <cell r="R448" t="e">
            <v>#DIV/0!</v>
          </cell>
          <cell r="S448" t="e">
            <v>#DIV/0!</v>
          </cell>
          <cell r="T448" t="e">
            <v>#DIV/0!</v>
          </cell>
          <cell r="U448" t="e">
            <v>#DIV/0!</v>
          </cell>
          <cell r="V448" t="e">
            <v>#DIV/0!</v>
          </cell>
          <cell r="W448" t="e">
            <v>#DIV/0!</v>
          </cell>
          <cell r="X448" t="e">
            <v>#DIV/0!</v>
          </cell>
          <cell r="Y448" t="e">
            <v>#DIV/0!</v>
          </cell>
          <cell r="Z448" t="e">
            <v>#DIV/0!</v>
          </cell>
        </row>
        <row r="449">
          <cell r="B449" t="str">
            <v>TACI / TNFRSF13B</v>
          </cell>
          <cell r="C449">
            <v>3326.5</v>
          </cell>
          <cell r="D449">
            <v>1416.25</v>
          </cell>
          <cell r="E449">
            <v>110.5</v>
          </cell>
          <cell r="F449">
            <v>28</v>
          </cell>
          <cell r="G449" t="e">
            <v>#DIV/0!</v>
          </cell>
          <cell r="H449" t="e">
            <v>#DIV/0!</v>
          </cell>
          <cell r="I449" t="e">
            <v>#DIV/0!</v>
          </cell>
          <cell r="J449" t="e">
            <v>#DIV/0!</v>
          </cell>
          <cell r="K449" t="e">
            <v>#DIV/0!</v>
          </cell>
          <cell r="L449" t="e">
            <v>#DIV/0!</v>
          </cell>
          <cell r="M449" t="e">
            <v>#DIV/0!</v>
          </cell>
          <cell r="N449" t="e">
            <v>#DIV/0!</v>
          </cell>
          <cell r="O449" t="e">
            <v>#DIV/0!</v>
          </cell>
          <cell r="P449" t="e">
            <v>#DIV/0!</v>
          </cell>
          <cell r="Q449" t="e">
            <v>#DIV/0!</v>
          </cell>
          <cell r="R449" t="e">
            <v>#DIV/0!</v>
          </cell>
          <cell r="S449" t="e">
            <v>#DIV/0!</v>
          </cell>
          <cell r="T449" t="e">
            <v>#DIV/0!</v>
          </cell>
          <cell r="U449" t="e">
            <v>#DIV/0!</v>
          </cell>
          <cell r="V449" t="e">
            <v>#DIV/0!</v>
          </cell>
          <cell r="W449" t="e">
            <v>#DIV/0!</v>
          </cell>
          <cell r="X449" t="e">
            <v>#DIV/0!</v>
          </cell>
          <cell r="Y449" t="e">
            <v>#DIV/0!</v>
          </cell>
          <cell r="Z449" t="e">
            <v>#DIV/0!</v>
          </cell>
        </row>
        <row r="450">
          <cell r="B450" t="str">
            <v>Tarc</v>
          </cell>
          <cell r="C450">
            <v>36148.25</v>
          </cell>
          <cell r="D450">
            <v>40791.25</v>
          </cell>
          <cell r="E450">
            <v>82</v>
          </cell>
          <cell r="F450">
            <v>63</v>
          </cell>
          <cell r="G450" t="e">
            <v>#DIV/0!</v>
          </cell>
          <cell r="H450" t="e">
            <v>#DIV/0!</v>
          </cell>
          <cell r="I450" t="e">
            <v>#DIV/0!</v>
          </cell>
          <cell r="J450" t="e">
            <v>#DIV/0!</v>
          </cell>
          <cell r="K450" t="e">
            <v>#DIV/0!</v>
          </cell>
          <cell r="L450" t="e">
            <v>#DIV/0!</v>
          </cell>
          <cell r="M450" t="e">
            <v>#DIV/0!</v>
          </cell>
          <cell r="N450" t="e">
            <v>#DIV/0!</v>
          </cell>
          <cell r="O450" t="e">
            <v>#DIV/0!</v>
          </cell>
          <cell r="P450" t="e">
            <v>#DIV/0!</v>
          </cell>
          <cell r="Q450" t="e">
            <v>#DIV/0!</v>
          </cell>
          <cell r="R450" t="e">
            <v>#DIV/0!</v>
          </cell>
          <cell r="S450" t="e">
            <v>#DIV/0!</v>
          </cell>
          <cell r="T450" t="e">
            <v>#DIV/0!</v>
          </cell>
          <cell r="U450" t="e">
            <v>#DIV/0!</v>
          </cell>
          <cell r="V450" t="e">
            <v>#DIV/0!</v>
          </cell>
          <cell r="W450" t="e">
            <v>#DIV/0!</v>
          </cell>
          <cell r="X450" t="e">
            <v>#DIV/0!</v>
          </cell>
          <cell r="Y450" t="e">
            <v>#DIV/0!</v>
          </cell>
          <cell r="Z450" t="e">
            <v>#DIV/0!</v>
          </cell>
        </row>
        <row r="451">
          <cell r="B451" t="str">
            <v>TCCR / WSX-1</v>
          </cell>
          <cell r="C451">
            <v>978.5</v>
          </cell>
          <cell r="D451">
            <v>707.5</v>
          </cell>
          <cell r="E451">
            <v>5.5</v>
          </cell>
          <cell r="F451">
            <v>6.5</v>
          </cell>
          <cell r="G451" t="e">
            <v>#DIV/0!</v>
          </cell>
          <cell r="H451" t="e">
            <v>#DIV/0!</v>
          </cell>
          <cell r="I451" t="e">
            <v>#DIV/0!</v>
          </cell>
          <cell r="J451" t="e">
            <v>#DIV/0!</v>
          </cell>
          <cell r="K451" t="e">
            <v>#DIV/0!</v>
          </cell>
          <cell r="L451" t="e">
            <v>#DIV/0!</v>
          </cell>
          <cell r="M451" t="e">
            <v>#DIV/0!</v>
          </cell>
          <cell r="N451" t="e">
            <v>#DIV/0!</v>
          </cell>
          <cell r="O451" t="e">
            <v>#DIV/0!</v>
          </cell>
          <cell r="P451" t="e">
            <v>#DIV/0!</v>
          </cell>
          <cell r="Q451" t="e">
            <v>#DIV/0!</v>
          </cell>
          <cell r="R451" t="e">
            <v>#DIV/0!</v>
          </cell>
          <cell r="S451" t="e">
            <v>#DIV/0!</v>
          </cell>
          <cell r="T451" t="e">
            <v>#DIV/0!</v>
          </cell>
          <cell r="U451" t="e">
            <v>#DIV/0!</v>
          </cell>
          <cell r="V451" t="e">
            <v>#DIV/0!</v>
          </cell>
          <cell r="W451" t="e">
            <v>#DIV/0!</v>
          </cell>
          <cell r="X451" t="e">
            <v>#DIV/0!</v>
          </cell>
          <cell r="Y451" t="e">
            <v>#DIV/0!</v>
          </cell>
          <cell r="Z451" t="e">
            <v>#DIV/0!</v>
          </cell>
        </row>
        <row r="452">
          <cell r="B452" t="str">
            <v>TECK / CCL25</v>
          </cell>
          <cell r="C452">
            <v>155.25</v>
          </cell>
          <cell r="D452" t="str">
            <v>1</v>
          </cell>
          <cell r="E452">
            <v>6.5</v>
          </cell>
          <cell r="F452">
            <v>11.5</v>
          </cell>
          <cell r="G452" t="e">
            <v>#DIV/0!</v>
          </cell>
          <cell r="H452" t="e">
            <v>#DIV/0!</v>
          </cell>
          <cell r="I452" t="e">
            <v>#DIV/0!</v>
          </cell>
          <cell r="J452" t="e">
            <v>#DIV/0!</v>
          </cell>
          <cell r="K452" t="e">
            <v>#DIV/0!</v>
          </cell>
          <cell r="L452" t="e">
            <v>#DIV/0!</v>
          </cell>
          <cell r="M452" t="e">
            <v>#DIV/0!</v>
          </cell>
          <cell r="N452" t="e">
            <v>#DIV/0!</v>
          </cell>
          <cell r="O452" t="e">
            <v>#DIV/0!</v>
          </cell>
          <cell r="P452" t="e">
            <v>#DIV/0!</v>
          </cell>
          <cell r="Q452" t="e">
            <v>#DIV/0!</v>
          </cell>
          <cell r="R452" t="e">
            <v>#DIV/0!</v>
          </cell>
          <cell r="S452" t="e">
            <v>#DIV/0!</v>
          </cell>
          <cell r="T452" t="e">
            <v>#DIV/0!</v>
          </cell>
          <cell r="U452" t="e">
            <v>#DIV/0!</v>
          </cell>
          <cell r="V452" t="e">
            <v>#DIV/0!</v>
          </cell>
          <cell r="W452" t="e">
            <v>#DIV/0!</v>
          </cell>
          <cell r="X452" t="e">
            <v>#DIV/0!</v>
          </cell>
          <cell r="Y452" t="e">
            <v>#DIV/0!</v>
          </cell>
          <cell r="Z452" t="e">
            <v>#DIV/0!</v>
          </cell>
        </row>
        <row r="453">
          <cell r="B453" t="str">
            <v>TFPI</v>
          </cell>
          <cell r="C453">
            <v>189.25</v>
          </cell>
          <cell r="D453" t="str">
            <v>1</v>
          </cell>
          <cell r="E453">
            <v>8.5</v>
          </cell>
          <cell r="F453">
            <v>22</v>
          </cell>
          <cell r="G453" t="e">
            <v>#DIV/0!</v>
          </cell>
          <cell r="H453" t="e">
            <v>#DIV/0!</v>
          </cell>
          <cell r="I453" t="e">
            <v>#DIV/0!</v>
          </cell>
          <cell r="J453" t="e">
            <v>#DIV/0!</v>
          </cell>
          <cell r="K453" t="e">
            <v>#DIV/0!</v>
          </cell>
          <cell r="L453" t="e">
            <v>#DIV/0!</v>
          </cell>
          <cell r="M453" t="e">
            <v>#DIV/0!</v>
          </cell>
          <cell r="N453" t="e">
            <v>#DIV/0!</v>
          </cell>
          <cell r="O453" t="e">
            <v>#DIV/0!</v>
          </cell>
          <cell r="P453" t="e">
            <v>#DIV/0!</v>
          </cell>
          <cell r="Q453" t="e">
            <v>#DIV/0!</v>
          </cell>
          <cell r="R453" t="e">
            <v>#DIV/0!</v>
          </cell>
          <cell r="S453" t="e">
            <v>#DIV/0!</v>
          </cell>
          <cell r="T453" t="e">
            <v>#DIV/0!</v>
          </cell>
          <cell r="U453" t="e">
            <v>#DIV/0!</v>
          </cell>
          <cell r="V453" t="e">
            <v>#DIV/0!</v>
          </cell>
          <cell r="W453" t="e">
            <v>#DIV/0!</v>
          </cell>
          <cell r="X453" t="e">
            <v>#DIV/0!</v>
          </cell>
          <cell r="Y453" t="e">
            <v>#DIV/0!</v>
          </cell>
          <cell r="Z453" t="e">
            <v>#DIV/0!</v>
          </cell>
        </row>
        <row r="454">
          <cell r="B454" t="str">
            <v>TGF-alpha</v>
          </cell>
          <cell r="C454">
            <v>1500.75</v>
          </cell>
          <cell r="D454">
            <v>741.5</v>
          </cell>
          <cell r="E454" t="str">
            <v>1</v>
          </cell>
          <cell r="F454">
            <v>3</v>
          </cell>
          <cell r="G454" t="e">
            <v>#DIV/0!</v>
          </cell>
          <cell r="H454" t="e">
            <v>#DIV/0!</v>
          </cell>
          <cell r="I454" t="e">
            <v>#DIV/0!</v>
          </cell>
          <cell r="J454" t="e">
            <v>#DIV/0!</v>
          </cell>
          <cell r="K454" t="e">
            <v>#DIV/0!</v>
          </cell>
          <cell r="L454" t="e">
            <v>#DIV/0!</v>
          </cell>
          <cell r="M454" t="e">
            <v>#DIV/0!</v>
          </cell>
          <cell r="N454" t="e">
            <v>#DIV/0!</v>
          </cell>
          <cell r="O454" t="e">
            <v>#DIV/0!</v>
          </cell>
          <cell r="P454" t="e">
            <v>#DIV/0!</v>
          </cell>
          <cell r="Q454" t="e">
            <v>#DIV/0!</v>
          </cell>
          <cell r="R454" t="e">
            <v>#DIV/0!</v>
          </cell>
          <cell r="S454" t="e">
            <v>#DIV/0!</v>
          </cell>
          <cell r="T454" t="e">
            <v>#DIV/0!</v>
          </cell>
          <cell r="U454" t="e">
            <v>#DIV/0!</v>
          </cell>
          <cell r="V454" t="e">
            <v>#DIV/0!</v>
          </cell>
          <cell r="W454" t="e">
            <v>#DIV/0!</v>
          </cell>
          <cell r="X454" t="e">
            <v>#DIV/0!</v>
          </cell>
          <cell r="Y454" t="e">
            <v>#DIV/0!</v>
          </cell>
          <cell r="Z454" t="e">
            <v>#DIV/0!</v>
          </cell>
        </row>
        <row r="455">
          <cell r="B455" t="str">
            <v>TGF-beta 1</v>
          </cell>
          <cell r="C455">
            <v>9322.5</v>
          </cell>
          <cell r="D455">
            <v>4205.25</v>
          </cell>
          <cell r="E455">
            <v>290.5</v>
          </cell>
          <cell r="F455">
            <v>224</v>
          </cell>
          <cell r="G455" t="e">
            <v>#DIV/0!</v>
          </cell>
          <cell r="H455" t="e">
            <v>#DIV/0!</v>
          </cell>
          <cell r="I455" t="e">
            <v>#DIV/0!</v>
          </cell>
          <cell r="J455" t="e">
            <v>#DIV/0!</v>
          </cell>
          <cell r="K455" t="e">
            <v>#DIV/0!</v>
          </cell>
          <cell r="L455" t="e">
            <v>#DIV/0!</v>
          </cell>
          <cell r="M455" t="e">
            <v>#DIV/0!</v>
          </cell>
          <cell r="N455" t="e">
            <v>#DIV/0!</v>
          </cell>
          <cell r="O455" t="e">
            <v>#DIV/0!</v>
          </cell>
          <cell r="P455" t="e">
            <v>#DIV/0!</v>
          </cell>
          <cell r="Q455" t="e">
            <v>#DIV/0!</v>
          </cell>
          <cell r="R455" t="e">
            <v>#DIV/0!</v>
          </cell>
          <cell r="S455" t="e">
            <v>#DIV/0!</v>
          </cell>
          <cell r="T455" t="e">
            <v>#DIV/0!</v>
          </cell>
          <cell r="U455" t="e">
            <v>#DIV/0!</v>
          </cell>
          <cell r="V455" t="e">
            <v>#DIV/0!</v>
          </cell>
          <cell r="W455" t="e">
            <v>#DIV/0!</v>
          </cell>
          <cell r="X455" t="e">
            <v>#DIV/0!</v>
          </cell>
          <cell r="Y455" t="e">
            <v>#DIV/0!</v>
          </cell>
          <cell r="Z455" t="e">
            <v>#DIV/0!</v>
          </cell>
        </row>
        <row r="456">
          <cell r="B456" t="str">
            <v>TGF-beta 2 </v>
          </cell>
          <cell r="C456">
            <v>902.25</v>
          </cell>
          <cell r="D456">
            <v>476</v>
          </cell>
          <cell r="E456">
            <v>39.75</v>
          </cell>
          <cell r="F456">
            <v>10</v>
          </cell>
          <cell r="G456" t="e">
            <v>#DIV/0!</v>
          </cell>
          <cell r="H456" t="e">
            <v>#DIV/0!</v>
          </cell>
          <cell r="I456" t="e">
            <v>#DIV/0!</v>
          </cell>
          <cell r="J456" t="e">
            <v>#DIV/0!</v>
          </cell>
          <cell r="K456" t="e">
            <v>#DIV/0!</v>
          </cell>
          <cell r="L456" t="e">
            <v>#DIV/0!</v>
          </cell>
          <cell r="M456" t="e">
            <v>#DIV/0!</v>
          </cell>
          <cell r="N456" t="e">
            <v>#DIV/0!</v>
          </cell>
          <cell r="O456" t="e">
            <v>#DIV/0!</v>
          </cell>
          <cell r="P456" t="e">
            <v>#DIV/0!</v>
          </cell>
          <cell r="Q456" t="e">
            <v>#DIV/0!</v>
          </cell>
          <cell r="R456" t="e">
            <v>#DIV/0!</v>
          </cell>
          <cell r="S456" t="e">
            <v>#DIV/0!</v>
          </cell>
          <cell r="T456" t="e">
            <v>#DIV/0!</v>
          </cell>
          <cell r="U456" t="e">
            <v>#DIV/0!</v>
          </cell>
          <cell r="V456" t="e">
            <v>#DIV/0!</v>
          </cell>
          <cell r="W456" t="e">
            <v>#DIV/0!</v>
          </cell>
          <cell r="X456" t="e">
            <v>#DIV/0!</v>
          </cell>
          <cell r="Y456" t="e">
            <v>#DIV/0!</v>
          </cell>
          <cell r="Z456" t="e">
            <v>#DIV/0!</v>
          </cell>
        </row>
        <row r="457">
          <cell r="B457" t="str">
            <v>TGF-beta 3 </v>
          </cell>
          <cell r="C457">
            <v>458</v>
          </cell>
          <cell r="D457">
            <v>97.25</v>
          </cell>
          <cell r="E457">
            <v>11</v>
          </cell>
          <cell r="F457">
            <v>2</v>
          </cell>
          <cell r="G457" t="e">
            <v>#DIV/0!</v>
          </cell>
          <cell r="H457" t="e">
            <v>#DIV/0!</v>
          </cell>
          <cell r="I457" t="e">
            <v>#DIV/0!</v>
          </cell>
          <cell r="J457" t="e">
            <v>#DIV/0!</v>
          </cell>
          <cell r="K457" t="e">
            <v>#DIV/0!</v>
          </cell>
          <cell r="L457" t="e">
            <v>#DIV/0!</v>
          </cell>
          <cell r="M457" t="e">
            <v>#DIV/0!</v>
          </cell>
          <cell r="N457" t="e">
            <v>#DIV/0!</v>
          </cell>
          <cell r="O457" t="e">
            <v>#DIV/0!</v>
          </cell>
          <cell r="P457" t="e">
            <v>#DIV/0!</v>
          </cell>
          <cell r="Q457" t="e">
            <v>#DIV/0!</v>
          </cell>
          <cell r="R457" t="e">
            <v>#DIV/0!</v>
          </cell>
          <cell r="S457" t="e">
            <v>#DIV/0!</v>
          </cell>
          <cell r="T457" t="e">
            <v>#DIV/0!</v>
          </cell>
          <cell r="U457" t="e">
            <v>#DIV/0!</v>
          </cell>
          <cell r="V457" t="e">
            <v>#DIV/0!</v>
          </cell>
          <cell r="W457" t="e">
            <v>#DIV/0!</v>
          </cell>
          <cell r="X457" t="e">
            <v>#DIV/0!</v>
          </cell>
          <cell r="Y457" t="e">
            <v>#DIV/0!</v>
          </cell>
          <cell r="Z457" t="e">
            <v>#DIV/0!</v>
          </cell>
        </row>
        <row r="458">
          <cell r="B458" t="str">
            <v>TGF-beta 5</v>
          </cell>
          <cell r="C458">
            <v>3114.5</v>
          </cell>
          <cell r="D458">
            <v>1350.5</v>
          </cell>
          <cell r="E458">
            <v>72.5</v>
          </cell>
          <cell r="F458">
            <v>17</v>
          </cell>
          <cell r="G458" t="e">
            <v>#DIV/0!</v>
          </cell>
          <cell r="H458" t="e">
            <v>#DIV/0!</v>
          </cell>
          <cell r="I458" t="e">
            <v>#DIV/0!</v>
          </cell>
          <cell r="J458" t="e">
            <v>#DIV/0!</v>
          </cell>
          <cell r="K458" t="e">
            <v>#DIV/0!</v>
          </cell>
          <cell r="L458" t="e">
            <v>#DIV/0!</v>
          </cell>
          <cell r="M458" t="e">
            <v>#DIV/0!</v>
          </cell>
          <cell r="N458" t="e">
            <v>#DIV/0!</v>
          </cell>
          <cell r="O458" t="e">
            <v>#DIV/0!</v>
          </cell>
          <cell r="P458" t="e">
            <v>#DIV/0!</v>
          </cell>
          <cell r="Q458" t="e">
            <v>#DIV/0!</v>
          </cell>
          <cell r="R458" t="e">
            <v>#DIV/0!</v>
          </cell>
          <cell r="S458" t="e">
            <v>#DIV/0!</v>
          </cell>
          <cell r="T458" t="e">
            <v>#DIV/0!</v>
          </cell>
          <cell r="U458" t="e">
            <v>#DIV/0!</v>
          </cell>
          <cell r="V458" t="e">
            <v>#DIV/0!</v>
          </cell>
          <cell r="W458" t="e">
            <v>#DIV/0!</v>
          </cell>
          <cell r="X458" t="e">
            <v>#DIV/0!</v>
          </cell>
          <cell r="Y458" t="e">
            <v>#DIV/0!</v>
          </cell>
          <cell r="Z458" t="e">
            <v>#DIV/0!</v>
          </cell>
        </row>
        <row r="459">
          <cell r="B459" t="str">
            <v>TGF-beta RI / ALK-5</v>
          </cell>
          <cell r="C459">
            <v>663.5</v>
          </cell>
          <cell r="D459">
            <v>155.5</v>
          </cell>
          <cell r="E459" t="str">
            <v>1</v>
          </cell>
          <cell r="F459" t="str">
            <v>1</v>
          </cell>
          <cell r="G459" t="e">
            <v>#DIV/0!</v>
          </cell>
          <cell r="H459" t="e">
            <v>#DIV/0!</v>
          </cell>
          <cell r="I459" t="e">
            <v>#DIV/0!</v>
          </cell>
          <cell r="J459" t="e">
            <v>#DIV/0!</v>
          </cell>
          <cell r="K459" t="e">
            <v>#DIV/0!</v>
          </cell>
          <cell r="L459" t="e">
            <v>#DIV/0!</v>
          </cell>
          <cell r="M459" t="e">
            <v>#DIV/0!</v>
          </cell>
          <cell r="N459" t="e">
            <v>#DIV/0!</v>
          </cell>
          <cell r="O459" t="e">
            <v>#DIV/0!</v>
          </cell>
          <cell r="P459" t="e">
            <v>#DIV/0!</v>
          </cell>
          <cell r="Q459" t="e">
            <v>#DIV/0!</v>
          </cell>
          <cell r="R459" t="e">
            <v>#DIV/0!</v>
          </cell>
          <cell r="S459" t="e">
            <v>#DIV/0!</v>
          </cell>
          <cell r="T459" t="e">
            <v>#DIV/0!</v>
          </cell>
          <cell r="U459" t="e">
            <v>#DIV/0!</v>
          </cell>
          <cell r="V459" t="e">
            <v>#DIV/0!</v>
          </cell>
          <cell r="W459" t="e">
            <v>#DIV/0!</v>
          </cell>
          <cell r="X459" t="e">
            <v>#DIV/0!</v>
          </cell>
          <cell r="Y459" t="e">
            <v>#DIV/0!</v>
          </cell>
          <cell r="Z459" t="e">
            <v>#DIV/0!</v>
          </cell>
        </row>
        <row r="460">
          <cell r="B460" t="str">
            <v>TGF-beta RII</v>
          </cell>
          <cell r="C460">
            <v>416.75</v>
          </cell>
          <cell r="D460">
            <v>55.5</v>
          </cell>
          <cell r="E460">
            <v>10</v>
          </cell>
          <cell r="F460" t="str">
            <v>1</v>
          </cell>
          <cell r="G460" t="e">
            <v>#DIV/0!</v>
          </cell>
          <cell r="H460" t="e">
            <v>#DIV/0!</v>
          </cell>
          <cell r="I460" t="e">
            <v>#DIV/0!</v>
          </cell>
          <cell r="J460" t="e">
            <v>#DIV/0!</v>
          </cell>
          <cell r="K460" t="e">
            <v>#DIV/0!</v>
          </cell>
          <cell r="L460" t="e">
            <v>#DIV/0!</v>
          </cell>
          <cell r="M460" t="e">
            <v>#DIV/0!</v>
          </cell>
          <cell r="N460" t="e">
            <v>#DIV/0!</v>
          </cell>
          <cell r="O460" t="e">
            <v>#DIV/0!</v>
          </cell>
          <cell r="P460" t="e">
            <v>#DIV/0!</v>
          </cell>
          <cell r="Q460" t="e">
            <v>#DIV/0!</v>
          </cell>
          <cell r="R460" t="e">
            <v>#DIV/0!</v>
          </cell>
          <cell r="S460" t="e">
            <v>#DIV/0!</v>
          </cell>
          <cell r="T460" t="e">
            <v>#DIV/0!</v>
          </cell>
          <cell r="U460" t="e">
            <v>#DIV/0!</v>
          </cell>
          <cell r="V460" t="e">
            <v>#DIV/0!</v>
          </cell>
          <cell r="W460" t="e">
            <v>#DIV/0!</v>
          </cell>
          <cell r="X460" t="e">
            <v>#DIV/0!</v>
          </cell>
          <cell r="Y460" t="e">
            <v>#DIV/0!</v>
          </cell>
          <cell r="Z460" t="e">
            <v>#DIV/0!</v>
          </cell>
        </row>
        <row r="461">
          <cell r="B461" t="str">
            <v>Grb2</v>
          </cell>
          <cell r="C461">
            <v>378.75</v>
          </cell>
          <cell r="D461">
            <v>56.5</v>
          </cell>
          <cell r="E461">
            <v>76.5</v>
          </cell>
          <cell r="F461">
            <v>3</v>
          </cell>
          <cell r="G461" t="e">
            <v>#DIV/0!</v>
          </cell>
          <cell r="H461" t="e">
            <v>#DIV/0!</v>
          </cell>
          <cell r="I461" t="e">
            <v>#DIV/0!</v>
          </cell>
          <cell r="J461" t="e">
            <v>#DIV/0!</v>
          </cell>
          <cell r="K461" t="e">
            <v>#DIV/0!</v>
          </cell>
          <cell r="L461" t="e">
            <v>#DIV/0!</v>
          </cell>
          <cell r="M461" t="e">
            <v>#DIV/0!</v>
          </cell>
          <cell r="N461" t="e">
            <v>#DIV/0!</v>
          </cell>
          <cell r="O461" t="e">
            <v>#DIV/0!</v>
          </cell>
          <cell r="P461" t="e">
            <v>#DIV/0!</v>
          </cell>
          <cell r="Q461" t="e">
            <v>#DIV/0!</v>
          </cell>
          <cell r="R461" t="e">
            <v>#DIV/0!</v>
          </cell>
          <cell r="S461" t="e">
            <v>#DIV/0!</v>
          </cell>
          <cell r="T461" t="e">
            <v>#DIV/0!</v>
          </cell>
          <cell r="U461" t="e">
            <v>#DIV/0!</v>
          </cell>
          <cell r="V461" t="e">
            <v>#DIV/0!</v>
          </cell>
          <cell r="W461" t="e">
            <v>#DIV/0!</v>
          </cell>
          <cell r="X461" t="e">
            <v>#DIV/0!</v>
          </cell>
          <cell r="Y461" t="e">
            <v>#DIV/0!</v>
          </cell>
          <cell r="Z461" t="e">
            <v>#DIV/0!</v>
          </cell>
        </row>
        <row r="462">
          <cell r="B462" t="str">
            <v>TGF-beta RIII</v>
          </cell>
          <cell r="C462">
            <v>937.25</v>
          </cell>
          <cell r="D462">
            <v>272.5</v>
          </cell>
          <cell r="E462">
            <v>11.5</v>
          </cell>
          <cell r="F462">
            <v>1</v>
          </cell>
          <cell r="G462" t="e">
            <v>#DIV/0!</v>
          </cell>
          <cell r="H462" t="e">
            <v>#DIV/0!</v>
          </cell>
          <cell r="I462" t="e">
            <v>#DIV/0!</v>
          </cell>
          <cell r="J462" t="e">
            <v>#DIV/0!</v>
          </cell>
          <cell r="K462" t="e">
            <v>#DIV/0!</v>
          </cell>
          <cell r="L462" t="e">
            <v>#DIV/0!</v>
          </cell>
          <cell r="M462" t="e">
            <v>#DIV/0!</v>
          </cell>
          <cell r="N462" t="e">
            <v>#DIV/0!</v>
          </cell>
          <cell r="O462" t="e">
            <v>#DIV/0!</v>
          </cell>
          <cell r="P462" t="e">
            <v>#DIV/0!</v>
          </cell>
          <cell r="Q462" t="e">
            <v>#DIV/0!</v>
          </cell>
          <cell r="R462" t="e">
            <v>#DIV/0!</v>
          </cell>
          <cell r="S462" t="e">
            <v>#DIV/0!</v>
          </cell>
          <cell r="T462" t="e">
            <v>#DIV/0!</v>
          </cell>
          <cell r="U462" t="e">
            <v>#DIV/0!</v>
          </cell>
          <cell r="V462" t="e">
            <v>#DIV/0!</v>
          </cell>
          <cell r="W462" t="e">
            <v>#DIV/0!</v>
          </cell>
          <cell r="X462" t="e">
            <v>#DIV/0!</v>
          </cell>
          <cell r="Y462" t="e">
            <v>#DIV/0!</v>
          </cell>
          <cell r="Z462" t="e">
            <v>#DIV/0!</v>
          </cell>
        </row>
        <row r="463">
          <cell r="B463" t="str">
            <v>Thrombopoietin (TPO)</v>
          </cell>
          <cell r="C463">
            <v>812</v>
          </cell>
          <cell r="D463">
            <v>379.75</v>
          </cell>
          <cell r="E463">
            <v>12</v>
          </cell>
          <cell r="F463">
            <v>7</v>
          </cell>
          <cell r="G463" t="e">
            <v>#DIV/0!</v>
          </cell>
          <cell r="H463" t="e">
            <v>#DIV/0!</v>
          </cell>
          <cell r="I463" t="e">
            <v>#DIV/0!</v>
          </cell>
          <cell r="J463" t="e">
            <v>#DIV/0!</v>
          </cell>
          <cell r="K463" t="e">
            <v>#DIV/0!</v>
          </cell>
          <cell r="L463" t="e">
            <v>#DIV/0!</v>
          </cell>
          <cell r="M463" t="e">
            <v>#DIV/0!</v>
          </cell>
          <cell r="N463" t="e">
            <v>#DIV/0!</v>
          </cell>
          <cell r="O463" t="e">
            <v>#DIV/0!</v>
          </cell>
          <cell r="P463" t="e">
            <v>#DIV/0!</v>
          </cell>
          <cell r="Q463" t="e">
            <v>#DIV/0!</v>
          </cell>
          <cell r="R463" t="e">
            <v>#DIV/0!</v>
          </cell>
          <cell r="S463" t="e">
            <v>#DIV/0!</v>
          </cell>
          <cell r="T463" t="e">
            <v>#DIV/0!</v>
          </cell>
          <cell r="U463" t="e">
            <v>#DIV/0!</v>
          </cell>
          <cell r="V463" t="e">
            <v>#DIV/0!</v>
          </cell>
          <cell r="W463" t="e">
            <v>#DIV/0!</v>
          </cell>
          <cell r="X463" t="e">
            <v>#DIV/0!</v>
          </cell>
          <cell r="Y463" t="e">
            <v>#DIV/0!</v>
          </cell>
          <cell r="Z463" t="e">
            <v>#DIV/0!</v>
          </cell>
        </row>
        <row r="464">
          <cell r="B464" t="str">
            <v>TPX</v>
          </cell>
          <cell r="C464">
            <v>4269.25</v>
          </cell>
          <cell r="D464">
            <v>1543</v>
          </cell>
          <cell r="E464">
            <v>189.75</v>
          </cell>
          <cell r="F464">
            <v>74.5</v>
          </cell>
          <cell r="G464" t="e">
            <v>#DIV/0!</v>
          </cell>
          <cell r="H464" t="e">
            <v>#DIV/0!</v>
          </cell>
          <cell r="I464" t="e">
            <v>#DIV/0!</v>
          </cell>
          <cell r="J464" t="e">
            <v>#DIV/0!</v>
          </cell>
          <cell r="K464" t="e">
            <v>#DIV/0!</v>
          </cell>
          <cell r="L464" t="e">
            <v>#DIV/0!</v>
          </cell>
          <cell r="M464" t="e">
            <v>#DIV/0!</v>
          </cell>
          <cell r="N464" t="e">
            <v>#DIV/0!</v>
          </cell>
          <cell r="O464" t="e">
            <v>#DIV/0!</v>
          </cell>
          <cell r="P464" t="e">
            <v>#DIV/0!</v>
          </cell>
          <cell r="Q464" t="e">
            <v>#DIV/0!</v>
          </cell>
          <cell r="R464" t="e">
            <v>#DIV/0!</v>
          </cell>
          <cell r="S464" t="e">
            <v>#DIV/0!</v>
          </cell>
          <cell r="T464" t="e">
            <v>#DIV/0!</v>
          </cell>
          <cell r="U464" t="e">
            <v>#DIV/0!</v>
          </cell>
          <cell r="V464" t="e">
            <v>#DIV/0!</v>
          </cell>
          <cell r="W464" t="e">
            <v>#DIV/0!</v>
          </cell>
          <cell r="X464" t="e">
            <v>#DIV/0!</v>
          </cell>
          <cell r="Y464" t="e">
            <v>#DIV/0!</v>
          </cell>
          <cell r="Z464" t="e">
            <v>#DIV/0!</v>
          </cell>
        </row>
        <row r="465">
          <cell r="B465" t="str">
            <v>Thrombospondin-1</v>
          </cell>
          <cell r="C465">
            <v>5903</v>
          </cell>
          <cell r="D465">
            <v>4339.5</v>
          </cell>
          <cell r="E465">
            <v>18025.5</v>
          </cell>
          <cell r="F465">
            <v>10553.5</v>
          </cell>
          <cell r="G465" t="e">
            <v>#DIV/0!</v>
          </cell>
          <cell r="H465" t="e">
            <v>#DIV/0!</v>
          </cell>
          <cell r="I465" t="e">
            <v>#DIV/0!</v>
          </cell>
          <cell r="J465" t="e">
            <v>#DIV/0!</v>
          </cell>
          <cell r="K465" t="e">
            <v>#DIV/0!</v>
          </cell>
          <cell r="L465" t="e">
            <v>#DIV/0!</v>
          </cell>
          <cell r="M465" t="e">
            <v>#DIV/0!</v>
          </cell>
          <cell r="N465" t="e">
            <v>#DIV/0!</v>
          </cell>
          <cell r="O465" t="e">
            <v>#DIV/0!</v>
          </cell>
          <cell r="P465" t="e">
            <v>#DIV/0!</v>
          </cell>
          <cell r="Q465" t="e">
            <v>#DIV/0!</v>
          </cell>
          <cell r="R465" t="e">
            <v>#DIV/0!</v>
          </cell>
          <cell r="S465" t="e">
            <v>#DIV/0!</v>
          </cell>
          <cell r="T465" t="e">
            <v>#DIV/0!</v>
          </cell>
          <cell r="U465" t="e">
            <v>#DIV/0!</v>
          </cell>
          <cell r="V465" t="e">
            <v>#DIV/0!</v>
          </cell>
          <cell r="W465" t="e">
            <v>#DIV/0!</v>
          </cell>
          <cell r="X465" t="e">
            <v>#DIV/0!</v>
          </cell>
          <cell r="Y465" t="e">
            <v>#DIV/0!</v>
          </cell>
          <cell r="Z465" t="e">
            <v>#DIV/0!</v>
          </cell>
        </row>
        <row r="466">
          <cell r="B466" t="str">
            <v>Thrombospondin-2</v>
          </cell>
          <cell r="C466">
            <v>1747.75</v>
          </cell>
          <cell r="D466">
            <v>1199.5</v>
          </cell>
          <cell r="E466">
            <v>176.5</v>
          </cell>
          <cell r="F466">
            <v>103.75</v>
          </cell>
          <cell r="G466" t="e">
            <v>#DIV/0!</v>
          </cell>
          <cell r="H466" t="e">
            <v>#DIV/0!</v>
          </cell>
          <cell r="I466" t="e">
            <v>#DIV/0!</v>
          </cell>
          <cell r="J466" t="e">
            <v>#DIV/0!</v>
          </cell>
          <cell r="K466" t="e">
            <v>#DIV/0!</v>
          </cell>
          <cell r="L466" t="e">
            <v>#DIV/0!</v>
          </cell>
          <cell r="M466" t="e">
            <v>#DIV/0!</v>
          </cell>
          <cell r="N466" t="e">
            <v>#DIV/0!</v>
          </cell>
          <cell r="O466" t="e">
            <v>#DIV/0!</v>
          </cell>
          <cell r="P466" t="e">
            <v>#DIV/0!</v>
          </cell>
          <cell r="Q466" t="e">
            <v>#DIV/0!</v>
          </cell>
          <cell r="R466" t="e">
            <v>#DIV/0!</v>
          </cell>
          <cell r="S466" t="e">
            <v>#DIV/0!</v>
          </cell>
          <cell r="T466" t="e">
            <v>#DIV/0!</v>
          </cell>
          <cell r="U466" t="e">
            <v>#DIV/0!</v>
          </cell>
          <cell r="V466" t="e">
            <v>#DIV/0!</v>
          </cell>
          <cell r="W466" t="e">
            <v>#DIV/0!</v>
          </cell>
          <cell r="X466" t="e">
            <v>#DIV/0!</v>
          </cell>
          <cell r="Y466" t="e">
            <v>#DIV/0!</v>
          </cell>
          <cell r="Z466" t="e">
            <v>#DIV/0!</v>
          </cell>
        </row>
        <row r="467">
          <cell r="B467" t="str">
            <v>Thrombospondin-4</v>
          </cell>
          <cell r="C467">
            <v>1465</v>
          </cell>
          <cell r="D467">
            <v>544.25</v>
          </cell>
          <cell r="E467">
            <v>41.5</v>
          </cell>
          <cell r="F467">
            <v>13</v>
          </cell>
          <cell r="G467" t="e">
            <v>#DIV/0!</v>
          </cell>
          <cell r="H467" t="e">
            <v>#DIV/0!</v>
          </cell>
          <cell r="I467" t="e">
            <v>#DIV/0!</v>
          </cell>
          <cell r="J467" t="e">
            <v>#DIV/0!</v>
          </cell>
          <cell r="K467" t="e">
            <v>#DIV/0!</v>
          </cell>
          <cell r="L467" t="e">
            <v>#DIV/0!</v>
          </cell>
          <cell r="M467" t="e">
            <v>#DIV/0!</v>
          </cell>
          <cell r="N467" t="e">
            <v>#DIV/0!</v>
          </cell>
          <cell r="O467" t="e">
            <v>#DIV/0!</v>
          </cell>
          <cell r="P467" t="e">
            <v>#DIV/0!</v>
          </cell>
          <cell r="Q467" t="e">
            <v>#DIV/0!</v>
          </cell>
          <cell r="R467" t="e">
            <v>#DIV/0!</v>
          </cell>
          <cell r="S467" t="e">
            <v>#DIV/0!</v>
          </cell>
          <cell r="T467" t="e">
            <v>#DIV/0!</v>
          </cell>
          <cell r="U467" t="e">
            <v>#DIV/0!</v>
          </cell>
          <cell r="V467" t="e">
            <v>#DIV/0!</v>
          </cell>
          <cell r="W467" t="e">
            <v>#DIV/0!</v>
          </cell>
          <cell r="X467" t="e">
            <v>#DIV/0!</v>
          </cell>
          <cell r="Y467" t="e">
            <v>#DIV/0!</v>
          </cell>
          <cell r="Z467" t="e">
            <v>#DIV/0!</v>
          </cell>
        </row>
        <row r="468">
          <cell r="B468" t="str">
            <v>Thymopoietin </v>
          </cell>
          <cell r="C468">
            <v>456.75</v>
          </cell>
          <cell r="D468">
            <v>180.5</v>
          </cell>
          <cell r="E468">
            <v>84.25</v>
          </cell>
          <cell r="F468">
            <v>31.5</v>
          </cell>
          <cell r="G468" t="e">
            <v>#DIV/0!</v>
          </cell>
          <cell r="H468" t="e">
            <v>#DIV/0!</v>
          </cell>
          <cell r="I468" t="e">
            <v>#DIV/0!</v>
          </cell>
          <cell r="J468" t="e">
            <v>#DIV/0!</v>
          </cell>
          <cell r="K468" t="e">
            <v>#DIV/0!</v>
          </cell>
          <cell r="L468" t="e">
            <v>#DIV/0!</v>
          </cell>
          <cell r="M468" t="e">
            <v>#DIV/0!</v>
          </cell>
          <cell r="N468" t="e">
            <v>#DIV/0!</v>
          </cell>
          <cell r="O468" t="e">
            <v>#DIV/0!</v>
          </cell>
          <cell r="P468" t="e">
            <v>#DIV/0!</v>
          </cell>
          <cell r="Q468" t="e">
            <v>#DIV/0!</v>
          </cell>
          <cell r="R468" t="e">
            <v>#DIV/0!</v>
          </cell>
          <cell r="S468" t="e">
            <v>#DIV/0!</v>
          </cell>
          <cell r="T468" t="e">
            <v>#DIV/0!</v>
          </cell>
          <cell r="U468" t="e">
            <v>#DIV/0!</v>
          </cell>
          <cell r="V468" t="e">
            <v>#DIV/0!</v>
          </cell>
          <cell r="W468" t="e">
            <v>#DIV/0!</v>
          </cell>
          <cell r="X468" t="e">
            <v>#DIV/0!</v>
          </cell>
          <cell r="Y468" t="e">
            <v>#DIV/0!</v>
          </cell>
          <cell r="Z468" t="e">
            <v>#DIV/0!</v>
          </cell>
        </row>
        <row r="469">
          <cell r="B469" t="str">
            <v>Tie-1</v>
          </cell>
          <cell r="C469">
            <v>670</v>
          </cell>
          <cell r="D469">
            <v>68.25</v>
          </cell>
          <cell r="E469">
            <v>90</v>
          </cell>
          <cell r="F469">
            <v>18.5</v>
          </cell>
          <cell r="G469" t="e">
            <v>#DIV/0!</v>
          </cell>
          <cell r="H469" t="e">
            <v>#DIV/0!</v>
          </cell>
          <cell r="I469" t="e">
            <v>#DIV/0!</v>
          </cell>
          <cell r="J469" t="e">
            <v>#DIV/0!</v>
          </cell>
          <cell r="K469" t="e">
            <v>#DIV/0!</v>
          </cell>
          <cell r="L469" t="e">
            <v>#DIV/0!</v>
          </cell>
          <cell r="M469" t="e">
            <v>#DIV/0!</v>
          </cell>
          <cell r="N469" t="e">
            <v>#DIV/0!</v>
          </cell>
          <cell r="O469" t="e">
            <v>#DIV/0!</v>
          </cell>
          <cell r="P469" t="e">
            <v>#DIV/0!</v>
          </cell>
          <cell r="Q469" t="e">
            <v>#DIV/0!</v>
          </cell>
          <cell r="R469" t="e">
            <v>#DIV/0!</v>
          </cell>
          <cell r="S469" t="e">
            <v>#DIV/0!</v>
          </cell>
          <cell r="T469" t="e">
            <v>#DIV/0!</v>
          </cell>
          <cell r="U469" t="e">
            <v>#DIV/0!</v>
          </cell>
          <cell r="V469" t="e">
            <v>#DIV/0!</v>
          </cell>
          <cell r="W469" t="e">
            <v>#DIV/0!</v>
          </cell>
          <cell r="X469" t="e">
            <v>#DIV/0!</v>
          </cell>
          <cell r="Y469" t="e">
            <v>#DIV/0!</v>
          </cell>
          <cell r="Z469" t="e">
            <v>#DIV/0!</v>
          </cell>
        </row>
        <row r="470">
          <cell r="B470" t="str">
            <v>Tie-2</v>
          </cell>
          <cell r="C470">
            <v>932</v>
          </cell>
          <cell r="D470">
            <v>155.25</v>
          </cell>
          <cell r="E470">
            <v>8</v>
          </cell>
          <cell r="F470">
            <v>7</v>
          </cell>
          <cell r="G470" t="e">
            <v>#DIV/0!</v>
          </cell>
          <cell r="H470" t="e">
            <v>#DIV/0!</v>
          </cell>
          <cell r="I470" t="e">
            <v>#DIV/0!</v>
          </cell>
          <cell r="J470" t="e">
            <v>#DIV/0!</v>
          </cell>
          <cell r="K470" t="e">
            <v>#DIV/0!</v>
          </cell>
          <cell r="L470" t="e">
            <v>#DIV/0!</v>
          </cell>
          <cell r="M470" t="e">
            <v>#DIV/0!</v>
          </cell>
          <cell r="N470" t="e">
            <v>#DIV/0!</v>
          </cell>
          <cell r="O470" t="e">
            <v>#DIV/0!</v>
          </cell>
          <cell r="P470" t="e">
            <v>#DIV/0!</v>
          </cell>
          <cell r="Q470" t="e">
            <v>#DIV/0!</v>
          </cell>
          <cell r="R470" t="e">
            <v>#DIV/0!</v>
          </cell>
          <cell r="S470" t="e">
            <v>#DIV/0!</v>
          </cell>
          <cell r="T470" t="e">
            <v>#DIV/0!</v>
          </cell>
          <cell r="U470" t="e">
            <v>#DIV/0!</v>
          </cell>
          <cell r="V470" t="e">
            <v>#DIV/0!</v>
          </cell>
          <cell r="W470" t="e">
            <v>#DIV/0!</v>
          </cell>
          <cell r="X470" t="e">
            <v>#DIV/0!</v>
          </cell>
          <cell r="Y470" t="e">
            <v>#DIV/0!</v>
          </cell>
          <cell r="Z470" t="e">
            <v>#DIV/0!</v>
          </cell>
        </row>
        <row r="471">
          <cell r="B471" t="str">
            <v>TIMP-1 </v>
          </cell>
          <cell r="C471">
            <v>2422.5</v>
          </cell>
          <cell r="D471">
            <v>2285.25</v>
          </cell>
          <cell r="E471">
            <v>449</v>
          </cell>
          <cell r="F471">
            <v>15.5</v>
          </cell>
          <cell r="G471" t="e">
            <v>#DIV/0!</v>
          </cell>
          <cell r="H471" t="e">
            <v>#DIV/0!</v>
          </cell>
          <cell r="I471" t="e">
            <v>#DIV/0!</v>
          </cell>
          <cell r="J471" t="e">
            <v>#DIV/0!</v>
          </cell>
          <cell r="K471" t="e">
            <v>#DIV/0!</v>
          </cell>
          <cell r="L471" t="e">
            <v>#DIV/0!</v>
          </cell>
          <cell r="M471" t="e">
            <v>#DIV/0!</v>
          </cell>
          <cell r="N471" t="e">
            <v>#DIV/0!</v>
          </cell>
          <cell r="O471" t="e">
            <v>#DIV/0!</v>
          </cell>
          <cell r="P471" t="e">
            <v>#DIV/0!</v>
          </cell>
          <cell r="Q471" t="e">
            <v>#DIV/0!</v>
          </cell>
          <cell r="R471" t="e">
            <v>#DIV/0!</v>
          </cell>
          <cell r="S471" t="e">
            <v>#DIV/0!</v>
          </cell>
          <cell r="T471" t="e">
            <v>#DIV/0!</v>
          </cell>
          <cell r="U471" t="e">
            <v>#DIV/0!</v>
          </cell>
          <cell r="V471" t="e">
            <v>#DIV/0!</v>
          </cell>
          <cell r="W471" t="e">
            <v>#DIV/0!</v>
          </cell>
          <cell r="X471" t="e">
            <v>#DIV/0!</v>
          </cell>
          <cell r="Y471" t="e">
            <v>#DIV/0!</v>
          </cell>
          <cell r="Z471" t="e">
            <v>#DIV/0!</v>
          </cell>
        </row>
        <row r="472">
          <cell r="B472" t="str">
            <v>TIMP-2 </v>
          </cell>
          <cell r="C472">
            <v>767.75</v>
          </cell>
          <cell r="D472">
            <v>802.75</v>
          </cell>
          <cell r="E472">
            <v>496</v>
          </cell>
          <cell r="F472">
            <v>9</v>
          </cell>
          <cell r="G472" t="e">
            <v>#DIV/0!</v>
          </cell>
          <cell r="H472" t="e">
            <v>#DIV/0!</v>
          </cell>
          <cell r="I472" t="e">
            <v>#DIV/0!</v>
          </cell>
          <cell r="J472" t="e">
            <v>#DIV/0!</v>
          </cell>
          <cell r="K472" t="e">
            <v>#DIV/0!</v>
          </cell>
          <cell r="L472" t="e">
            <v>#DIV/0!</v>
          </cell>
          <cell r="M472" t="e">
            <v>#DIV/0!</v>
          </cell>
          <cell r="N472" t="e">
            <v>#DIV/0!</v>
          </cell>
          <cell r="O472" t="e">
            <v>#DIV/0!</v>
          </cell>
          <cell r="P472" t="e">
            <v>#DIV/0!</v>
          </cell>
          <cell r="Q472" t="e">
            <v>#DIV/0!</v>
          </cell>
          <cell r="R472" t="e">
            <v>#DIV/0!</v>
          </cell>
          <cell r="S472" t="e">
            <v>#DIV/0!</v>
          </cell>
          <cell r="T472" t="e">
            <v>#DIV/0!</v>
          </cell>
          <cell r="U472" t="e">
            <v>#DIV/0!</v>
          </cell>
          <cell r="V472" t="e">
            <v>#DIV/0!</v>
          </cell>
          <cell r="W472" t="e">
            <v>#DIV/0!</v>
          </cell>
          <cell r="X472" t="e">
            <v>#DIV/0!</v>
          </cell>
          <cell r="Y472" t="e">
            <v>#DIV/0!</v>
          </cell>
          <cell r="Z472" t="e">
            <v>#DIV/0!</v>
          </cell>
        </row>
        <row r="473">
          <cell r="B473" t="str">
            <v xml:space="preserve">TIMP-3 </v>
          </cell>
          <cell r="C473">
            <v>1068.25</v>
          </cell>
          <cell r="D473">
            <v>467.5</v>
          </cell>
          <cell r="E473">
            <v>45</v>
          </cell>
          <cell r="F473">
            <v>8.5</v>
          </cell>
          <cell r="G473" t="e">
            <v>#DIV/0!</v>
          </cell>
          <cell r="H473" t="e">
            <v>#DIV/0!</v>
          </cell>
          <cell r="I473" t="e">
            <v>#DIV/0!</v>
          </cell>
          <cell r="J473" t="e">
            <v>#DIV/0!</v>
          </cell>
          <cell r="K473" t="e">
            <v>#DIV/0!</v>
          </cell>
          <cell r="L473" t="e">
            <v>#DIV/0!</v>
          </cell>
          <cell r="M473" t="e">
            <v>#DIV/0!</v>
          </cell>
          <cell r="N473" t="e">
            <v>#DIV/0!</v>
          </cell>
          <cell r="O473" t="e">
            <v>#DIV/0!</v>
          </cell>
          <cell r="P473" t="e">
            <v>#DIV/0!</v>
          </cell>
          <cell r="Q473" t="e">
            <v>#DIV/0!</v>
          </cell>
          <cell r="R473" t="e">
            <v>#DIV/0!</v>
          </cell>
          <cell r="S473" t="e">
            <v>#DIV/0!</v>
          </cell>
          <cell r="T473" t="e">
            <v>#DIV/0!</v>
          </cell>
          <cell r="U473" t="e">
            <v>#DIV/0!</v>
          </cell>
          <cell r="V473" t="e">
            <v>#DIV/0!</v>
          </cell>
          <cell r="W473" t="e">
            <v>#DIV/0!</v>
          </cell>
          <cell r="X473" t="e">
            <v>#DIV/0!</v>
          </cell>
          <cell r="Y473" t="e">
            <v>#DIV/0!</v>
          </cell>
          <cell r="Z473" t="e">
            <v>#DIV/0!</v>
          </cell>
        </row>
        <row r="474">
          <cell r="B474" t="str">
            <v xml:space="preserve">TIMP-4 </v>
          </cell>
          <cell r="C474">
            <v>1053.75</v>
          </cell>
          <cell r="D474">
            <v>332.25</v>
          </cell>
          <cell r="E474">
            <v>4</v>
          </cell>
          <cell r="F474">
            <v>1.5</v>
          </cell>
          <cell r="G474" t="e">
            <v>#DIV/0!</v>
          </cell>
          <cell r="H474" t="e">
            <v>#DIV/0!</v>
          </cell>
          <cell r="I474" t="e">
            <v>#DIV/0!</v>
          </cell>
          <cell r="J474" t="e">
            <v>#DIV/0!</v>
          </cell>
          <cell r="K474" t="e">
            <v>#DIV/0!</v>
          </cell>
          <cell r="L474" t="e">
            <v>#DIV/0!</v>
          </cell>
          <cell r="M474" t="e">
            <v>#DIV/0!</v>
          </cell>
          <cell r="N474" t="e">
            <v>#DIV/0!</v>
          </cell>
          <cell r="O474" t="e">
            <v>#DIV/0!</v>
          </cell>
          <cell r="P474" t="e">
            <v>#DIV/0!</v>
          </cell>
          <cell r="Q474" t="e">
            <v>#DIV/0!</v>
          </cell>
          <cell r="R474" t="e">
            <v>#DIV/0!</v>
          </cell>
          <cell r="S474" t="e">
            <v>#DIV/0!</v>
          </cell>
          <cell r="T474" t="e">
            <v>#DIV/0!</v>
          </cell>
          <cell r="U474" t="e">
            <v>#DIV/0!</v>
          </cell>
          <cell r="V474" t="e">
            <v>#DIV/0!</v>
          </cell>
          <cell r="W474" t="e">
            <v>#DIV/0!</v>
          </cell>
          <cell r="X474" t="e">
            <v>#DIV/0!</v>
          </cell>
          <cell r="Y474" t="e">
            <v>#DIV/0!</v>
          </cell>
          <cell r="Z474" t="e">
            <v>#DIV/0!</v>
          </cell>
        </row>
        <row r="475">
          <cell r="B475" t="str">
            <v>TL1A / TNFSF15</v>
          </cell>
          <cell r="C475">
            <v>1024.5</v>
          </cell>
          <cell r="D475">
            <v>194</v>
          </cell>
          <cell r="E475">
            <v>11.5</v>
          </cell>
          <cell r="F475" t="str">
            <v>1</v>
          </cell>
          <cell r="G475" t="e">
            <v>#DIV/0!</v>
          </cell>
          <cell r="H475" t="e">
            <v>#DIV/0!</v>
          </cell>
          <cell r="I475" t="e">
            <v>#DIV/0!</v>
          </cell>
          <cell r="J475" t="e">
            <v>#DIV/0!</v>
          </cell>
          <cell r="K475" t="e">
            <v>#DIV/0!</v>
          </cell>
          <cell r="L475" t="e">
            <v>#DIV/0!</v>
          </cell>
          <cell r="M475" t="e">
            <v>#DIV/0!</v>
          </cell>
          <cell r="N475" t="e">
            <v>#DIV/0!</v>
          </cell>
          <cell r="O475" t="e">
            <v>#DIV/0!</v>
          </cell>
          <cell r="P475" t="e">
            <v>#DIV/0!</v>
          </cell>
          <cell r="Q475" t="e">
            <v>#DIV/0!</v>
          </cell>
          <cell r="R475" t="e">
            <v>#DIV/0!</v>
          </cell>
          <cell r="S475" t="e">
            <v>#DIV/0!</v>
          </cell>
          <cell r="T475" t="e">
            <v>#DIV/0!</v>
          </cell>
          <cell r="U475" t="e">
            <v>#DIV/0!</v>
          </cell>
          <cell r="V475" t="e">
            <v>#DIV/0!</v>
          </cell>
          <cell r="W475" t="e">
            <v>#DIV/0!</v>
          </cell>
          <cell r="X475" t="e">
            <v>#DIV/0!</v>
          </cell>
          <cell r="Y475" t="e">
            <v>#DIV/0!</v>
          </cell>
          <cell r="Z475" t="e">
            <v>#DIV/0!</v>
          </cell>
        </row>
        <row r="476">
          <cell r="B476" t="str">
            <v>TLR1</v>
          </cell>
          <cell r="C476">
            <v>3697.25</v>
          </cell>
          <cell r="D476">
            <v>2478</v>
          </cell>
          <cell r="E476">
            <v>53</v>
          </cell>
          <cell r="F476">
            <v>10</v>
          </cell>
          <cell r="G476" t="e">
            <v>#DIV/0!</v>
          </cell>
          <cell r="H476" t="e">
            <v>#DIV/0!</v>
          </cell>
          <cell r="I476" t="e">
            <v>#DIV/0!</v>
          </cell>
          <cell r="J476" t="e">
            <v>#DIV/0!</v>
          </cell>
          <cell r="K476" t="e">
            <v>#DIV/0!</v>
          </cell>
          <cell r="L476" t="e">
            <v>#DIV/0!</v>
          </cell>
          <cell r="M476" t="e">
            <v>#DIV/0!</v>
          </cell>
          <cell r="N476" t="e">
            <v>#DIV/0!</v>
          </cell>
          <cell r="O476" t="e">
            <v>#DIV/0!</v>
          </cell>
          <cell r="P476" t="e">
            <v>#DIV/0!</v>
          </cell>
          <cell r="Q476" t="e">
            <v>#DIV/0!</v>
          </cell>
          <cell r="R476" t="e">
            <v>#DIV/0!</v>
          </cell>
          <cell r="S476" t="e">
            <v>#DIV/0!</v>
          </cell>
          <cell r="T476" t="e">
            <v>#DIV/0!</v>
          </cell>
          <cell r="U476" t="e">
            <v>#DIV/0!</v>
          </cell>
          <cell r="V476" t="e">
            <v>#DIV/0!</v>
          </cell>
          <cell r="W476" t="e">
            <v>#DIV/0!</v>
          </cell>
          <cell r="X476" t="e">
            <v>#DIV/0!</v>
          </cell>
          <cell r="Y476" t="e">
            <v>#DIV/0!</v>
          </cell>
          <cell r="Z476" t="e">
            <v>#DIV/0!</v>
          </cell>
        </row>
        <row r="477">
          <cell r="B477" t="str">
            <v>TLR2</v>
          </cell>
          <cell r="C477">
            <v>1570</v>
          </cell>
          <cell r="D477">
            <v>432</v>
          </cell>
          <cell r="E477">
            <v>12</v>
          </cell>
          <cell r="F477">
            <v>3.5</v>
          </cell>
          <cell r="G477" t="e">
            <v>#DIV/0!</v>
          </cell>
          <cell r="H477" t="e">
            <v>#DIV/0!</v>
          </cell>
          <cell r="I477" t="e">
            <v>#DIV/0!</v>
          </cell>
          <cell r="J477" t="e">
            <v>#DIV/0!</v>
          </cell>
          <cell r="K477" t="e">
            <v>#DIV/0!</v>
          </cell>
          <cell r="L477" t="e">
            <v>#DIV/0!</v>
          </cell>
          <cell r="M477" t="e">
            <v>#DIV/0!</v>
          </cell>
          <cell r="N477" t="e">
            <v>#DIV/0!</v>
          </cell>
          <cell r="O477" t="e">
            <v>#DIV/0!</v>
          </cell>
          <cell r="P477" t="e">
            <v>#DIV/0!</v>
          </cell>
          <cell r="Q477" t="e">
            <v>#DIV/0!</v>
          </cell>
          <cell r="R477" t="e">
            <v>#DIV/0!</v>
          </cell>
          <cell r="S477" t="e">
            <v>#DIV/0!</v>
          </cell>
          <cell r="T477" t="e">
            <v>#DIV/0!</v>
          </cell>
          <cell r="U477" t="e">
            <v>#DIV/0!</v>
          </cell>
          <cell r="V477" t="e">
            <v>#DIV/0!</v>
          </cell>
          <cell r="W477" t="e">
            <v>#DIV/0!</v>
          </cell>
          <cell r="X477" t="e">
            <v>#DIV/0!</v>
          </cell>
          <cell r="Y477" t="e">
            <v>#DIV/0!</v>
          </cell>
          <cell r="Z477" t="e">
            <v>#DIV/0!</v>
          </cell>
        </row>
        <row r="478">
          <cell r="B478" t="str">
            <v>TLR3</v>
          </cell>
          <cell r="C478">
            <v>1147.75</v>
          </cell>
          <cell r="D478">
            <v>292.5</v>
          </cell>
          <cell r="E478">
            <v>7</v>
          </cell>
          <cell r="F478">
            <v>11</v>
          </cell>
          <cell r="G478" t="e">
            <v>#DIV/0!</v>
          </cell>
          <cell r="H478" t="e">
            <v>#DIV/0!</v>
          </cell>
          <cell r="I478" t="e">
            <v>#DIV/0!</v>
          </cell>
          <cell r="J478" t="e">
            <v>#DIV/0!</v>
          </cell>
          <cell r="K478" t="e">
            <v>#DIV/0!</v>
          </cell>
          <cell r="L478" t="e">
            <v>#DIV/0!</v>
          </cell>
          <cell r="M478" t="e">
            <v>#DIV/0!</v>
          </cell>
          <cell r="N478" t="e">
            <v>#DIV/0!</v>
          </cell>
          <cell r="O478" t="e">
            <v>#DIV/0!</v>
          </cell>
          <cell r="P478" t="e">
            <v>#DIV/0!</v>
          </cell>
          <cell r="Q478" t="e">
            <v>#DIV/0!</v>
          </cell>
          <cell r="R478" t="e">
            <v>#DIV/0!</v>
          </cell>
          <cell r="S478" t="e">
            <v>#DIV/0!</v>
          </cell>
          <cell r="T478" t="e">
            <v>#DIV/0!</v>
          </cell>
          <cell r="U478" t="e">
            <v>#DIV/0!</v>
          </cell>
          <cell r="V478" t="e">
            <v>#DIV/0!</v>
          </cell>
          <cell r="W478" t="e">
            <v>#DIV/0!</v>
          </cell>
          <cell r="X478" t="e">
            <v>#DIV/0!</v>
          </cell>
          <cell r="Y478" t="e">
            <v>#DIV/0!</v>
          </cell>
          <cell r="Z478" t="e">
            <v>#DIV/0!</v>
          </cell>
        </row>
        <row r="479">
          <cell r="B479" t="str">
            <v>TLR4</v>
          </cell>
          <cell r="C479">
            <v>406</v>
          </cell>
          <cell r="D479">
            <v>188</v>
          </cell>
          <cell r="E479">
            <v>2</v>
          </cell>
          <cell r="F479" t="str">
            <v>1</v>
          </cell>
          <cell r="G479" t="e">
            <v>#DIV/0!</v>
          </cell>
          <cell r="H479" t="e">
            <v>#DIV/0!</v>
          </cell>
          <cell r="I479" t="e">
            <v>#DIV/0!</v>
          </cell>
          <cell r="J479" t="e">
            <v>#DIV/0!</v>
          </cell>
          <cell r="K479" t="e">
            <v>#DIV/0!</v>
          </cell>
          <cell r="L479" t="e">
            <v>#DIV/0!</v>
          </cell>
          <cell r="M479" t="e">
            <v>#DIV/0!</v>
          </cell>
          <cell r="N479" t="e">
            <v>#DIV/0!</v>
          </cell>
          <cell r="O479" t="e">
            <v>#DIV/0!</v>
          </cell>
          <cell r="P479" t="e">
            <v>#DIV/0!</v>
          </cell>
          <cell r="Q479" t="e">
            <v>#DIV/0!</v>
          </cell>
          <cell r="R479" t="e">
            <v>#DIV/0!</v>
          </cell>
          <cell r="S479" t="e">
            <v>#DIV/0!</v>
          </cell>
          <cell r="T479" t="e">
            <v>#DIV/0!</v>
          </cell>
          <cell r="U479" t="e">
            <v>#DIV/0!</v>
          </cell>
          <cell r="V479" t="e">
            <v>#DIV/0!</v>
          </cell>
          <cell r="W479" t="e">
            <v>#DIV/0!</v>
          </cell>
          <cell r="X479" t="e">
            <v>#DIV/0!</v>
          </cell>
          <cell r="Y479" t="e">
            <v>#DIV/0!</v>
          </cell>
          <cell r="Z479" t="e">
            <v>#DIV/0!</v>
          </cell>
        </row>
        <row r="480">
          <cell r="B480" t="str">
            <v>TMEFF1 / Tomoregulin-1</v>
          </cell>
          <cell r="C480">
            <v>1894.5</v>
          </cell>
          <cell r="D480">
            <v>1606.5</v>
          </cell>
          <cell r="E480">
            <v>90.5</v>
          </cell>
          <cell r="F480">
            <v>66.5</v>
          </cell>
          <cell r="G480" t="e">
            <v>#DIV/0!</v>
          </cell>
          <cell r="H480" t="e">
            <v>#DIV/0!</v>
          </cell>
          <cell r="I480" t="e">
            <v>#DIV/0!</v>
          </cell>
          <cell r="J480" t="e">
            <v>#DIV/0!</v>
          </cell>
          <cell r="K480" t="e">
            <v>#DIV/0!</v>
          </cell>
          <cell r="L480" t="e">
            <v>#DIV/0!</v>
          </cell>
          <cell r="M480" t="e">
            <v>#DIV/0!</v>
          </cell>
          <cell r="N480" t="e">
            <v>#DIV/0!</v>
          </cell>
          <cell r="O480" t="e">
            <v>#DIV/0!</v>
          </cell>
          <cell r="P480" t="e">
            <v>#DIV/0!</v>
          </cell>
          <cell r="Q480" t="e">
            <v>#DIV/0!</v>
          </cell>
          <cell r="R480" t="e">
            <v>#DIV/0!</v>
          </cell>
          <cell r="S480" t="e">
            <v>#DIV/0!</v>
          </cell>
          <cell r="T480" t="e">
            <v>#DIV/0!</v>
          </cell>
          <cell r="U480" t="e">
            <v>#DIV/0!</v>
          </cell>
          <cell r="V480" t="e">
            <v>#DIV/0!</v>
          </cell>
          <cell r="W480" t="e">
            <v>#DIV/0!</v>
          </cell>
          <cell r="X480" t="e">
            <v>#DIV/0!</v>
          </cell>
          <cell r="Y480" t="e">
            <v>#DIV/0!</v>
          </cell>
          <cell r="Z480" t="e">
            <v>#DIV/0!</v>
          </cell>
        </row>
        <row r="481">
          <cell r="B481" t="str">
            <v>TMEFF2</v>
          </cell>
          <cell r="C481">
            <v>1551.25</v>
          </cell>
          <cell r="D481">
            <v>666.75</v>
          </cell>
          <cell r="E481">
            <v>403.75</v>
          </cell>
          <cell r="F481">
            <v>75.5</v>
          </cell>
          <cell r="G481" t="e">
            <v>#DIV/0!</v>
          </cell>
          <cell r="H481" t="e">
            <v>#DIV/0!</v>
          </cell>
          <cell r="I481" t="e">
            <v>#DIV/0!</v>
          </cell>
          <cell r="J481" t="e">
            <v>#DIV/0!</v>
          </cell>
          <cell r="K481" t="e">
            <v>#DIV/0!</v>
          </cell>
          <cell r="L481" t="e">
            <v>#DIV/0!</v>
          </cell>
          <cell r="M481" t="e">
            <v>#DIV/0!</v>
          </cell>
          <cell r="N481" t="e">
            <v>#DIV/0!</v>
          </cell>
          <cell r="O481" t="e">
            <v>#DIV/0!</v>
          </cell>
          <cell r="P481" t="e">
            <v>#DIV/0!</v>
          </cell>
          <cell r="Q481" t="e">
            <v>#DIV/0!</v>
          </cell>
          <cell r="R481" t="e">
            <v>#DIV/0!</v>
          </cell>
          <cell r="S481" t="e">
            <v>#DIV/0!</v>
          </cell>
          <cell r="T481" t="e">
            <v>#DIV/0!</v>
          </cell>
          <cell r="U481" t="e">
            <v>#DIV/0!</v>
          </cell>
          <cell r="V481" t="e">
            <v>#DIV/0!</v>
          </cell>
          <cell r="W481" t="e">
            <v>#DIV/0!</v>
          </cell>
          <cell r="X481" t="e">
            <v>#DIV/0!</v>
          </cell>
          <cell r="Y481" t="e">
            <v>#DIV/0!</v>
          </cell>
          <cell r="Z481" t="e">
            <v>#DIV/0!</v>
          </cell>
        </row>
        <row r="482">
          <cell r="B482" t="str">
            <v>TNF-alpha</v>
          </cell>
          <cell r="C482">
            <v>7507</v>
          </cell>
          <cell r="D482">
            <v>2960</v>
          </cell>
          <cell r="E482">
            <v>184.25</v>
          </cell>
          <cell r="F482">
            <v>109.75</v>
          </cell>
          <cell r="G482" t="e">
            <v>#DIV/0!</v>
          </cell>
          <cell r="H482" t="e">
            <v>#DIV/0!</v>
          </cell>
          <cell r="I482" t="e">
            <v>#DIV/0!</v>
          </cell>
          <cell r="J482" t="e">
            <v>#DIV/0!</v>
          </cell>
          <cell r="K482" t="e">
            <v>#DIV/0!</v>
          </cell>
          <cell r="L482" t="e">
            <v>#DIV/0!</v>
          </cell>
          <cell r="M482" t="e">
            <v>#DIV/0!</v>
          </cell>
          <cell r="N482" t="e">
            <v>#DIV/0!</v>
          </cell>
          <cell r="O482" t="e">
            <v>#DIV/0!</v>
          </cell>
          <cell r="P482" t="e">
            <v>#DIV/0!</v>
          </cell>
          <cell r="Q482" t="e">
            <v>#DIV/0!</v>
          </cell>
          <cell r="R482" t="e">
            <v>#DIV/0!</v>
          </cell>
          <cell r="S482" t="e">
            <v>#DIV/0!</v>
          </cell>
          <cell r="T482" t="e">
            <v>#DIV/0!</v>
          </cell>
          <cell r="U482" t="e">
            <v>#DIV/0!</v>
          </cell>
          <cell r="V482" t="e">
            <v>#DIV/0!</v>
          </cell>
          <cell r="W482" t="e">
            <v>#DIV/0!</v>
          </cell>
          <cell r="X482" t="e">
            <v>#DIV/0!</v>
          </cell>
          <cell r="Y482" t="e">
            <v>#DIV/0!</v>
          </cell>
          <cell r="Z482" t="e">
            <v>#DIV/0!</v>
          </cell>
        </row>
        <row r="483">
          <cell r="B483" t="str">
            <v>TNF-beta</v>
          </cell>
          <cell r="C483">
            <v>13030.25</v>
          </cell>
          <cell r="D483">
            <v>5493.75</v>
          </cell>
          <cell r="E483">
            <v>377.25</v>
          </cell>
          <cell r="F483">
            <v>232.25</v>
          </cell>
          <cell r="G483" t="e">
            <v>#DIV/0!</v>
          </cell>
          <cell r="H483" t="e">
            <v>#DIV/0!</v>
          </cell>
          <cell r="I483" t="e">
            <v>#DIV/0!</v>
          </cell>
          <cell r="J483" t="e">
            <v>#DIV/0!</v>
          </cell>
          <cell r="K483" t="e">
            <v>#DIV/0!</v>
          </cell>
          <cell r="L483" t="e">
            <v>#DIV/0!</v>
          </cell>
          <cell r="M483" t="e">
            <v>#DIV/0!</v>
          </cell>
          <cell r="N483" t="e">
            <v>#DIV/0!</v>
          </cell>
          <cell r="O483" t="e">
            <v>#DIV/0!</v>
          </cell>
          <cell r="P483" t="e">
            <v>#DIV/0!</v>
          </cell>
          <cell r="Q483" t="e">
            <v>#DIV/0!</v>
          </cell>
          <cell r="R483" t="e">
            <v>#DIV/0!</v>
          </cell>
          <cell r="S483" t="e">
            <v>#DIV/0!</v>
          </cell>
          <cell r="T483" t="e">
            <v>#DIV/0!</v>
          </cell>
          <cell r="U483" t="e">
            <v>#DIV/0!</v>
          </cell>
          <cell r="V483" t="e">
            <v>#DIV/0!</v>
          </cell>
          <cell r="W483" t="e">
            <v>#DIV/0!</v>
          </cell>
          <cell r="X483" t="e">
            <v>#DIV/0!</v>
          </cell>
          <cell r="Y483" t="e">
            <v>#DIV/0!</v>
          </cell>
          <cell r="Z483" t="e">
            <v>#DIV/0!</v>
          </cell>
        </row>
        <row r="484">
          <cell r="B484" t="str">
            <v>TNF RI / TNFRSF1A</v>
          </cell>
          <cell r="C484">
            <v>301.25</v>
          </cell>
          <cell r="D484">
            <v>268.5</v>
          </cell>
          <cell r="E484">
            <v>15.5</v>
          </cell>
          <cell r="F484">
            <v>12</v>
          </cell>
          <cell r="G484" t="e">
            <v>#DIV/0!</v>
          </cell>
          <cell r="H484" t="e">
            <v>#DIV/0!</v>
          </cell>
          <cell r="I484" t="e">
            <v>#DIV/0!</v>
          </cell>
          <cell r="J484" t="e">
            <v>#DIV/0!</v>
          </cell>
          <cell r="K484" t="e">
            <v>#DIV/0!</v>
          </cell>
          <cell r="L484" t="e">
            <v>#DIV/0!</v>
          </cell>
          <cell r="M484" t="e">
            <v>#DIV/0!</v>
          </cell>
          <cell r="N484" t="e">
            <v>#DIV/0!</v>
          </cell>
          <cell r="O484" t="e">
            <v>#DIV/0!</v>
          </cell>
          <cell r="P484" t="e">
            <v>#DIV/0!</v>
          </cell>
          <cell r="Q484" t="e">
            <v>#DIV/0!</v>
          </cell>
          <cell r="R484" t="e">
            <v>#DIV/0!</v>
          </cell>
          <cell r="S484" t="e">
            <v>#DIV/0!</v>
          </cell>
          <cell r="T484" t="e">
            <v>#DIV/0!</v>
          </cell>
          <cell r="U484" t="e">
            <v>#DIV/0!</v>
          </cell>
          <cell r="V484" t="e">
            <v>#DIV/0!</v>
          </cell>
          <cell r="W484" t="e">
            <v>#DIV/0!</v>
          </cell>
          <cell r="X484" t="e">
            <v>#DIV/0!</v>
          </cell>
          <cell r="Y484" t="e">
            <v>#DIV/0!</v>
          </cell>
          <cell r="Z484" t="e">
            <v>#DIV/0!</v>
          </cell>
        </row>
        <row r="485">
          <cell r="B485" t="str">
            <v>TNF RII / TNFRSF1B</v>
          </cell>
          <cell r="C485">
            <v>1716.25</v>
          </cell>
          <cell r="D485">
            <v>949.25</v>
          </cell>
          <cell r="E485">
            <v>5</v>
          </cell>
          <cell r="F485">
            <v>12.5</v>
          </cell>
          <cell r="G485" t="e">
            <v>#DIV/0!</v>
          </cell>
          <cell r="H485" t="e">
            <v>#DIV/0!</v>
          </cell>
          <cell r="I485" t="e">
            <v>#DIV/0!</v>
          </cell>
          <cell r="J485" t="e">
            <v>#DIV/0!</v>
          </cell>
          <cell r="K485" t="e">
            <v>#DIV/0!</v>
          </cell>
          <cell r="L485" t="e">
            <v>#DIV/0!</v>
          </cell>
          <cell r="M485" t="e">
            <v>#DIV/0!</v>
          </cell>
          <cell r="N485" t="e">
            <v>#DIV/0!</v>
          </cell>
          <cell r="O485" t="e">
            <v>#DIV/0!</v>
          </cell>
          <cell r="P485" t="e">
            <v>#DIV/0!</v>
          </cell>
          <cell r="Q485" t="e">
            <v>#DIV/0!</v>
          </cell>
          <cell r="R485" t="e">
            <v>#DIV/0!</v>
          </cell>
          <cell r="S485" t="e">
            <v>#DIV/0!</v>
          </cell>
          <cell r="T485" t="e">
            <v>#DIV/0!</v>
          </cell>
          <cell r="U485" t="e">
            <v>#DIV/0!</v>
          </cell>
          <cell r="V485" t="e">
            <v>#DIV/0!</v>
          </cell>
          <cell r="W485" t="e">
            <v>#DIV/0!</v>
          </cell>
          <cell r="X485" t="e">
            <v>#DIV/0!</v>
          </cell>
          <cell r="Y485" t="e">
            <v>#DIV/0!</v>
          </cell>
          <cell r="Z485" t="e">
            <v>#DIV/0!</v>
          </cell>
        </row>
        <row r="486">
          <cell r="B486" t="str">
            <v>TRADD</v>
          </cell>
          <cell r="C486">
            <v>4451.75</v>
          </cell>
          <cell r="D486">
            <v>2032</v>
          </cell>
          <cell r="E486">
            <v>80.5</v>
          </cell>
          <cell r="F486">
            <v>24.5</v>
          </cell>
          <cell r="G486" t="e">
            <v>#DIV/0!</v>
          </cell>
          <cell r="H486" t="e">
            <v>#DIV/0!</v>
          </cell>
          <cell r="I486" t="e">
            <v>#DIV/0!</v>
          </cell>
          <cell r="J486" t="e">
            <v>#DIV/0!</v>
          </cell>
          <cell r="K486" t="e">
            <v>#DIV/0!</v>
          </cell>
          <cell r="L486" t="e">
            <v>#DIV/0!</v>
          </cell>
          <cell r="M486" t="e">
            <v>#DIV/0!</v>
          </cell>
          <cell r="N486" t="e">
            <v>#DIV/0!</v>
          </cell>
          <cell r="O486" t="e">
            <v>#DIV/0!</v>
          </cell>
          <cell r="P486" t="e">
            <v>#DIV/0!</v>
          </cell>
          <cell r="Q486" t="e">
            <v>#DIV/0!</v>
          </cell>
          <cell r="R486" t="e">
            <v>#DIV/0!</v>
          </cell>
          <cell r="S486" t="e">
            <v>#DIV/0!</v>
          </cell>
          <cell r="T486" t="e">
            <v>#DIV/0!</v>
          </cell>
          <cell r="U486" t="e">
            <v>#DIV/0!</v>
          </cell>
          <cell r="V486" t="e">
            <v>#DIV/0!</v>
          </cell>
          <cell r="W486" t="e">
            <v>#DIV/0!</v>
          </cell>
          <cell r="X486" t="e">
            <v>#DIV/0!</v>
          </cell>
          <cell r="Y486" t="e">
            <v>#DIV/0!</v>
          </cell>
          <cell r="Z486" t="e">
            <v>#DIV/0!</v>
          </cell>
        </row>
        <row r="487">
          <cell r="B487" t="str">
            <v>TRAIL / TNFSF10</v>
          </cell>
          <cell r="C487">
            <v>1599.5</v>
          </cell>
          <cell r="D487">
            <v>357.75</v>
          </cell>
          <cell r="E487" t="str">
            <v>1</v>
          </cell>
          <cell r="F487" t="str">
            <v>1</v>
          </cell>
          <cell r="G487" t="e">
            <v>#DIV/0!</v>
          </cell>
          <cell r="H487" t="e">
            <v>#DIV/0!</v>
          </cell>
          <cell r="I487" t="e">
            <v>#DIV/0!</v>
          </cell>
          <cell r="J487" t="e">
            <v>#DIV/0!</v>
          </cell>
          <cell r="K487" t="e">
            <v>#DIV/0!</v>
          </cell>
          <cell r="L487" t="e">
            <v>#DIV/0!</v>
          </cell>
          <cell r="M487" t="e">
            <v>#DIV/0!</v>
          </cell>
          <cell r="N487" t="e">
            <v>#DIV/0!</v>
          </cell>
          <cell r="O487" t="e">
            <v>#DIV/0!</v>
          </cell>
          <cell r="P487" t="e">
            <v>#DIV/0!</v>
          </cell>
          <cell r="Q487" t="e">
            <v>#DIV/0!</v>
          </cell>
          <cell r="R487" t="e">
            <v>#DIV/0!</v>
          </cell>
          <cell r="S487" t="e">
            <v>#DIV/0!</v>
          </cell>
          <cell r="T487" t="e">
            <v>#DIV/0!</v>
          </cell>
          <cell r="U487" t="e">
            <v>#DIV/0!</v>
          </cell>
          <cell r="V487" t="e">
            <v>#DIV/0!</v>
          </cell>
          <cell r="W487" t="e">
            <v>#DIV/0!</v>
          </cell>
          <cell r="X487" t="e">
            <v>#DIV/0!</v>
          </cell>
          <cell r="Y487" t="e">
            <v>#DIV/0!</v>
          </cell>
          <cell r="Z487" t="e">
            <v>#DIV/0!</v>
          </cell>
        </row>
        <row r="488">
          <cell r="B488" t="str">
            <v>TRAIL R1 / DR4 / TNFRSF10A</v>
          </cell>
          <cell r="C488">
            <v>2376</v>
          </cell>
          <cell r="D488">
            <v>1042.75</v>
          </cell>
          <cell r="E488">
            <v>90.5</v>
          </cell>
          <cell r="F488">
            <v>31</v>
          </cell>
          <cell r="G488" t="e">
            <v>#DIV/0!</v>
          </cell>
          <cell r="H488" t="e">
            <v>#DIV/0!</v>
          </cell>
          <cell r="I488" t="e">
            <v>#DIV/0!</v>
          </cell>
          <cell r="J488" t="e">
            <v>#DIV/0!</v>
          </cell>
          <cell r="K488" t="e">
            <v>#DIV/0!</v>
          </cell>
          <cell r="L488" t="e">
            <v>#DIV/0!</v>
          </cell>
          <cell r="M488" t="e">
            <v>#DIV/0!</v>
          </cell>
          <cell r="N488" t="e">
            <v>#DIV/0!</v>
          </cell>
          <cell r="O488" t="e">
            <v>#DIV/0!</v>
          </cell>
          <cell r="P488" t="e">
            <v>#DIV/0!</v>
          </cell>
          <cell r="Q488" t="e">
            <v>#DIV/0!</v>
          </cell>
          <cell r="R488" t="e">
            <v>#DIV/0!</v>
          </cell>
          <cell r="S488" t="e">
            <v>#DIV/0!</v>
          </cell>
          <cell r="T488" t="e">
            <v>#DIV/0!</v>
          </cell>
          <cell r="U488" t="e">
            <v>#DIV/0!</v>
          </cell>
          <cell r="V488" t="e">
            <v>#DIV/0!</v>
          </cell>
          <cell r="W488" t="e">
            <v>#DIV/0!</v>
          </cell>
          <cell r="X488" t="e">
            <v>#DIV/0!</v>
          </cell>
          <cell r="Y488" t="e">
            <v>#DIV/0!</v>
          </cell>
          <cell r="Z488" t="e">
            <v>#DIV/0!</v>
          </cell>
        </row>
        <row r="489">
          <cell r="B489" t="str">
            <v>TRAIL R2 / DR5 / TNFRSF10B</v>
          </cell>
          <cell r="C489">
            <v>2598.5</v>
          </cell>
          <cell r="D489">
            <v>1337.5</v>
          </cell>
          <cell r="E489">
            <v>164</v>
          </cell>
          <cell r="F489">
            <v>29.5</v>
          </cell>
          <cell r="G489" t="e">
            <v>#DIV/0!</v>
          </cell>
          <cell r="H489" t="e">
            <v>#DIV/0!</v>
          </cell>
          <cell r="I489" t="e">
            <v>#DIV/0!</v>
          </cell>
          <cell r="J489" t="e">
            <v>#DIV/0!</v>
          </cell>
          <cell r="K489" t="e">
            <v>#DIV/0!</v>
          </cell>
          <cell r="L489" t="e">
            <v>#DIV/0!</v>
          </cell>
          <cell r="M489" t="e">
            <v>#DIV/0!</v>
          </cell>
          <cell r="N489" t="e">
            <v>#DIV/0!</v>
          </cell>
          <cell r="O489" t="e">
            <v>#DIV/0!</v>
          </cell>
          <cell r="P489" t="e">
            <v>#DIV/0!</v>
          </cell>
          <cell r="Q489" t="e">
            <v>#DIV/0!</v>
          </cell>
          <cell r="R489" t="e">
            <v>#DIV/0!</v>
          </cell>
          <cell r="S489" t="e">
            <v>#DIV/0!</v>
          </cell>
          <cell r="T489" t="e">
            <v>#DIV/0!</v>
          </cell>
          <cell r="U489" t="e">
            <v>#DIV/0!</v>
          </cell>
          <cell r="V489" t="e">
            <v>#DIV/0!</v>
          </cell>
          <cell r="W489" t="e">
            <v>#DIV/0!</v>
          </cell>
          <cell r="X489" t="e">
            <v>#DIV/0!</v>
          </cell>
          <cell r="Y489" t="e">
            <v>#DIV/0!</v>
          </cell>
          <cell r="Z489" t="e">
            <v>#DIV/0!</v>
          </cell>
        </row>
        <row r="490">
          <cell r="B490" t="str">
            <v>TRAIL R3 / TNFRSF10C</v>
          </cell>
          <cell r="C490">
            <v>566</v>
          </cell>
          <cell r="D490">
            <v>183.75</v>
          </cell>
          <cell r="E490">
            <v>10</v>
          </cell>
          <cell r="F490">
            <v>4</v>
          </cell>
          <cell r="G490" t="e">
            <v>#DIV/0!</v>
          </cell>
          <cell r="H490" t="e">
            <v>#DIV/0!</v>
          </cell>
          <cell r="I490" t="e">
            <v>#DIV/0!</v>
          </cell>
          <cell r="J490" t="e">
            <v>#DIV/0!</v>
          </cell>
          <cell r="K490" t="e">
            <v>#DIV/0!</v>
          </cell>
          <cell r="L490" t="e">
            <v>#DIV/0!</v>
          </cell>
          <cell r="M490" t="e">
            <v>#DIV/0!</v>
          </cell>
          <cell r="N490" t="e">
            <v>#DIV/0!</v>
          </cell>
          <cell r="O490" t="e">
            <v>#DIV/0!</v>
          </cell>
          <cell r="P490" t="e">
            <v>#DIV/0!</v>
          </cell>
          <cell r="Q490" t="e">
            <v>#DIV/0!</v>
          </cell>
          <cell r="R490" t="e">
            <v>#DIV/0!</v>
          </cell>
          <cell r="S490" t="e">
            <v>#DIV/0!</v>
          </cell>
          <cell r="T490" t="e">
            <v>#DIV/0!</v>
          </cell>
          <cell r="U490" t="e">
            <v>#DIV/0!</v>
          </cell>
          <cell r="V490" t="e">
            <v>#DIV/0!</v>
          </cell>
          <cell r="W490" t="e">
            <v>#DIV/0!</v>
          </cell>
          <cell r="X490" t="e">
            <v>#DIV/0!</v>
          </cell>
          <cell r="Y490" t="e">
            <v>#DIV/0!</v>
          </cell>
          <cell r="Z490" t="e">
            <v>#DIV/0!</v>
          </cell>
        </row>
        <row r="491">
          <cell r="B491" t="str">
            <v>TRAIL R4 / TNFRSF10D</v>
          </cell>
          <cell r="C491">
            <v>506.5</v>
          </cell>
          <cell r="D491">
            <v>45</v>
          </cell>
          <cell r="E491">
            <v>5.5</v>
          </cell>
          <cell r="F491" t="str">
            <v>1</v>
          </cell>
          <cell r="G491" t="e">
            <v>#DIV/0!</v>
          </cell>
          <cell r="H491" t="e">
            <v>#DIV/0!</v>
          </cell>
          <cell r="I491" t="e">
            <v>#DIV/0!</v>
          </cell>
          <cell r="J491" t="e">
            <v>#DIV/0!</v>
          </cell>
          <cell r="K491" t="e">
            <v>#DIV/0!</v>
          </cell>
          <cell r="L491" t="e">
            <v>#DIV/0!</v>
          </cell>
          <cell r="M491" t="e">
            <v>#DIV/0!</v>
          </cell>
          <cell r="N491" t="e">
            <v>#DIV/0!</v>
          </cell>
          <cell r="O491" t="e">
            <v>#DIV/0!</v>
          </cell>
          <cell r="P491" t="e">
            <v>#DIV/0!</v>
          </cell>
          <cell r="Q491" t="e">
            <v>#DIV/0!</v>
          </cell>
          <cell r="R491" t="e">
            <v>#DIV/0!</v>
          </cell>
          <cell r="S491" t="e">
            <v>#DIV/0!</v>
          </cell>
          <cell r="T491" t="e">
            <v>#DIV/0!</v>
          </cell>
          <cell r="U491" t="e">
            <v>#DIV/0!</v>
          </cell>
          <cell r="V491" t="e">
            <v>#DIV/0!</v>
          </cell>
          <cell r="W491" t="e">
            <v>#DIV/0!</v>
          </cell>
          <cell r="X491" t="e">
            <v>#DIV/0!</v>
          </cell>
          <cell r="Y491" t="e">
            <v>#DIV/0!</v>
          </cell>
          <cell r="Z491" t="e">
            <v>#DIV/0!</v>
          </cell>
        </row>
        <row r="492">
          <cell r="B492" t="str">
            <v>TRANCE </v>
          </cell>
          <cell r="C492">
            <v>1690.25</v>
          </cell>
          <cell r="D492">
            <v>1281</v>
          </cell>
          <cell r="E492">
            <v>190</v>
          </cell>
          <cell r="F492">
            <v>1</v>
          </cell>
          <cell r="G492" t="e">
            <v>#DIV/0!</v>
          </cell>
          <cell r="H492" t="e">
            <v>#DIV/0!</v>
          </cell>
          <cell r="I492" t="e">
            <v>#DIV/0!</v>
          </cell>
          <cell r="J492" t="e">
            <v>#DIV/0!</v>
          </cell>
          <cell r="K492" t="e">
            <v>#DIV/0!</v>
          </cell>
          <cell r="L492" t="e">
            <v>#DIV/0!</v>
          </cell>
          <cell r="M492" t="e">
            <v>#DIV/0!</v>
          </cell>
          <cell r="N492" t="e">
            <v>#DIV/0!</v>
          </cell>
          <cell r="O492" t="e">
            <v>#DIV/0!</v>
          </cell>
          <cell r="P492" t="e">
            <v>#DIV/0!</v>
          </cell>
          <cell r="Q492" t="e">
            <v>#DIV/0!</v>
          </cell>
          <cell r="R492" t="e">
            <v>#DIV/0!</v>
          </cell>
          <cell r="S492" t="e">
            <v>#DIV/0!</v>
          </cell>
          <cell r="T492" t="e">
            <v>#DIV/0!</v>
          </cell>
          <cell r="U492" t="e">
            <v>#DIV/0!</v>
          </cell>
          <cell r="V492" t="e">
            <v>#DIV/0!</v>
          </cell>
          <cell r="W492" t="e">
            <v>#DIV/0!</v>
          </cell>
          <cell r="X492" t="e">
            <v>#DIV/0!</v>
          </cell>
          <cell r="Y492" t="e">
            <v>#DIV/0!</v>
          </cell>
          <cell r="Z492" t="e">
            <v>#DIV/0!</v>
          </cell>
        </row>
        <row r="493">
          <cell r="B493" t="str">
            <v>TREM-1</v>
          </cell>
          <cell r="C493">
            <v>756.25</v>
          </cell>
          <cell r="D493">
            <v>271</v>
          </cell>
          <cell r="E493">
            <v>58</v>
          </cell>
          <cell r="F493">
            <v>30.5</v>
          </cell>
          <cell r="G493" t="e">
            <v>#DIV/0!</v>
          </cell>
          <cell r="H493" t="e">
            <v>#DIV/0!</v>
          </cell>
          <cell r="I493" t="e">
            <v>#DIV/0!</v>
          </cell>
          <cell r="J493" t="e">
            <v>#DIV/0!</v>
          </cell>
          <cell r="K493" t="e">
            <v>#DIV/0!</v>
          </cell>
          <cell r="L493" t="e">
            <v>#DIV/0!</v>
          </cell>
          <cell r="M493" t="e">
            <v>#DIV/0!</v>
          </cell>
          <cell r="N493" t="e">
            <v>#DIV/0!</v>
          </cell>
          <cell r="O493" t="e">
            <v>#DIV/0!</v>
          </cell>
          <cell r="P493" t="e">
            <v>#DIV/0!</v>
          </cell>
          <cell r="Q493" t="e">
            <v>#DIV/0!</v>
          </cell>
          <cell r="R493" t="e">
            <v>#DIV/0!</v>
          </cell>
          <cell r="S493" t="e">
            <v>#DIV/0!</v>
          </cell>
          <cell r="T493" t="e">
            <v>#DIV/0!</v>
          </cell>
          <cell r="U493" t="e">
            <v>#DIV/0!</v>
          </cell>
          <cell r="V493" t="e">
            <v>#DIV/0!</v>
          </cell>
          <cell r="W493" t="e">
            <v>#DIV/0!</v>
          </cell>
          <cell r="X493" t="e">
            <v>#DIV/0!</v>
          </cell>
          <cell r="Y493" t="e">
            <v>#DIV/0!</v>
          </cell>
          <cell r="Z493" t="e">
            <v>#DIV/0!</v>
          </cell>
        </row>
        <row r="494">
          <cell r="B494" t="str">
            <v>TROY / TNFRSF19</v>
          </cell>
          <cell r="C494">
            <v>823.75</v>
          </cell>
          <cell r="D494">
            <v>246.75</v>
          </cell>
          <cell r="E494">
            <v>21</v>
          </cell>
          <cell r="F494">
            <v>12.5</v>
          </cell>
          <cell r="G494" t="e">
            <v>#DIV/0!</v>
          </cell>
          <cell r="H494" t="e">
            <v>#DIV/0!</v>
          </cell>
          <cell r="I494" t="e">
            <v>#DIV/0!</v>
          </cell>
          <cell r="J494" t="e">
            <v>#DIV/0!</v>
          </cell>
          <cell r="K494" t="e">
            <v>#DIV/0!</v>
          </cell>
          <cell r="L494" t="e">
            <v>#DIV/0!</v>
          </cell>
          <cell r="M494" t="e">
            <v>#DIV/0!</v>
          </cell>
          <cell r="N494" t="e">
            <v>#DIV/0!</v>
          </cell>
          <cell r="O494" t="e">
            <v>#DIV/0!</v>
          </cell>
          <cell r="P494" t="e">
            <v>#DIV/0!</v>
          </cell>
          <cell r="Q494" t="e">
            <v>#DIV/0!</v>
          </cell>
          <cell r="R494" t="e">
            <v>#DIV/0!</v>
          </cell>
          <cell r="S494" t="e">
            <v>#DIV/0!</v>
          </cell>
          <cell r="T494" t="e">
            <v>#DIV/0!</v>
          </cell>
          <cell r="U494" t="e">
            <v>#DIV/0!</v>
          </cell>
          <cell r="V494" t="e">
            <v>#DIV/0!</v>
          </cell>
          <cell r="W494" t="e">
            <v>#DIV/0!</v>
          </cell>
          <cell r="X494" t="e">
            <v>#DIV/0!</v>
          </cell>
          <cell r="Y494" t="e">
            <v>#DIV/0!</v>
          </cell>
          <cell r="Z494" t="e">
            <v>#DIV/0!</v>
          </cell>
        </row>
        <row r="495">
          <cell r="B495" t="str">
            <v>TSG-6</v>
          </cell>
          <cell r="C495">
            <v>314</v>
          </cell>
          <cell r="D495">
            <v>198.75</v>
          </cell>
          <cell r="E495">
            <v>5</v>
          </cell>
          <cell r="F495">
            <v>15</v>
          </cell>
          <cell r="G495" t="e">
            <v>#DIV/0!</v>
          </cell>
          <cell r="H495" t="e">
            <v>#DIV/0!</v>
          </cell>
          <cell r="I495" t="e">
            <v>#DIV/0!</v>
          </cell>
          <cell r="J495" t="e">
            <v>#DIV/0!</v>
          </cell>
          <cell r="K495" t="e">
            <v>#DIV/0!</v>
          </cell>
          <cell r="L495" t="e">
            <v>#DIV/0!</v>
          </cell>
          <cell r="M495" t="e">
            <v>#DIV/0!</v>
          </cell>
          <cell r="N495" t="e">
            <v>#DIV/0!</v>
          </cell>
          <cell r="O495" t="e">
            <v>#DIV/0!</v>
          </cell>
          <cell r="P495" t="e">
            <v>#DIV/0!</v>
          </cell>
          <cell r="Q495" t="e">
            <v>#DIV/0!</v>
          </cell>
          <cell r="R495" t="e">
            <v>#DIV/0!</v>
          </cell>
          <cell r="S495" t="e">
            <v>#DIV/0!</v>
          </cell>
          <cell r="T495" t="e">
            <v>#DIV/0!</v>
          </cell>
          <cell r="U495" t="e">
            <v>#DIV/0!</v>
          </cell>
          <cell r="V495" t="e">
            <v>#DIV/0!</v>
          </cell>
          <cell r="W495" t="e">
            <v>#DIV/0!</v>
          </cell>
          <cell r="X495" t="e">
            <v>#DIV/0!</v>
          </cell>
          <cell r="Y495" t="e">
            <v>#DIV/0!</v>
          </cell>
          <cell r="Z495" t="e">
            <v>#DIV/0!</v>
          </cell>
        </row>
        <row r="496">
          <cell r="B496" t="str">
            <v>TSLP R</v>
          </cell>
          <cell r="C496">
            <v>736.5</v>
          </cell>
          <cell r="D496">
            <v>206.5</v>
          </cell>
          <cell r="E496" t="str">
            <v>1</v>
          </cell>
          <cell r="F496">
            <v>3.5</v>
          </cell>
          <cell r="G496" t="e">
            <v>#DIV/0!</v>
          </cell>
          <cell r="H496" t="e">
            <v>#DIV/0!</v>
          </cell>
          <cell r="I496" t="e">
            <v>#DIV/0!</v>
          </cell>
          <cell r="J496" t="e">
            <v>#DIV/0!</v>
          </cell>
          <cell r="K496" t="e">
            <v>#DIV/0!</v>
          </cell>
          <cell r="L496" t="e">
            <v>#DIV/0!</v>
          </cell>
          <cell r="M496" t="e">
            <v>#DIV/0!</v>
          </cell>
          <cell r="N496" t="e">
            <v>#DIV/0!</v>
          </cell>
          <cell r="O496" t="e">
            <v>#DIV/0!</v>
          </cell>
          <cell r="P496" t="e">
            <v>#DIV/0!</v>
          </cell>
          <cell r="Q496" t="e">
            <v>#DIV/0!</v>
          </cell>
          <cell r="R496" t="e">
            <v>#DIV/0!</v>
          </cell>
          <cell r="S496" t="e">
            <v>#DIV/0!</v>
          </cell>
          <cell r="T496" t="e">
            <v>#DIV/0!</v>
          </cell>
          <cell r="U496" t="e">
            <v>#DIV/0!</v>
          </cell>
          <cell r="V496" t="e">
            <v>#DIV/0!</v>
          </cell>
          <cell r="W496" t="e">
            <v>#DIV/0!</v>
          </cell>
          <cell r="X496" t="e">
            <v>#DIV/0!</v>
          </cell>
          <cell r="Y496" t="e">
            <v>#DIV/0!</v>
          </cell>
          <cell r="Z496" t="e">
            <v>#DIV/0!</v>
          </cell>
        </row>
        <row r="497">
          <cell r="B497" t="str">
            <v>TWEAK / TNFSF12</v>
          </cell>
          <cell r="C497">
            <v>1831.75</v>
          </cell>
          <cell r="D497">
            <v>1666.5</v>
          </cell>
          <cell r="E497">
            <v>103.75</v>
          </cell>
          <cell r="F497">
            <v>64</v>
          </cell>
          <cell r="G497" t="e">
            <v>#DIV/0!</v>
          </cell>
          <cell r="H497" t="e">
            <v>#DIV/0!</v>
          </cell>
          <cell r="I497" t="e">
            <v>#DIV/0!</v>
          </cell>
          <cell r="J497" t="e">
            <v>#DIV/0!</v>
          </cell>
          <cell r="K497" t="e">
            <v>#DIV/0!</v>
          </cell>
          <cell r="L497" t="e">
            <v>#DIV/0!</v>
          </cell>
          <cell r="M497" t="e">
            <v>#DIV/0!</v>
          </cell>
          <cell r="N497" t="e">
            <v>#DIV/0!</v>
          </cell>
          <cell r="O497" t="e">
            <v>#DIV/0!</v>
          </cell>
          <cell r="P497" t="e">
            <v>#DIV/0!</v>
          </cell>
          <cell r="Q497" t="e">
            <v>#DIV/0!</v>
          </cell>
          <cell r="R497" t="e">
            <v>#DIV/0!</v>
          </cell>
          <cell r="S497" t="e">
            <v>#DIV/0!</v>
          </cell>
          <cell r="T497" t="e">
            <v>#DIV/0!</v>
          </cell>
          <cell r="U497" t="e">
            <v>#DIV/0!</v>
          </cell>
          <cell r="V497" t="e">
            <v>#DIV/0!</v>
          </cell>
          <cell r="W497" t="e">
            <v>#DIV/0!</v>
          </cell>
          <cell r="X497" t="e">
            <v>#DIV/0!</v>
          </cell>
          <cell r="Y497" t="e">
            <v>#DIV/0!</v>
          </cell>
          <cell r="Z497" t="e">
            <v>#DIV/0!</v>
          </cell>
        </row>
        <row r="498">
          <cell r="B498" t="str">
            <v>TWEAK R / TNFRSF12</v>
          </cell>
          <cell r="C498">
            <v>1303.5</v>
          </cell>
          <cell r="D498">
            <v>725</v>
          </cell>
          <cell r="E498">
            <v>85</v>
          </cell>
          <cell r="F498">
            <v>14.5</v>
          </cell>
          <cell r="G498" t="e">
            <v>#DIV/0!</v>
          </cell>
          <cell r="H498" t="e">
            <v>#DIV/0!</v>
          </cell>
          <cell r="I498" t="e">
            <v>#DIV/0!</v>
          </cell>
          <cell r="J498" t="e">
            <v>#DIV/0!</v>
          </cell>
          <cell r="K498" t="e">
            <v>#DIV/0!</v>
          </cell>
          <cell r="L498" t="e">
            <v>#DIV/0!</v>
          </cell>
          <cell r="M498" t="e">
            <v>#DIV/0!</v>
          </cell>
          <cell r="N498" t="e">
            <v>#DIV/0!</v>
          </cell>
          <cell r="O498" t="e">
            <v>#DIV/0!</v>
          </cell>
          <cell r="P498" t="e">
            <v>#DIV/0!</v>
          </cell>
          <cell r="Q498" t="e">
            <v>#DIV/0!</v>
          </cell>
          <cell r="R498" t="e">
            <v>#DIV/0!</v>
          </cell>
          <cell r="S498" t="e">
            <v>#DIV/0!</v>
          </cell>
          <cell r="T498" t="e">
            <v>#DIV/0!</v>
          </cell>
          <cell r="U498" t="e">
            <v>#DIV/0!</v>
          </cell>
          <cell r="V498" t="e">
            <v>#DIV/0!</v>
          </cell>
          <cell r="W498" t="e">
            <v>#DIV/0!</v>
          </cell>
          <cell r="X498" t="e">
            <v>#DIV/0!</v>
          </cell>
          <cell r="Y498" t="e">
            <v>#DIV/0!</v>
          </cell>
          <cell r="Z498" t="e">
            <v>#DIV/0!</v>
          </cell>
        </row>
        <row r="499">
          <cell r="B499" t="str">
            <v>Ubiquitin+1</v>
          </cell>
          <cell r="C499">
            <v>3618.5</v>
          </cell>
          <cell r="D499">
            <v>3293.5</v>
          </cell>
          <cell r="E499">
            <v>362.25</v>
          </cell>
          <cell r="F499">
            <v>118.25</v>
          </cell>
          <cell r="G499" t="e">
            <v>#DIV/0!</v>
          </cell>
          <cell r="H499" t="e">
            <v>#DIV/0!</v>
          </cell>
          <cell r="I499" t="e">
            <v>#DIV/0!</v>
          </cell>
          <cell r="J499" t="e">
            <v>#DIV/0!</v>
          </cell>
          <cell r="K499" t="e">
            <v>#DIV/0!</v>
          </cell>
          <cell r="L499" t="e">
            <v>#DIV/0!</v>
          </cell>
          <cell r="M499" t="e">
            <v>#DIV/0!</v>
          </cell>
          <cell r="N499" t="e">
            <v>#DIV/0!</v>
          </cell>
          <cell r="O499" t="e">
            <v>#DIV/0!</v>
          </cell>
          <cell r="P499" t="e">
            <v>#DIV/0!</v>
          </cell>
          <cell r="Q499" t="e">
            <v>#DIV/0!</v>
          </cell>
          <cell r="R499" t="e">
            <v>#DIV/0!</v>
          </cell>
          <cell r="S499" t="e">
            <v>#DIV/0!</v>
          </cell>
          <cell r="T499" t="e">
            <v>#DIV/0!</v>
          </cell>
          <cell r="U499" t="e">
            <v>#DIV/0!</v>
          </cell>
          <cell r="V499" t="e">
            <v>#DIV/0!</v>
          </cell>
          <cell r="W499" t="e">
            <v>#DIV/0!</v>
          </cell>
          <cell r="X499" t="e">
            <v>#DIV/0!</v>
          </cell>
          <cell r="Y499" t="e">
            <v>#DIV/0!</v>
          </cell>
          <cell r="Z499" t="e">
            <v>#DIV/0!</v>
          </cell>
        </row>
        <row r="500">
          <cell r="B500" t="str">
            <v xml:space="preserve">uPA </v>
          </cell>
          <cell r="C500">
            <v>821.75</v>
          </cell>
          <cell r="D500">
            <v>642.5</v>
          </cell>
          <cell r="E500">
            <v>385.75</v>
          </cell>
          <cell r="F500">
            <v>28</v>
          </cell>
          <cell r="G500" t="e">
            <v>#DIV/0!</v>
          </cell>
          <cell r="H500" t="e">
            <v>#DIV/0!</v>
          </cell>
          <cell r="I500" t="e">
            <v>#DIV/0!</v>
          </cell>
          <cell r="J500" t="e">
            <v>#DIV/0!</v>
          </cell>
          <cell r="K500" t="e">
            <v>#DIV/0!</v>
          </cell>
          <cell r="L500" t="e">
            <v>#DIV/0!</v>
          </cell>
          <cell r="M500" t="e">
            <v>#DIV/0!</v>
          </cell>
          <cell r="N500" t="e">
            <v>#DIV/0!</v>
          </cell>
          <cell r="O500" t="e">
            <v>#DIV/0!</v>
          </cell>
          <cell r="P500" t="e">
            <v>#DIV/0!</v>
          </cell>
          <cell r="Q500" t="e">
            <v>#DIV/0!</v>
          </cell>
          <cell r="R500" t="e">
            <v>#DIV/0!</v>
          </cell>
          <cell r="S500" t="e">
            <v>#DIV/0!</v>
          </cell>
          <cell r="T500" t="e">
            <v>#DIV/0!</v>
          </cell>
          <cell r="U500" t="e">
            <v>#DIV/0!</v>
          </cell>
          <cell r="V500" t="e">
            <v>#DIV/0!</v>
          </cell>
          <cell r="W500" t="e">
            <v>#DIV/0!</v>
          </cell>
          <cell r="X500" t="e">
            <v>#DIV/0!</v>
          </cell>
          <cell r="Y500" t="e">
            <v>#DIV/0!</v>
          </cell>
          <cell r="Z500" t="e">
            <v>#DIV/0!</v>
          </cell>
        </row>
        <row r="501">
          <cell r="B501" t="str">
            <v>uPAR</v>
          </cell>
          <cell r="C501">
            <v>1422.25</v>
          </cell>
          <cell r="D501">
            <v>819</v>
          </cell>
          <cell r="E501">
            <v>19</v>
          </cell>
          <cell r="F501">
            <v>13.5</v>
          </cell>
          <cell r="G501" t="e">
            <v>#DIV/0!</v>
          </cell>
          <cell r="H501" t="e">
            <v>#DIV/0!</v>
          </cell>
          <cell r="I501" t="e">
            <v>#DIV/0!</v>
          </cell>
          <cell r="J501" t="e">
            <v>#DIV/0!</v>
          </cell>
          <cell r="K501" t="e">
            <v>#DIV/0!</v>
          </cell>
          <cell r="L501" t="e">
            <v>#DIV/0!</v>
          </cell>
          <cell r="M501" t="e">
            <v>#DIV/0!</v>
          </cell>
          <cell r="N501" t="e">
            <v>#DIV/0!</v>
          </cell>
          <cell r="O501" t="e">
            <v>#DIV/0!</v>
          </cell>
          <cell r="P501" t="e">
            <v>#DIV/0!</v>
          </cell>
          <cell r="Q501" t="e">
            <v>#DIV/0!</v>
          </cell>
          <cell r="R501" t="e">
            <v>#DIV/0!</v>
          </cell>
          <cell r="S501" t="e">
            <v>#DIV/0!</v>
          </cell>
          <cell r="T501" t="e">
            <v>#DIV/0!</v>
          </cell>
          <cell r="U501" t="e">
            <v>#DIV/0!</v>
          </cell>
          <cell r="V501" t="e">
            <v>#DIV/0!</v>
          </cell>
          <cell r="W501" t="e">
            <v>#DIV/0!</v>
          </cell>
          <cell r="X501" t="e">
            <v>#DIV/0!</v>
          </cell>
          <cell r="Y501" t="e">
            <v>#DIV/0!</v>
          </cell>
          <cell r="Z501" t="e">
            <v>#DIV/0!</v>
          </cell>
        </row>
        <row r="502">
          <cell r="B502" t="str">
            <v>Vasorin</v>
          </cell>
          <cell r="C502">
            <v>8084.25</v>
          </cell>
          <cell r="D502">
            <v>5404.25</v>
          </cell>
          <cell r="E502">
            <v>92</v>
          </cell>
          <cell r="F502">
            <v>33</v>
          </cell>
          <cell r="G502" t="e">
            <v>#DIV/0!</v>
          </cell>
          <cell r="H502" t="e">
            <v>#DIV/0!</v>
          </cell>
          <cell r="I502" t="e">
            <v>#DIV/0!</v>
          </cell>
          <cell r="J502" t="e">
            <v>#DIV/0!</v>
          </cell>
          <cell r="K502" t="e">
            <v>#DIV/0!</v>
          </cell>
          <cell r="L502" t="e">
            <v>#DIV/0!</v>
          </cell>
          <cell r="M502" t="e">
            <v>#DIV/0!</v>
          </cell>
          <cell r="N502" t="e">
            <v>#DIV/0!</v>
          </cell>
          <cell r="O502" t="e">
            <v>#DIV/0!</v>
          </cell>
          <cell r="P502" t="e">
            <v>#DIV/0!</v>
          </cell>
          <cell r="Q502" t="e">
            <v>#DIV/0!</v>
          </cell>
          <cell r="R502" t="e">
            <v>#DIV/0!</v>
          </cell>
          <cell r="S502" t="e">
            <v>#DIV/0!</v>
          </cell>
          <cell r="T502" t="e">
            <v>#DIV/0!</v>
          </cell>
          <cell r="U502" t="e">
            <v>#DIV/0!</v>
          </cell>
          <cell r="V502" t="e">
            <v>#DIV/0!</v>
          </cell>
          <cell r="W502" t="e">
            <v>#DIV/0!</v>
          </cell>
          <cell r="X502" t="e">
            <v>#DIV/0!</v>
          </cell>
          <cell r="Y502" t="e">
            <v>#DIV/0!</v>
          </cell>
          <cell r="Z502" t="e">
            <v>#DIV/0!</v>
          </cell>
        </row>
        <row r="503">
          <cell r="B503" t="str">
            <v>VCAM-1 (CD106)</v>
          </cell>
          <cell r="C503">
            <v>1011.5</v>
          </cell>
          <cell r="D503">
            <v>415.25</v>
          </cell>
          <cell r="E503">
            <v>11.25</v>
          </cell>
          <cell r="F503">
            <v>3.5</v>
          </cell>
          <cell r="G503" t="e">
            <v>#DIV/0!</v>
          </cell>
          <cell r="H503" t="e">
            <v>#DIV/0!</v>
          </cell>
          <cell r="I503" t="e">
            <v>#DIV/0!</v>
          </cell>
          <cell r="J503" t="e">
            <v>#DIV/0!</v>
          </cell>
          <cell r="K503" t="e">
            <v>#DIV/0!</v>
          </cell>
          <cell r="L503" t="e">
            <v>#DIV/0!</v>
          </cell>
          <cell r="M503" t="e">
            <v>#DIV/0!</v>
          </cell>
          <cell r="N503" t="e">
            <v>#DIV/0!</v>
          </cell>
          <cell r="O503" t="e">
            <v>#DIV/0!</v>
          </cell>
          <cell r="P503" t="e">
            <v>#DIV/0!</v>
          </cell>
          <cell r="Q503" t="e">
            <v>#DIV/0!</v>
          </cell>
          <cell r="R503" t="e">
            <v>#DIV/0!</v>
          </cell>
          <cell r="S503" t="e">
            <v>#DIV/0!</v>
          </cell>
          <cell r="T503" t="e">
            <v>#DIV/0!</v>
          </cell>
          <cell r="U503" t="e">
            <v>#DIV/0!</v>
          </cell>
          <cell r="V503" t="e">
            <v>#DIV/0!</v>
          </cell>
          <cell r="W503" t="e">
            <v>#DIV/0!</v>
          </cell>
          <cell r="X503" t="e">
            <v>#DIV/0!</v>
          </cell>
          <cell r="Y503" t="e">
            <v>#DIV/0!</v>
          </cell>
          <cell r="Z503" t="e">
            <v>#DIV/0!</v>
          </cell>
        </row>
        <row r="504">
          <cell r="B504" t="str">
            <v>VE-Cadherin</v>
          </cell>
          <cell r="C504">
            <v>9175.75</v>
          </cell>
          <cell r="D504">
            <v>14244.75</v>
          </cell>
          <cell r="E504">
            <v>4.5</v>
          </cell>
          <cell r="F504">
            <v>4</v>
          </cell>
          <cell r="G504" t="e">
            <v>#DIV/0!</v>
          </cell>
          <cell r="H504" t="e">
            <v>#DIV/0!</v>
          </cell>
          <cell r="I504" t="e">
            <v>#DIV/0!</v>
          </cell>
          <cell r="J504" t="e">
            <v>#DIV/0!</v>
          </cell>
          <cell r="K504" t="e">
            <v>#DIV/0!</v>
          </cell>
          <cell r="L504" t="e">
            <v>#DIV/0!</v>
          </cell>
          <cell r="M504" t="e">
            <v>#DIV/0!</v>
          </cell>
          <cell r="N504" t="e">
            <v>#DIV/0!</v>
          </cell>
          <cell r="O504" t="e">
            <v>#DIV/0!</v>
          </cell>
          <cell r="P504" t="e">
            <v>#DIV/0!</v>
          </cell>
          <cell r="Q504" t="e">
            <v>#DIV/0!</v>
          </cell>
          <cell r="R504" t="e">
            <v>#DIV/0!</v>
          </cell>
          <cell r="S504" t="e">
            <v>#DIV/0!</v>
          </cell>
          <cell r="T504" t="e">
            <v>#DIV/0!</v>
          </cell>
          <cell r="U504" t="e">
            <v>#DIV/0!</v>
          </cell>
          <cell r="V504" t="e">
            <v>#DIV/0!</v>
          </cell>
          <cell r="W504" t="e">
            <v>#DIV/0!</v>
          </cell>
          <cell r="X504" t="e">
            <v>#DIV/0!</v>
          </cell>
          <cell r="Y504" t="e">
            <v>#DIV/0!</v>
          </cell>
          <cell r="Z504" t="e">
            <v>#DIV/0!</v>
          </cell>
        </row>
        <row r="505">
          <cell r="B505" t="str">
            <v>VEGF</v>
          </cell>
          <cell r="C505">
            <v>638.25</v>
          </cell>
          <cell r="D505">
            <v>321</v>
          </cell>
          <cell r="E505">
            <v>64</v>
          </cell>
          <cell r="F505">
            <v>6.5</v>
          </cell>
          <cell r="G505" t="e">
            <v>#DIV/0!</v>
          </cell>
          <cell r="H505" t="e">
            <v>#DIV/0!</v>
          </cell>
          <cell r="I505" t="e">
            <v>#DIV/0!</v>
          </cell>
          <cell r="J505" t="e">
            <v>#DIV/0!</v>
          </cell>
          <cell r="K505" t="e">
            <v>#DIV/0!</v>
          </cell>
          <cell r="L505" t="e">
            <v>#DIV/0!</v>
          </cell>
          <cell r="M505" t="e">
            <v>#DIV/0!</v>
          </cell>
          <cell r="N505" t="e">
            <v>#DIV/0!</v>
          </cell>
          <cell r="O505" t="e">
            <v>#DIV/0!</v>
          </cell>
          <cell r="P505" t="e">
            <v>#DIV/0!</v>
          </cell>
          <cell r="Q505" t="e">
            <v>#DIV/0!</v>
          </cell>
          <cell r="R505" t="e">
            <v>#DIV/0!</v>
          </cell>
          <cell r="S505" t="e">
            <v>#DIV/0!</v>
          </cell>
          <cell r="T505" t="e">
            <v>#DIV/0!</v>
          </cell>
          <cell r="U505" t="e">
            <v>#DIV/0!</v>
          </cell>
          <cell r="V505" t="e">
            <v>#DIV/0!</v>
          </cell>
          <cell r="W505" t="e">
            <v>#DIV/0!</v>
          </cell>
          <cell r="X505" t="e">
            <v>#DIV/0!</v>
          </cell>
          <cell r="Y505" t="e">
            <v>#DIV/0!</v>
          </cell>
          <cell r="Z505" t="e">
            <v>#DIV/0!</v>
          </cell>
        </row>
        <row r="506">
          <cell r="B506" t="str">
            <v>VEGF R2 (KDR)</v>
          </cell>
          <cell r="C506">
            <v>458.75</v>
          </cell>
          <cell r="D506">
            <v>103.25</v>
          </cell>
          <cell r="E506">
            <v>10.5</v>
          </cell>
          <cell r="F506">
            <v>6.5</v>
          </cell>
          <cell r="G506" t="e">
            <v>#DIV/0!</v>
          </cell>
          <cell r="H506" t="e">
            <v>#DIV/0!</v>
          </cell>
          <cell r="I506" t="e">
            <v>#DIV/0!</v>
          </cell>
          <cell r="J506" t="e">
            <v>#DIV/0!</v>
          </cell>
          <cell r="K506" t="e">
            <v>#DIV/0!</v>
          </cell>
          <cell r="L506" t="e">
            <v>#DIV/0!</v>
          </cell>
          <cell r="M506" t="e">
            <v>#DIV/0!</v>
          </cell>
          <cell r="N506" t="e">
            <v>#DIV/0!</v>
          </cell>
          <cell r="O506" t="e">
            <v>#DIV/0!</v>
          </cell>
          <cell r="P506" t="e">
            <v>#DIV/0!</v>
          </cell>
          <cell r="Q506" t="e">
            <v>#DIV/0!</v>
          </cell>
          <cell r="R506" t="e">
            <v>#DIV/0!</v>
          </cell>
          <cell r="S506" t="e">
            <v>#DIV/0!</v>
          </cell>
          <cell r="T506" t="e">
            <v>#DIV/0!</v>
          </cell>
          <cell r="U506" t="e">
            <v>#DIV/0!</v>
          </cell>
          <cell r="V506" t="e">
            <v>#DIV/0!</v>
          </cell>
          <cell r="W506" t="e">
            <v>#DIV/0!</v>
          </cell>
          <cell r="X506" t="e">
            <v>#DIV/0!</v>
          </cell>
          <cell r="Y506" t="e">
            <v>#DIV/0!</v>
          </cell>
          <cell r="Z506" t="e">
            <v>#DIV/0!</v>
          </cell>
        </row>
        <row r="507">
          <cell r="B507" t="str">
            <v>VEGF R3 </v>
          </cell>
          <cell r="C507">
            <v>660</v>
          </cell>
          <cell r="D507">
            <v>190.25</v>
          </cell>
          <cell r="E507">
            <v>1</v>
          </cell>
          <cell r="F507" t="str">
            <v>1</v>
          </cell>
          <cell r="G507" t="e">
            <v>#DIV/0!</v>
          </cell>
          <cell r="H507" t="e">
            <v>#DIV/0!</v>
          </cell>
          <cell r="I507" t="e">
            <v>#DIV/0!</v>
          </cell>
          <cell r="J507" t="e">
            <v>#DIV/0!</v>
          </cell>
          <cell r="K507" t="e">
            <v>#DIV/0!</v>
          </cell>
          <cell r="L507" t="e">
            <v>#DIV/0!</v>
          </cell>
          <cell r="M507" t="e">
            <v>#DIV/0!</v>
          </cell>
          <cell r="N507" t="e">
            <v>#DIV/0!</v>
          </cell>
          <cell r="O507" t="e">
            <v>#DIV/0!</v>
          </cell>
          <cell r="P507" t="e">
            <v>#DIV/0!</v>
          </cell>
          <cell r="Q507" t="e">
            <v>#DIV/0!</v>
          </cell>
          <cell r="R507" t="e">
            <v>#DIV/0!</v>
          </cell>
          <cell r="S507" t="e">
            <v>#DIV/0!</v>
          </cell>
          <cell r="T507" t="e">
            <v>#DIV/0!</v>
          </cell>
          <cell r="U507" t="e">
            <v>#DIV/0!</v>
          </cell>
          <cell r="V507" t="e">
            <v>#DIV/0!</v>
          </cell>
          <cell r="W507" t="e">
            <v>#DIV/0!</v>
          </cell>
          <cell r="X507" t="e">
            <v>#DIV/0!</v>
          </cell>
          <cell r="Y507" t="e">
            <v>#DIV/0!</v>
          </cell>
          <cell r="Z507" t="e">
            <v>#DIV/0!</v>
          </cell>
        </row>
        <row r="508">
          <cell r="B508" t="str">
            <v>VEGF-B</v>
          </cell>
          <cell r="C508">
            <v>1270.5</v>
          </cell>
          <cell r="D508">
            <v>363.75</v>
          </cell>
          <cell r="E508">
            <v>3</v>
          </cell>
          <cell r="F508">
            <v>2</v>
          </cell>
          <cell r="G508" t="e">
            <v>#DIV/0!</v>
          </cell>
          <cell r="H508" t="e">
            <v>#DIV/0!</v>
          </cell>
          <cell r="I508" t="e">
            <v>#DIV/0!</v>
          </cell>
          <cell r="J508" t="e">
            <v>#DIV/0!</v>
          </cell>
          <cell r="K508" t="e">
            <v>#DIV/0!</v>
          </cell>
          <cell r="L508" t="e">
            <v>#DIV/0!</v>
          </cell>
          <cell r="M508" t="e">
            <v>#DIV/0!</v>
          </cell>
          <cell r="N508" t="e">
            <v>#DIV/0!</v>
          </cell>
          <cell r="O508" t="e">
            <v>#DIV/0!</v>
          </cell>
          <cell r="P508" t="e">
            <v>#DIV/0!</v>
          </cell>
          <cell r="Q508" t="e">
            <v>#DIV/0!</v>
          </cell>
          <cell r="R508" t="e">
            <v>#DIV/0!</v>
          </cell>
          <cell r="S508" t="e">
            <v>#DIV/0!</v>
          </cell>
          <cell r="T508" t="e">
            <v>#DIV/0!</v>
          </cell>
          <cell r="U508" t="e">
            <v>#DIV/0!</v>
          </cell>
          <cell r="V508" t="e">
            <v>#DIV/0!</v>
          </cell>
          <cell r="W508" t="e">
            <v>#DIV/0!</v>
          </cell>
          <cell r="X508" t="e">
            <v>#DIV/0!</v>
          </cell>
          <cell r="Y508" t="e">
            <v>#DIV/0!</v>
          </cell>
          <cell r="Z508" t="e">
            <v>#DIV/0!</v>
          </cell>
        </row>
        <row r="509">
          <cell r="B509" t="str">
            <v>VEGF-C </v>
          </cell>
          <cell r="C509">
            <v>1289.25</v>
          </cell>
          <cell r="D509">
            <v>333</v>
          </cell>
          <cell r="E509">
            <v>3562.5</v>
          </cell>
          <cell r="F509">
            <v>1177</v>
          </cell>
          <cell r="G509" t="e">
            <v>#DIV/0!</v>
          </cell>
          <cell r="H509" t="e">
            <v>#DIV/0!</v>
          </cell>
          <cell r="I509" t="e">
            <v>#DIV/0!</v>
          </cell>
          <cell r="J509" t="e">
            <v>#DIV/0!</v>
          </cell>
          <cell r="K509" t="e">
            <v>#DIV/0!</v>
          </cell>
          <cell r="L509" t="e">
            <v>#DIV/0!</v>
          </cell>
          <cell r="M509" t="e">
            <v>#DIV/0!</v>
          </cell>
          <cell r="N509" t="e">
            <v>#DIV/0!</v>
          </cell>
          <cell r="O509" t="e">
            <v>#DIV/0!</v>
          </cell>
          <cell r="P509" t="e">
            <v>#DIV/0!</v>
          </cell>
          <cell r="Q509" t="e">
            <v>#DIV/0!</v>
          </cell>
          <cell r="R509" t="e">
            <v>#DIV/0!</v>
          </cell>
          <cell r="S509" t="e">
            <v>#DIV/0!</v>
          </cell>
          <cell r="T509" t="e">
            <v>#DIV/0!</v>
          </cell>
          <cell r="U509" t="e">
            <v>#DIV/0!</v>
          </cell>
          <cell r="V509" t="e">
            <v>#DIV/0!</v>
          </cell>
          <cell r="W509" t="e">
            <v>#DIV/0!</v>
          </cell>
          <cell r="X509" t="e">
            <v>#DIV/0!</v>
          </cell>
          <cell r="Y509" t="e">
            <v>#DIV/0!</v>
          </cell>
          <cell r="Z509" t="e">
            <v>#DIV/0!</v>
          </cell>
        </row>
        <row r="510">
          <cell r="B510" t="str">
            <v>VEGF-D </v>
          </cell>
          <cell r="C510">
            <v>1834.5</v>
          </cell>
          <cell r="D510">
            <v>746.5</v>
          </cell>
          <cell r="E510">
            <v>5</v>
          </cell>
          <cell r="F510">
            <v>19.5</v>
          </cell>
          <cell r="G510" t="e">
            <v>#DIV/0!</v>
          </cell>
          <cell r="H510" t="e">
            <v>#DIV/0!</v>
          </cell>
          <cell r="I510" t="e">
            <v>#DIV/0!</v>
          </cell>
          <cell r="J510" t="e">
            <v>#DIV/0!</v>
          </cell>
          <cell r="K510" t="e">
            <v>#DIV/0!</v>
          </cell>
          <cell r="L510" t="e">
            <v>#DIV/0!</v>
          </cell>
          <cell r="M510" t="e">
            <v>#DIV/0!</v>
          </cell>
          <cell r="N510" t="e">
            <v>#DIV/0!</v>
          </cell>
          <cell r="O510" t="e">
            <v>#DIV/0!</v>
          </cell>
          <cell r="P510" t="e">
            <v>#DIV/0!</v>
          </cell>
          <cell r="Q510" t="e">
            <v>#DIV/0!</v>
          </cell>
          <cell r="R510" t="e">
            <v>#DIV/0!</v>
          </cell>
          <cell r="S510" t="e">
            <v>#DIV/0!</v>
          </cell>
          <cell r="T510" t="e">
            <v>#DIV/0!</v>
          </cell>
          <cell r="U510" t="e">
            <v>#DIV/0!</v>
          </cell>
          <cell r="V510" t="e">
            <v>#DIV/0!</v>
          </cell>
          <cell r="W510" t="e">
            <v>#DIV/0!</v>
          </cell>
          <cell r="X510" t="e">
            <v>#DIV/0!</v>
          </cell>
          <cell r="Y510" t="e">
            <v>#DIV/0!</v>
          </cell>
          <cell r="Z510" t="e">
            <v>#DIV/0!</v>
          </cell>
        </row>
        <row r="511">
          <cell r="B511" t="str">
            <v>VEGI / TNFSF15</v>
          </cell>
          <cell r="C511">
            <v>758.5</v>
          </cell>
          <cell r="D511">
            <v>341.75</v>
          </cell>
          <cell r="E511">
            <v>38.5</v>
          </cell>
          <cell r="F511">
            <v>22.5</v>
          </cell>
          <cell r="G511" t="e">
            <v>#DIV/0!</v>
          </cell>
          <cell r="H511" t="e">
            <v>#DIV/0!</v>
          </cell>
          <cell r="I511" t="e">
            <v>#DIV/0!</v>
          </cell>
          <cell r="J511" t="e">
            <v>#DIV/0!</v>
          </cell>
          <cell r="K511" t="e">
            <v>#DIV/0!</v>
          </cell>
          <cell r="L511" t="e">
            <v>#DIV/0!</v>
          </cell>
          <cell r="M511" t="e">
            <v>#DIV/0!</v>
          </cell>
          <cell r="N511" t="e">
            <v>#DIV/0!</v>
          </cell>
          <cell r="O511" t="e">
            <v>#DIV/0!</v>
          </cell>
          <cell r="P511" t="e">
            <v>#DIV/0!</v>
          </cell>
          <cell r="Q511" t="e">
            <v>#DIV/0!</v>
          </cell>
          <cell r="R511" t="e">
            <v>#DIV/0!</v>
          </cell>
          <cell r="S511" t="e">
            <v>#DIV/0!</v>
          </cell>
          <cell r="T511" t="e">
            <v>#DIV/0!</v>
          </cell>
          <cell r="U511" t="e">
            <v>#DIV/0!</v>
          </cell>
          <cell r="V511" t="e">
            <v>#DIV/0!</v>
          </cell>
          <cell r="W511" t="e">
            <v>#DIV/0!</v>
          </cell>
          <cell r="X511" t="e">
            <v>#DIV/0!</v>
          </cell>
          <cell r="Y511" t="e">
            <v>#DIV/0!</v>
          </cell>
          <cell r="Z511" t="e">
            <v>#DIV/0!</v>
          </cell>
        </row>
        <row r="512">
          <cell r="B512" t="str">
            <v>WIF-1</v>
          </cell>
          <cell r="C512">
            <v>1201.5</v>
          </cell>
          <cell r="D512">
            <v>519</v>
          </cell>
          <cell r="E512">
            <v>79</v>
          </cell>
          <cell r="F512">
            <v>31.5</v>
          </cell>
          <cell r="G512" t="e">
            <v>#DIV/0!</v>
          </cell>
          <cell r="H512" t="e">
            <v>#DIV/0!</v>
          </cell>
          <cell r="I512" t="e">
            <v>#DIV/0!</v>
          </cell>
          <cell r="J512" t="e">
            <v>#DIV/0!</v>
          </cell>
          <cell r="K512" t="e">
            <v>#DIV/0!</v>
          </cell>
          <cell r="L512" t="e">
            <v>#DIV/0!</v>
          </cell>
          <cell r="M512" t="e">
            <v>#DIV/0!</v>
          </cell>
          <cell r="N512" t="e">
            <v>#DIV/0!</v>
          </cell>
          <cell r="O512" t="e">
            <v>#DIV/0!</v>
          </cell>
          <cell r="P512" t="e">
            <v>#DIV/0!</v>
          </cell>
          <cell r="Q512" t="e">
            <v>#DIV/0!</v>
          </cell>
          <cell r="R512" t="e">
            <v>#DIV/0!</v>
          </cell>
          <cell r="S512" t="e">
            <v>#DIV/0!</v>
          </cell>
          <cell r="T512" t="e">
            <v>#DIV/0!</v>
          </cell>
          <cell r="U512" t="e">
            <v>#DIV/0!</v>
          </cell>
          <cell r="V512" t="e">
            <v>#DIV/0!</v>
          </cell>
          <cell r="W512" t="e">
            <v>#DIV/0!</v>
          </cell>
          <cell r="X512" t="e">
            <v>#DIV/0!</v>
          </cell>
          <cell r="Y512" t="e">
            <v>#DIV/0!</v>
          </cell>
          <cell r="Z512" t="e">
            <v>#DIV/0!</v>
          </cell>
        </row>
        <row r="513">
          <cell r="B513" t="str">
            <v>WISP-1 / CCN4</v>
          </cell>
          <cell r="C513">
            <v>2314</v>
          </cell>
          <cell r="D513">
            <v>909</v>
          </cell>
          <cell r="E513">
            <v>100</v>
          </cell>
          <cell r="F513">
            <v>33.5</v>
          </cell>
          <cell r="G513" t="e">
            <v>#DIV/0!</v>
          </cell>
          <cell r="H513" t="e">
            <v>#DIV/0!</v>
          </cell>
          <cell r="I513" t="e">
            <v>#DIV/0!</v>
          </cell>
          <cell r="J513" t="e">
            <v>#DIV/0!</v>
          </cell>
          <cell r="K513" t="e">
            <v>#DIV/0!</v>
          </cell>
          <cell r="L513" t="e">
            <v>#DIV/0!</v>
          </cell>
          <cell r="M513" t="e">
            <v>#DIV/0!</v>
          </cell>
          <cell r="N513" t="e">
            <v>#DIV/0!</v>
          </cell>
          <cell r="O513" t="e">
            <v>#DIV/0!</v>
          </cell>
          <cell r="P513" t="e">
            <v>#DIV/0!</v>
          </cell>
          <cell r="Q513" t="e">
            <v>#DIV/0!</v>
          </cell>
          <cell r="R513" t="e">
            <v>#DIV/0!</v>
          </cell>
          <cell r="S513" t="e">
            <v>#DIV/0!</v>
          </cell>
          <cell r="T513" t="e">
            <v>#DIV/0!</v>
          </cell>
          <cell r="U513" t="e">
            <v>#DIV/0!</v>
          </cell>
          <cell r="V513" t="e">
            <v>#DIV/0!</v>
          </cell>
          <cell r="W513" t="e">
            <v>#DIV/0!</v>
          </cell>
          <cell r="X513" t="e">
            <v>#DIV/0!</v>
          </cell>
          <cell r="Y513" t="e">
            <v>#DIV/0!</v>
          </cell>
          <cell r="Z513" t="e">
            <v>#DIV/0!</v>
          </cell>
        </row>
        <row r="514">
          <cell r="B514" t="str">
            <v>XEDAR</v>
          </cell>
          <cell r="C514">
            <v>3451.25</v>
          </cell>
          <cell r="D514">
            <v>1867</v>
          </cell>
          <cell r="E514">
            <v>188.5</v>
          </cell>
          <cell r="F514">
            <v>128.5</v>
          </cell>
          <cell r="G514" t="e">
            <v>#DIV/0!</v>
          </cell>
          <cell r="H514" t="e">
            <v>#DIV/0!</v>
          </cell>
          <cell r="I514" t="e">
            <v>#DIV/0!</v>
          </cell>
          <cell r="J514" t="e">
            <v>#DIV/0!</v>
          </cell>
          <cell r="K514" t="e">
            <v>#DIV/0!</v>
          </cell>
          <cell r="L514" t="e">
            <v>#DIV/0!</v>
          </cell>
          <cell r="M514" t="e">
            <v>#DIV/0!</v>
          </cell>
          <cell r="N514" t="e">
            <v>#DIV/0!</v>
          </cell>
          <cell r="O514" t="e">
            <v>#DIV/0!</v>
          </cell>
          <cell r="P514" t="e">
            <v>#DIV/0!</v>
          </cell>
          <cell r="Q514" t="e">
            <v>#DIV/0!</v>
          </cell>
          <cell r="R514" t="e">
            <v>#DIV/0!</v>
          </cell>
          <cell r="S514" t="e">
            <v>#DIV/0!</v>
          </cell>
          <cell r="T514" t="e">
            <v>#DIV/0!</v>
          </cell>
          <cell r="U514" t="e">
            <v>#DIV/0!</v>
          </cell>
          <cell r="V514" t="e">
            <v>#DIV/0!</v>
          </cell>
          <cell r="W514" t="e">
            <v>#DIV/0!</v>
          </cell>
          <cell r="X514" t="e">
            <v>#DIV/0!</v>
          </cell>
          <cell r="Y514" t="e">
            <v>#DIV/0!</v>
          </cell>
          <cell r="Z514" t="e">
            <v>#DIV/0!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"/>
      <sheetName val="Importing Data"/>
      <sheetName val="Map"/>
      <sheetName val="Aligning Data"/>
      <sheetName val="Sorting 1"/>
      <sheetName val="Average 1"/>
      <sheetName val="Average-w-bkg"/>
      <sheetName val="Pos Normalization 1"/>
      <sheetName val="Chart 1"/>
      <sheetName val="Sorting 2"/>
      <sheetName val="Average 2"/>
      <sheetName val="Average w-o bkg"/>
      <sheetName val="Pos Normalization 2"/>
      <sheetName val="Chart 2"/>
    </sheetNames>
    <sheetDataSet>
      <sheetData sheetId="0"/>
      <sheetData sheetId="1"/>
      <sheetData sheetId="2"/>
      <sheetData sheetId="3">
        <row r="1">
          <cell r="A1" t="str">
            <v>RayBio® Human Biotin-Label Based Antibody Arrays -- Human L-493, Glass Slide</v>
          </cell>
        </row>
      </sheetData>
      <sheetData sheetId="4"/>
      <sheetData sheetId="5"/>
      <sheetData sheetId="6">
        <row r="5">
          <cell r="C5" t="str">
            <v>LPS</v>
          </cell>
          <cell r="D5" t="str">
            <v>DMSO</v>
          </cell>
          <cell r="E5" t="str">
            <v>siERK3</v>
          </cell>
          <cell r="F5" t="str">
            <v>siControl</v>
          </cell>
          <cell r="G5" t="str">
            <v>Sample 5</v>
          </cell>
          <cell r="H5" t="str">
            <v>Sample 6</v>
          </cell>
          <cell r="I5" t="str">
            <v>Sample 7</v>
          </cell>
          <cell r="J5" t="str">
            <v>Sample 8</v>
          </cell>
          <cell r="K5" t="str">
            <v>Sample 9</v>
          </cell>
          <cell r="L5" t="str">
            <v>Sample 10</v>
          </cell>
          <cell r="M5" t="str">
            <v>Sample 11</v>
          </cell>
          <cell r="N5" t="str">
            <v>Sample 12</v>
          </cell>
          <cell r="O5" t="str">
            <v>Sample 13</v>
          </cell>
          <cell r="P5" t="str">
            <v>Sample 14</v>
          </cell>
          <cell r="Q5" t="str">
            <v>Sample 15</v>
          </cell>
          <cell r="R5" t="str">
            <v>Sample 16</v>
          </cell>
          <cell r="S5" t="str">
            <v>Sample 17</v>
          </cell>
          <cell r="T5" t="str">
            <v>Sample 18</v>
          </cell>
          <cell r="U5" t="str">
            <v>Sample 19</v>
          </cell>
          <cell r="V5" t="str">
            <v>Sample 20</v>
          </cell>
          <cell r="W5" t="str">
            <v>Sample 21</v>
          </cell>
          <cell r="X5" t="str">
            <v>Sample 22</v>
          </cell>
          <cell r="Y5" t="str">
            <v>Sample 23</v>
          </cell>
          <cell r="Z5" t="str">
            <v>Sample 24</v>
          </cell>
        </row>
        <row r="6">
          <cell r="B6" t="str">
            <v>Positive Control</v>
          </cell>
          <cell r="C6">
            <v>27120.805555555555</v>
          </cell>
          <cell r="D6">
            <v>25786.583333333332</v>
          </cell>
          <cell r="E6">
            <v>26319.694444444445</v>
          </cell>
          <cell r="F6">
            <v>26254.694444444445</v>
          </cell>
          <cell r="G6" t="e">
            <v>#DIV/0!</v>
          </cell>
          <cell r="H6" t="e">
            <v>#DIV/0!</v>
          </cell>
          <cell r="I6" t="e">
            <v>#DIV/0!</v>
          </cell>
          <cell r="J6" t="e">
            <v>#DIV/0!</v>
          </cell>
          <cell r="K6" t="e">
            <v>#DIV/0!</v>
          </cell>
          <cell r="L6" t="e">
            <v>#DIV/0!</v>
          </cell>
          <cell r="M6" t="e">
            <v>#DIV/0!</v>
          </cell>
          <cell r="N6" t="e">
            <v>#DIV/0!</v>
          </cell>
          <cell r="O6" t="e">
            <v>#DIV/0!</v>
          </cell>
          <cell r="P6" t="e">
            <v>#DIV/0!</v>
          </cell>
          <cell r="Q6" t="e">
            <v>#DIV/0!</v>
          </cell>
          <cell r="R6" t="e">
            <v>#DIV/0!</v>
          </cell>
          <cell r="S6" t="e">
            <v>#DIV/0!</v>
          </cell>
          <cell r="T6" t="e">
            <v>#DIV/0!</v>
          </cell>
          <cell r="U6" t="e">
            <v>#DIV/0!</v>
          </cell>
          <cell r="V6" t="e">
            <v>#DIV/0!</v>
          </cell>
          <cell r="W6" t="e">
            <v>#DIV/0!</v>
          </cell>
          <cell r="X6" t="e">
            <v>#DIV/0!</v>
          </cell>
          <cell r="Y6" t="e">
            <v>#DIV/0!</v>
          </cell>
          <cell r="Z6" t="e">
            <v>#DIV/0!</v>
          </cell>
        </row>
        <row r="7">
          <cell r="B7" t="str">
            <v>Neg</v>
          </cell>
          <cell r="C7">
            <v>702.0625</v>
          </cell>
          <cell r="D7">
            <v>529.3125</v>
          </cell>
          <cell r="E7">
            <v>104.1875</v>
          </cell>
          <cell r="F7">
            <v>99.03125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  <cell r="W7" t="e">
            <v>#DIV/0!</v>
          </cell>
          <cell r="X7" t="e">
            <v>#DIV/0!</v>
          </cell>
          <cell r="Y7" t="e">
            <v>#DIV/0!</v>
          </cell>
          <cell r="Z7" t="e">
            <v>#DIV/0!</v>
          </cell>
        </row>
        <row r="8">
          <cell r="B8" t="str">
            <v>11b-HSD1</v>
          </cell>
          <cell r="C8">
            <v>1636.75</v>
          </cell>
          <cell r="D8">
            <v>905.25</v>
          </cell>
          <cell r="E8">
            <v>196</v>
          </cell>
          <cell r="F8">
            <v>194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</row>
        <row r="9">
          <cell r="B9" t="str">
            <v>2B4</v>
          </cell>
          <cell r="C9">
            <v>1163</v>
          </cell>
          <cell r="D9">
            <v>599.5</v>
          </cell>
          <cell r="E9">
            <v>126.5</v>
          </cell>
          <cell r="F9">
            <v>118</v>
          </cell>
          <cell r="G9" t="e">
            <v>#DIV/0!</v>
          </cell>
          <cell r="H9" t="e">
            <v>#DIV/0!</v>
          </cell>
          <cell r="I9" t="e">
            <v>#DIV/0!</v>
          </cell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  <cell r="V9" t="e">
            <v>#DIV/0!</v>
          </cell>
          <cell r="W9" t="e">
            <v>#DIV/0!</v>
          </cell>
          <cell r="X9" t="e">
            <v>#DIV/0!</v>
          </cell>
          <cell r="Y9" t="e">
            <v>#DIV/0!</v>
          </cell>
          <cell r="Z9" t="e">
            <v>#DIV/0!</v>
          </cell>
        </row>
        <row r="10">
          <cell r="B10" t="str">
            <v>4-1BB</v>
          </cell>
          <cell r="C10">
            <v>1603.5</v>
          </cell>
          <cell r="D10">
            <v>1048.5</v>
          </cell>
          <cell r="E10">
            <v>120.5</v>
          </cell>
          <cell r="F10">
            <v>118.5</v>
          </cell>
          <cell r="G10" t="e">
            <v>#DIV/0!</v>
          </cell>
          <cell r="H10" t="e">
            <v>#DIV/0!</v>
          </cell>
          <cell r="I10" t="e">
            <v>#DIV/0!</v>
          </cell>
          <cell r="J10" t="e">
            <v>#DIV/0!</v>
          </cell>
          <cell r="K10" t="e">
            <v>#DIV/0!</v>
          </cell>
          <cell r="L10" t="e">
            <v>#DIV/0!</v>
          </cell>
          <cell r="M10" t="e">
            <v>#DIV/0!</v>
          </cell>
          <cell r="N10" t="e">
            <v>#DIV/0!</v>
          </cell>
          <cell r="O10" t="e">
            <v>#DIV/0!</v>
          </cell>
          <cell r="P10" t="e">
            <v>#DIV/0!</v>
          </cell>
          <cell r="Q10" t="e">
            <v>#DIV/0!</v>
          </cell>
          <cell r="R10" t="e">
            <v>#DIV/0!</v>
          </cell>
          <cell r="S10" t="e">
            <v>#DIV/0!</v>
          </cell>
          <cell r="T10" t="e">
            <v>#DIV/0!</v>
          </cell>
          <cell r="U10" t="e">
            <v>#DIV/0!</v>
          </cell>
          <cell r="V10" t="e">
            <v>#DIV/0!</v>
          </cell>
          <cell r="W10" t="e">
            <v>#DIV/0!</v>
          </cell>
          <cell r="X10" t="e">
            <v>#DIV/0!</v>
          </cell>
          <cell r="Y10" t="e">
            <v>#DIV/0!</v>
          </cell>
          <cell r="Z10" t="e">
            <v>#DIV/0!</v>
          </cell>
        </row>
        <row r="11">
          <cell r="B11" t="str">
            <v>ABL1</v>
          </cell>
          <cell r="C11">
            <v>1768.5</v>
          </cell>
          <cell r="D11">
            <v>1079.25</v>
          </cell>
          <cell r="E11">
            <v>400.5</v>
          </cell>
          <cell r="F11">
            <v>408.25</v>
          </cell>
          <cell r="G11" t="e">
            <v>#DIV/0!</v>
          </cell>
          <cell r="H11" t="e">
            <v>#DIV/0!</v>
          </cell>
          <cell r="I11" t="e">
            <v>#DIV/0!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  <cell r="W11" t="e">
            <v>#DIV/0!</v>
          </cell>
          <cell r="X11" t="e">
            <v>#DIV/0!</v>
          </cell>
          <cell r="Y11" t="e">
            <v>#DIV/0!</v>
          </cell>
          <cell r="Z11" t="e">
            <v>#DIV/0!</v>
          </cell>
        </row>
        <row r="12">
          <cell r="B12" t="str">
            <v>ACE</v>
          </cell>
          <cell r="C12">
            <v>1838.5</v>
          </cell>
          <cell r="D12">
            <v>1315.5</v>
          </cell>
          <cell r="E12">
            <v>190.5</v>
          </cell>
          <cell r="F12">
            <v>191</v>
          </cell>
          <cell r="G12" t="e">
            <v>#DIV/0!</v>
          </cell>
          <cell r="H12" t="e">
            <v>#DIV/0!</v>
          </cell>
          <cell r="I12" t="e">
            <v>#DIV/0!</v>
          </cell>
          <cell r="J12" t="e">
            <v>#DIV/0!</v>
          </cell>
          <cell r="K12" t="e">
            <v>#DIV/0!</v>
          </cell>
          <cell r="L12" t="e">
            <v>#DIV/0!</v>
          </cell>
          <cell r="M12" t="e">
            <v>#DIV/0!</v>
          </cell>
          <cell r="N12" t="e">
            <v>#DIV/0!</v>
          </cell>
          <cell r="O12" t="e">
            <v>#DIV/0!</v>
          </cell>
          <cell r="P12" t="e">
            <v>#DIV/0!</v>
          </cell>
          <cell r="Q12" t="e">
            <v>#DIV/0!</v>
          </cell>
          <cell r="R12" t="e">
            <v>#DIV/0!</v>
          </cell>
          <cell r="S12" t="e">
            <v>#DIV/0!</v>
          </cell>
          <cell r="T12" t="e">
            <v>#DIV/0!</v>
          </cell>
          <cell r="U12" t="e">
            <v>#DIV/0!</v>
          </cell>
          <cell r="V12" t="e">
            <v>#DIV/0!</v>
          </cell>
          <cell r="W12" t="e">
            <v>#DIV/0!</v>
          </cell>
          <cell r="X12" t="e">
            <v>#DIV/0!</v>
          </cell>
          <cell r="Y12" t="e">
            <v>#DIV/0!</v>
          </cell>
          <cell r="Z12" t="e">
            <v>#DIV/0!</v>
          </cell>
        </row>
        <row r="13">
          <cell r="B13" t="str">
            <v>ACE-2</v>
          </cell>
          <cell r="C13">
            <v>1743.75</v>
          </cell>
          <cell r="D13">
            <v>1360.25</v>
          </cell>
          <cell r="E13">
            <v>189</v>
          </cell>
          <cell r="F13">
            <v>184.5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 t="e">
            <v>#DIV/0!</v>
          </cell>
        </row>
        <row r="14">
          <cell r="B14" t="str">
            <v>ACK1</v>
          </cell>
          <cell r="C14">
            <v>3508</v>
          </cell>
          <cell r="D14">
            <v>2260.5</v>
          </cell>
          <cell r="E14">
            <v>1348</v>
          </cell>
          <cell r="F14">
            <v>954.25</v>
          </cell>
          <cell r="G14" t="e">
            <v>#DIV/0!</v>
          </cell>
          <cell r="H14" t="e">
            <v>#DIV/0!</v>
          </cell>
          <cell r="I14" t="e">
            <v>#DIV/0!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 t="e">
            <v>#DIV/0!</v>
          </cell>
          <cell r="W14" t="e">
            <v>#DIV/0!</v>
          </cell>
          <cell r="X14" t="e">
            <v>#DIV/0!</v>
          </cell>
          <cell r="Y14" t="e">
            <v>#DIV/0!</v>
          </cell>
          <cell r="Z14" t="e">
            <v>#DIV/0!</v>
          </cell>
        </row>
        <row r="15">
          <cell r="B15" t="str">
            <v>ACPP</v>
          </cell>
          <cell r="C15">
            <v>993.5</v>
          </cell>
          <cell r="D15">
            <v>598</v>
          </cell>
          <cell r="E15">
            <v>121</v>
          </cell>
          <cell r="F15">
            <v>127</v>
          </cell>
          <cell r="G15" t="e">
            <v>#DIV/0!</v>
          </cell>
          <cell r="H15" t="e">
            <v>#DIV/0!</v>
          </cell>
          <cell r="I15" t="e">
            <v>#DIV/0!</v>
          </cell>
          <cell r="J15" t="e">
            <v>#DIV/0!</v>
          </cell>
          <cell r="K15" t="e">
            <v>#DIV/0!</v>
          </cell>
          <cell r="L15" t="e">
            <v>#DIV/0!</v>
          </cell>
          <cell r="M15" t="e">
            <v>#DIV/0!</v>
          </cell>
          <cell r="N15" t="e">
            <v>#DIV/0!</v>
          </cell>
          <cell r="O15" t="e">
            <v>#DIV/0!</v>
          </cell>
          <cell r="P15" t="e">
            <v>#DIV/0!</v>
          </cell>
          <cell r="Q15" t="e">
            <v>#DIV/0!</v>
          </cell>
          <cell r="R15" t="e">
            <v>#DIV/0!</v>
          </cell>
          <cell r="S15" t="e">
            <v>#DIV/0!</v>
          </cell>
          <cell r="T15" t="e">
            <v>#DIV/0!</v>
          </cell>
          <cell r="U15" t="e">
            <v>#DIV/0!</v>
          </cell>
          <cell r="V15" t="e">
            <v>#DIV/0!</v>
          </cell>
          <cell r="W15" t="e">
            <v>#DIV/0!</v>
          </cell>
          <cell r="X15" t="e">
            <v>#DIV/0!</v>
          </cell>
          <cell r="Y15" t="e">
            <v>#DIV/0!</v>
          </cell>
          <cell r="Z15" t="e">
            <v>#DIV/0!</v>
          </cell>
        </row>
        <row r="16">
          <cell r="B16" t="str">
            <v xml:space="preserve">ACTH </v>
          </cell>
          <cell r="C16">
            <v>1215.75</v>
          </cell>
          <cell r="D16">
            <v>897.75</v>
          </cell>
          <cell r="E16">
            <v>212</v>
          </cell>
          <cell r="F16">
            <v>294</v>
          </cell>
          <cell r="G16" t="e">
            <v>#DIV/0!</v>
          </cell>
          <cell r="H16" t="e">
            <v>#DIV/0!</v>
          </cell>
          <cell r="I16" t="e">
            <v>#DIV/0!</v>
          </cell>
          <cell r="J16" t="e">
            <v>#DIV/0!</v>
          </cell>
          <cell r="K16" t="e">
            <v>#DIV/0!</v>
          </cell>
          <cell r="L16" t="e">
            <v>#DIV/0!</v>
          </cell>
          <cell r="M16" t="e">
            <v>#DIV/0!</v>
          </cell>
          <cell r="N16" t="e">
            <v>#DIV/0!</v>
          </cell>
          <cell r="O16" t="e">
            <v>#DIV/0!</v>
          </cell>
          <cell r="P16" t="e">
            <v>#DIV/0!</v>
          </cell>
          <cell r="Q16" t="e">
            <v>#DIV/0!</v>
          </cell>
          <cell r="R16" t="e">
            <v>#DIV/0!</v>
          </cell>
          <cell r="S16" t="e">
            <v>#DIV/0!</v>
          </cell>
          <cell r="T16" t="e">
            <v>#DIV/0!</v>
          </cell>
          <cell r="U16" t="e">
            <v>#DIV/0!</v>
          </cell>
          <cell r="V16" t="e">
            <v>#DIV/0!</v>
          </cell>
          <cell r="W16" t="e">
            <v>#DIV/0!</v>
          </cell>
          <cell r="X16" t="e">
            <v>#DIV/0!</v>
          </cell>
          <cell r="Y16" t="e">
            <v>#DIV/0!</v>
          </cell>
          <cell r="Z16" t="e">
            <v>#DIV/0!</v>
          </cell>
        </row>
        <row r="17">
          <cell r="B17" t="str">
            <v>ADAM-9</v>
          </cell>
          <cell r="C17">
            <v>1231.5</v>
          </cell>
          <cell r="D17">
            <v>863.5</v>
          </cell>
          <cell r="E17">
            <v>193.5</v>
          </cell>
          <cell r="F17">
            <v>192</v>
          </cell>
          <cell r="G17" t="e">
            <v>#DIV/0!</v>
          </cell>
          <cell r="H17" t="e">
            <v>#DIV/0!</v>
          </cell>
          <cell r="I17" t="e">
            <v>#DIV/0!</v>
          </cell>
          <cell r="J17" t="e">
            <v>#DIV/0!</v>
          </cell>
          <cell r="K17" t="e">
            <v>#DIV/0!</v>
          </cell>
          <cell r="L17" t="e">
            <v>#DIV/0!</v>
          </cell>
          <cell r="M17" t="e">
            <v>#DIV/0!</v>
          </cell>
          <cell r="N17" t="e">
            <v>#DIV/0!</v>
          </cell>
          <cell r="O17" t="e">
            <v>#DIV/0!</v>
          </cell>
          <cell r="P17" t="e">
            <v>#DIV/0!</v>
          </cell>
          <cell r="Q17" t="e">
            <v>#DIV/0!</v>
          </cell>
          <cell r="R17" t="e">
            <v>#DIV/0!</v>
          </cell>
          <cell r="S17" t="e">
            <v>#DIV/0!</v>
          </cell>
          <cell r="T17" t="e">
            <v>#DIV/0!</v>
          </cell>
          <cell r="U17" t="e">
            <v>#DIV/0!</v>
          </cell>
          <cell r="V17" t="e">
            <v>#DIV/0!</v>
          </cell>
          <cell r="W17" t="e">
            <v>#DIV/0!</v>
          </cell>
          <cell r="X17" t="e">
            <v>#DIV/0!</v>
          </cell>
          <cell r="Y17" t="e">
            <v>#DIV/0!</v>
          </cell>
          <cell r="Z17" t="e">
            <v>#DIV/0!</v>
          </cell>
        </row>
        <row r="18">
          <cell r="B18" t="str">
            <v>Neurokinin-A</v>
          </cell>
          <cell r="C18">
            <v>1614.5</v>
          </cell>
          <cell r="D18">
            <v>1103.5</v>
          </cell>
          <cell r="E18">
            <v>209.5</v>
          </cell>
          <cell r="F18">
            <v>205</v>
          </cell>
          <cell r="G18" t="e">
            <v>#DIV/0!</v>
          </cell>
          <cell r="H18" t="e">
            <v>#DIV/0!</v>
          </cell>
          <cell r="I18" t="e">
            <v>#DIV/0!</v>
          </cell>
          <cell r="J18" t="e">
            <v>#DIV/0!</v>
          </cell>
          <cell r="K18" t="e">
            <v>#DIV/0!</v>
          </cell>
          <cell r="L18" t="e">
            <v>#DIV/0!</v>
          </cell>
          <cell r="M18" t="e">
            <v>#DIV/0!</v>
          </cell>
          <cell r="N18" t="e">
            <v>#DIV/0!</v>
          </cell>
          <cell r="O18" t="e">
            <v>#DIV/0!</v>
          </cell>
          <cell r="P18" t="e">
            <v>#DIV/0!</v>
          </cell>
          <cell r="Q18" t="e">
            <v>#DIV/0!</v>
          </cell>
          <cell r="R18" t="e">
            <v>#DIV/0!</v>
          </cell>
          <cell r="S18" t="e">
            <v>#DIV/0!</v>
          </cell>
          <cell r="T18" t="e">
            <v>#DIV/0!</v>
          </cell>
          <cell r="U18" t="e">
            <v>#DIV/0!</v>
          </cell>
          <cell r="V18" t="e">
            <v>#DIV/0!</v>
          </cell>
          <cell r="W18" t="e">
            <v>#DIV/0!</v>
          </cell>
          <cell r="X18" t="e">
            <v>#DIV/0!</v>
          </cell>
          <cell r="Y18" t="e">
            <v>#DIV/0!</v>
          </cell>
          <cell r="Z18" t="e">
            <v>#DIV/0!</v>
          </cell>
        </row>
        <row r="19">
          <cell r="B19" t="str">
            <v xml:space="preserve">ADAMTS-1 </v>
          </cell>
          <cell r="C19">
            <v>4296.25</v>
          </cell>
          <cell r="D19">
            <v>1387.25</v>
          </cell>
          <cell r="E19">
            <v>190</v>
          </cell>
          <cell r="F19">
            <v>193.5</v>
          </cell>
          <cell r="G19" t="e">
            <v>#DIV/0!</v>
          </cell>
          <cell r="H19" t="e">
            <v>#DIV/0!</v>
          </cell>
          <cell r="I19" t="e">
            <v>#DIV/0!</v>
          </cell>
          <cell r="J19" t="e">
            <v>#DIV/0!</v>
          </cell>
          <cell r="K19" t="e">
            <v>#DIV/0!</v>
          </cell>
          <cell r="L19" t="e">
            <v>#DIV/0!</v>
          </cell>
          <cell r="M19" t="e">
            <v>#DIV/0!</v>
          </cell>
          <cell r="N19" t="e">
            <v>#DIV/0!</v>
          </cell>
          <cell r="O19" t="e">
            <v>#DIV/0!</v>
          </cell>
          <cell r="P19" t="e">
            <v>#DIV/0!</v>
          </cell>
          <cell r="Q19" t="e">
            <v>#DIV/0!</v>
          </cell>
          <cell r="R19" t="e">
            <v>#DIV/0!</v>
          </cell>
          <cell r="S19" t="e">
            <v>#DIV/0!</v>
          </cell>
          <cell r="T19" t="e">
            <v>#DIV/0!</v>
          </cell>
          <cell r="U19" t="e">
            <v>#DIV/0!</v>
          </cell>
          <cell r="V19" t="e">
            <v>#DIV/0!</v>
          </cell>
          <cell r="W19" t="e">
            <v>#DIV/0!</v>
          </cell>
          <cell r="X19" t="e">
            <v>#DIV/0!</v>
          </cell>
          <cell r="Y19" t="e">
            <v>#DIV/0!</v>
          </cell>
          <cell r="Z19" t="e">
            <v>#DIV/0!</v>
          </cell>
        </row>
        <row r="20">
          <cell r="B20" t="str">
            <v>ADAMTS-L2</v>
          </cell>
          <cell r="C20">
            <v>2881.5</v>
          </cell>
          <cell r="D20">
            <v>1321</v>
          </cell>
          <cell r="E20">
            <v>201.5</v>
          </cell>
          <cell r="F20">
            <v>193.5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  <cell r="S20" t="e">
            <v>#DIV/0!</v>
          </cell>
          <cell r="T20" t="e">
            <v>#DIV/0!</v>
          </cell>
          <cell r="U20" t="e">
            <v>#DIV/0!</v>
          </cell>
          <cell r="V20" t="e">
            <v>#DIV/0!</v>
          </cell>
          <cell r="W20" t="e">
            <v>#DIV/0!</v>
          </cell>
          <cell r="X20" t="e">
            <v>#DIV/0!</v>
          </cell>
          <cell r="Y20" t="e">
            <v>#DIV/0!</v>
          </cell>
          <cell r="Z20" t="e">
            <v>#DIV/0!</v>
          </cell>
        </row>
        <row r="21">
          <cell r="B21" t="str">
            <v xml:space="preserve">ADAMTS-4  </v>
          </cell>
          <cell r="C21">
            <v>1114</v>
          </cell>
          <cell r="D21">
            <v>834.75</v>
          </cell>
          <cell r="E21">
            <v>196</v>
          </cell>
          <cell r="F21">
            <v>189.5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  <cell r="N21" t="e">
            <v>#DIV/0!</v>
          </cell>
          <cell r="O21" t="e">
            <v>#DIV/0!</v>
          </cell>
          <cell r="P21" t="e">
            <v>#DIV/0!</v>
          </cell>
          <cell r="Q21" t="e">
            <v>#DIV/0!</v>
          </cell>
          <cell r="R21" t="e">
            <v>#DIV/0!</v>
          </cell>
          <cell r="S21" t="e">
            <v>#DIV/0!</v>
          </cell>
          <cell r="T21" t="e">
            <v>#DIV/0!</v>
          </cell>
          <cell r="U21" t="e">
            <v>#DIV/0!</v>
          </cell>
          <cell r="V21" t="e">
            <v>#DIV/0!</v>
          </cell>
          <cell r="W21" t="e">
            <v>#DIV/0!</v>
          </cell>
          <cell r="X21" t="e">
            <v>#DIV/0!</v>
          </cell>
          <cell r="Y21" t="e">
            <v>#DIV/0!</v>
          </cell>
          <cell r="Z21" t="e">
            <v>#DIV/0!</v>
          </cell>
        </row>
        <row r="22">
          <cell r="B22" t="str">
            <v>ADAMTS-5</v>
          </cell>
          <cell r="C22">
            <v>1192.25</v>
          </cell>
          <cell r="D22">
            <v>611</v>
          </cell>
          <cell r="E22">
            <v>190.5</v>
          </cell>
          <cell r="F22">
            <v>176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 t="e">
            <v>#DIV/0!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</row>
        <row r="23">
          <cell r="B23" t="str">
            <v>ADAMTS-10</v>
          </cell>
          <cell r="C23">
            <v>2048.75</v>
          </cell>
          <cell r="D23">
            <v>780.5</v>
          </cell>
          <cell r="E23">
            <v>3354.5</v>
          </cell>
          <cell r="F23">
            <v>2326</v>
          </cell>
          <cell r="G23" t="e">
            <v>#DIV/0!</v>
          </cell>
          <cell r="H23" t="e">
            <v>#DIV/0!</v>
          </cell>
          <cell r="I23" t="e">
            <v>#DIV/0!</v>
          </cell>
          <cell r="J23" t="e">
            <v>#DIV/0!</v>
          </cell>
          <cell r="K23" t="e">
            <v>#DIV/0!</v>
          </cell>
          <cell r="L23" t="e">
            <v>#DIV/0!</v>
          </cell>
          <cell r="M23" t="e">
            <v>#DIV/0!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R23" t="e">
            <v>#DIV/0!</v>
          </cell>
          <cell r="S23" t="e">
            <v>#DIV/0!</v>
          </cell>
          <cell r="T23" t="e">
            <v>#DIV/0!</v>
          </cell>
          <cell r="U23" t="e">
            <v>#DIV/0!</v>
          </cell>
          <cell r="V23" t="e">
            <v>#DIV/0!</v>
          </cell>
          <cell r="W23" t="e">
            <v>#DIV/0!</v>
          </cell>
          <cell r="X23" t="e">
            <v>#DIV/0!</v>
          </cell>
          <cell r="Y23" t="e">
            <v>#DIV/0!</v>
          </cell>
          <cell r="Z23" t="e">
            <v>#DIV/0!</v>
          </cell>
        </row>
        <row r="24">
          <cell r="B24" t="str">
            <v>ADAMTS-13</v>
          </cell>
          <cell r="C24">
            <v>2042</v>
          </cell>
          <cell r="D24">
            <v>863.25</v>
          </cell>
          <cell r="E24">
            <v>190</v>
          </cell>
          <cell r="F24">
            <v>177.5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R24" t="e">
            <v>#DIV/0!</v>
          </cell>
          <cell r="S24" t="e">
            <v>#DIV/0!</v>
          </cell>
          <cell r="T24" t="e">
            <v>#DIV/0!</v>
          </cell>
          <cell r="U24" t="e">
            <v>#DIV/0!</v>
          </cell>
          <cell r="V24" t="e">
            <v>#DIV/0!</v>
          </cell>
          <cell r="W24" t="e">
            <v>#DIV/0!</v>
          </cell>
          <cell r="X24" t="e">
            <v>#DIV/0!</v>
          </cell>
          <cell r="Y24" t="e">
            <v>#DIV/0!</v>
          </cell>
          <cell r="Z24" t="e">
            <v>#DIV/0!</v>
          </cell>
        </row>
        <row r="25">
          <cell r="B25" t="str">
            <v>ADAMTS-15</v>
          </cell>
          <cell r="C25">
            <v>2282.25</v>
          </cell>
          <cell r="D25">
            <v>888.75</v>
          </cell>
          <cell r="E25">
            <v>116.5</v>
          </cell>
          <cell r="F25">
            <v>120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 t="e">
            <v>#DIV/0!</v>
          </cell>
          <cell r="S25" t="e">
            <v>#DIV/0!</v>
          </cell>
          <cell r="T25" t="e">
            <v>#DIV/0!</v>
          </cell>
          <cell r="U25" t="e">
            <v>#DIV/0!</v>
          </cell>
          <cell r="V25" t="e">
            <v>#DIV/0!</v>
          </cell>
          <cell r="W25" t="e">
            <v>#DIV/0!</v>
          </cell>
          <cell r="X25" t="e">
            <v>#DIV/0!</v>
          </cell>
          <cell r="Y25" t="e">
            <v>#DIV/0!</v>
          </cell>
          <cell r="Z25" t="e">
            <v>#DIV/0!</v>
          </cell>
        </row>
        <row r="26">
          <cell r="B26" t="str">
            <v>ADAMTS-17</v>
          </cell>
          <cell r="C26">
            <v>8667</v>
          </cell>
          <cell r="D26">
            <v>5902</v>
          </cell>
          <cell r="E26">
            <v>292</v>
          </cell>
          <cell r="F26">
            <v>292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  <cell r="V26" t="e">
            <v>#DIV/0!</v>
          </cell>
          <cell r="W26" t="e">
            <v>#DIV/0!</v>
          </cell>
          <cell r="X26" t="e">
            <v>#DIV/0!</v>
          </cell>
          <cell r="Y26" t="e">
            <v>#DIV/0!</v>
          </cell>
          <cell r="Z26" t="e">
            <v>#DIV/0!</v>
          </cell>
        </row>
        <row r="27">
          <cell r="B27" t="str">
            <v>ADAMTS-18</v>
          </cell>
          <cell r="C27">
            <v>1130</v>
          </cell>
          <cell r="D27">
            <v>766.25</v>
          </cell>
          <cell r="E27">
            <v>130</v>
          </cell>
          <cell r="F27">
            <v>153.5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  <cell r="N27" t="e">
            <v>#DIV/0!</v>
          </cell>
          <cell r="O27" t="e">
            <v>#DIV/0!</v>
          </cell>
          <cell r="P27" t="e">
            <v>#DIV/0!</v>
          </cell>
          <cell r="Q27" t="e">
            <v>#DIV/0!</v>
          </cell>
          <cell r="R27" t="e">
            <v>#DIV/0!</v>
          </cell>
          <cell r="S27" t="e">
            <v>#DIV/0!</v>
          </cell>
          <cell r="T27" t="e">
            <v>#DIV/0!</v>
          </cell>
          <cell r="U27" t="e">
            <v>#DIV/0!</v>
          </cell>
          <cell r="V27" t="e">
            <v>#DIV/0!</v>
          </cell>
          <cell r="W27" t="e">
            <v>#DIV/0!</v>
          </cell>
          <cell r="X27" t="e">
            <v>#DIV/0!</v>
          </cell>
          <cell r="Y27" t="e">
            <v>#DIV/0!</v>
          </cell>
          <cell r="Z27" t="e">
            <v>#DIV/0!</v>
          </cell>
        </row>
        <row r="28">
          <cell r="B28" t="str">
            <v>ADAMTS-19</v>
          </cell>
          <cell r="C28">
            <v>1953.5</v>
          </cell>
          <cell r="D28">
            <v>1178.75</v>
          </cell>
          <cell r="E28">
            <v>206</v>
          </cell>
          <cell r="F28">
            <v>204.5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U28" t="e">
            <v>#DIV/0!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</row>
        <row r="29">
          <cell r="B29" t="str">
            <v>Adipsin</v>
          </cell>
          <cell r="C29">
            <v>4950</v>
          </cell>
          <cell r="D29">
            <v>4072.25</v>
          </cell>
          <cell r="E29">
            <v>128</v>
          </cell>
          <cell r="F29">
            <v>125.25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  <cell r="N29" t="e">
            <v>#DIV/0!</v>
          </cell>
          <cell r="O29" t="e">
            <v>#DIV/0!</v>
          </cell>
          <cell r="P29" t="e">
            <v>#DIV/0!</v>
          </cell>
          <cell r="Q29" t="e">
            <v>#DIV/0!</v>
          </cell>
          <cell r="R29" t="e">
            <v>#DIV/0!</v>
          </cell>
          <cell r="S29" t="e">
            <v>#DIV/0!</v>
          </cell>
          <cell r="T29" t="e">
            <v>#DIV/0!</v>
          </cell>
          <cell r="U29" t="e">
            <v>#DIV/0!</v>
          </cell>
          <cell r="V29" t="e">
            <v>#DIV/0!</v>
          </cell>
          <cell r="W29" t="e">
            <v>#DIV/0!</v>
          </cell>
          <cell r="X29" t="e">
            <v>#DIV/0!</v>
          </cell>
          <cell r="Y29" t="e">
            <v>#DIV/0!</v>
          </cell>
          <cell r="Z29" t="e">
            <v>#DIV/0!</v>
          </cell>
        </row>
        <row r="30">
          <cell r="B30" t="str">
            <v>Afamin</v>
          </cell>
          <cell r="C30">
            <v>6929</v>
          </cell>
          <cell r="D30">
            <v>5470</v>
          </cell>
          <cell r="E30">
            <v>143.5</v>
          </cell>
          <cell r="F30">
            <v>187.5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U30" t="e">
            <v>#DIV/0!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</row>
        <row r="31">
          <cell r="B31" t="str">
            <v>AFP</v>
          </cell>
          <cell r="C31">
            <v>3488.5</v>
          </cell>
          <cell r="D31">
            <v>2594</v>
          </cell>
          <cell r="E31">
            <v>256.25</v>
          </cell>
          <cell r="F31">
            <v>243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  <cell r="N31" t="e">
            <v>#DIV/0!</v>
          </cell>
          <cell r="O31" t="e">
            <v>#DIV/0!</v>
          </cell>
          <cell r="P31" t="e">
            <v>#DIV/0!</v>
          </cell>
          <cell r="Q31" t="e">
            <v>#DIV/0!</v>
          </cell>
          <cell r="R31" t="e">
            <v>#DIV/0!</v>
          </cell>
          <cell r="S31" t="e">
            <v>#DIV/0!</v>
          </cell>
          <cell r="T31" t="e">
            <v>#DIV/0!</v>
          </cell>
          <cell r="U31" t="e">
            <v>#DIV/0!</v>
          </cell>
          <cell r="V31" t="e">
            <v>#DIV/0!</v>
          </cell>
          <cell r="W31" t="e">
            <v>#DIV/0!</v>
          </cell>
          <cell r="X31" t="e">
            <v>#DIV/0!</v>
          </cell>
          <cell r="Y31" t="e">
            <v>#DIV/0!</v>
          </cell>
          <cell r="Z31" t="e">
            <v>#DIV/0!</v>
          </cell>
        </row>
        <row r="32">
          <cell r="B32" t="str">
            <v>ALBUMIN</v>
          </cell>
          <cell r="C32">
            <v>73874.5</v>
          </cell>
          <cell r="D32">
            <v>84915.5</v>
          </cell>
          <cell r="E32">
            <v>40569.75</v>
          </cell>
          <cell r="F32">
            <v>406.5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 t="e">
            <v>#DIV/0!</v>
          </cell>
          <cell r="M32" t="e">
            <v>#DIV/0!</v>
          </cell>
          <cell r="N32" t="e">
            <v>#DIV/0!</v>
          </cell>
          <cell r="O32" t="e">
            <v>#DIV/0!</v>
          </cell>
          <cell r="P32" t="e">
            <v>#DIV/0!</v>
          </cell>
          <cell r="Q32" t="e">
            <v>#DIV/0!</v>
          </cell>
          <cell r="R32" t="e">
            <v>#DIV/0!</v>
          </cell>
          <cell r="S32" t="e">
            <v>#DIV/0!</v>
          </cell>
          <cell r="T32" t="e">
            <v>#DIV/0!</v>
          </cell>
          <cell r="U32" t="e">
            <v>#DIV/0!</v>
          </cell>
          <cell r="V32" t="e">
            <v>#DIV/0!</v>
          </cell>
          <cell r="W32" t="e">
            <v>#DIV/0!</v>
          </cell>
          <cell r="X32" t="e">
            <v>#DIV/0!</v>
          </cell>
          <cell r="Y32" t="e">
            <v>#DIV/0!</v>
          </cell>
          <cell r="Z32" t="e">
            <v>#DIV/0!</v>
          </cell>
        </row>
        <row r="33">
          <cell r="B33" t="str">
            <v xml:space="preserve">IL-36RN </v>
          </cell>
          <cell r="C33">
            <v>1338.25</v>
          </cell>
          <cell r="D33">
            <v>1011.5</v>
          </cell>
          <cell r="E33">
            <v>130</v>
          </cell>
          <cell r="F33">
            <v>146.5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  <cell r="N33" t="e">
            <v>#DIV/0!</v>
          </cell>
          <cell r="O33" t="e">
            <v>#DIV/0!</v>
          </cell>
          <cell r="P33" t="e">
            <v>#DIV/0!</v>
          </cell>
          <cell r="Q33" t="e">
            <v>#DIV/0!</v>
          </cell>
          <cell r="R33" t="e">
            <v>#DIV/0!</v>
          </cell>
          <cell r="S33" t="e">
            <v>#DIV/0!</v>
          </cell>
          <cell r="T33" t="e">
            <v>#DIV/0!</v>
          </cell>
          <cell r="U33" t="e">
            <v>#DIV/0!</v>
          </cell>
          <cell r="V33" t="e">
            <v>#DIV/0!</v>
          </cell>
          <cell r="W33" t="e">
            <v>#DIV/0!</v>
          </cell>
          <cell r="X33" t="e">
            <v>#DIV/0!</v>
          </cell>
          <cell r="Y33" t="e">
            <v>#DIV/0!</v>
          </cell>
          <cell r="Z33" t="e">
            <v>#DIV/0!</v>
          </cell>
        </row>
        <row r="34">
          <cell r="B34" t="str">
            <v>Aldolase A</v>
          </cell>
          <cell r="C34">
            <v>1647</v>
          </cell>
          <cell r="D34">
            <v>1144</v>
          </cell>
          <cell r="E34">
            <v>330</v>
          </cell>
          <cell r="F34">
            <v>294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 t="e">
            <v>#DIV/0!</v>
          </cell>
          <cell r="M34" t="e">
            <v>#DIV/0!</v>
          </cell>
          <cell r="N34" t="e">
            <v>#DIV/0!</v>
          </cell>
          <cell r="O34" t="e">
            <v>#DIV/0!</v>
          </cell>
          <cell r="P34" t="e">
            <v>#DIV/0!</v>
          </cell>
          <cell r="Q34" t="e">
            <v>#DIV/0!</v>
          </cell>
          <cell r="R34" t="e">
            <v>#DIV/0!</v>
          </cell>
          <cell r="S34" t="e">
            <v>#DIV/0!</v>
          </cell>
          <cell r="T34" t="e">
            <v>#DIV/0!</v>
          </cell>
          <cell r="U34" t="e">
            <v>#DIV/0!</v>
          </cell>
          <cell r="V34" t="e">
            <v>#DIV/0!</v>
          </cell>
          <cell r="W34" t="e">
            <v>#DIV/0!</v>
          </cell>
          <cell r="X34" t="e">
            <v>#DIV/0!</v>
          </cell>
          <cell r="Y34" t="e">
            <v>#DIV/0!</v>
          </cell>
          <cell r="Z34" t="e">
            <v>#DIV/0!</v>
          </cell>
        </row>
        <row r="35">
          <cell r="B35" t="str">
            <v>Aldolase B</v>
          </cell>
          <cell r="C35">
            <v>1114.25</v>
          </cell>
          <cell r="D35">
            <v>603.5</v>
          </cell>
          <cell r="E35">
            <v>125</v>
          </cell>
          <cell r="F35">
            <v>172.75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 t="e">
            <v>#DIV/0!</v>
          </cell>
          <cell r="M35" t="e">
            <v>#DIV/0!</v>
          </cell>
          <cell r="N35" t="e">
            <v>#DIV/0!</v>
          </cell>
          <cell r="O35" t="e">
            <v>#DIV/0!</v>
          </cell>
          <cell r="P35" t="e">
            <v>#DIV/0!</v>
          </cell>
          <cell r="Q35" t="e">
            <v>#DIV/0!</v>
          </cell>
          <cell r="R35" t="e">
            <v>#DIV/0!</v>
          </cell>
          <cell r="S35" t="e">
            <v>#DIV/0!</v>
          </cell>
          <cell r="T35" t="e">
            <v>#DIV/0!</v>
          </cell>
          <cell r="U35" t="e">
            <v>#DIV/0!</v>
          </cell>
          <cell r="V35" t="e">
            <v>#DIV/0!</v>
          </cell>
          <cell r="W35" t="e">
            <v>#DIV/0!</v>
          </cell>
          <cell r="X35" t="e">
            <v>#DIV/0!</v>
          </cell>
          <cell r="Y35" t="e">
            <v>#DIV/0!</v>
          </cell>
          <cell r="Z35" t="e">
            <v>#DIV/0!</v>
          </cell>
        </row>
        <row r="36">
          <cell r="B36" t="str">
            <v>Aldolase C</v>
          </cell>
          <cell r="C36">
            <v>2114.25</v>
          </cell>
          <cell r="D36">
            <v>1298.5</v>
          </cell>
          <cell r="E36">
            <v>1340.5</v>
          </cell>
          <cell r="F36">
            <v>1214.75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  <cell r="U36" t="e">
            <v>#DIV/0!</v>
          </cell>
          <cell r="V36" t="e">
            <v>#DIV/0!</v>
          </cell>
          <cell r="W36" t="e">
            <v>#DIV/0!</v>
          </cell>
          <cell r="X36" t="e">
            <v>#DIV/0!</v>
          </cell>
          <cell r="Y36" t="e">
            <v>#DIV/0!</v>
          </cell>
          <cell r="Z36" t="e">
            <v>#DIV/0!</v>
          </cell>
        </row>
        <row r="37">
          <cell r="B37" t="str">
            <v>ALK</v>
          </cell>
          <cell r="C37">
            <v>2297.5</v>
          </cell>
          <cell r="D37">
            <v>731.5</v>
          </cell>
          <cell r="E37">
            <v>120.5</v>
          </cell>
          <cell r="F37">
            <v>124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  <cell r="N37" t="e">
            <v>#DIV/0!</v>
          </cell>
          <cell r="O37" t="e">
            <v>#DIV/0!</v>
          </cell>
          <cell r="P37" t="e">
            <v>#DIV/0!</v>
          </cell>
          <cell r="Q37" t="e">
            <v>#DIV/0!</v>
          </cell>
          <cell r="R37" t="e">
            <v>#DIV/0!</v>
          </cell>
          <cell r="S37" t="e">
            <v>#DIV/0!</v>
          </cell>
          <cell r="T37" t="e">
            <v>#DIV/0!</v>
          </cell>
          <cell r="U37" t="e">
            <v>#DIV/0!</v>
          </cell>
          <cell r="V37" t="e">
            <v>#DIV/0!</v>
          </cell>
          <cell r="W37" t="e">
            <v>#DIV/0!</v>
          </cell>
          <cell r="X37" t="e">
            <v>#DIV/0!</v>
          </cell>
          <cell r="Y37" t="e">
            <v>#DIV/0!</v>
          </cell>
          <cell r="Z37" t="e">
            <v>#DIV/0!</v>
          </cell>
        </row>
        <row r="38">
          <cell r="B38" t="str">
            <v>Alpha Lactalbumin</v>
          </cell>
          <cell r="C38">
            <v>2779</v>
          </cell>
          <cell r="D38">
            <v>1822.5</v>
          </cell>
          <cell r="E38">
            <v>812</v>
          </cell>
          <cell r="F38">
            <v>645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  <cell r="N38" t="e">
            <v>#DIV/0!</v>
          </cell>
          <cell r="O38" t="e">
            <v>#DIV/0!</v>
          </cell>
          <cell r="P38" t="e">
            <v>#DIV/0!</v>
          </cell>
          <cell r="Q38" t="e">
            <v>#DIV/0!</v>
          </cell>
          <cell r="R38" t="e">
            <v>#DIV/0!</v>
          </cell>
          <cell r="S38" t="e">
            <v>#DIV/0!</v>
          </cell>
          <cell r="T38" t="e">
            <v>#DIV/0!</v>
          </cell>
          <cell r="U38" t="e">
            <v>#DIV/0!</v>
          </cell>
          <cell r="V38" t="e">
            <v>#DIV/0!</v>
          </cell>
          <cell r="W38" t="e">
            <v>#DIV/0!</v>
          </cell>
          <cell r="X38" t="e">
            <v>#DIV/0!</v>
          </cell>
          <cell r="Y38" t="e">
            <v>#DIV/0!</v>
          </cell>
          <cell r="Z38" t="e">
            <v>#DIV/0!</v>
          </cell>
        </row>
        <row r="39">
          <cell r="B39" t="str">
            <v>Alpha 1 AG</v>
          </cell>
          <cell r="C39">
            <v>1276.75</v>
          </cell>
          <cell r="D39">
            <v>749.25</v>
          </cell>
          <cell r="E39">
            <v>187</v>
          </cell>
          <cell r="F39">
            <v>182.5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  <cell r="N39" t="e">
            <v>#DIV/0!</v>
          </cell>
          <cell r="O39" t="e">
            <v>#DIV/0!</v>
          </cell>
          <cell r="P39" t="e">
            <v>#DIV/0!</v>
          </cell>
          <cell r="Q39" t="e">
            <v>#DIV/0!</v>
          </cell>
          <cell r="R39" t="e">
            <v>#DIV/0!</v>
          </cell>
          <cell r="S39" t="e">
            <v>#DIV/0!</v>
          </cell>
          <cell r="T39" t="e">
            <v>#DIV/0!</v>
          </cell>
          <cell r="U39" t="e">
            <v>#DIV/0!</v>
          </cell>
          <cell r="V39" t="e">
            <v>#DIV/0!</v>
          </cell>
          <cell r="W39" t="e">
            <v>#DIV/0!</v>
          </cell>
          <cell r="X39" t="e">
            <v>#DIV/0!</v>
          </cell>
          <cell r="Y39" t="e">
            <v>#DIV/0!</v>
          </cell>
          <cell r="Z39" t="e">
            <v>#DIV/0!</v>
          </cell>
        </row>
        <row r="40">
          <cell r="B40" t="str">
            <v>A1BG</v>
          </cell>
          <cell r="C40">
            <v>143309</v>
          </cell>
          <cell r="D40">
            <v>136087.75</v>
          </cell>
          <cell r="E40">
            <v>734</v>
          </cell>
          <cell r="F40">
            <v>708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  <cell r="N40" t="e">
            <v>#DIV/0!</v>
          </cell>
          <cell r="O40" t="e">
            <v>#DIV/0!</v>
          </cell>
          <cell r="P40" t="e">
            <v>#DIV/0!</v>
          </cell>
          <cell r="Q40" t="e">
            <v>#DIV/0!</v>
          </cell>
          <cell r="R40" t="e">
            <v>#DIV/0!</v>
          </cell>
          <cell r="S40" t="e">
            <v>#DIV/0!</v>
          </cell>
          <cell r="T40" t="e">
            <v>#DIV/0!</v>
          </cell>
          <cell r="U40" t="e">
            <v>#DIV/0!</v>
          </cell>
          <cell r="V40" t="e">
            <v>#DIV/0!</v>
          </cell>
          <cell r="W40" t="e">
            <v>#DIV/0!</v>
          </cell>
          <cell r="X40" t="e">
            <v>#DIV/0!</v>
          </cell>
          <cell r="Y40" t="e">
            <v>#DIV/0!</v>
          </cell>
          <cell r="Z40" t="e">
            <v>#DIV/0!</v>
          </cell>
        </row>
        <row r="41">
          <cell r="B41" t="str">
            <v>Alpha 1 Microglobulin</v>
          </cell>
          <cell r="C41">
            <v>883</v>
          </cell>
          <cell r="D41">
            <v>650.25</v>
          </cell>
          <cell r="E41">
            <v>191.5</v>
          </cell>
          <cell r="F41">
            <v>175.5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  <cell r="N41" t="e">
            <v>#DIV/0!</v>
          </cell>
          <cell r="O41" t="e">
            <v>#DIV/0!</v>
          </cell>
          <cell r="P41" t="e">
            <v>#DIV/0!</v>
          </cell>
          <cell r="Q41" t="e">
            <v>#DIV/0!</v>
          </cell>
          <cell r="R41" t="e">
            <v>#DIV/0!</v>
          </cell>
          <cell r="S41" t="e">
            <v>#DIV/0!</v>
          </cell>
          <cell r="T41" t="e">
            <v>#DIV/0!</v>
          </cell>
          <cell r="U41" t="e">
            <v>#DIV/0!</v>
          </cell>
          <cell r="V41" t="e">
            <v>#DIV/0!</v>
          </cell>
          <cell r="W41" t="e">
            <v>#DIV/0!</v>
          </cell>
          <cell r="X41" t="e">
            <v>#DIV/0!</v>
          </cell>
          <cell r="Y41" t="e">
            <v>#DIV/0!</v>
          </cell>
          <cell r="Z41" t="e">
            <v>#DIV/0!</v>
          </cell>
        </row>
        <row r="42">
          <cell r="B42" t="str">
            <v>A2M</v>
          </cell>
          <cell r="C42">
            <v>1572</v>
          </cell>
          <cell r="D42">
            <v>1677.5</v>
          </cell>
          <cell r="E42">
            <v>193</v>
          </cell>
          <cell r="F42">
            <v>186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  <cell r="N42" t="e">
            <v>#DIV/0!</v>
          </cell>
          <cell r="O42" t="e">
            <v>#DIV/0!</v>
          </cell>
          <cell r="P42" t="e">
            <v>#DIV/0!</v>
          </cell>
          <cell r="Q42" t="e">
            <v>#DIV/0!</v>
          </cell>
          <cell r="R42" t="e">
            <v>#DIV/0!</v>
          </cell>
          <cell r="S42" t="e">
            <v>#DIV/0!</v>
          </cell>
          <cell r="T42" t="e">
            <v>#DIV/0!</v>
          </cell>
          <cell r="U42" t="e">
            <v>#DIV/0!</v>
          </cell>
          <cell r="V42" t="e">
            <v>#DIV/0!</v>
          </cell>
          <cell r="W42" t="e">
            <v>#DIV/0!</v>
          </cell>
          <cell r="X42" t="e">
            <v>#DIV/0!</v>
          </cell>
          <cell r="Y42" t="e">
            <v>#DIV/0!</v>
          </cell>
          <cell r="Z42" t="e">
            <v>#DIV/0!</v>
          </cell>
        </row>
        <row r="43">
          <cell r="B43" t="str">
            <v>TPM1</v>
          </cell>
          <cell r="C43">
            <v>2654.5</v>
          </cell>
          <cell r="D43">
            <v>1056</v>
          </cell>
          <cell r="E43">
            <v>135.25</v>
          </cell>
          <cell r="F43">
            <v>167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  <cell r="L43" t="e">
            <v>#DIV/0!</v>
          </cell>
          <cell r="M43" t="e">
            <v>#DIV/0!</v>
          </cell>
          <cell r="N43" t="e">
            <v>#DIV/0!</v>
          </cell>
          <cell r="O43" t="e">
            <v>#DIV/0!</v>
          </cell>
          <cell r="P43" t="e">
            <v>#DIV/0!</v>
          </cell>
          <cell r="Q43" t="e">
            <v>#DIV/0!</v>
          </cell>
          <cell r="R43" t="e">
            <v>#DIV/0!</v>
          </cell>
          <cell r="S43" t="e">
            <v>#DIV/0!</v>
          </cell>
          <cell r="T43" t="e">
            <v>#DIV/0!</v>
          </cell>
          <cell r="U43" t="e">
            <v>#DIV/0!</v>
          </cell>
          <cell r="V43" t="e">
            <v>#DIV/0!</v>
          </cell>
          <cell r="W43" t="e">
            <v>#DIV/0!</v>
          </cell>
          <cell r="X43" t="e">
            <v>#DIV/0!</v>
          </cell>
          <cell r="Y43" t="e">
            <v>#DIV/0!</v>
          </cell>
          <cell r="Z43" t="e">
            <v>#DIV/0!</v>
          </cell>
        </row>
        <row r="44">
          <cell r="B44" t="str">
            <v>ALPP</v>
          </cell>
          <cell r="C44">
            <v>1801.5</v>
          </cell>
          <cell r="D44">
            <v>1344</v>
          </cell>
          <cell r="E44">
            <v>307.5</v>
          </cell>
          <cell r="F44">
            <v>339.75</v>
          </cell>
          <cell r="G44" t="e">
            <v>#DIV/0!</v>
          </cell>
          <cell r="H44" t="e">
            <v>#DIV/0!</v>
          </cell>
          <cell r="I44" t="e">
            <v>#DIV/0!</v>
          </cell>
          <cell r="J44" t="e">
            <v>#DIV/0!</v>
          </cell>
          <cell r="K44" t="e">
            <v>#DIV/0!</v>
          </cell>
          <cell r="L44" t="e">
            <v>#DIV/0!</v>
          </cell>
          <cell r="M44" t="e">
            <v>#DIV/0!</v>
          </cell>
          <cell r="N44" t="e">
            <v>#DIV/0!</v>
          </cell>
          <cell r="O44" t="e">
            <v>#DIV/0!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  <cell r="V44" t="e">
            <v>#DIV/0!</v>
          </cell>
          <cell r="W44" t="e">
            <v>#DIV/0!</v>
          </cell>
          <cell r="X44" t="e">
            <v>#DIV/0!</v>
          </cell>
          <cell r="Y44" t="e">
            <v>#DIV/0!</v>
          </cell>
          <cell r="Z44" t="e">
            <v>#DIV/0!</v>
          </cell>
        </row>
        <row r="45">
          <cell r="B45" t="str">
            <v>pro-MMP13</v>
          </cell>
          <cell r="C45">
            <v>1134</v>
          </cell>
          <cell r="D45">
            <v>709.25</v>
          </cell>
          <cell r="E45">
            <v>132</v>
          </cell>
          <cell r="F45">
            <v>131</v>
          </cell>
          <cell r="G45" t="e">
            <v>#DIV/0!</v>
          </cell>
          <cell r="H45" t="e">
            <v>#DIV/0!</v>
          </cell>
          <cell r="I45" t="e">
            <v>#DIV/0!</v>
          </cell>
          <cell r="J45" t="e">
            <v>#DIV/0!</v>
          </cell>
          <cell r="K45" t="e">
            <v>#DIV/0!</v>
          </cell>
          <cell r="L45" t="e">
            <v>#DIV/0!</v>
          </cell>
          <cell r="M45" t="e">
            <v>#DIV/0!</v>
          </cell>
          <cell r="N45" t="e">
            <v>#DIV/0!</v>
          </cell>
          <cell r="O45" t="e">
            <v>#DIV/0!</v>
          </cell>
          <cell r="P45" t="e">
            <v>#DIV/0!</v>
          </cell>
          <cell r="Q45" t="e">
            <v>#DIV/0!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 t="e">
            <v>#DIV/0!</v>
          </cell>
          <cell r="W45" t="e">
            <v>#DIV/0!</v>
          </cell>
          <cell r="X45" t="e">
            <v>#DIV/0!</v>
          </cell>
          <cell r="Y45" t="e">
            <v>#DIV/0!</v>
          </cell>
          <cell r="Z45" t="e">
            <v>#DIV/0!</v>
          </cell>
        </row>
        <row r="46">
          <cell r="B46" t="str">
            <v>AMICA</v>
          </cell>
          <cell r="C46">
            <v>1499.75</v>
          </cell>
          <cell r="D46">
            <v>1119.5</v>
          </cell>
          <cell r="E46">
            <v>191</v>
          </cell>
          <cell r="F46">
            <v>187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  <cell r="R46" t="e">
            <v>#DIV/0!</v>
          </cell>
          <cell r="S46" t="e">
            <v>#DIV/0!</v>
          </cell>
          <cell r="T46" t="e">
            <v>#DIV/0!</v>
          </cell>
          <cell r="U46" t="e">
            <v>#DIV/0!</v>
          </cell>
          <cell r="V46" t="e">
            <v>#DIV/0!</v>
          </cell>
          <cell r="W46" t="e">
            <v>#DIV/0!</v>
          </cell>
          <cell r="X46" t="e">
            <v>#DIV/0!</v>
          </cell>
          <cell r="Y46" t="e">
            <v>#DIV/0!</v>
          </cell>
          <cell r="Z46" t="e">
            <v>#DIV/0!</v>
          </cell>
        </row>
        <row r="47">
          <cell r="B47" t="str">
            <v>AMPKa1</v>
          </cell>
          <cell r="C47">
            <v>1327</v>
          </cell>
          <cell r="D47">
            <v>942.25</v>
          </cell>
          <cell r="E47">
            <v>117.5</v>
          </cell>
          <cell r="F47">
            <v>181.5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U47" t="e">
            <v>#DIV/0!</v>
          </cell>
          <cell r="V47" t="e">
            <v>#DIV/0!</v>
          </cell>
          <cell r="W47" t="e">
            <v>#DIV/0!</v>
          </cell>
          <cell r="X47" t="e">
            <v>#DIV/0!</v>
          </cell>
          <cell r="Y47" t="e">
            <v>#DIV/0!</v>
          </cell>
          <cell r="Z47" t="e">
            <v>#DIV/0!</v>
          </cell>
        </row>
        <row r="48">
          <cell r="B48" t="str">
            <v>Amylin</v>
          </cell>
          <cell r="C48">
            <v>1303.5</v>
          </cell>
          <cell r="D48">
            <v>1227.5</v>
          </cell>
          <cell r="E48">
            <v>297</v>
          </cell>
          <cell r="F48">
            <v>292.5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  <cell r="N48" t="e">
            <v>#DIV/0!</v>
          </cell>
          <cell r="O48" t="e">
            <v>#DIV/0!</v>
          </cell>
          <cell r="P48" t="e">
            <v>#DIV/0!</v>
          </cell>
          <cell r="Q48" t="e">
            <v>#DIV/0!</v>
          </cell>
          <cell r="R48" t="e">
            <v>#DIV/0!</v>
          </cell>
          <cell r="S48" t="e">
            <v>#DIV/0!</v>
          </cell>
          <cell r="T48" t="e">
            <v>#DIV/0!</v>
          </cell>
          <cell r="U48" t="e">
            <v>#DIV/0!</v>
          </cell>
          <cell r="V48" t="e">
            <v>#DIV/0!</v>
          </cell>
          <cell r="W48" t="e">
            <v>#DIV/0!</v>
          </cell>
          <cell r="X48" t="e">
            <v>#DIV/0!</v>
          </cell>
          <cell r="Y48" t="e">
            <v>#DIV/0!</v>
          </cell>
          <cell r="Z48" t="e">
            <v>#DIV/0!</v>
          </cell>
        </row>
        <row r="49">
          <cell r="B49" t="str">
            <v>ANGPTL3</v>
          </cell>
          <cell r="C49">
            <v>4025.25</v>
          </cell>
          <cell r="D49">
            <v>1891.75</v>
          </cell>
          <cell r="E49">
            <v>201.5</v>
          </cell>
          <cell r="F49">
            <v>191.5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  <cell r="N49" t="e">
            <v>#DIV/0!</v>
          </cell>
          <cell r="O49" t="e">
            <v>#DIV/0!</v>
          </cell>
          <cell r="P49" t="e">
            <v>#DIV/0!</v>
          </cell>
          <cell r="Q49" t="e">
            <v>#DIV/0!</v>
          </cell>
          <cell r="R49" t="e">
            <v>#DIV/0!</v>
          </cell>
          <cell r="S49" t="e">
            <v>#DIV/0!</v>
          </cell>
          <cell r="T49" t="e">
            <v>#DIV/0!</v>
          </cell>
          <cell r="U49" t="e">
            <v>#DIV/0!</v>
          </cell>
          <cell r="V49" t="e">
            <v>#DIV/0!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</row>
        <row r="50">
          <cell r="B50" t="str">
            <v>ANGPTL4</v>
          </cell>
          <cell r="C50">
            <v>1487</v>
          </cell>
          <cell r="D50">
            <v>807.25</v>
          </cell>
          <cell r="E50">
            <v>492.5</v>
          </cell>
          <cell r="F50">
            <v>435.75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  <cell r="N50" t="e">
            <v>#DIV/0!</v>
          </cell>
          <cell r="O50" t="e">
            <v>#DIV/0!</v>
          </cell>
          <cell r="P50" t="e">
            <v>#DIV/0!</v>
          </cell>
          <cell r="Q50" t="e">
            <v>#DIV/0!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 t="e">
            <v>#DIV/0!</v>
          </cell>
          <cell r="W50" t="e">
            <v>#DIV/0!</v>
          </cell>
          <cell r="X50" t="e">
            <v>#DIV/0!</v>
          </cell>
          <cell r="Y50" t="e">
            <v>#DIV/0!</v>
          </cell>
          <cell r="Z50" t="e">
            <v>#DIV/0!</v>
          </cell>
        </row>
        <row r="51">
          <cell r="B51" t="str">
            <v>Annexin A7</v>
          </cell>
          <cell r="C51">
            <v>1285.75</v>
          </cell>
          <cell r="D51">
            <v>693</v>
          </cell>
          <cell r="E51">
            <v>195</v>
          </cell>
          <cell r="F51">
            <v>131</v>
          </cell>
          <cell r="G51" t="e">
            <v>#DIV/0!</v>
          </cell>
          <cell r="H51" t="e">
            <v>#DIV/0!</v>
          </cell>
          <cell r="I51" t="e">
            <v>#DIV/0!</v>
          </cell>
          <cell r="J51" t="e">
            <v>#DIV/0!</v>
          </cell>
          <cell r="K51" t="e">
            <v>#DIV/0!</v>
          </cell>
          <cell r="L51" t="e">
            <v>#DIV/0!</v>
          </cell>
          <cell r="M51" t="e">
            <v>#DIV/0!</v>
          </cell>
          <cell r="N51" t="e">
            <v>#DIV/0!</v>
          </cell>
          <cell r="O51" t="e">
            <v>#DIV/0!</v>
          </cell>
          <cell r="P51" t="e">
            <v>#DIV/0!</v>
          </cell>
          <cell r="Q51" t="e">
            <v>#DIV/0!</v>
          </cell>
          <cell r="R51" t="e">
            <v>#DIV/0!</v>
          </cell>
          <cell r="S51" t="e">
            <v>#DIV/0!</v>
          </cell>
          <cell r="T51" t="e">
            <v>#DIV/0!</v>
          </cell>
          <cell r="U51" t="e">
            <v>#DIV/0!</v>
          </cell>
          <cell r="V51" t="e">
            <v>#DIV/0!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</row>
        <row r="52">
          <cell r="B52" t="str">
            <v>APC</v>
          </cell>
          <cell r="C52">
            <v>2001</v>
          </cell>
          <cell r="D52">
            <v>1047</v>
          </cell>
          <cell r="E52">
            <v>196.5</v>
          </cell>
          <cell r="F52">
            <v>201.5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Q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W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</row>
        <row r="53">
          <cell r="B53" t="str">
            <v>APCS</v>
          </cell>
          <cell r="C53">
            <v>1208.75</v>
          </cell>
          <cell r="D53">
            <v>733.5</v>
          </cell>
          <cell r="E53">
            <v>186</v>
          </cell>
          <cell r="F53">
            <v>186.5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e">
            <v>#DIV/0!</v>
          </cell>
          <cell r="Q53" t="e">
            <v>#DIV/0!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e">
            <v>#DIV/0!</v>
          </cell>
          <cell r="W53" t="e">
            <v>#DIV/0!</v>
          </cell>
          <cell r="X53" t="e">
            <v>#DIV/0!</v>
          </cell>
          <cell r="Y53" t="e">
            <v>#DIV/0!</v>
          </cell>
          <cell r="Z53" t="e">
            <v>#DIV/0!</v>
          </cell>
        </row>
        <row r="54">
          <cell r="B54" t="str">
            <v>Apelin</v>
          </cell>
          <cell r="C54">
            <v>1499.75</v>
          </cell>
          <cell r="D54">
            <v>696.5</v>
          </cell>
          <cell r="E54">
            <v>193</v>
          </cell>
          <cell r="F54">
            <v>197</v>
          </cell>
          <cell r="G54" t="e">
            <v>#DIV/0!</v>
          </cell>
          <cell r="H54" t="e">
            <v>#DIV/0!</v>
          </cell>
          <cell r="I54" t="e">
            <v>#DIV/0!</v>
          </cell>
          <cell r="J54" t="e">
            <v>#DIV/0!</v>
          </cell>
          <cell r="K54" t="e">
            <v>#DIV/0!</v>
          </cell>
          <cell r="L54" t="e">
            <v>#DIV/0!</v>
          </cell>
          <cell r="M54" t="e">
            <v>#DIV/0!</v>
          </cell>
          <cell r="N54" t="e">
            <v>#DIV/0!</v>
          </cell>
          <cell r="O54" t="e">
            <v>#DIV/0!</v>
          </cell>
          <cell r="P54" t="e">
            <v>#DIV/0!</v>
          </cell>
          <cell r="Q54" t="e">
            <v>#DIV/0!</v>
          </cell>
          <cell r="R54" t="e">
            <v>#DIV/0!</v>
          </cell>
          <cell r="S54" t="e">
            <v>#DIV/0!</v>
          </cell>
          <cell r="T54" t="e">
            <v>#DIV/0!</v>
          </cell>
          <cell r="U54" t="e">
            <v>#DIV/0!</v>
          </cell>
          <cell r="V54" t="e">
            <v>#DIV/0!</v>
          </cell>
          <cell r="W54" t="e">
            <v>#DIV/0!</v>
          </cell>
          <cell r="X54" t="e">
            <v>#DIV/0!</v>
          </cell>
          <cell r="Y54" t="e">
            <v>#DIV/0!</v>
          </cell>
          <cell r="Z54" t="e">
            <v>#DIV/0!</v>
          </cell>
        </row>
        <row r="55">
          <cell r="B55" t="str">
            <v>Apex1</v>
          </cell>
          <cell r="C55">
            <v>1254.75</v>
          </cell>
          <cell r="D55">
            <v>987.25</v>
          </cell>
          <cell r="E55">
            <v>192.5</v>
          </cell>
          <cell r="F55">
            <v>198</v>
          </cell>
          <cell r="G55" t="e">
            <v>#DIV/0!</v>
          </cell>
          <cell r="H55" t="e">
            <v>#DIV/0!</v>
          </cell>
          <cell r="I55" t="e">
            <v>#DIV/0!</v>
          </cell>
          <cell r="J55" t="e">
            <v>#DIV/0!</v>
          </cell>
          <cell r="K55" t="e">
            <v>#DIV/0!</v>
          </cell>
          <cell r="L55" t="e">
            <v>#DIV/0!</v>
          </cell>
          <cell r="M55" t="e">
            <v>#DIV/0!</v>
          </cell>
          <cell r="N55" t="e">
            <v>#DIV/0!</v>
          </cell>
          <cell r="O55" t="e">
            <v>#DIV/0!</v>
          </cell>
          <cell r="P55" t="e">
            <v>#DIV/0!</v>
          </cell>
          <cell r="Q55" t="e">
            <v>#DIV/0!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 t="e">
            <v>#DIV/0!</v>
          </cell>
          <cell r="W55" t="e">
            <v>#DIV/0!</v>
          </cell>
          <cell r="X55" t="e">
            <v>#DIV/0!</v>
          </cell>
          <cell r="Y55" t="e">
            <v>#DIV/0!</v>
          </cell>
          <cell r="Z55" t="e">
            <v>#DIV/0!</v>
          </cell>
        </row>
        <row r="56">
          <cell r="B56" t="str">
            <v>APN</v>
          </cell>
          <cell r="C56">
            <v>2318.5</v>
          </cell>
          <cell r="D56">
            <v>1569</v>
          </cell>
          <cell r="E56">
            <v>179.5</v>
          </cell>
          <cell r="F56">
            <v>180.75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</row>
        <row r="57">
          <cell r="B57" t="str">
            <v>ApoA1</v>
          </cell>
          <cell r="C57">
            <v>5978.75</v>
          </cell>
          <cell r="D57">
            <v>4263</v>
          </cell>
          <cell r="E57">
            <v>128</v>
          </cell>
          <cell r="F57">
            <v>134.75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Q57" t="e">
            <v>#DIV/0!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e">
            <v>#DIV/0!</v>
          </cell>
          <cell r="W57" t="e">
            <v>#DIV/0!</v>
          </cell>
          <cell r="X57" t="e">
            <v>#DIV/0!</v>
          </cell>
          <cell r="Y57" t="e">
            <v>#DIV/0!</v>
          </cell>
          <cell r="Z57" t="e">
            <v>#DIV/0!</v>
          </cell>
        </row>
        <row r="58">
          <cell r="B58" t="str">
            <v>ApoA2</v>
          </cell>
          <cell r="C58">
            <v>30564.5</v>
          </cell>
          <cell r="D58">
            <v>25635.25</v>
          </cell>
          <cell r="E58">
            <v>185</v>
          </cell>
          <cell r="F58">
            <v>183.5</v>
          </cell>
          <cell r="G58" t="e">
            <v>#DIV/0!</v>
          </cell>
          <cell r="H58" t="e">
            <v>#DIV/0!</v>
          </cell>
          <cell r="I58" t="e">
            <v>#DIV/0!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e">
            <v>#DIV/0!</v>
          </cell>
          <cell r="W58" t="e">
            <v>#DIV/0!</v>
          </cell>
          <cell r="X58" t="e">
            <v>#DIV/0!</v>
          </cell>
          <cell r="Y58" t="e">
            <v>#DIV/0!</v>
          </cell>
          <cell r="Z58" t="e">
            <v>#DIV/0!</v>
          </cell>
        </row>
        <row r="59">
          <cell r="B59" t="str">
            <v>ApoA4</v>
          </cell>
          <cell r="C59">
            <v>2268.5</v>
          </cell>
          <cell r="D59">
            <v>1596</v>
          </cell>
          <cell r="E59">
            <v>1577.25</v>
          </cell>
          <cell r="F59">
            <v>1455.25</v>
          </cell>
          <cell r="G59" t="e">
            <v>#DIV/0!</v>
          </cell>
          <cell r="H59" t="e">
            <v>#DIV/0!</v>
          </cell>
          <cell r="I59" t="e">
            <v>#DIV/0!</v>
          </cell>
          <cell r="J59" t="e">
            <v>#DIV/0!</v>
          </cell>
          <cell r="K59" t="e">
            <v>#DIV/0!</v>
          </cell>
          <cell r="L59" t="e">
            <v>#DIV/0!</v>
          </cell>
          <cell r="M59" t="e">
            <v>#DIV/0!</v>
          </cell>
          <cell r="N59" t="e">
            <v>#DIV/0!</v>
          </cell>
          <cell r="O59" t="e">
            <v>#DIV/0!</v>
          </cell>
          <cell r="P59" t="e">
            <v>#DIV/0!</v>
          </cell>
          <cell r="Q59" t="e">
            <v>#DIV/0!</v>
          </cell>
          <cell r="R59" t="e">
            <v>#DIV/0!</v>
          </cell>
          <cell r="S59" t="e">
            <v>#DIV/0!</v>
          </cell>
          <cell r="T59" t="e">
            <v>#DIV/0!</v>
          </cell>
          <cell r="U59" t="e">
            <v>#DIV/0!</v>
          </cell>
          <cell r="V59" t="e">
            <v>#DIV/0!</v>
          </cell>
          <cell r="W59" t="e">
            <v>#DIV/0!</v>
          </cell>
          <cell r="X59" t="e">
            <v>#DIV/0!</v>
          </cell>
          <cell r="Y59" t="e">
            <v>#DIV/0!</v>
          </cell>
          <cell r="Z59" t="e">
            <v>#DIV/0!</v>
          </cell>
        </row>
        <row r="60">
          <cell r="B60" t="str">
            <v>ApoB</v>
          </cell>
          <cell r="C60">
            <v>1765.75</v>
          </cell>
          <cell r="D60">
            <v>908</v>
          </cell>
          <cell r="E60">
            <v>189.5</v>
          </cell>
          <cell r="F60">
            <v>129.5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Q60" t="e">
            <v>#DIV/0!</v>
          </cell>
          <cell r="R60" t="e">
            <v>#DIV/0!</v>
          </cell>
          <cell r="S60" t="e">
            <v>#DIV/0!</v>
          </cell>
          <cell r="T60" t="e">
            <v>#DIV/0!</v>
          </cell>
          <cell r="U60" t="e">
            <v>#DIV/0!</v>
          </cell>
          <cell r="V60" t="e">
            <v>#DIV/0!</v>
          </cell>
          <cell r="W60" t="e">
            <v>#DIV/0!</v>
          </cell>
          <cell r="X60" t="e">
            <v>#DIV/0!</v>
          </cell>
          <cell r="Y60" t="e">
            <v>#DIV/0!</v>
          </cell>
          <cell r="Z60" t="e">
            <v>#DIV/0!</v>
          </cell>
        </row>
        <row r="61">
          <cell r="B61" t="str">
            <v>ApoC2</v>
          </cell>
          <cell r="C61">
            <v>2129.25</v>
          </cell>
          <cell r="D61">
            <v>1416.75</v>
          </cell>
          <cell r="E61">
            <v>159.75</v>
          </cell>
          <cell r="F61">
            <v>155</v>
          </cell>
          <cell r="G61" t="e">
            <v>#DIV/0!</v>
          </cell>
          <cell r="H61" t="e">
            <v>#DIV/0!</v>
          </cell>
          <cell r="I61" t="e">
            <v>#DIV/0!</v>
          </cell>
          <cell r="J61" t="e">
            <v>#DIV/0!</v>
          </cell>
          <cell r="K61" t="e">
            <v>#DIV/0!</v>
          </cell>
          <cell r="L61" t="e">
            <v>#DIV/0!</v>
          </cell>
          <cell r="M61" t="e">
            <v>#DIV/0!</v>
          </cell>
          <cell r="N61" t="e">
            <v>#DIV/0!</v>
          </cell>
          <cell r="O61" t="e">
            <v>#DIV/0!</v>
          </cell>
          <cell r="P61" t="e">
            <v>#DIV/0!</v>
          </cell>
          <cell r="Q61" t="e">
            <v>#DIV/0!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e">
            <v>#DIV/0!</v>
          </cell>
          <cell r="W61" t="e">
            <v>#DIV/0!</v>
          </cell>
          <cell r="X61" t="e">
            <v>#DIV/0!</v>
          </cell>
          <cell r="Y61" t="e">
            <v>#DIV/0!</v>
          </cell>
          <cell r="Z61" t="e">
            <v>#DIV/0!</v>
          </cell>
        </row>
        <row r="62">
          <cell r="B62" t="str">
            <v>ApoB100</v>
          </cell>
          <cell r="C62">
            <v>1287.5</v>
          </cell>
          <cell r="D62">
            <v>843</v>
          </cell>
          <cell r="E62">
            <v>124</v>
          </cell>
          <cell r="F62">
            <v>176</v>
          </cell>
          <cell r="G62" t="e">
            <v>#DIV/0!</v>
          </cell>
          <cell r="H62" t="e">
            <v>#DIV/0!</v>
          </cell>
          <cell r="I62" t="e">
            <v>#DIV/0!</v>
          </cell>
          <cell r="J62" t="e">
            <v>#DIV/0!</v>
          </cell>
          <cell r="K62" t="e">
            <v>#DIV/0!</v>
          </cell>
          <cell r="L62" t="e">
            <v>#DIV/0!</v>
          </cell>
          <cell r="M62" t="e">
            <v>#DIV/0!</v>
          </cell>
          <cell r="N62" t="e">
            <v>#DIV/0!</v>
          </cell>
          <cell r="O62" t="e">
            <v>#DIV/0!</v>
          </cell>
          <cell r="P62" t="e">
            <v>#DIV/0!</v>
          </cell>
          <cell r="Q62" t="e">
            <v>#DIV/0!</v>
          </cell>
          <cell r="R62" t="e">
            <v>#DIV/0!</v>
          </cell>
          <cell r="S62" t="e">
            <v>#DIV/0!</v>
          </cell>
          <cell r="T62" t="e">
            <v>#DIV/0!</v>
          </cell>
          <cell r="U62" t="e">
            <v>#DIV/0!</v>
          </cell>
          <cell r="V62" t="e">
            <v>#DIV/0!</v>
          </cell>
          <cell r="W62" t="e">
            <v>#DIV/0!</v>
          </cell>
          <cell r="X62" t="e">
            <v>#DIV/0!</v>
          </cell>
          <cell r="Y62" t="e">
            <v>#DIV/0!</v>
          </cell>
          <cell r="Z62" t="e">
            <v>#DIV/0!</v>
          </cell>
        </row>
        <row r="63">
          <cell r="B63" t="str">
            <v>ApoE</v>
          </cell>
          <cell r="C63">
            <v>1092</v>
          </cell>
          <cell r="D63">
            <v>861.75</v>
          </cell>
          <cell r="E63">
            <v>120.5</v>
          </cell>
          <cell r="F63">
            <v>132.5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  <cell r="N63" t="e">
            <v>#DIV/0!</v>
          </cell>
          <cell r="O63" t="e">
            <v>#DIV/0!</v>
          </cell>
          <cell r="P63" t="e">
            <v>#DIV/0!</v>
          </cell>
          <cell r="Q63" t="e">
            <v>#DIV/0!</v>
          </cell>
          <cell r="R63" t="e">
            <v>#DIV/0!</v>
          </cell>
          <cell r="S63" t="e">
            <v>#DIV/0!</v>
          </cell>
          <cell r="T63" t="e">
            <v>#DIV/0!</v>
          </cell>
          <cell r="U63" t="e">
            <v>#DIV/0!</v>
          </cell>
          <cell r="V63" t="e">
            <v>#DIV/0!</v>
          </cell>
          <cell r="W63" t="e">
            <v>#DIV/0!</v>
          </cell>
          <cell r="X63" t="e">
            <v>#DIV/0!</v>
          </cell>
          <cell r="Y63" t="e">
            <v>#DIV/0!</v>
          </cell>
          <cell r="Z63" t="e">
            <v>#DIV/0!</v>
          </cell>
        </row>
        <row r="64">
          <cell r="B64" t="str">
            <v>ApoE3</v>
          </cell>
          <cell r="C64">
            <v>13348.25</v>
          </cell>
          <cell r="D64">
            <v>17288.25</v>
          </cell>
          <cell r="E64">
            <v>142.5</v>
          </cell>
          <cell r="F64">
            <v>166.5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  <cell r="N64" t="e">
            <v>#DIV/0!</v>
          </cell>
          <cell r="O64" t="e">
            <v>#DIV/0!</v>
          </cell>
          <cell r="P64" t="e">
            <v>#DIV/0!</v>
          </cell>
          <cell r="Q64" t="e">
            <v>#DIV/0!</v>
          </cell>
          <cell r="R64" t="e">
            <v>#DIV/0!</v>
          </cell>
          <cell r="S64" t="e">
            <v>#DIV/0!</v>
          </cell>
          <cell r="T64" t="e">
            <v>#DIV/0!</v>
          </cell>
          <cell r="U64" t="e">
            <v>#DIV/0!</v>
          </cell>
          <cell r="V64" t="e">
            <v>#DIV/0!</v>
          </cell>
          <cell r="W64" t="e">
            <v>#DIV/0!</v>
          </cell>
          <cell r="X64" t="e">
            <v>#DIV/0!</v>
          </cell>
          <cell r="Y64" t="e">
            <v>#DIV/0!</v>
          </cell>
          <cell r="Z64" t="e">
            <v>#DIV/0!</v>
          </cell>
        </row>
        <row r="65">
          <cell r="B65" t="str">
            <v>ApoD</v>
          </cell>
          <cell r="C65">
            <v>5809.75</v>
          </cell>
          <cell r="D65">
            <v>4057.75</v>
          </cell>
          <cell r="E65">
            <v>198</v>
          </cell>
          <cell r="F65">
            <v>192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  <cell r="P65" t="e">
            <v>#DIV/0!</v>
          </cell>
          <cell r="Q65" t="e">
            <v>#DIV/0!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 t="e">
            <v>#DIV/0!</v>
          </cell>
          <cell r="W65" t="e">
            <v>#DIV/0!</v>
          </cell>
          <cell r="X65" t="e">
            <v>#DIV/0!</v>
          </cell>
          <cell r="Y65" t="e">
            <v>#DIV/0!</v>
          </cell>
          <cell r="Z65" t="e">
            <v>#DIV/0!</v>
          </cell>
        </row>
        <row r="66">
          <cell r="B66" t="str">
            <v>ApoM</v>
          </cell>
          <cell r="C66">
            <v>2295.5</v>
          </cell>
          <cell r="D66">
            <v>1623.75</v>
          </cell>
          <cell r="E66">
            <v>156</v>
          </cell>
          <cell r="F66">
            <v>119.5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Q66" t="e">
            <v>#DIV/0!</v>
          </cell>
          <cell r="R66" t="e">
            <v>#DIV/0!</v>
          </cell>
          <cell r="S66" t="e">
            <v>#DIV/0!</v>
          </cell>
          <cell r="T66" t="e">
            <v>#DIV/0!</v>
          </cell>
          <cell r="U66" t="e">
            <v>#DIV/0!</v>
          </cell>
          <cell r="V66" t="e">
            <v>#DIV/0!</v>
          </cell>
          <cell r="W66" t="e">
            <v>#DIV/0!</v>
          </cell>
          <cell r="X66" t="e">
            <v>#DIV/0!</v>
          </cell>
          <cell r="Y66" t="e">
            <v>#DIV/0!</v>
          </cell>
          <cell r="Z66" t="e">
            <v>#DIV/0!</v>
          </cell>
        </row>
        <row r="67">
          <cell r="B67" t="str">
            <v>ApoH</v>
          </cell>
          <cell r="C67">
            <v>2569.75</v>
          </cell>
          <cell r="D67">
            <v>1470.25</v>
          </cell>
          <cell r="E67">
            <v>186</v>
          </cell>
          <cell r="F67">
            <v>184.5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Q67" t="e">
            <v>#DIV/0!</v>
          </cell>
          <cell r="R67" t="e">
            <v>#DIV/0!</v>
          </cell>
          <cell r="S67" t="e">
            <v>#DIV/0!</v>
          </cell>
          <cell r="T67" t="e">
            <v>#DIV/0!</v>
          </cell>
          <cell r="U67" t="e">
            <v>#DIV/0!</v>
          </cell>
          <cell r="V67" t="e">
            <v>#DIV/0!</v>
          </cell>
          <cell r="W67" t="e">
            <v>#DIV/0!</v>
          </cell>
          <cell r="X67" t="e">
            <v>#DIV/0!</v>
          </cell>
          <cell r="Y67" t="e">
            <v>#DIV/0!</v>
          </cell>
          <cell r="Z67" t="e">
            <v>#DIV/0!</v>
          </cell>
        </row>
        <row r="68">
          <cell r="B68" t="str">
            <v>APP</v>
          </cell>
          <cell r="C68">
            <v>7300</v>
          </cell>
          <cell r="D68">
            <v>6133</v>
          </cell>
          <cell r="E68">
            <v>491.5</v>
          </cell>
          <cell r="F68">
            <v>571.5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  <cell r="N68" t="e">
            <v>#DIV/0!</v>
          </cell>
          <cell r="O68" t="e">
            <v>#DIV/0!</v>
          </cell>
          <cell r="P68" t="e">
            <v>#DIV/0!</v>
          </cell>
          <cell r="Q68" t="e">
            <v>#DIV/0!</v>
          </cell>
          <cell r="R68" t="e">
            <v>#DIV/0!</v>
          </cell>
          <cell r="S68" t="e">
            <v>#DIV/0!</v>
          </cell>
          <cell r="T68" t="e">
            <v>#DIV/0!</v>
          </cell>
          <cell r="U68" t="e">
            <v>#DIV/0!</v>
          </cell>
          <cell r="V68" t="e">
            <v>#DIV/0!</v>
          </cell>
          <cell r="W68" t="e">
            <v>#DIV/0!</v>
          </cell>
          <cell r="X68" t="e">
            <v>#DIV/0!</v>
          </cell>
          <cell r="Y68" t="e">
            <v>#DIV/0!</v>
          </cell>
          <cell r="Z68" t="e">
            <v>#DIV/0!</v>
          </cell>
        </row>
        <row r="69">
          <cell r="B69" t="str">
            <v>ASPH</v>
          </cell>
          <cell r="C69">
            <v>1621</v>
          </cell>
          <cell r="D69">
            <v>1207</v>
          </cell>
          <cell r="E69">
            <v>209.25</v>
          </cell>
          <cell r="F69">
            <v>292.25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  <cell r="U69" t="e">
            <v>#DIV/0!</v>
          </cell>
          <cell r="V69" t="e">
            <v>#DIV/0!</v>
          </cell>
          <cell r="W69" t="e">
            <v>#DIV/0!</v>
          </cell>
          <cell r="X69" t="e">
            <v>#DIV/0!</v>
          </cell>
          <cell r="Y69" t="e">
            <v>#DIV/0!</v>
          </cell>
          <cell r="Z69" t="e">
            <v>#DIV/0!</v>
          </cell>
        </row>
        <row r="70">
          <cell r="B70" t="str">
            <v>Attractin</v>
          </cell>
          <cell r="C70">
            <v>22305</v>
          </cell>
          <cell r="D70">
            <v>19031.5</v>
          </cell>
          <cell r="E70">
            <v>193.5</v>
          </cell>
          <cell r="F70">
            <v>194.5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  <cell r="N70" t="e">
            <v>#DIV/0!</v>
          </cell>
          <cell r="O70" t="e">
            <v>#DIV/0!</v>
          </cell>
          <cell r="P70" t="e">
            <v>#DIV/0!</v>
          </cell>
          <cell r="Q70" t="e">
            <v>#DIV/0!</v>
          </cell>
          <cell r="R70" t="e">
            <v>#DIV/0!</v>
          </cell>
          <cell r="S70" t="e">
            <v>#DIV/0!</v>
          </cell>
          <cell r="T70" t="e">
            <v>#DIV/0!</v>
          </cell>
          <cell r="U70" t="e">
            <v>#DIV/0!</v>
          </cell>
          <cell r="V70" t="e">
            <v>#DIV/0!</v>
          </cell>
          <cell r="W70" t="e">
            <v>#DIV/0!</v>
          </cell>
          <cell r="X70" t="e">
            <v>#DIV/0!</v>
          </cell>
          <cell r="Y70" t="e">
            <v>#DIV/0!</v>
          </cell>
          <cell r="Z70" t="e">
            <v>#DIV/0!</v>
          </cell>
        </row>
        <row r="71">
          <cell r="B71" t="str">
            <v>B3GNT1</v>
          </cell>
          <cell r="C71">
            <v>1433</v>
          </cell>
          <cell r="D71">
            <v>801.75</v>
          </cell>
          <cell r="E71">
            <v>147</v>
          </cell>
          <cell r="F71">
            <v>128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</row>
        <row r="72">
          <cell r="B72" t="str">
            <v>BAF57</v>
          </cell>
          <cell r="C72">
            <v>909.5</v>
          </cell>
          <cell r="D72">
            <v>596.5</v>
          </cell>
          <cell r="E72">
            <v>123</v>
          </cell>
          <cell r="F72">
            <v>153.25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 t="e">
            <v>#DIV/0!</v>
          </cell>
          <cell r="Q72" t="e">
            <v>#DIV/0!</v>
          </cell>
          <cell r="R72" t="e">
            <v>#DIV/0!</v>
          </cell>
          <cell r="S72" t="e">
            <v>#DIV/0!</v>
          </cell>
          <cell r="T72" t="e">
            <v>#DIV/0!</v>
          </cell>
          <cell r="U72" t="e">
            <v>#DIV/0!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 t="e">
            <v>#DIV/0!</v>
          </cell>
        </row>
        <row r="73">
          <cell r="B73" t="str">
            <v>BAFF</v>
          </cell>
          <cell r="C73">
            <v>1078.75</v>
          </cell>
          <cell r="D73">
            <v>693</v>
          </cell>
          <cell r="E73">
            <v>188.5</v>
          </cell>
          <cell r="F73">
            <v>189.5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e">
            <v>#DIV/0!</v>
          </cell>
          <cell r="Q73" t="e">
            <v>#DIV/0!</v>
          </cell>
          <cell r="R73" t="e">
            <v>#DIV/0!</v>
          </cell>
          <cell r="S73" t="e">
            <v>#DIV/0!</v>
          </cell>
          <cell r="T73" t="e">
            <v>#DIV/0!</v>
          </cell>
          <cell r="U73" t="e">
            <v>#DIV/0!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 t="e">
            <v>#DIV/0!</v>
          </cell>
        </row>
        <row r="74">
          <cell r="B74" t="str">
            <v xml:space="preserve">BAI-1 </v>
          </cell>
          <cell r="C74">
            <v>932</v>
          </cell>
          <cell r="D74">
            <v>702</v>
          </cell>
          <cell r="E74">
            <v>241</v>
          </cell>
          <cell r="F74">
            <v>241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Q74" t="e">
            <v>#DIV/0!</v>
          </cell>
          <cell r="R74" t="e">
            <v>#DIV/0!</v>
          </cell>
          <cell r="S74" t="e">
            <v>#DIV/0!</v>
          </cell>
          <cell r="T74" t="e">
            <v>#DIV/0!</v>
          </cell>
          <cell r="U74" t="e">
            <v>#DIV/0!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 t="e">
            <v>#DIV/0!</v>
          </cell>
        </row>
        <row r="75">
          <cell r="B75" t="str">
            <v>BCAM</v>
          </cell>
          <cell r="C75">
            <v>3763</v>
          </cell>
          <cell r="D75">
            <v>1907.5</v>
          </cell>
          <cell r="E75">
            <v>295.5</v>
          </cell>
          <cell r="F75">
            <v>296.5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  <cell r="N75" t="e">
            <v>#DIV/0!</v>
          </cell>
          <cell r="O75" t="e">
            <v>#DIV/0!</v>
          </cell>
          <cell r="P75" t="e">
            <v>#DIV/0!</v>
          </cell>
          <cell r="Q75" t="e">
            <v>#DIV/0!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 t="e">
            <v>#DIV/0!</v>
          </cell>
        </row>
        <row r="76">
          <cell r="B76" t="str">
            <v>Beta 2M</v>
          </cell>
          <cell r="C76">
            <v>4977.5</v>
          </cell>
          <cell r="D76">
            <v>3542.75</v>
          </cell>
          <cell r="E76">
            <v>1317.75</v>
          </cell>
          <cell r="F76">
            <v>1149.5</v>
          </cell>
          <cell r="G76" t="e">
            <v>#DIV/0!</v>
          </cell>
          <cell r="H76" t="e">
            <v>#DIV/0!</v>
          </cell>
          <cell r="I76" t="e">
            <v>#DIV/0!</v>
          </cell>
          <cell r="J76" t="e">
            <v>#DIV/0!</v>
          </cell>
          <cell r="K76" t="e">
            <v>#DIV/0!</v>
          </cell>
          <cell r="L76" t="e">
            <v>#DIV/0!</v>
          </cell>
          <cell r="M76" t="e">
            <v>#DIV/0!</v>
          </cell>
          <cell r="N76" t="e">
            <v>#DIV/0!</v>
          </cell>
          <cell r="O76" t="e">
            <v>#DIV/0!</v>
          </cell>
          <cell r="P76" t="e">
            <v>#DIV/0!</v>
          </cell>
          <cell r="Q76" t="e">
            <v>#DIV/0!</v>
          </cell>
          <cell r="R76" t="e">
            <v>#DIV/0!</v>
          </cell>
          <cell r="S76" t="e">
            <v>#DIV/0!</v>
          </cell>
          <cell r="T76" t="e">
            <v>#DIV/0!</v>
          </cell>
          <cell r="U76" t="e">
            <v>#DIV/0!</v>
          </cell>
          <cell r="V76" t="e">
            <v>#DIV/0!</v>
          </cell>
          <cell r="W76" t="e">
            <v>#DIV/0!</v>
          </cell>
          <cell r="X76" t="e">
            <v>#DIV/0!</v>
          </cell>
          <cell r="Y76" t="e">
            <v>#DIV/0!</v>
          </cell>
          <cell r="Z76" t="e">
            <v>#DIV/0!</v>
          </cell>
        </row>
        <row r="77">
          <cell r="B77" t="str">
            <v xml:space="preserve">Beta Defensin 4 </v>
          </cell>
          <cell r="C77">
            <v>5450.25</v>
          </cell>
          <cell r="D77">
            <v>2640.25</v>
          </cell>
          <cell r="E77">
            <v>291</v>
          </cell>
          <cell r="F77">
            <v>210</v>
          </cell>
          <cell r="G77" t="e">
            <v>#DIV/0!</v>
          </cell>
          <cell r="H77" t="e">
            <v>#DIV/0!</v>
          </cell>
          <cell r="I77" t="e">
            <v>#DIV/0!</v>
          </cell>
          <cell r="J77" t="e">
            <v>#DIV/0!</v>
          </cell>
          <cell r="K77" t="e">
            <v>#DIV/0!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 t="e">
            <v>#DIV/0!</v>
          </cell>
          <cell r="Q77" t="e">
            <v>#DIV/0!</v>
          </cell>
          <cell r="R77" t="e">
            <v>#DIV/0!</v>
          </cell>
          <cell r="S77" t="e">
            <v>#DIV/0!</v>
          </cell>
          <cell r="T77" t="e">
            <v>#DIV/0!</v>
          </cell>
          <cell r="U77" t="e">
            <v>#DIV/0!</v>
          </cell>
          <cell r="V77" t="e">
            <v>#DIV/0!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</row>
        <row r="78">
          <cell r="B78" t="str">
            <v>Beta IG-H3</v>
          </cell>
          <cell r="C78">
            <v>9702.5</v>
          </cell>
          <cell r="D78">
            <v>47273.25</v>
          </cell>
          <cell r="E78">
            <v>18242.5</v>
          </cell>
          <cell r="F78">
            <v>15651</v>
          </cell>
          <cell r="G78" t="e">
            <v>#DIV/0!</v>
          </cell>
          <cell r="H78" t="e">
            <v>#DIV/0!</v>
          </cell>
          <cell r="I78" t="e">
            <v>#DIV/0!</v>
          </cell>
          <cell r="J78" t="e">
            <v>#DIV/0!</v>
          </cell>
          <cell r="K78" t="e">
            <v>#DIV/0!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e">
            <v>#DIV/0!</v>
          </cell>
          <cell r="Q78" t="e">
            <v>#DIV/0!</v>
          </cell>
          <cell r="R78" t="e">
            <v>#DIV/0!</v>
          </cell>
          <cell r="S78" t="e">
            <v>#DIV/0!</v>
          </cell>
          <cell r="T78" t="e">
            <v>#DIV/0!</v>
          </cell>
          <cell r="U78" t="e">
            <v>#DIV/0!</v>
          </cell>
          <cell r="V78" t="e">
            <v>#DIV/0!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</row>
        <row r="79">
          <cell r="B79" t="str">
            <v>Biglycan</v>
          </cell>
          <cell r="C79">
            <v>1105.5</v>
          </cell>
          <cell r="D79">
            <v>604.75</v>
          </cell>
          <cell r="E79">
            <v>185</v>
          </cell>
          <cell r="F79">
            <v>124.5</v>
          </cell>
          <cell r="G79" t="e">
            <v>#DIV/0!</v>
          </cell>
          <cell r="H79" t="e">
            <v>#DIV/0!</v>
          </cell>
          <cell r="I79" t="e">
            <v>#DIV/0!</v>
          </cell>
          <cell r="J79" t="e">
            <v>#DIV/0!</v>
          </cell>
          <cell r="K79" t="e">
            <v>#DIV/0!</v>
          </cell>
          <cell r="L79" t="e">
            <v>#DIV/0!</v>
          </cell>
          <cell r="M79" t="e">
            <v>#DIV/0!</v>
          </cell>
          <cell r="N79" t="e">
            <v>#DIV/0!</v>
          </cell>
          <cell r="O79" t="e">
            <v>#DIV/0!</v>
          </cell>
          <cell r="P79" t="e">
            <v>#DIV/0!</v>
          </cell>
          <cell r="Q79" t="e">
            <v>#DIV/0!</v>
          </cell>
          <cell r="R79" t="e">
            <v>#DIV/0!</v>
          </cell>
          <cell r="S79" t="e">
            <v>#DIV/0!</v>
          </cell>
          <cell r="T79" t="e">
            <v>#DIV/0!</v>
          </cell>
          <cell r="U79" t="e">
            <v>#DIV/0!</v>
          </cell>
          <cell r="V79" t="e">
            <v>#DIV/0!</v>
          </cell>
          <cell r="W79" t="e">
            <v>#DIV/0!</v>
          </cell>
          <cell r="X79" t="e">
            <v>#DIV/0!</v>
          </cell>
          <cell r="Y79" t="e">
            <v>#DIV/0!</v>
          </cell>
          <cell r="Z79" t="e">
            <v>#DIV/0!</v>
          </cell>
        </row>
        <row r="80">
          <cell r="B80" t="str">
            <v>BLAME</v>
          </cell>
          <cell r="C80">
            <v>2955.5</v>
          </cell>
          <cell r="D80">
            <v>1336.25</v>
          </cell>
          <cell r="E80">
            <v>188.5</v>
          </cell>
          <cell r="F80">
            <v>156</v>
          </cell>
          <cell r="G80" t="e">
            <v>#DIV/0!</v>
          </cell>
          <cell r="H80" t="e">
            <v>#DIV/0!</v>
          </cell>
          <cell r="I80" t="e">
            <v>#DIV/0!</v>
          </cell>
          <cell r="J80" t="e">
            <v>#DIV/0!</v>
          </cell>
          <cell r="K80" t="e">
            <v>#DIV/0!</v>
          </cell>
          <cell r="L80" t="e">
            <v>#DIV/0!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</row>
        <row r="81">
          <cell r="B81" t="str">
            <v>BMP-9</v>
          </cell>
          <cell r="C81">
            <v>1714.5</v>
          </cell>
          <cell r="D81">
            <v>877.5</v>
          </cell>
          <cell r="E81">
            <v>181.5</v>
          </cell>
          <cell r="F81">
            <v>171.5</v>
          </cell>
          <cell r="G81" t="e">
            <v>#DIV/0!</v>
          </cell>
          <cell r="H81" t="e">
            <v>#DIV/0!</v>
          </cell>
          <cell r="I81" t="e">
            <v>#DIV/0!</v>
          </cell>
          <cell r="J81" t="e">
            <v>#DIV/0!</v>
          </cell>
          <cell r="K81" t="e">
            <v>#DIV/0!</v>
          </cell>
          <cell r="L81" t="e">
            <v>#DIV/0!</v>
          </cell>
          <cell r="M81" t="e">
            <v>#DIV/0!</v>
          </cell>
          <cell r="N81" t="e">
            <v>#DIV/0!</v>
          </cell>
          <cell r="O81" t="e">
            <v>#DIV/0!</v>
          </cell>
          <cell r="P81" t="e">
            <v>#DIV/0!</v>
          </cell>
          <cell r="Q81" t="e">
            <v>#DIV/0!</v>
          </cell>
          <cell r="R81" t="e">
            <v>#DIV/0!</v>
          </cell>
          <cell r="S81" t="e">
            <v>#DIV/0!</v>
          </cell>
          <cell r="T81" t="e">
            <v>#DIV/0!</v>
          </cell>
          <cell r="U81" t="e">
            <v>#DIV/0!</v>
          </cell>
          <cell r="V81" t="e">
            <v>#DIV/0!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</row>
        <row r="82">
          <cell r="B82" t="str">
            <v>BMX</v>
          </cell>
          <cell r="C82">
            <v>1398.5</v>
          </cell>
          <cell r="D82">
            <v>1095.25</v>
          </cell>
          <cell r="E82">
            <v>344.5</v>
          </cell>
          <cell r="F82">
            <v>392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Q82" t="e">
            <v>#DIV/0!</v>
          </cell>
          <cell r="R82" t="e">
            <v>#DIV/0!</v>
          </cell>
          <cell r="S82" t="e">
            <v>#DIV/0!</v>
          </cell>
          <cell r="T82" t="e">
            <v>#DIV/0!</v>
          </cell>
          <cell r="U82" t="e">
            <v>#DIV/0!</v>
          </cell>
          <cell r="V82" t="e">
            <v>#DIV/0!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</row>
        <row r="83">
          <cell r="B83" t="str">
            <v>BNIP2</v>
          </cell>
          <cell r="C83">
            <v>1931.75</v>
          </cell>
          <cell r="D83">
            <v>1690.75</v>
          </cell>
          <cell r="E83">
            <v>792.75</v>
          </cell>
          <cell r="F83">
            <v>827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  <cell r="L83" t="e">
            <v>#DIV/0!</v>
          </cell>
          <cell r="M83" t="e">
            <v>#DIV/0!</v>
          </cell>
          <cell r="N83" t="e">
            <v>#DIV/0!</v>
          </cell>
          <cell r="O83" t="e">
            <v>#DIV/0!</v>
          </cell>
          <cell r="P83" t="e">
            <v>#DIV/0!</v>
          </cell>
          <cell r="Q83" t="e">
            <v>#DIV/0!</v>
          </cell>
          <cell r="R83" t="e">
            <v>#DIV/0!</v>
          </cell>
          <cell r="S83" t="e">
            <v>#DIV/0!</v>
          </cell>
          <cell r="T83" t="e">
            <v>#DIV/0!</v>
          </cell>
          <cell r="U83" t="e">
            <v>#DIV/0!</v>
          </cell>
          <cell r="V83" t="e">
            <v>#DIV/0!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</row>
        <row r="84">
          <cell r="B84" t="str">
            <v>Btk</v>
          </cell>
          <cell r="C84">
            <v>2947</v>
          </cell>
          <cell r="D84">
            <v>2290</v>
          </cell>
          <cell r="E84">
            <v>1708.5</v>
          </cell>
          <cell r="F84">
            <v>1673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  <cell r="L84" t="e">
            <v>#DIV/0!</v>
          </cell>
          <cell r="M84" t="e">
            <v>#DIV/0!</v>
          </cell>
          <cell r="N84" t="e">
            <v>#DIV/0!</v>
          </cell>
          <cell r="O84" t="e">
            <v>#DIV/0!</v>
          </cell>
          <cell r="P84" t="e">
            <v>#DIV/0!</v>
          </cell>
          <cell r="Q84" t="e">
            <v>#DIV/0!</v>
          </cell>
          <cell r="R84" t="e">
            <v>#DIV/0!</v>
          </cell>
          <cell r="S84" t="e">
            <v>#DIV/0!</v>
          </cell>
          <cell r="T84" t="e">
            <v>#DIV/0!</v>
          </cell>
          <cell r="U84" t="e">
            <v>#DIV/0!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</row>
        <row r="85">
          <cell r="B85" t="str">
            <v>ApoC1</v>
          </cell>
          <cell r="C85">
            <v>5852</v>
          </cell>
          <cell r="D85">
            <v>3829.75</v>
          </cell>
          <cell r="E85">
            <v>197</v>
          </cell>
          <cell r="F85">
            <v>197.5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</row>
        <row r="86">
          <cell r="B86" t="str">
            <v>CA 9</v>
          </cell>
          <cell r="C86">
            <v>1926.75</v>
          </cell>
          <cell r="D86">
            <v>1287</v>
          </cell>
          <cell r="E86">
            <v>128.5</v>
          </cell>
          <cell r="F86">
            <v>148.25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  <cell r="L86" t="e">
            <v>#DIV/0!</v>
          </cell>
          <cell r="M86" t="e">
            <v>#DIV/0!</v>
          </cell>
          <cell r="N86" t="e">
            <v>#DIV/0!</v>
          </cell>
          <cell r="O86" t="e">
            <v>#DIV/0!</v>
          </cell>
          <cell r="P86" t="e">
            <v>#DIV/0!</v>
          </cell>
          <cell r="Q86" t="e">
            <v>#DIV/0!</v>
          </cell>
          <cell r="R86" t="e">
            <v>#DIV/0!</v>
          </cell>
          <cell r="S86" t="e">
            <v>#DIV/0!</v>
          </cell>
          <cell r="T86" t="e">
            <v>#DIV/0!</v>
          </cell>
          <cell r="U86" t="e">
            <v>#DIV/0!</v>
          </cell>
          <cell r="V86" t="e">
            <v>#DIV/0!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</row>
        <row r="87">
          <cell r="B87" t="str">
            <v>CA 15-3</v>
          </cell>
          <cell r="C87">
            <v>2647.5</v>
          </cell>
          <cell r="D87">
            <v>1484</v>
          </cell>
          <cell r="E87">
            <v>250</v>
          </cell>
          <cell r="F87">
            <v>251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</row>
        <row r="88">
          <cell r="B88" t="str">
            <v>CA 19-9</v>
          </cell>
          <cell r="C88">
            <v>2061</v>
          </cell>
          <cell r="D88">
            <v>1769</v>
          </cell>
          <cell r="E88">
            <v>294.5</v>
          </cell>
          <cell r="F88">
            <v>287.5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  <cell r="L88" t="e">
            <v>#DIV/0!</v>
          </cell>
          <cell r="M88" t="e">
            <v>#DIV/0!</v>
          </cell>
          <cell r="N88" t="e">
            <v>#DIV/0!</v>
          </cell>
          <cell r="O88" t="e">
            <v>#DIV/0!</v>
          </cell>
          <cell r="P88" t="e">
            <v>#DIV/0!</v>
          </cell>
          <cell r="Q88" t="e">
            <v>#DIV/0!</v>
          </cell>
          <cell r="R88" t="e">
            <v>#DIV/0!</v>
          </cell>
          <cell r="S88" t="e">
            <v>#DIV/0!</v>
          </cell>
          <cell r="T88" t="e">
            <v>#DIV/0!</v>
          </cell>
          <cell r="U88" t="e">
            <v>#DIV/0!</v>
          </cell>
          <cell r="V88" t="e">
            <v>#DIV/0!</v>
          </cell>
          <cell r="W88" t="e">
            <v>#DIV/0!</v>
          </cell>
          <cell r="X88" t="e">
            <v>#DIV/0!</v>
          </cell>
          <cell r="Y88" t="e">
            <v>#DIV/0!</v>
          </cell>
          <cell r="Z88" t="e">
            <v>#DIV/0!</v>
          </cell>
        </row>
        <row r="89">
          <cell r="B89" t="str">
            <v>CA 125</v>
          </cell>
          <cell r="C89">
            <v>3155.75</v>
          </cell>
          <cell r="D89">
            <v>1883.5</v>
          </cell>
          <cell r="E89">
            <v>289</v>
          </cell>
          <cell r="F89">
            <v>298</v>
          </cell>
          <cell r="G89" t="e">
            <v>#DIV/0!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 t="e">
            <v>#DIV/0!</v>
          </cell>
          <cell r="W89" t="e">
            <v>#DIV/0!</v>
          </cell>
          <cell r="X89" t="e">
            <v>#DIV/0!</v>
          </cell>
          <cell r="Y89" t="e">
            <v>#DIV/0!</v>
          </cell>
          <cell r="Z89" t="e">
            <v>#DIV/0!</v>
          </cell>
        </row>
        <row r="90">
          <cell r="B90" t="str">
            <v>Cadherin-13</v>
          </cell>
          <cell r="C90">
            <v>1480</v>
          </cell>
          <cell r="D90">
            <v>895.5</v>
          </cell>
          <cell r="E90">
            <v>201</v>
          </cell>
          <cell r="F90">
            <v>191.5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</row>
        <row r="91">
          <cell r="B91" t="str">
            <v>Calbindin</v>
          </cell>
          <cell r="C91">
            <v>2354.5</v>
          </cell>
          <cell r="D91">
            <v>1753.25</v>
          </cell>
          <cell r="E91">
            <v>295.5</v>
          </cell>
          <cell r="F91">
            <v>289.75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Q91" t="e">
            <v>#DIV/0!</v>
          </cell>
          <cell r="R91" t="e">
            <v>#DIV/0!</v>
          </cell>
          <cell r="S91" t="e">
            <v>#DIV/0!</v>
          </cell>
          <cell r="T91" t="e">
            <v>#DIV/0!</v>
          </cell>
          <cell r="U91" t="e">
            <v>#DIV/0!</v>
          </cell>
          <cell r="V91" t="e">
            <v>#DIV/0!</v>
          </cell>
          <cell r="W91" t="e">
            <v>#DIV/0!</v>
          </cell>
          <cell r="X91" t="e">
            <v>#DIV/0!</v>
          </cell>
          <cell r="Y91" t="e">
            <v>#DIV/0!</v>
          </cell>
          <cell r="Z91" t="e">
            <v>#DIV/0!</v>
          </cell>
        </row>
        <row r="92">
          <cell r="B92" t="str">
            <v>Calbindin D</v>
          </cell>
          <cell r="C92">
            <v>1970.75</v>
          </cell>
          <cell r="D92">
            <v>1126.25</v>
          </cell>
          <cell r="E92">
            <v>197</v>
          </cell>
          <cell r="F92">
            <v>193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  <cell r="W92" t="e">
            <v>#DIV/0!</v>
          </cell>
          <cell r="X92" t="e">
            <v>#DIV/0!</v>
          </cell>
          <cell r="Y92" t="e">
            <v>#DIV/0!</v>
          </cell>
          <cell r="Z92" t="e">
            <v>#DIV/0!</v>
          </cell>
        </row>
        <row r="93">
          <cell r="B93" t="str">
            <v xml:space="preserve">Calcitonin </v>
          </cell>
          <cell r="C93">
            <v>589</v>
          </cell>
          <cell r="D93">
            <v>549</v>
          </cell>
          <cell r="E93">
            <v>186</v>
          </cell>
          <cell r="F93">
            <v>191</v>
          </cell>
          <cell r="G93" t="e">
            <v>#DIV/0!</v>
          </cell>
          <cell r="H93" t="e">
            <v>#DIV/0!</v>
          </cell>
          <cell r="I93" t="e">
            <v>#DIV/0!</v>
          </cell>
          <cell r="J93" t="e">
            <v>#DIV/0!</v>
          </cell>
          <cell r="K93" t="e">
            <v>#DIV/0!</v>
          </cell>
          <cell r="L93" t="e">
            <v>#DIV/0!</v>
          </cell>
          <cell r="M93" t="e">
            <v>#DIV/0!</v>
          </cell>
          <cell r="N93" t="e">
            <v>#DIV/0!</v>
          </cell>
          <cell r="O93" t="e">
            <v>#DIV/0!</v>
          </cell>
          <cell r="P93" t="e">
            <v>#DIV/0!</v>
          </cell>
          <cell r="Q93" t="e">
            <v>#DIV/0!</v>
          </cell>
          <cell r="R93" t="e">
            <v>#DIV/0!</v>
          </cell>
          <cell r="S93" t="e">
            <v>#DIV/0!</v>
          </cell>
          <cell r="T93" t="e">
            <v>#DIV/0!</v>
          </cell>
          <cell r="U93" t="e">
            <v>#DIV/0!</v>
          </cell>
          <cell r="V93" t="e">
            <v>#DIV/0!</v>
          </cell>
          <cell r="W93" t="e">
            <v>#DIV/0!</v>
          </cell>
          <cell r="X93" t="e">
            <v>#DIV/0!</v>
          </cell>
          <cell r="Y93" t="e">
            <v>#DIV/0!</v>
          </cell>
          <cell r="Z93" t="e">
            <v>#DIV/0!</v>
          </cell>
        </row>
        <row r="94">
          <cell r="B94" t="str">
            <v>Calreticulin</v>
          </cell>
          <cell r="C94">
            <v>1415.5</v>
          </cell>
          <cell r="D94">
            <v>747</v>
          </cell>
          <cell r="E94">
            <v>143.5</v>
          </cell>
          <cell r="F94">
            <v>152</v>
          </cell>
          <cell r="G94" t="e">
            <v>#DIV/0!</v>
          </cell>
          <cell r="H94" t="e">
            <v>#DIV/0!</v>
          </cell>
          <cell r="I94" t="e">
            <v>#DIV/0!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 t="e">
            <v>#DIV/0!</v>
          </cell>
          <cell r="W94" t="e">
            <v>#DIV/0!</v>
          </cell>
          <cell r="X94" t="e">
            <v>#DIV/0!</v>
          </cell>
          <cell r="Y94" t="e">
            <v>#DIV/0!</v>
          </cell>
          <cell r="Z94" t="e">
            <v>#DIV/0!</v>
          </cell>
        </row>
        <row r="95">
          <cell r="B95" t="str">
            <v>Calsyntenin-1</v>
          </cell>
          <cell r="C95">
            <v>1163</v>
          </cell>
          <cell r="D95">
            <v>698</v>
          </cell>
          <cell r="E95">
            <v>118</v>
          </cell>
          <cell r="F95">
            <v>123</v>
          </cell>
          <cell r="G95" t="e">
            <v>#DIV/0!</v>
          </cell>
          <cell r="H95" t="e">
            <v>#DIV/0!</v>
          </cell>
          <cell r="I95" t="e">
            <v>#DIV/0!</v>
          </cell>
          <cell r="J95" t="e">
            <v>#DIV/0!</v>
          </cell>
          <cell r="K95" t="e">
            <v>#DIV/0!</v>
          </cell>
          <cell r="L95" t="e">
            <v>#DIV/0!</v>
          </cell>
          <cell r="M95" t="e">
            <v>#DIV/0!</v>
          </cell>
          <cell r="N95" t="e">
            <v>#DIV/0!</v>
          </cell>
          <cell r="O95" t="e">
            <v>#DIV/0!</v>
          </cell>
          <cell r="P95" t="e">
            <v>#DIV/0!</v>
          </cell>
          <cell r="Q95" t="e">
            <v>#DIV/0!</v>
          </cell>
          <cell r="R95" t="e">
            <v>#DIV/0!</v>
          </cell>
          <cell r="S95" t="e">
            <v>#DIV/0!</v>
          </cell>
          <cell r="T95" t="e">
            <v>#DIV/0!</v>
          </cell>
          <cell r="U95" t="e">
            <v>#DIV/0!</v>
          </cell>
          <cell r="V95" t="e">
            <v>#DIV/0!</v>
          </cell>
          <cell r="W95" t="e">
            <v>#DIV/0!</v>
          </cell>
          <cell r="X95" t="e">
            <v>#DIV/0!</v>
          </cell>
          <cell r="Y95" t="e">
            <v>#DIV/0!</v>
          </cell>
          <cell r="Z95" t="e">
            <v>#DIV/0!</v>
          </cell>
        </row>
        <row r="96">
          <cell r="B96" t="str">
            <v>CPN2</v>
          </cell>
          <cell r="C96">
            <v>3433</v>
          </cell>
          <cell r="D96">
            <v>2858</v>
          </cell>
          <cell r="E96">
            <v>2822</v>
          </cell>
          <cell r="F96">
            <v>2161.5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Q96" t="e">
            <v>#DIV/0!</v>
          </cell>
          <cell r="R96" t="e">
            <v>#DIV/0!</v>
          </cell>
          <cell r="S96" t="e">
            <v>#DIV/0!</v>
          </cell>
          <cell r="T96" t="e">
            <v>#DIV/0!</v>
          </cell>
          <cell r="U96" t="e">
            <v>#DIV/0!</v>
          </cell>
          <cell r="V96" t="e">
            <v>#DIV/0!</v>
          </cell>
          <cell r="W96" t="e">
            <v>#DIV/0!</v>
          </cell>
          <cell r="X96" t="e">
            <v>#DIV/0!</v>
          </cell>
          <cell r="Y96" t="e">
            <v>#DIV/0!</v>
          </cell>
          <cell r="Z96" t="e">
            <v>#DIV/0!</v>
          </cell>
        </row>
        <row r="97">
          <cell r="B97" t="str">
            <v>CART</v>
          </cell>
          <cell r="C97">
            <v>2975.5</v>
          </cell>
          <cell r="D97">
            <v>1959.5</v>
          </cell>
          <cell r="E97">
            <v>385.5</v>
          </cell>
          <cell r="F97">
            <v>298</v>
          </cell>
          <cell r="G97" t="e">
            <v>#DIV/0!</v>
          </cell>
          <cell r="H97" t="e">
            <v>#DIV/0!</v>
          </cell>
          <cell r="I97" t="e">
            <v>#DIV/0!</v>
          </cell>
          <cell r="J97" t="e">
            <v>#DIV/0!</v>
          </cell>
          <cell r="K97" t="e">
            <v>#DIV/0!</v>
          </cell>
          <cell r="L97" t="e">
            <v>#DIV/0!</v>
          </cell>
          <cell r="M97" t="e">
            <v>#DIV/0!</v>
          </cell>
          <cell r="N97" t="e">
            <v>#DIV/0!</v>
          </cell>
          <cell r="O97" t="e">
            <v>#DIV/0!</v>
          </cell>
          <cell r="P97" t="e">
            <v>#DIV/0!</v>
          </cell>
          <cell r="Q97" t="e">
            <v>#DIV/0!</v>
          </cell>
          <cell r="R97" t="e">
            <v>#DIV/0!</v>
          </cell>
          <cell r="S97" t="e">
            <v>#DIV/0!</v>
          </cell>
          <cell r="T97" t="e">
            <v>#DIV/0!</v>
          </cell>
          <cell r="U97" t="e">
            <v>#DIV/0!</v>
          </cell>
          <cell r="V97" t="e">
            <v>#DIV/0!</v>
          </cell>
          <cell r="W97" t="e">
            <v>#DIV/0!</v>
          </cell>
          <cell r="X97" t="e">
            <v>#DIV/0!</v>
          </cell>
          <cell r="Y97" t="e">
            <v>#DIV/0!</v>
          </cell>
          <cell r="Z97" t="e">
            <v>#DIV/0!</v>
          </cell>
        </row>
        <row r="98">
          <cell r="B98" t="str">
            <v>Caspase-3</v>
          </cell>
          <cell r="C98">
            <v>1602.25</v>
          </cell>
          <cell r="D98">
            <v>1033</v>
          </cell>
          <cell r="E98">
            <v>187.5</v>
          </cell>
          <cell r="F98">
            <v>196</v>
          </cell>
          <cell r="G98" t="e">
            <v>#DIV/0!</v>
          </cell>
          <cell r="H98" t="e">
            <v>#DIV/0!</v>
          </cell>
          <cell r="I98" t="e">
            <v>#DIV/0!</v>
          </cell>
          <cell r="J98" t="e">
            <v>#DIV/0!</v>
          </cell>
          <cell r="K98" t="e">
            <v>#DIV/0!</v>
          </cell>
          <cell r="L98" t="e">
            <v>#DIV/0!</v>
          </cell>
          <cell r="M98" t="e">
            <v>#DIV/0!</v>
          </cell>
          <cell r="N98" t="e">
            <v>#DIV/0!</v>
          </cell>
          <cell r="O98" t="e">
            <v>#DIV/0!</v>
          </cell>
          <cell r="P98" t="e">
            <v>#DIV/0!</v>
          </cell>
          <cell r="Q98" t="e">
            <v>#DIV/0!</v>
          </cell>
          <cell r="R98" t="e">
            <v>#DIV/0!</v>
          </cell>
          <cell r="S98" t="e">
            <v>#DIV/0!</v>
          </cell>
          <cell r="T98" t="e">
            <v>#DIV/0!</v>
          </cell>
          <cell r="U98" t="e">
            <v>#DIV/0!</v>
          </cell>
          <cell r="V98" t="e">
            <v>#DIV/0!</v>
          </cell>
          <cell r="W98" t="e">
            <v>#DIV/0!</v>
          </cell>
          <cell r="X98" t="e">
            <v>#DIV/0!</v>
          </cell>
          <cell r="Y98" t="e">
            <v>#DIV/0!</v>
          </cell>
          <cell r="Z98" t="e">
            <v>#DIV/0!</v>
          </cell>
        </row>
        <row r="99">
          <cell r="B99" t="str">
            <v>Caspase-8</v>
          </cell>
          <cell r="C99">
            <v>757.25</v>
          </cell>
          <cell r="D99">
            <v>693</v>
          </cell>
          <cell r="E99">
            <v>192.5</v>
          </cell>
          <cell r="F99">
            <v>198.5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Q99" t="e">
            <v>#DIV/0!</v>
          </cell>
          <cell r="R99" t="e">
            <v>#DIV/0!</v>
          </cell>
          <cell r="S99" t="e">
            <v>#DIV/0!</v>
          </cell>
          <cell r="T99" t="e">
            <v>#DIV/0!</v>
          </cell>
          <cell r="U99" t="e">
            <v>#DIV/0!</v>
          </cell>
          <cell r="V99" t="e">
            <v>#DIV/0!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</row>
        <row r="100">
          <cell r="B100" t="str">
            <v>Cathepsin B</v>
          </cell>
          <cell r="C100">
            <v>16483.75</v>
          </cell>
          <cell r="D100">
            <v>4669.25</v>
          </cell>
          <cell r="E100">
            <v>173.75</v>
          </cell>
          <cell r="F100">
            <v>184</v>
          </cell>
          <cell r="G100" t="e">
            <v>#DIV/0!</v>
          </cell>
          <cell r="H100" t="e">
            <v>#DIV/0!</v>
          </cell>
          <cell r="I100" t="e">
            <v>#DIV/0!</v>
          </cell>
          <cell r="J100" t="e">
            <v>#DIV/0!</v>
          </cell>
          <cell r="K100" t="e">
            <v>#DIV/0!</v>
          </cell>
          <cell r="L100" t="e">
            <v>#DIV/0!</v>
          </cell>
          <cell r="M100" t="e">
            <v>#DIV/0!</v>
          </cell>
          <cell r="N100" t="e">
            <v>#DIV/0!</v>
          </cell>
          <cell r="O100" t="e">
            <v>#DIV/0!</v>
          </cell>
          <cell r="P100" t="e">
            <v>#DIV/0!</v>
          </cell>
          <cell r="Q100" t="e">
            <v>#DIV/0!</v>
          </cell>
          <cell r="R100" t="e">
            <v>#DIV/0!</v>
          </cell>
          <cell r="S100" t="e">
            <v>#DIV/0!</v>
          </cell>
          <cell r="T100" t="e">
            <v>#DIV/0!</v>
          </cell>
          <cell r="U100" t="e">
            <v>#DIV/0!</v>
          </cell>
          <cell r="V100" t="e">
            <v>#DIV/0!</v>
          </cell>
          <cell r="W100" t="e">
            <v>#DIV/0!</v>
          </cell>
          <cell r="X100" t="e">
            <v>#DIV/0!</v>
          </cell>
          <cell r="Y100" t="e">
            <v>#DIV/0!</v>
          </cell>
          <cell r="Z100" t="e">
            <v>#DIV/0!</v>
          </cell>
        </row>
        <row r="101">
          <cell r="B101" t="str">
            <v>Cathepsin D</v>
          </cell>
          <cell r="C101">
            <v>1004.25</v>
          </cell>
          <cell r="D101">
            <v>597.5</v>
          </cell>
          <cell r="E101">
            <v>119.5</v>
          </cell>
          <cell r="F101">
            <v>124</v>
          </cell>
          <cell r="G101" t="e">
            <v>#DIV/0!</v>
          </cell>
          <cell r="H101" t="e">
            <v>#DIV/0!</v>
          </cell>
          <cell r="I101" t="e">
            <v>#DIV/0!</v>
          </cell>
          <cell r="J101" t="e">
            <v>#DIV/0!</v>
          </cell>
          <cell r="K101" t="e">
            <v>#DIV/0!</v>
          </cell>
          <cell r="L101" t="e">
            <v>#DIV/0!</v>
          </cell>
          <cell r="M101" t="e">
            <v>#DIV/0!</v>
          </cell>
          <cell r="N101" t="e">
            <v>#DIV/0!</v>
          </cell>
          <cell r="O101" t="e">
            <v>#DIV/0!</v>
          </cell>
          <cell r="P101" t="e">
            <v>#DIV/0!</v>
          </cell>
          <cell r="Q101" t="e">
            <v>#DIV/0!</v>
          </cell>
          <cell r="R101" t="e">
            <v>#DIV/0!</v>
          </cell>
          <cell r="S101" t="e">
            <v>#DIV/0!</v>
          </cell>
          <cell r="T101" t="e">
            <v>#DIV/0!</v>
          </cell>
          <cell r="U101" t="e">
            <v>#DIV/0!</v>
          </cell>
          <cell r="V101" t="e">
            <v>#DIV/0!</v>
          </cell>
          <cell r="W101" t="e">
            <v>#DIV/0!</v>
          </cell>
          <cell r="X101" t="e">
            <v>#DIV/0!</v>
          </cell>
          <cell r="Y101" t="e">
            <v>#DIV/0!</v>
          </cell>
          <cell r="Z101" t="e">
            <v>#DIV/0!</v>
          </cell>
        </row>
        <row r="102">
          <cell r="B102" t="str">
            <v>Cathepsin L</v>
          </cell>
          <cell r="C102">
            <v>2179.75</v>
          </cell>
          <cell r="D102">
            <v>1409</v>
          </cell>
          <cell r="E102">
            <v>151</v>
          </cell>
          <cell r="F102">
            <v>146.5</v>
          </cell>
          <cell r="G102" t="e">
            <v>#DIV/0!</v>
          </cell>
          <cell r="H102" t="e">
            <v>#DIV/0!</v>
          </cell>
          <cell r="I102" t="e">
            <v>#DIV/0!</v>
          </cell>
          <cell r="J102" t="e">
            <v>#DIV/0!</v>
          </cell>
          <cell r="K102" t="e">
            <v>#DIV/0!</v>
          </cell>
          <cell r="L102" t="e">
            <v>#DIV/0!</v>
          </cell>
          <cell r="M102" t="e">
            <v>#DIV/0!</v>
          </cell>
          <cell r="N102" t="e">
            <v>#DIV/0!</v>
          </cell>
          <cell r="O102" t="e">
            <v>#DIV/0!</v>
          </cell>
          <cell r="P102" t="e">
            <v>#DIV/0!</v>
          </cell>
          <cell r="Q102" t="e">
            <v>#DIV/0!</v>
          </cell>
          <cell r="R102" t="e">
            <v>#DIV/0!</v>
          </cell>
          <cell r="S102" t="e">
            <v>#DIV/0!</v>
          </cell>
          <cell r="T102" t="e">
            <v>#DIV/0!</v>
          </cell>
          <cell r="U102" t="e">
            <v>#DIV/0!</v>
          </cell>
          <cell r="V102" t="e">
            <v>#DIV/0!</v>
          </cell>
          <cell r="W102" t="e">
            <v>#DIV/0!</v>
          </cell>
          <cell r="X102" t="e">
            <v>#DIV/0!</v>
          </cell>
          <cell r="Y102" t="e">
            <v>#DIV/0!</v>
          </cell>
          <cell r="Z102" t="e">
            <v>#DIV/0!</v>
          </cell>
        </row>
        <row r="103">
          <cell r="B103" t="str">
            <v>Cathepsin S</v>
          </cell>
          <cell r="C103">
            <v>29242.5</v>
          </cell>
          <cell r="D103">
            <v>32073.5</v>
          </cell>
          <cell r="E103">
            <v>1645.25</v>
          </cell>
          <cell r="F103">
            <v>2196.5</v>
          </cell>
          <cell r="G103" t="e">
            <v>#DIV/0!</v>
          </cell>
          <cell r="H103" t="e">
            <v>#DIV/0!</v>
          </cell>
          <cell r="I103" t="e">
            <v>#DIV/0!</v>
          </cell>
          <cell r="J103" t="e">
            <v>#DIV/0!</v>
          </cell>
          <cell r="K103" t="e">
            <v>#DIV/0!</v>
          </cell>
          <cell r="L103" t="e">
            <v>#DIV/0!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e">
            <v>#DIV/0!</v>
          </cell>
          <cell r="Q103" t="e">
            <v>#DIV/0!</v>
          </cell>
          <cell r="R103" t="e">
            <v>#DIV/0!</v>
          </cell>
          <cell r="S103" t="e">
            <v>#DIV/0!</v>
          </cell>
          <cell r="T103" t="e">
            <v>#DIV/0!</v>
          </cell>
          <cell r="U103" t="e">
            <v>#DIV/0!</v>
          </cell>
          <cell r="V103" t="e">
            <v>#DIV/0!</v>
          </cell>
          <cell r="W103" t="e">
            <v>#DIV/0!</v>
          </cell>
          <cell r="X103" t="e">
            <v>#DIV/0!</v>
          </cell>
          <cell r="Y103" t="e">
            <v>#DIV/0!</v>
          </cell>
          <cell r="Z103" t="e">
            <v>#DIV/0!</v>
          </cell>
        </row>
        <row r="104">
          <cell r="B104" t="str">
            <v>CBP</v>
          </cell>
          <cell r="C104">
            <v>1110.75</v>
          </cell>
          <cell r="D104">
            <v>968</v>
          </cell>
          <cell r="E104">
            <v>285</v>
          </cell>
          <cell r="F104">
            <v>290.5</v>
          </cell>
          <cell r="G104" t="e">
            <v>#DIV/0!</v>
          </cell>
          <cell r="H104" t="e">
            <v>#DIV/0!</v>
          </cell>
          <cell r="I104" t="e">
            <v>#DIV/0!</v>
          </cell>
          <cell r="J104" t="e">
            <v>#DIV/0!</v>
          </cell>
          <cell r="K104" t="e">
            <v>#DIV/0!</v>
          </cell>
          <cell r="L104" t="e">
            <v>#DIV/0!</v>
          </cell>
          <cell r="M104" t="e">
            <v>#DIV/0!</v>
          </cell>
          <cell r="N104" t="e">
            <v>#DIV/0!</v>
          </cell>
          <cell r="O104" t="e">
            <v>#DIV/0!</v>
          </cell>
          <cell r="P104" t="e">
            <v>#DIV/0!</v>
          </cell>
          <cell r="Q104" t="e">
            <v>#DIV/0!</v>
          </cell>
          <cell r="R104" t="e">
            <v>#DIV/0!</v>
          </cell>
          <cell r="S104" t="e">
            <v>#DIV/0!</v>
          </cell>
          <cell r="T104" t="e">
            <v>#DIV/0!</v>
          </cell>
          <cell r="U104" t="e">
            <v>#DIV/0!</v>
          </cell>
          <cell r="V104" t="e">
            <v>#DIV/0!</v>
          </cell>
          <cell r="W104" t="e">
            <v>#DIV/0!</v>
          </cell>
          <cell r="X104" t="e">
            <v>#DIV/0!</v>
          </cell>
          <cell r="Y104" t="e">
            <v>#DIV/0!</v>
          </cell>
          <cell r="Z104" t="e">
            <v>#DIV/0!</v>
          </cell>
        </row>
        <row r="105">
          <cell r="B105" t="str">
            <v>CCK</v>
          </cell>
          <cell r="C105">
            <v>1164.75</v>
          </cell>
          <cell r="D105">
            <v>801</v>
          </cell>
          <cell r="E105">
            <v>203.5</v>
          </cell>
          <cell r="F105">
            <v>197.5</v>
          </cell>
          <cell r="G105" t="e">
            <v>#DIV/0!</v>
          </cell>
          <cell r="H105" t="e">
            <v>#DIV/0!</v>
          </cell>
          <cell r="I105" t="e">
            <v>#DIV/0!</v>
          </cell>
          <cell r="J105" t="e">
            <v>#DIV/0!</v>
          </cell>
          <cell r="K105" t="e">
            <v>#DIV/0!</v>
          </cell>
          <cell r="L105" t="e">
            <v>#DIV/0!</v>
          </cell>
          <cell r="M105" t="e">
            <v>#DIV/0!</v>
          </cell>
          <cell r="N105" t="e">
            <v>#DIV/0!</v>
          </cell>
          <cell r="O105" t="e">
            <v>#DIV/0!</v>
          </cell>
          <cell r="P105" t="e">
            <v>#DIV/0!</v>
          </cell>
          <cell r="Q105" t="e">
            <v>#DIV/0!</v>
          </cell>
          <cell r="R105" t="e">
            <v>#DIV/0!</v>
          </cell>
          <cell r="S105" t="e">
            <v>#DIV/0!</v>
          </cell>
          <cell r="T105" t="e">
            <v>#DIV/0!</v>
          </cell>
          <cell r="U105" t="e">
            <v>#DIV/0!</v>
          </cell>
          <cell r="V105" t="e">
            <v>#DIV/0!</v>
          </cell>
          <cell r="W105" t="e">
            <v>#DIV/0!</v>
          </cell>
          <cell r="X105" t="e">
            <v>#DIV/0!</v>
          </cell>
          <cell r="Y105" t="e">
            <v>#DIV/0!</v>
          </cell>
          <cell r="Z105" t="e">
            <v>#DIV/0!</v>
          </cell>
        </row>
        <row r="106">
          <cell r="B106" t="str">
            <v>CD23</v>
          </cell>
          <cell r="C106">
            <v>10774</v>
          </cell>
          <cell r="D106">
            <v>10073</v>
          </cell>
          <cell r="E106">
            <v>192</v>
          </cell>
          <cell r="F106">
            <v>180.5</v>
          </cell>
          <cell r="G106" t="e">
            <v>#DIV/0!</v>
          </cell>
          <cell r="H106" t="e">
            <v>#DIV/0!</v>
          </cell>
          <cell r="I106" t="e">
            <v>#DIV/0!</v>
          </cell>
          <cell r="J106" t="e">
            <v>#DIV/0!</v>
          </cell>
          <cell r="K106" t="e">
            <v>#DIV/0!</v>
          </cell>
          <cell r="L106" t="e">
            <v>#DIV/0!</v>
          </cell>
          <cell r="M106" t="e">
            <v>#DIV/0!</v>
          </cell>
          <cell r="N106" t="e">
            <v>#DIV/0!</v>
          </cell>
          <cell r="O106" t="e">
            <v>#DIV/0!</v>
          </cell>
          <cell r="P106" t="e">
            <v>#DIV/0!</v>
          </cell>
          <cell r="Q106" t="e">
            <v>#DIV/0!</v>
          </cell>
          <cell r="R106" t="e">
            <v>#DIV/0!</v>
          </cell>
          <cell r="S106" t="e">
            <v>#DIV/0!</v>
          </cell>
          <cell r="T106" t="e">
            <v>#DIV/0!</v>
          </cell>
          <cell r="U106" t="e">
            <v>#DIV/0!</v>
          </cell>
          <cell r="V106" t="e">
            <v>#DIV/0!</v>
          </cell>
          <cell r="W106" t="e">
            <v>#DIV/0!</v>
          </cell>
          <cell r="X106" t="e">
            <v>#DIV/0!</v>
          </cell>
          <cell r="Y106" t="e">
            <v>#DIV/0!</v>
          </cell>
          <cell r="Z106" t="e">
            <v>#DIV/0!</v>
          </cell>
        </row>
        <row r="107">
          <cell r="B107" t="str">
            <v>CD24</v>
          </cell>
          <cell r="C107">
            <v>1726</v>
          </cell>
          <cell r="D107">
            <v>1260.5</v>
          </cell>
          <cell r="E107">
            <v>191.5</v>
          </cell>
          <cell r="F107">
            <v>181.5</v>
          </cell>
          <cell r="G107" t="e">
            <v>#DIV/0!</v>
          </cell>
          <cell r="H107" t="e">
            <v>#DIV/0!</v>
          </cell>
          <cell r="I107" t="e">
            <v>#DIV/0!</v>
          </cell>
          <cell r="J107" t="e">
            <v>#DIV/0!</v>
          </cell>
          <cell r="K107" t="e">
            <v>#DIV/0!</v>
          </cell>
          <cell r="L107" t="e">
            <v>#DIV/0!</v>
          </cell>
          <cell r="M107" t="e">
            <v>#DIV/0!</v>
          </cell>
          <cell r="N107" t="e">
            <v>#DIV/0!</v>
          </cell>
          <cell r="O107" t="e">
            <v>#DIV/0!</v>
          </cell>
          <cell r="P107" t="e">
            <v>#DIV/0!</v>
          </cell>
          <cell r="Q107" t="e">
            <v>#DIV/0!</v>
          </cell>
          <cell r="R107" t="e">
            <v>#DIV/0!</v>
          </cell>
          <cell r="S107" t="e">
            <v>#DIV/0!</v>
          </cell>
          <cell r="T107" t="e">
            <v>#DIV/0!</v>
          </cell>
          <cell r="U107" t="e">
            <v>#DIV/0!</v>
          </cell>
          <cell r="V107" t="e">
            <v>#DIV/0!</v>
          </cell>
          <cell r="W107" t="e">
            <v>#DIV/0!</v>
          </cell>
          <cell r="X107" t="e">
            <v>#DIV/0!</v>
          </cell>
          <cell r="Y107" t="e">
            <v>#DIV/0!</v>
          </cell>
          <cell r="Z107" t="e">
            <v>#DIV/0!</v>
          </cell>
        </row>
        <row r="108">
          <cell r="B108" t="str">
            <v>CD36</v>
          </cell>
          <cell r="C108">
            <v>1634.5</v>
          </cell>
          <cell r="D108">
            <v>1274.5</v>
          </cell>
          <cell r="E108">
            <v>199.75</v>
          </cell>
          <cell r="F108">
            <v>192.5</v>
          </cell>
          <cell r="G108" t="e">
            <v>#DIV/0!</v>
          </cell>
          <cell r="H108" t="e">
            <v>#DIV/0!</v>
          </cell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  <cell r="O108" t="e">
            <v>#DIV/0!</v>
          </cell>
          <cell r="P108" t="e">
            <v>#DIV/0!</v>
          </cell>
          <cell r="Q108" t="e">
            <v>#DIV/0!</v>
          </cell>
          <cell r="R108" t="e">
            <v>#DIV/0!</v>
          </cell>
          <cell r="S108" t="e">
            <v>#DIV/0!</v>
          </cell>
          <cell r="T108" t="e">
            <v>#DIV/0!</v>
          </cell>
          <cell r="U108" t="e">
            <v>#DIV/0!</v>
          </cell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  <cell r="Z108" t="e">
            <v>#DIV/0!</v>
          </cell>
        </row>
        <row r="109">
          <cell r="B109" t="str">
            <v>CD38</v>
          </cell>
          <cell r="C109">
            <v>1111.5</v>
          </cell>
          <cell r="D109">
            <v>720.25</v>
          </cell>
          <cell r="E109">
            <v>123.5</v>
          </cell>
          <cell r="F109">
            <v>125</v>
          </cell>
          <cell r="G109" t="e">
            <v>#DIV/0!</v>
          </cell>
          <cell r="H109" t="e">
            <v>#DIV/0!</v>
          </cell>
          <cell r="I109" t="e">
            <v>#DIV/0!</v>
          </cell>
          <cell r="J109" t="e">
            <v>#DIV/0!</v>
          </cell>
          <cell r="K109" t="e">
            <v>#DIV/0!</v>
          </cell>
          <cell r="L109" t="e">
            <v>#DIV/0!</v>
          </cell>
          <cell r="M109" t="e">
            <v>#DIV/0!</v>
          </cell>
          <cell r="N109" t="e">
            <v>#DIV/0!</v>
          </cell>
          <cell r="O109" t="e">
            <v>#DIV/0!</v>
          </cell>
          <cell r="P109" t="e">
            <v>#DIV/0!</v>
          </cell>
          <cell r="Q109" t="e">
            <v>#DIV/0!</v>
          </cell>
          <cell r="R109" t="e">
            <v>#DIV/0!</v>
          </cell>
          <cell r="S109" t="e">
            <v>#DIV/0!</v>
          </cell>
          <cell r="T109" t="e">
            <v>#DIV/0!</v>
          </cell>
          <cell r="U109" t="e">
            <v>#DIV/0!</v>
          </cell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  <cell r="Z109" t="e">
            <v>#DIV/0!</v>
          </cell>
        </row>
        <row r="110">
          <cell r="B110" t="str">
            <v>CD44</v>
          </cell>
          <cell r="C110">
            <v>2032.5</v>
          </cell>
          <cell r="D110">
            <v>1095.75</v>
          </cell>
          <cell r="E110">
            <v>193</v>
          </cell>
          <cell r="F110">
            <v>195.5</v>
          </cell>
          <cell r="G110" t="e">
            <v>#DIV/0!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 t="e">
            <v>#DIV/0!</v>
          </cell>
          <cell r="N110" t="e">
            <v>#DIV/0!</v>
          </cell>
          <cell r="O110" t="e">
            <v>#DIV/0!</v>
          </cell>
          <cell r="P110" t="e">
            <v>#DIV/0!</v>
          </cell>
          <cell r="Q110" t="e">
            <v>#DIV/0!</v>
          </cell>
          <cell r="R110" t="e">
            <v>#DIV/0!</v>
          </cell>
          <cell r="S110" t="e">
            <v>#DIV/0!</v>
          </cell>
          <cell r="T110" t="e">
            <v>#DIV/0!</v>
          </cell>
          <cell r="U110" t="e">
            <v>#DIV/0!</v>
          </cell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</row>
        <row r="111">
          <cell r="B111" t="str">
            <v>CD45</v>
          </cell>
          <cell r="C111">
            <v>1411</v>
          </cell>
          <cell r="D111">
            <v>710.5</v>
          </cell>
          <cell r="E111">
            <v>134.5</v>
          </cell>
          <cell r="F111">
            <v>134.25</v>
          </cell>
          <cell r="G111" t="e">
            <v>#DIV/0!</v>
          </cell>
          <cell r="H111" t="e">
            <v>#DIV/0!</v>
          </cell>
          <cell r="I111" t="e">
            <v>#DIV/0!</v>
          </cell>
          <cell r="J111" t="e">
            <v>#DIV/0!</v>
          </cell>
          <cell r="K111" t="e">
            <v>#DIV/0!</v>
          </cell>
          <cell r="L111" t="e">
            <v>#DIV/0!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e">
            <v>#DIV/0!</v>
          </cell>
          <cell r="Q111" t="e">
            <v>#DIV/0!</v>
          </cell>
          <cell r="R111" t="e">
            <v>#DIV/0!</v>
          </cell>
          <cell r="S111" t="e">
            <v>#DIV/0!</v>
          </cell>
          <cell r="T111" t="e">
            <v>#DIV/0!</v>
          </cell>
          <cell r="U111" t="e">
            <v>#DIV/0!</v>
          </cell>
          <cell r="V111" t="e">
            <v>#DIV/0!</v>
          </cell>
          <cell r="W111" t="e">
            <v>#DIV/0!</v>
          </cell>
          <cell r="X111" t="e">
            <v>#DIV/0!</v>
          </cell>
          <cell r="Y111" t="e">
            <v>#DIV/0!</v>
          </cell>
          <cell r="Z111" t="e">
            <v>#DIV/0!</v>
          </cell>
        </row>
        <row r="112">
          <cell r="B112" t="str">
            <v>CD46</v>
          </cell>
          <cell r="C112">
            <v>1104</v>
          </cell>
          <cell r="D112">
            <v>1000.5</v>
          </cell>
          <cell r="E112">
            <v>184.5</v>
          </cell>
          <cell r="F112">
            <v>190.5</v>
          </cell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  <cell r="O112" t="e">
            <v>#DIV/0!</v>
          </cell>
          <cell r="P112" t="e">
            <v>#DIV/0!</v>
          </cell>
          <cell r="Q112" t="e">
            <v>#DIV/0!</v>
          </cell>
          <cell r="R112" t="e">
            <v>#DIV/0!</v>
          </cell>
          <cell r="S112" t="e">
            <v>#DIV/0!</v>
          </cell>
          <cell r="T112" t="e">
            <v>#DIV/0!</v>
          </cell>
          <cell r="U112" t="e">
            <v>#DIV/0!</v>
          </cell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  <cell r="Z112" t="e">
            <v>#DIV/0!</v>
          </cell>
        </row>
        <row r="113">
          <cell r="B113" t="str">
            <v>CD47</v>
          </cell>
          <cell r="C113">
            <v>1964.5</v>
          </cell>
          <cell r="D113">
            <v>1052</v>
          </cell>
          <cell r="E113">
            <v>185.5</v>
          </cell>
          <cell r="F113">
            <v>193</v>
          </cell>
          <cell r="G113" t="e">
            <v>#DIV/0!</v>
          </cell>
          <cell r="H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 t="e">
            <v>#DIV/0!</v>
          </cell>
          <cell r="V113" t="e">
            <v>#DIV/0!</v>
          </cell>
          <cell r="W113" t="e">
            <v>#DIV/0!</v>
          </cell>
          <cell r="X113" t="e">
            <v>#DIV/0!</v>
          </cell>
          <cell r="Y113" t="e">
            <v>#DIV/0!</v>
          </cell>
          <cell r="Z113" t="e">
            <v>#DIV/0!</v>
          </cell>
        </row>
        <row r="114">
          <cell r="B114" t="str">
            <v>CD55</v>
          </cell>
          <cell r="C114">
            <v>1145</v>
          </cell>
          <cell r="D114">
            <v>684</v>
          </cell>
          <cell r="E114">
            <v>153.5</v>
          </cell>
          <cell r="F114">
            <v>191.5</v>
          </cell>
          <cell r="G114" t="e">
            <v>#DIV/0!</v>
          </cell>
          <cell r="H114" t="e">
            <v>#DIV/0!</v>
          </cell>
          <cell r="I114" t="e">
            <v>#DIV/0!</v>
          </cell>
          <cell r="J114" t="e">
            <v>#DIV/0!</v>
          </cell>
          <cell r="K114" t="e">
            <v>#DIV/0!</v>
          </cell>
          <cell r="L114" t="e">
            <v>#DIV/0!</v>
          </cell>
          <cell r="M114" t="e">
            <v>#DIV/0!</v>
          </cell>
          <cell r="N114" t="e">
            <v>#DIV/0!</v>
          </cell>
          <cell r="O114" t="e">
            <v>#DIV/0!</v>
          </cell>
          <cell r="P114" t="e">
            <v>#DIV/0!</v>
          </cell>
          <cell r="Q114" t="e">
            <v>#DIV/0!</v>
          </cell>
          <cell r="R114" t="e">
            <v>#DIV/0!</v>
          </cell>
          <cell r="S114" t="e">
            <v>#DIV/0!</v>
          </cell>
          <cell r="T114" t="e">
            <v>#DIV/0!</v>
          </cell>
          <cell r="U114" t="e">
            <v>#DIV/0!</v>
          </cell>
          <cell r="V114" t="e">
            <v>#DIV/0!</v>
          </cell>
          <cell r="W114" t="e">
            <v>#DIV/0!</v>
          </cell>
          <cell r="X114" t="e">
            <v>#DIV/0!</v>
          </cell>
          <cell r="Y114" t="e">
            <v>#DIV/0!</v>
          </cell>
          <cell r="Z114" t="e">
            <v>#DIV/0!</v>
          </cell>
        </row>
        <row r="115">
          <cell r="B115" t="str">
            <v>CD59</v>
          </cell>
          <cell r="C115">
            <v>1663</v>
          </cell>
          <cell r="D115">
            <v>925.75</v>
          </cell>
          <cell r="E115">
            <v>195</v>
          </cell>
          <cell r="F115">
            <v>197.5</v>
          </cell>
          <cell r="G115" t="e">
            <v>#DIV/0!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 t="e">
            <v>#DIV/0!</v>
          </cell>
          <cell r="N115" t="e">
            <v>#DIV/0!</v>
          </cell>
          <cell r="O115" t="e">
            <v>#DIV/0!</v>
          </cell>
          <cell r="P115" t="e">
            <v>#DIV/0!</v>
          </cell>
          <cell r="Q115" t="e">
            <v>#DIV/0!</v>
          </cell>
          <cell r="R115" t="e">
            <v>#DIV/0!</v>
          </cell>
          <cell r="S115" t="e">
            <v>#DIV/0!</v>
          </cell>
          <cell r="T115" t="e">
            <v>#DIV/0!</v>
          </cell>
          <cell r="U115" t="e">
            <v>#DIV/0!</v>
          </cell>
          <cell r="V115" t="e">
            <v>#DIV/0!</v>
          </cell>
          <cell r="W115" t="e">
            <v>#DIV/0!</v>
          </cell>
          <cell r="X115" t="e">
            <v>#DIV/0!</v>
          </cell>
          <cell r="Y115" t="e">
            <v>#DIV/0!</v>
          </cell>
          <cell r="Z115" t="e">
            <v>#DIV/0!</v>
          </cell>
        </row>
        <row r="116">
          <cell r="B116" t="str">
            <v xml:space="preserve">CD71 </v>
          </cell>
          <cell r="C116">
            <v>39415</v>
          </cell>
          <cell r="D116">
            <v>17169.25</v>
          </cell>
          <cell r="E116">
            <v>2867.5</v>
          </cell>
          <cell r="F116">
            <v>2074.5</v>
          </cell>
          <cell r="G116" t="e">
            <v>#DIV/0!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 t="e">
            <v>#DIV/0!</v>
          </cell>
          <cell r="N116" t="e">
            <v>#DIV/0!</v>
          </cell>
          <cell r="O116" t="e">
            <v>#DIV/0!</v>
          </cell>
          <cell r="P116" t="e">
            <v>#DIV/0!</v>
          </cell>
          <cell r="Q116" t="e">
            <v>#DIV/0!</v>
          </cell>
          <cell r="R116" t="e">
            <v>#DIV/0!</v>
          </cell>
          <cell r="S116" t="e">
            <v>#DIV/0!</v>
          </cell>
          <cell r="T116" t="e">
            <v>#DIV/0!</v>
          </cell>
          <cell r="U116" t="e">
            <v>#DIV/0!</v>
          </cell>
          <cell r="V116" t="e">
            <v>#DIV/0!</v>
          </cell>
          <cell r="W116" t="e">
            <v>#DIV/0!</v>
          </cell>
          <cell r="X116" t="e">
            <v>#DIV/0!</v>
          </cell>
          <cell r="Y116" t="e">
            <v>#DIV/0!</v>
          </cell>
          <cell r="Z116" t="e">
            <v>#DIV/0!</v>
          </cell>
        </row>
        <row r="117">
          <cell r="B117" t="str">
            <v>CD74</v>
          </cell>
          <cell r="C117">
            <v>794</v>
          </cell>
          <cell r="D117">
            <v>644.25</v>
          </cell>
          <cell r="E117">
            <v>179.5</v>
          </cell>
          <cell r="F117">
            <v>188.5</v>
          </cell>
          <cell r="G117" t="e">
            <v>#DIV/0!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 t="e">
            <v>#DIV/0!</v>
          </cell>
          <cell r="O117" t="e">
            <v>#DIV/0!</v>
          </cell>
          <cell r="P117" t="e">
            <v>#DIV/0!</v>
          </cell>
          <cell r="Q117" t="e">
            <v>#DIV/0!</v>
          </cell>
          <cell r="R117" t="e">
            <v>#DIV/0!</v>
          </cell>
          <cell r="S117" t="e">
            <v>#DIV/0!</v>
          </cell>
          <cell r="T117" t="e">
            <v>#DIV/0!</v>
          </cell>
          <cell r="U117" t="e">
            <v>#DIV/0!</v>
          </cell>
          <cell r="V117" t="e">
            <v>#DIV/0!</v>
          </cell>
          <cell r="W117" t="e">
            <v>#DIV/0!</v>
          </cell>
          <cell r="X117" t="e">
            <v>#DIV/0!</v>
          </cell>
          <cell r="Y117" t="e">
            <v>#DIV/0!</v>
          </cell>
          <cell r="Z117" t="e">
            <v>#DIV/0!</v>
          </cell>
        </row>
        <row r="118">
          <cell r="B118" t="str">
            <v>CD90</v>
          </cell>
          <cell r="C118">
            <v>1286.5</v>
          </cell>
          <cell r="D118">
            <v>837.25</v>
          </cell>
          <cell r="E118">
            <v>127.5</v>
          </cell>
          <cell r="F118">
            <v>180</v>
          </cell>
          <cell r="G118" t="e">
            <v>#DIV/0!</v>
          </cell>
          <cell r="H118" t="e">
            <v>#DIV/0!</v>
          </cell>
          <cell r="I118" t="e">
            <v>#DIV/0!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 t="e">
            <v>#DIV/0!</v>
          </cell>
          <cell r="O118" t="e">
            <v>#DIV/0!</v>
          </cell>
          <cell r="P118" t="e">
            <v>#DIV/0!</v>
          </cell>
          <cell r="Q118" t="e">
            <v>#DIV/0!</v>
          </cell>
          <cell r="R118" t="e">
            <v>#DIV/0!</v>
          </cell>
          <cell r="S118" t="e">
            <v>#DIV/0!</v>
          </cell>
          <cell r="T118" t="e">
            <v>#DIV/0!</v>
          </cell>
          <cell r="U118" t="e">
            <v>#DIV/0!</v>
          </cell>
          <cell r="V118" t="e">
            <v>#DIV/0!</v>
          </cell>
          <cell r="W118" t="e">
            <v>#DIV/0!</v>
          </cell>
          <cell r="X118" t="e">
            <v>#DIV/0!</v>
          </cell>
          <cell r="Y118" t="e">
            <v>#DIV/0!</v>
          </cell>
          <cell r="Z118" t="e">
            <v>#DIV/0!</v>
          </cell>
        </row>
        <row r="119">
          <cell r="B119" t="str">
            <v>CD97</v>
          </cell>
          <cell r="C119">
            <v>2302.75</v>
          </cell>
          <cell r="D119">
            <v>1615</v>
          </cell>
          <cell r="E119">
            <v>209</v>
          </cell>
          <cell r="F119">
            <v>198.5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 t="e">
            <v>#DIV/0!</v>
          </cell>
          <cell r="O119" t="e">
            <v>#DIV/0!</v>
          </cell>
          <cell r="P119" t="e">
            <v>#DIV/0!</v>
          </cell>
          <cell r="Q119" t="e">
            <v>#DIV/0!</v>
          </cell>
          <cell r="R119" t="e">
            <v>#DIV/0!</v>
          </cell>
          <cell r="S119" t="e">
            <v>#DIV/0!</v>
          </cell>
          <cell r="T119" t="e">
            <v>#DIV/0!</v>
          </cell>
          <cell r="U119" t="e">
            <v>#DIV/0!</v>
          </cell>
          <cell r="V119" t="e">
            <v>#DIV/0!</v>
          </cell>
          <cell r="W119" t="e">
            <v>#DIV/0!</v>
          </cell>
          <cell r="X119" t="e">
            <v>#DIV/0!</v>
          </cell>
          <cell r="Y119" t="e">
            <v>#DIV/0!</v>
          </cell>
          <cell r="Z119" t="e">
            <v>#DIV/0!</v>
          </cell>
        </row>
        <row r="120">
          <cell r="B120" t="str">
            <v>CD 79 alpha</v>
          </cell>
          <cell r="C120">
            <v>2570.75</v>
          </cell>
          <cell r="D120">
            <v>1202</v>
          </cell>
          <cell r="E120">
            <v>203</v>
          </cell>
          <cell r="F120">
            <v>198</v>
          </cell>
          <cell r="G120" t="e">
            <v>#DIV/0!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e">
            <v>#DIV/0!</v>
          </cell>
          <cell r="Q120" t="e">
            <v>#DIV/0!</v>
          </cell>
          <cell r="R120" t="e">
            <v>#DIV/0!</v>
          </cell>
          <cell r="S120" t="e">
            <v>#DIV/0!</v>
          </cell>
          <cell r="T120" t="e">
            <v>#DIV/0!</v>
          </cell>
          <cell r="U120" t="e">
            <v>#DIV/0!</v>
          </cell>
          <cell r="V120" t="e">
            <v>#DIV/0!</v>
          </cell>
          <cell r="W120" t="e">
            <v>#DIV/0!</v>
          </cell>
          <cell r="X120" t="e">
            <v>#DIV/0!</v>
          </cell>
          <cell r="Y120" t="e">
            <v>#DIV/0!</v>
          </cell>
          <cell r="Z120" t="e">
            <v>#DIV/0!</v>
          </cell>
        </row>
        <row r="121">
          <cell r="B121" t="str">
            <v>CD200</v>
          </cell>
          <cell r="C121">
            <v>1632.25</v>
          </cell>
          <cell r="D121">
            <v>1292.5</v>
          </cell>
          <cell r="E121">
            <v>196</v>
          </cell>
          <cell r="F121">
            <v>200</v>
          </cell>
          <cell r="G121" t="e">
            <v>#DIV/0!</v>
          </cell>
          <cell r="H121" t="e">
            <v>#DIV/0!</v>
          </cell>
          <cell r="I121" t="e">
            <v>#DIV/0!</v>
          </cell>
          <cell r="J121" t="e">
            <v>#DIV/0!</v>
          </cell>
          <cell r="K121" t="e">
            <v>#DIV/0!</v>
          </cell>
          <cell r="L121" t="e">
            <v>#DIV/0!</v>
          </cell>
          <cell r="M121" t="e">
            <v>#DIV/0!</v>
          </cell>
          <cell r="N121" t="e">
            <v>#DIV/0!</v>
          </cell>
          <cell r="O121" t="e">
            <v>#DIV/0!</v>
          </cell>
          <cell r="P121" t="e">
            <v>#DIV/0!</v>
          </cell>
          <cell r="Q121" t="e">
            <v>#DIV/0!</v>
          </cell>
          <cell r="R121" t="e">
            <v>#DIV/0!</v>
          </cell>
          <cell r="S121" t="e">
            <v>#DIV/0!</v>
          </cell>
          <cell r="T121" t="e">
            <v>#DIV/0!</v>
          </cell>
          <cell r="U121" t="e">
            <v>#DIV/0!</v>
          </cell>
          <cell r="V121" t="e">
            <v>#DIV/0!</v>
          </cell>
          <cell r="W121" t="e">
            <v>#DIV/0!</v>
          </cell>
          <cell r="X121" t="e">
            <v>#DIV/0!</v>
          </cell>
          <cell r="Y121" t="e">
            <v>#DIV/0!</v>
          </cell>
          <cell r="Z121" t="e">
            <v>#DIV/0!</v>
          </cell>
        </row>
        <row r="122">
          <cell r="B122" t="str">
            <v>CEA</v>
          </cell>
          <cell r="C122">
            <v>2176.25</v>
          </cell>
          <cell r="D122">
            <v>1483.5</v>
          </cell>
          <cell r="E122">
            <v>254.5</v>
          </cell>
          <cell r="F122">
            <v>208.5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  <cell r="L122" t="e">
            <v>#DIV/0!</v>
          </cell>
          <cell r="M122" t="e">
            <v>#DIV/0!</v>
          </cell>
          <cell r="N122" t="e">
            <v>#DIV/0!</v>
          </cell>
          <cell r="O122" t="e">
            <v>#DIV/0!</v>
          </cell>
          <cell r="P122" t="e">
            <v>#DIV/0!</v>
          </cell>
          <cell r="Q122" t="e">
            <v>#DIV/0!</v>
          </cell>
          <cell r="R122" t="e">
            <v>#DIV/0!</v>
          </cell>
          <cell r="S122" t="e">
            <v>#DIV/0!</v>
          </cell>
          <cell r="T122" t="e">
            <v>#DIV/0!</v>
          </cell>
          <cell r="U122" t="e">
            <v>#DIV/0!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</row>
        <row r="123">
          <cell r="B123" t="str">
            <v>CEACAM-1</v>
          </cell>
          <cell r="C123">
            <v>1129.25</v>
          </cell>
          <cell r="D123">
            <v>818.5</v>
          </cell>
          <cell r="E123">
            <v>213.5</v>
          </cell>
          <cell r="F123">
            <v>199</v>
          </cell>
          <cell r="G123" t="e">
            <v>#DIV/0!</v>
          </cell>
          <cell r="H123" t="e">
            <v>#DIV/0!</v>
          </cell>
          <cell r="I123" t="e">
            <v>#DIV/0!</v>
          </cell>
          <cell r="J123" t="e">
            <v>#DIV/0!</v>
          </cell>
          <cell r="K123" t="e">
            <v>#DIV/0!</v>
          </cell>
          <cell r="L123" t="e">
            <v>#DIV/0!</v>
          </cell>
          <cell r="M123" t="e">
            <v>#DIV/0!</v>
          </cell>
          <cell r="N123" t="e">
            <v>#DIV/0!</v>
          </cell>
          <cell r="O123" t="e">
            <v>#DIV/0!</v>
          </cell>
          <cell r="P123" t="e">
            <v>#DIV/0!</v>
          </cell>
          <cell r="Q123" t="e">
            <v>#DIV/0!</v>
          </cell>
          <cell r="R123" t="e">
            <v>#DIV/0!</v>
          </cell>
          <cell r="S123" t="e">
            <v>#DIV/0!</v>
          </cell>
          <cell r="T123" t="e">
            <v>#DIV/0!</v>
          </cell>
          <cell r="U123" t="e">
            <v>#DIV/0!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</row>
        <row r="124">
          <cell r="B124" t="str">
            <v>Ceruloplasmin</v>
          </cell>
          <cell r="C124">
            <v>42236.25</v>
          </cell>
          <cell r="D124">
            <v>42128.75</v>
          </cell>
          <cell r="E124">
            <v>195.5</v>
          </cell>
          <cell r="F124">
            <v>211.5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  <cell r="U124" t="e">
            <v>#DIV/0!</v>
          </cell>
          <cell r="V124" t="e">
            <v>#DIV/0!</v>
          </cell>
          <cell r="W124" t="e">
            <v>#DIV/0!</v>
          </cell>
          <cell r="X124" t="e">
            <v>#DIV/0!</v>
          </cell>
          <cell r="Y124" t="e">
            <v>#DIV/0!</v>
          </cell>
          <cell r="Z124" t="e">
            <v>#DIV/0!</v>
          </cell>
        </row>
        <row r="125">
          <cell r="B125" t="str">
            <v>CFHR2</v>
          </cell>
          <cell r="C125">
            <v>1044</v>
          </cell>
          <cell r="D125">
            <v>600</v>
          </cell>
          <cell r="E125">
            <v>120</v>
          </cell>
          <cell r="F125">
            <v>122.5</v>
          </cell>
          <cell r="G125" t="e">
            <v>#DIV/0!</v>
          </cell>
          <cell r="H125" t="e">
            <v>#DIV/0!</v>
          </cell>
          <cell r="I125" t="e">
            <v>#DIV/0!</v>
          </cell>
          <cell r="J125" t="e">
            <v>#DIV/0!</v>
          </cell>
          <cell r="K125" t="e">
            <v>#DIV/0!</v>
          </cell>
          <cell r="L125" t="e">
            <v>#DIV/0!</v>
          </cell>
          <cell r="M125" t="e">
            <v>#DIV/0!</v>
          </cell>
          <cell r="N125" t="e">
            <v>#DIV/0!</v>
          </cell>
          <cell r="O125" t="e">
            <v>#DIV/0!</v>
          </cell>
          <cell r="P125" t="e">
            <v>#DIV/0!</v>
          </cell>
          <cell r="Q125" t="e">
            <v>#DIV/0!</v>
          </cell>
          <cell r="R125" t="e">
            <v>#DIV/0!</v>
          </cell>
          <cell r="S125" t="e">
            <v>#DIV/0!</v>
          </cell>
          <cell r="T125" t="e">
            <v>#DIV/0!</v>
          </cell>
          <cell r="U125" t="e">
            <v>#DIV/0!</v>
          </cell>
          <cell r="V125" t="e">
            <v>#DIV/0!</v>
          </cell>
          <cell r="W125" t="e">
            <v>#DIV/0!</v>
          </cell>
          <cell r="X125" t="e">
            <v>#DIV/0!</v>
          </cell>
          <cell r="Y125" t="e">
            <v>#DIV/0!</v>
          </cell>
          <cell r="Z125" t="e">
            <v>#DIV/0!</v>
          </cell>
        </row>
        <row r="126">
          <cell r="B126" t="str">
            <v>Chemerin</v>
          </cell>
          <cell r="C126">
            <v>1387</v>
          </cell>
          <cell r="D126">
            <v>707.25</v>
          </cell>
          <cell r="E126">
            <v>132</v>
          </cell>
          <cell r="F126">
            <v>149.5</v>
          </cell>
          <cell r="G126" t="e">
            <v>#DIV/0!</v>
          </cell>
          <cell r="H126" t="e">
            <v>#DIV/0!</v>
          </cell>
          <cell r="I126" t="e">
            <v>#DIV/0!</v>
          </cell>
          <cell r="J126" t="e">
            <v>#DIV/0!</v>
          </cell>
          <cell r="K126" t="e">
            <v>#DIV/0!</v>
          </cell>
          <cell r="L126" t="e">
            <v>#DIV/0!</v>
          </cell>
          <cell r="M126" t="e">
            <v>#DIV/0!</v>
          </cell>
          <cell r="N126" t="e">
            <v>#DIV/0!</v>
          </cell>
          <cell r="O126" t="e">
            <v>#DIV/0!</v>
          </cell>
          <cell r="P126" t="e">
            <v>#DIV/0!</v>
          </cell>
          <cell r="Q126" t="e">
            <v>#DIV/0!</v>
          </cell>
          <cell r="R126" t="e">
            <v>#DIV/0!</v>
          </cell>
          <cell r="S126" t="e">
            <v>#DIV/0!</v>
          </cell>
          <cell r="T126" t="e">
            <v>#DIV/0!</v>
          </cell>
          <cell r="U126" t="e">
            <v>#DIV/0!</v>
          </cell>
          <cell r="V126" t="e">
            <v>#DIV/0!</v>
          </cell>
          <cell r="W126" t="e">
            <v>#DIV/0!</v>
          </cell>
          <cell r="X126" t="e">
            <v>#DIV/0!</v>
          </cell>
          <cell r="Y126" t="e">
            <v>#DIV/0!</v>
          </cell>
          <cell r="Z126" t="e">
            <v>#DIV/0!</v>
          </cell>
        </row>
        <row r="127">
          <cell r="B127" t="str">
            <v>CHI3L1</v>
          </cell>
          <cell r="C127">
            <v>2504</v>
          </cell>
          <cell r="D127">
            <v>1422</v>
          </cell>
          <cell r="E127">
            <v>294.5</v>
          </cell>
          <cell r="F127">
            <v>291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  <cell r="R127" t="e">
            <v>#DIV/0!</v>
          </cell>
          <cell r="S127" t="e">
            <v>#DIV/0!</v>
          </cell>
          <cell r="T127" t="e">
            <v>#DIV/0!</v>
          </cell>
          <cell r="U127" t="e">
            <v>#DIV/0!</v>
          </cell>
          <cell r="V127" t="e">
            <v>#DIV/0!</v>
          </cell>
          <cell r="W127" t="e">
            <v>#DIV/0!</v>
          </cell>
          <cell r="X127" t="e">
            <v>#DIV/0!</v>
          </cell>
          <cell r="Y127" t="e">
            <v>#DIV/0!</v>
          </cell>
          <cell r="Z127" t="e">
            <v>#DIV/0!</v>
          </cell>
        </row>
        <row r="128">
          <cell r="B128" t="str">
            <v>Chromogranin A</v>
          </cell>
          <cell r="C128">
            <v>693.5</v>
          </cell>
          <cell r="D128">
            <v>535</v>
          </cell>
          <cell r="E128">
            <v>123</v>
          </cell>
          <cell r="F128">
            <v>181.5</v>
          </cell>
          <cell r="G128" t="e">
            <v>#DIV/0!</v>
          </cell>
          <cell r="H128" t="e">
            <v>#DIV/0!</v>
          </cell>
          <cell r="I128" t="e">
            <v>#DIV/0!</v>
          </cell>
          <cell r="J128" t="e">
            <v>#DIV/0!</v>
          </cell>
          <cell r="K128" t="e">
            <v>#DIV/0!</v>
          </cell>
          <cell r="L128" t="e">
            <v>#DIV/0!</v>
          </cell>
          <cell r="M128" t="e">
            <v>#DIV/0!</v>
          </cell>
          <cell r="N128" t="e">
            <v>#DIV/0!</v>
          </cell>
          <cell r="O128" t="e">
            <v>#DIV/0!</v>
          </cell>
          <cell r="P128" t="e">
            <v>#DIV/0!</v>
          </cell>
          <cell r="Q128" t="e">
            <v>#DIV/0!</v>
          </cell>
          <cell r="R128" t="e">
            <v>#DIV/0!</v>
          </cell>
          <cell r="S128" t="e">
            <v>#DIV/0!</v>
          </cell>
          <cell r="T128" t="e">
            <v>#DIV/0!</v>
          </cell>
          <cell r="U128" t="e">
            <v>#DIV/0!</v>
          </cell>
          <cell r="V128" t="e">
            <v>#DIV/0!</v>
          </cell>
          <cell r="W128" t="e">
            <v>#DIV/0!</v>
          </cell>
          <cell r="X128" t="e">
            <v>#DIV/0!</v>
          </cell>
          <cell r="Y128" t="e">
            <v>#DIV/0!</v>
          </cell>
          <cell r="Z128" t="e">
            <v>#DIV/0!</v>
          </cell>
        </row>
        <row r="129">
          <cell r="B129" t="str">
            <v>Chymase</v>
          </cell>
          <cell r="C129">
            <v>910.5</v>
          </cell>
          <cell r="D129">
            <v>605.25</v>
          </cell>
          <cell r="E129">
            <v>115.5</v>
          </cell>
          <cell r="F129">
            <v>133</v>
          </cell>
          <cell r="G129" t="e">
            <v>#DIV/0!</v>
          </cell>
          <cell r="H129" t="e">
            <v>#DIV/0!</v>
          </cell>
          <cell r="I129" t="e">
            <v>#DIV/0!</v>
          </cell>
          <cell r="J129" t="e">
            <v>#DIV/0!</v>
          </cell>
          <cell r="K129" t="e">
            <v>#DIV/0!</v>
          </cell>
          <cell r="L129" t="e">
            <v>#DIV/0!</v>
          </cell>
          <cell r="M129" t="e">
            <v>#DIV/0!</v>
          </cell>
          <cell r="N129" t="e">
            <v>#DIV/0!</v>
          </cell>
          <cell r="O129" t="e">
            <v>#DIV/0!</v>
          </cell>
          <cell r="P129" t="e">
            <v>#DIV/0!</v>
          </cell>
          <cell r="Q129" t="e">
            <v>#DIV/0!</v>
          </cell>
          <cell r="R129" t="e">
            <v>#DIV/0!</v>
          </cell>
          <cell r="S129" t="e">
            <v>#DIV/0!</v>
          </cell>
          <cell r="T129" t="e">
            <v>#DIV/0!</v>
          </cell>
          <cell r="U129" t="e">
            <v>#DIV/0!</v>
          </cell>
          <cell r="V129" t="e">
            <v>#DIV/0!</v>
          </cell>
          <cell r="W129" t="e">
            <v>#DIV/0!</v>
          </cell>
          <cell r="X129" t="e">
            <v>#DIV/0!</v>
          </cell>
          <cell r="Y129" t="e">
            <v>#DIV/0!</v>
          </cell>
          <cell r="Z129" t="e">
            <v>#DIV/0!</v>
          </cell>
        </row>
        <row r="130">
          <cell r="B130" t="str">
            <v>cIAP-2 </v>
          </cell>
          <cell r="C130">
            <v>1344.5</v>
          </cell>
          <cell r="D130">
            <v>596.5</v>
          </cell>
          <cell r="E130">
            <v>118</v>
          </cell>
          <cell r="F130">
            <v>122</v>
          </cell>
          <cell r="G130" t="e">
            <v>#DIV/0!</v>
          </cell>
          <cell r="H130" t="e">
            <v>#DIV/0!</v>
          </cell>
          <cell r="I130" t="e">
            <v>#DIV/0!</v>
          </cell>
          <cell r="J130" t="e">
            <v>#DIV/0!</v>
          </cell>
          <cell r="K130" t="e">
            <v>#DIV/0!</v>
          </cell>
          <cell r="L130" t="e">
            <v>#DIV/0!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e">
            <v>#DIV/0!</v>
          </cell>
          <cell r="Q130" t="e">
            <v>#DIV/0!</v>
          </cell>
          <cell r="R130" t="e">
            <v>#DIV/0!</v>
          </cell>
          <cell r="S130" t="e">
            <v>#DIV/0!</v>
          </cell>
          <cell r="T130" t="e">
            <v>#DIV/0!</v>
          </cell>
          <cell r="U130" t="e">
            <v>#DIV/0!</v>
          </cell>
          <cell r="V130" t="e">
            <v>#DIV/0!</v>
          </cell>
          <cell r="W130" t="e">
            <v>#DIV/0!</v>
          </cell>
          <cell r="X130" t="e">
            <v>#DIV/0!</v>
          </cell>
          <cell r="Y130" t="e">
            <v>#DIV/0!</v>
          </cell>
          <cell r="Z130" t="e">
            <v>#DIV/0!</v>
          </cell>
        </row>
        <row r="131">
          <cell r="B131" t="str">
            <v>Ck beta 8-1 </v>
          </cell>
          <cell r="C131">
            <v>4720.25</v>
          </cell>
          <cell r="D131">
            <v>1317.75</v>
          </cell>
          <cell r="E131">
            <v>118.5</v>
          </cell>
          <cell r="F131">
            <v>128</v>
          </cell>
          <cell r="G131" t="e">
            <v>#DIV/0!</v>
          </cell>
          <cell r="H131" t="e">
            <v>#DIV/0!</v>
          </cell>
          <cell r="I131" t="e">
            <v>#DIV/0!</v>
          </cell>
          <cell r="J131" t="e">
            <v>#DIV/0!</v>
          </cell>
          <cell r="K131" t="e">
            <v>#DIV/0!</v>
          </cell>
          <cell r="L131" t="e">
            <v>#DIV/0!</v>
          </cell>
          <cell r="M131" t="e">
            <v>#DIV/0!</v>
          </cell>
          <cell r="N131" t="e">
            <v>#DIV/0!</v>
          </cell>
          <cell r="O131" t="e">
            <v>#DIV/0!</v>
          </cell>
          <cell r="P131" t="e">
            <v>#DIV/0!</v>
          </cell>
          <cell r="Q131" t="e">
            <v>#DIV/0!</v>
          </cell>
          <cell r="R131" t="e">
            <v>#DIV/0!</v>
          </cell>
          <cell r="S131" t="e">
            <v>#DIV/0!</v>
          </cell>
          <cell r="T131" t="e">
            <v>#DIV/0!</v>
          </cell>
          <cell r="U131" t="e">
            <v>#DIV/0!</v>
          </cell>
          <cell r="V131" t="e">
            <v>#DIV/0!</v>
          </cell>
          <cell r="W131" t="e">
            <v>#DIV/0!</v>
          </cell>
          <cell r="X131" t="e">
            <v>#DIV/0!</v>
          </cell>
          <cell r="Y131" t="e">
            <v>#DIV/0!</v>
          </cell>
          <cell r="Z131" t="e">
            <v>#DIV/0!</v>
          </cell>
        </row>
        <row r="132">
          <cell r="B132" t="str">
            <v>CK-MB</v>
          </cell>
          <cell r="C132">
            <v>9569.5</v>
          </cell>
          <cell r="D132">
            <v>4792.75</v>
          </cell>
          <cell r="E132">
            <v>591.5</v>
          </cell>
          <cell r="F132">
            <v>457</v>
          </cell>
          <cell r="G132" t="e">
            <v>#DIV/0!</v>
          </cell>
          <cell r="H132" t="e">
            <v>#DIV/0!</v>
          </cell>
          <cell r="I132" t="e">
            <v>#DIV/0!</v>
          </cell>
          <cell r="J132" t="e">
            <v>#DIV/0!</v>
          </cell>
          <cell r="K132" t="e">
            <v>#DIV/0!</v>
          </cell>
          <cell r="L132" t="e">
            <v>#DIV/0!</v>
          </cell>
          <cell r="M132" t="e">
            <v>#DIV/0!</v>
          </cell>
          <cell r="N132" t="e">
            <v>#DIV/0!</v>
          </cell>
          <cell r="O132" t="e">
            <v>#DIV/0!</v>
          </cell>
          <cell r="P132" t="e">
            <v>#DIV/0!</v>
          </cell>
          <cell r="Q132" t="e">
            <v>#DIV/0!</v>
          </cell>
          <cell r="R132" t="e">
            <v>#DIV/0!</v>
          </cell>
          <cell r="S132" t="e">
            <v>#DIV/0!</v>
          </cell>
          <cell r="T132" t="e">
            <v>#DIV/0!</v>
          </cell>
          <cell r="U132" t="e">
            <v>#DIV/0!</v>
          </cell>
          <cell r="V132" t="e">
            <v>#DIV/0!</v>
          </cell>
          <cell r="W132" t="e">
            <v>#DIV/0!</v>
          </cell>
          <cell r="X132" t="e">
            <v>#DIV/0!</v>
          </cell>
          <cell r="Y132" t="e">
            <v>#DIV/0!</v>
          </cell>
          <cell r="Z132" t="e">
            <v>#DIV/0!</v>
          </cell>
        </row>
        <row r="133">
          <cell r="B133" t="str">
            <v>Claudin-3</v>
          </cell>
          <cell r="C133">
            <v>2002.5</v>
          </cell>
          <cell r="D133">
            <v>1122</v>
          </cell>
          <cell r="E133">
            <v>183</v>
          </cell>
          <cell r="F133">
            <v>185.5</v>
          </cell>
          <cell r="G133" t="e">
            <v>#DIV/0!</v>
          </cell>
          <cell r="H133" t="e">
            <v>#DIV/0!</v>
          </cell>
          <cell r="I133" t="e">
            <v>#DIV/0!</v>
          </cell>
          <cell r="J133" t="e">
            <v>#DIV/0!</v>
          </cell>
          <cell r="K133" t="e">
            <v>#DIV/0!</v>
          </cell>
          <cell r="L133" t="e">
            <v>#DIV/0!</v>
          </cell>
          <cell r="M133" t="e">
            <v>#DIV/0!</v>
          </cell>
          <cell r="N133" t="e">
            <v>#DIV/0!</v>
          </cell>
          <cell r="O133" t="e">
            <v>#DIV/0!</v>
          </cell>
          <cell r="P133" t="e">
            <v>#DIV/0!</v>
          </cell>
          <cell r="Q133" t="e">
            <v>#DIV/0!</v>
          </cell>
          <cell r="R133" t="e">
            <v>#DIV/0!</v>
          </cell>
          <cell r="S133" t="e">
            <v>#DIV/0!</v>
          </cell>
          <cell r="T133" t="e">
            <v>#DIV/0!</v>
          </cell>
          <cell r="U133" t="e">
            <v>#DIV/0!</v>
          </cell>
          <cell r="V133" t="e">
            <v>#DIV/0!</v>
          </cell>
          <cell r="W133" t="e">
            <v>#DIV/0!</v>
          </cell>
          <cell r="X133" t="e">
            <v>#DIV/0!</v>
          </cell>
          <cell r="Y133" t="e">
            <v>#DIV/0!</v>
          </cell>
          <cell r="Z133" t="e">
            <v>#DIV/0!</v>
          </cell>
        </row>
        <row r="134">
          <cell r="B134" t="str">
            <v>Claudin-4</v>
          </cell>
          <cell r="C134">
            <v>2408</v>
          </cell>
          <cell r="D134">
            <v>1206</v>
          </cell>
          <cell r="E134">
            <v>185</v>
          </cell>
          <cell r="F134">
            <v>180</v>
          </cell>
          <cell r="G134" t="e">
            <v>#DIV/0!</v>
          </cell>
          <cell r="H134" t="e">
            <v>#DIV/0!</v>
          </cell>
          <cell r="I134" t="e">
            <v>#DIV/0!</v>
          </cell>
          <cell r="J134" t="e">
            <v>#DIV/0!</v>
          </cell>
          <cell r="K134" t="e">
            <v>#DIV/0!</v>
          </cell>
          <cell r="L134" t="e">
            <v>#DIV/0!</v>
          </cell>
          <cell r="M134" t="e">
            <v>#DIV/0!</v>
          </cell>
          <cell r="N134" t="e">
            <v>#DIV/0!</v>
          </cell>
          <cell r="O134" t="e">
            <v>#DIV/0!</v>
          </cell>
          <cell r="P134" t="e">
            <v>#DIV/0!</v>
          </cell>
          <cell r="Q134" t="e">
            <v>#DIV/0!</v>
          </cell>
          <cell r="R134" t="e">
            <v>#DIV/0!</v>
          </cell>
          <cell r="S134" t="e">
            <v>#DIV/0!</v>
          </cell>
          <cell r="T134" t="e">
            <v>#DIV/0!</v>
          </cell>
          <cell r="U134" t="e">
            <v>#DIV/0!</v>
          </cell>
          <cell r="V134" t="e">
            <v>#DIV/0!</v>
          </cell>
          <cell r="W134" t="e">
            <v>#DIV/0!</v>
          </cell>
          <cell r="X134" t="e">
            <v>#DIV/0!</v>
          </cell>
          <cell r="Y134" t="e">
            <v>#DIV/0!</v>
          </cell>
          <cell r="Z134" t="e">
            <v>#DIV/0!</v>
          </cell>
        </row>
        <row r="135">
          <cell r="B135" t="str">
            <v>CLEC3B</v>
          </cell>
          <cell r="C135">
            <v>1520.75</v>
          </cell>
          <cell r="D135">
            <v>916.5</v>
          </cell>
          <cell r="E135">
            <v>193</v>
          </cell>
          <cell r="F135">
            <v>172.25</v>
          </cell>
          <cell r="G135" t="e">
            <v>#DIV/0!</v>
          </cell>
          <cell r="H135" t="e">
            <v>#DIV/0!</v>
          </cell>
          <cell r="I135" t="e">
            <v>#DIV/0!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  <cell r="U135" t="e">
            <v>#DIV/0!</v>
          </cell>
          <cell r="V135" t="e">
            <v>#DIV/0!</v>
          </cell>
          <cell r="W135" t="e">
            <v>#DIV/0!</v>
          </cell>
          <cell r="X135" t="e">
            <v>#DIV/0!</v>
          </cell>
          <cell r="Y135" t="e">
            <v>#DIV/0!</v>
          </cell>
          <cell r="Z135" t="e">
            <v>#DIV/0!</v>
          </cell>
        </row>
        <row r="136">
          <cell r="B136" t="str">
            <v>Clusterin</v>
          </cell>
          <cell r="C136">
            <v>10878</v>
          </cell>
          <cell r="D136">
            <v>5716.75</v>
          </cell>
          <cell r="E136">
            <v>415</v>
          </cell>
          <cell r="F136">
            <v>396</v>
          </cell>
          <cell r="G136" t="e">
            <v>#DIV/0!</v>
          </cell>
          <cell r="H136" t="e">
            <v>#DIV/0!</v>
          </cell>
          <cell r="I136" t="e">
            <v>#DIV/0!</v>
          </cell>
          <cell r="J136" t="e">
            <v>#DIV/0!</v>
          </cell>
          <cell r="K136" t="e">
            <v>#DIV/0!</v>
          </cell>
          <cell r="L136" t="e">
            <v>#DIV/0!</v>
          </cell>
          <cell r="M136" t="e">
            <v>#DIV/0!</v>
          </cell>
          <cell r="N136" t="e">
            <v>#DIV/0!</v>
          </cell>
          <cell r="O136" t="e">
            <v>#DIV/0!</v>
          </cell>
          <cell r="P136" t="e">
            <v>#DIV/0!</v>
          </cell>
          <cell r="Q136" t="e">
            <v>#DIV/0!</v>
          </cell>
          <cell r="R136" t="e">
            <v>#DIV/0!</v>
          </cell>
          <cell r="S136" t="e">
            <v>#DIV/0!</v>
          </cell>
          <cell r="T136" t="e">
            <v>#DIV/0!</v>
          </cell>
          <cell r="U136" t="e">
            <v>#DIV/0!</v>
          </cell>
          <cell r="V136" t="e">
            <v>#DIV/0!</v>
          </cell>
          <cell r="W136" t="e">
            <v>#DIV/0!</v>
          </cell>
          <cell r="X136" t="e">
            <v>#DIV/0!</v>
          </cell>
          <cell r="Y136" t="e">
            <v>#DIV/0!</v>
          </cell>
          <cell r="Z136" t="e">
            <v>#DIV/0!</v>
          </cell>
        </row>
        <row r="137">
          <cell r="B137" t="str">
            <v>CNDP1</v>
          </cell>
          <cell r="C137">
            <v>1832.5</v>
          </cell>
          <cell r="D137">
            <v>1221.5</v>
          </cell>
          <cell r="E137">
            <v>492.25</v>
          </cell>
          <cell r="F137">
            <v>480</v>
          </cell>
          <cell r="G137" t="e">
            <v>#DIV/0!</v>
          </cell>
          <cell r="H137" t="e">
            <v>#DIV/0!</v>
          </cell>
          <cell r="I137" t="e">
            <v>#DIV/0!</v>
          </cell>
          <cell r="J137" t="e">
            <v>#DIV/0!</v>
          </cell>
          <cell r="K137" t="e">
            <v>#DIV/0!</v>
          </cell>
          <cell r="L137" t="e">
            <v>#DIV/0!</v>
          </cell>
          <cell r="M137" t="e">
            <v>#DIV/0!</v>
          </cell>
          <cell r="N137" t="e">
            <v>#DIV/0!</v>
          </cell>
          <cell r="O137" t="e">
            <v>#DIV/0!</v>
          </cell>
          <cell r="P137" t="e">
            <v>#DIV/0!</v>
          </cell>
          <cell r="Q137" t="e">
            <v>#DIV/0!</v>
          </cell>
          <cell r="R137" t="e">
            <v>#DIV/0!</v>
          </cell>
          <cell r="S137" t="e">
            <v>#DIV/0!</v>
          </cell>
          <cell r="T137" t="e">
            <v>#DIV/0!</v>
          </cell>
          <cell r="U137" t="e">
            <v>#DIV/0!</v>
          </cell>
          <cell r="V137" t="e">
            <v>#DIV/0!</v>
          </cell>
          <cell r="W137" t="e">
            <v>#DIV/0!</v>
          </cell>
          <cell r="X137" t="e">
            <v>#DIV/0!</v>
          </cell>
          <cell r="Y137" t="e">
            <v>#DIV/0!</v>
          </cell>
          <cell r="Z137" t="e">
            <v>#DIV/0!</v>
          </cell>
        </row>
        <row r="138">
          <cell r="B138" t="str">
            <v xml:space="preserve">Factor XIII A </v>
          </cell>
          <cell r="C138">
            <v>9437.25</v>
          </cell>
          <cell r="D138">
            <v>19994.5</v>
          </cell>
          <cell r="E138">
            <v>27865.25</v>
          </cell>
          <cell r="F138">
            <v>27376.25</v>
          </cell>
          <cell r="G138" t="e">
            <v>#DIV/0!</v>
          </cell>
          <cell r="H138" t="e">
            <v>#DIV/0!</v>
          </cell>
          <cell r="I138" t="e">
            <v>#DIV/0!</v>
          </cell>
          <cell r="J138" t="e">
            <v>#DIV/0!</v>
          </cell>
          <cell r="K138" t="e">
            <v>#DIV/0!</v>
          </cell>
          <cell r="L138" t="e">
            <v>#DIV/0!</v>
          </cell>
          <cell r="M138" t="e">
            <v>#DIV/0!</v>
          </cell>
          <cell r="N138" t="e">
            <v>#DIV/0!</v>
          </cell>
          <cell r="O138" t="e">
            <v>#DIV/0!</v>
          </cell>
          <cell r="P138" t="e">
            <v>#DIV/0!</v>
          </cell>
          <cell r="Q138" t="e">
            <v>#DIV/0!</v>
          </cell>
          <cell r="R138" t="e">
            <v>#DIV/0!</v>
          </cell>
          <cell r="S138" t="e">
            <v>#DIV/0!</v>
          </cell>
          <cell r="T138" t="e">
            <v>#DIV/0!</v>
          </cell>
          <cell r="U138" t="e">
            <v>#DIV/0!</v>
          </cell>
          <cell r="V138" t="e">
            <v>#DIV/0!</v>
          </cell>
          <cell r="W138" t="e">
            <v>#DIV/0!</v>
          </cell>
          <cell r="X138" t="e">
            <v>#DIV/0!</v>
          </cell>
          <cell r="Y138" t="e">
            <v>#DIV/0!</v>
          </cell>
          <cell r="Z138" t="e">
            <v>#DIV/0!</v>
          </cell>
        </row>
        <row r="139">
          <cell r="B139" t="str">
            <v>Factor XIII B</v>
          </cell>
          <cell r="C139">
            <v>1245.75</v>
          </cell>
          <cell r="D139">
            <v>701.75</v>
          </cell>
          <cell r="E139">
            <v>123</v>
          </cell>
          <cell r="F139">
            <v>162</v>
          </cell>
          <cell r="G139" t="e">
            <v>#DIV/0!</v>
          </cell>
          <cell r="H139" t="e">
            <v>#DIV/0!</v>
          </cell>
          <cell r="I139" t="e">
            <v>#DIV/0!</v>
          </cell>
          <cell r="J139" t="e">
            <v>#DIV/0!</v>
          </cell>
          <cell r="K139" t="e">
            <v>#DIV/0!</v>
          </cell>
          <cell r="L139" t="e">
            <v>#DIV/0!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e">
            <v>#DIV/0!</v>
          </cell>
          <cell r="Q139" t="e">
            <v>#DIV/0!</v>
          </cell>
          <cell r="R139" t="e">
            <v>#DIV/0!</v>
          </cell>
          <cell r="S139" t="e">
            <v>#DIV/0!</v>
          </cell>
          <cell r="T139" t="e">
            <v>#DIV/0!</v>
          </cell>
          <cell r="U139" t="e">
            <v>#DIV/0!</v>
          </cell>
          <cell r="V139" t="e">
            <v>#DIV/0!</v>
          </cell>
          <cell r="W139" t="e">
            <v>#DIV/0!</v>
          </cell>
          <cell r="X139" t="e">
            <v>#DIV/0!</v>
          </cell>
          <cell r="Y139" t="e">
            <v>#DIV/0!</v>
          </cell>
          <cell r="Z139" t="e">
            <v>#DIV/0!</v>
          </cell>
        </row>
        <row r="140">
          <cell r="B140" t="str">
            <v>COCO</v>
          </cell>
          <cell r="C140">
            <v>1891.75</v>
          </cell>
          <cell r="D140">
            <v>1086.5</v>
          </cell>
          <cell r="E140">
            <v>120</v>
          </cell>
          <cell r="F140">
            <v>120</v>
          </cell>
          <cell r="G140" t="e">
            <v>#DIV/0!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 t="e">
            <v>#DIV/0!</v>
          </cell>
          <cell r="N140" t="e">
            <v>#DIV/0!</v>
          </cell>
          <cell r="O140" t="e">
            <v>#DIV/0!</v>
          </cell>
          <cell r="P140" t="e">
            <v>#DIV/0!</v>
          </cell>
          <cell r="Q140" t="e">
            <v>#DIV/0!</v>
          </cell>
          <cell r="R140" t="e">
            <v>#DIV/0!</v>
          </cell>
          <cell r="S140" t="e">
            <v>#DIV/0!</v>
          </cell>
          <cell r="T140" t="e">
            <v>#DIV/0!</v>
          </cell>
          <cell r="U140" t="e">
            <v>#DIV/0!</v>
          </cell>
          <cell r="V140" t="e">
            <v>#DIV/0!</v>
          </cell>
          <cell r="W140" t="e">
            <v>#DIV/0!</v>
          </cell>
          <cell r="X140" t="e">
            <v>#DIV/0!</v>
          </cell>
          <cell r="Y140" t="e">
            <v>#DIV/0!</v>
          </cell>
          <cell r="Z140" t="e">
            <v>#DIV/0!</v>
          </cell>
        </row>
        <row r="141">
          <cell r="B141" t="str">
            <v>C2</v>
          </cell>
          <cell r="C141">
            <v>2088.25</v>
          </cell>
          <cell r="D141">
            <v>1524.25</v>
          </cell>
          <cell r="E141">
            <v>300.5</v>
          </cell>
          <cell r="F141">
            <v>299.5</v>
          </cell>
          <cell r="G141" t="e">
            <v>#DIV/0!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 t="e">
            <v>#DIV/0!</v>
          </cell>
          <cell r="M141" t="e">
            <v>#DIV/0!</v>
          </cell>
          <cell r="N141" t="e">
            <v>#DIV/0!</v>
          </cell>
          <cell r="O141" t="e">
            <v>#DIV/0!</v>
          </cell>
          <cell r="P141" t="e">
            <v>#DIV/0!</v>
          </cell>
          <cell r="Q141" t="e">
            <v>#DIV/0!</v>
          </cell>
          <cell r="R141" t="e">
            <v>#DIV/0!</v>
          </cell>
          <cell r="S141" t="e">
            <v>#DIV/0!</v>
          </cell>
          <cell r="T141" t="e">
            <v>#DIV/0!</v>
          </cell>
          <cell r="U141" t="e">
            <v>#DIV/0!</v>
          </cell>
          <cell r="V141" t="e">
            <v>#DIV/0!</v>
          </cell>
          <cell r="W141" t="e">
            <v>#DIV/0!</v>
          </cell>
          <cell r="X141" t="e">
            <v>#DIV/0!</v>
          </cell>
          <cell r="Y141" t="e">
            <v>#DIV/0!</v>
          </cell>
          <cell r="Z141" t="e">
            <v>#DIV/0!</v>
          </cell>
        </row>
        <row r="142">
          <cell r="B142" t="str">
            <v>C3a</v>
          </cell>
          <cell r="C142">
            <v>8064</v>
          </cell>
          <cell r="D142">
            <v>5369.75</v>
          </cell>
          <cell r="E142">
            <v>151.5</v>
          </cell>
          <cell r="F142">
            <v>187.5</v>
          </cell>
          <cell r="G142" t="e">
            <v>#DIV/0!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 t="e">
            <v>#DIV/0!</v>
          </cell>
          <cell r="N142" t="e">
            <v>#DIV/0!</v>
          </cell>
          <cell r="O142" t="e">
            <v>#DIV/0!</v>
          </cell>
          <cell r="P142" t="e">
            <v>#DIV/0!</v>
          </cell>
          <cell r="Q142" t="e">
            <v>#DIV/0!</v>
          </cell>
          <cell r="R142" t="e">
            <v>#DIV/0!</v>
          </cell>
          <cell r="S142" t="e">
            <v>#DIV/0!</v>
          </cell>
          <cell r="T142" t="e">
            <v>#DIV/0!</v>
          </cell>
          <cell r="U142" t="e">
            <v>#DIV/0!</v>
          </cell>
          <cell r="V142" t="e">
            <v>#DIV/0!</v>
          </cell>
          <cell r="W142" t="e">
            <v>#DIV/0!</v>
          </cell>
          <cell r="X142" t="e">
            <v>#DIV/0!</v>
          </cell>
          <cell r="Y142" t="e">
            <v>#DIV/0!</v>
          </cell>
          <cell r="Z142" t="e">
            <v>#DIV/0!</v>
          </cell>
        </row>
        <row r="143">
          <cell r="B143" t="str">
            <v>C5/C5a</v>
          </cell>
          <cell r="C143">
            <v>5573.5</v>
          </cell>
          <cell r="D143">
            <v>3404.25</v>
          </cell>
          <cell r="E143">
            <v>183.5</v>
          </cell>
          <cell r="F143">
            <v>188</v>
          </cell>
          <cell r="G143" t="e">
            <v>#DIV/0!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 t="e">
            <v>#DIV/0!</v>
          </cell>
          <cell r="N143" t="e">
            <v>#DIV/0!</v>
          </cell>
          <cell r="O143" t="e">
            <v>#DIV/0!</v>
          </cell>
          <cell r="P143" t="e">
            <v>#DIV/0!</v>
          </cell>
          <cell r="Q143" t="e">
            <v>#DIV/0!</v>
          </cell>
          <cell r="R143" t="e">
            <v>#DIV/0!</v>
          </cell>
          <cell r="S143" t="e">
            <v>#DIV/0!</v>
          </cell>
          <cell r="T143" t="e">
            <v>#DIV/0!</v>
          </cell>
          <cell r="U143" t="e">
            <v>#DIV/0!</v>
          </cell>
          <cell r="V143" t="e">
            <v>#DIV/0!</v>
          </cell>
          <cell r="W143" t="e">
            <v>#DIV/0!</v>
          </cell>
          <cell r="X143" t="e">
            <v>#DIV/0!</v>
          </cell>
          <cell r="Y143" t="e">
            <v>#DIV/0!</v>
          </cell>
          <cell r="Z143" t="e">
            <v>#DIV/0!</v>
          </cell>
        </row>
        <row r="144">
          <cell r="B144" t="str">
            <v>C7</v>
          </cell>
          <cell r="C144">
            <v>1381.75</v>
          </cell>
          <cell r="D144">
            <v>1105.75</v>
          </cell>
          <cell r="E144">
            <v>416.5</v>
          </cell>
          <cell r="F144">
            <v>470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  <cell r="R144" t="e">
            <v>#DIV/0!</v>
          </cell>
          <cell r="S144" t="e">
            <v>#DIV/0!</v>
          </cell>
          <cell r="T144" t="e">
            <v>#DIV/0!</v>
          </cell>
          <cell r="U144" t="e">
            <v>#DIV/0!</v>
          </cell>
          <cell r="V144" t="e">
            <v>#DIV/0!</v>
          </cell>
          <cell r="W144" t="e">
            <v>#DIV/0!</v>
          </cell>
          <cell r="X144" t="e">
            <v>#DIV/0!</v>
          </cell>
          <cell r="Y144" t="e">
            <v>#DIV/0!</v>
          </cell>
          <cell r="Z144" t="e">
            <v>#DIV/0!</v>
          </cell>
        </row>
        <row r="145">
          <cell r="B145" t="str">
            <v>C8B</v>
          </cell>
          <cell r="C145">
            <v>1510</v>
          </cell>
          <cell r="D145">
            <v>877.25</v>
          </cell>
          <cell r="E145">
            <v>156</v>
          </cell>
          <cell r="F145">
            <v>188.5</v>
          </cell>
          <cell r="G145" t="e">
            <v>#DIV/0!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e">
            <v>#DIV/0!</v>
          </cell>
          <cell r="Q145" t="e">
            <v>#DIV/0!</v>
          </cell>
          <cell r="R145" t="e">
            <v>#DIV/0!</v>
          </cell>
          <cell r="S145" t="e">
            <v>#DIV/0!</v>
          </cell>
          <cell r="T145" t="e">
            <v>#DIV/0!</v>
          </cell>
          <cell r="U145" t="e">
            <v>#DIV/0!</v>
          </cell>
          <cell r="V145" t="e">
            <v>#DIV/0!</v>
          </cell>
          <cell r="W145" t="e">
            <v>#DIV/0!</v>
          </cell>
          <cell r="X145" t="e">
            <v>#DIV/0!</v>
          </cell>
          <cell r="Y145" t="e">
            <v>#DIV/0!</v>
          </cell>
          <cell r="Z145" t="e">
            <v>#DIV/0!</v>
          </cell>
        </row>
        <row r="146">
          <cell r="B146" t="str">
            <v>C9</v>
          </cell>
          <cell r="C146">
            <v>2639.5</v>
          </cell>
          <cell r="D146">
            <v>1495</v>
          </cell>
          <cell r="E146">
            <v>239.5</v>
          </cell>
          <cell r="F146">
            <v>246</v>
          </cell>
          <cell r="G146" t="e">
            <v>#DIV/0!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 t="e">
            <v>#DIV/0!</v>
          </cell>
          <cell r="N146" t="e">
            <v>#DIV/0!</v>
          </cell>
          <cell r="O146" t="e">
            <v>#DIV/0!</v>
          </cell>
          <cell r="P146" t="e">
            <v>#DIV/0!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  <cell r="U146" t="e">
            <v>#DIV/0!</v>
          </cell>
          <cell r="V146" t="e">
            <v>#DIV/0!</v>
          </cell>
          <cell r="W146" t="e">
            <v>#DIV/0!</v>
          </cell>
          <cell r="X146" t="e">
            <v>#DIV/0!</v>
          </cell>
          <cell r="Y146" t="e">
            <v>#DIV/0!</v>
          </cell>
          <cell r="Z146" t="e">
            <v>#DIV/0!</v>
          </cell>
        </row>
        <row r="147">
          <cell r="B147" t="str">
            <v>Complement factor H</v>
          </cell>
          <cell r="C147">
            <v>3558.25</v>
          </cell>
          <cell r="D147">
            <v>3158.5</v>
          </cell>
          <cell r="E147">
            <v>167.25</v>
          </cell>
          <cell r="F147">
            <v>182.5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  <cell r="R147" t="e">
            <v>#DIV/0!</v>
          </cell>
          <cell r="S147" t="e">
            <v>#DIV/0!</v>
          </cell>
          <cell r="T147" t="e">
            <v>#DIV/0!</v>
          </cell>
          <cell r="U147" t="e">
            <v>#DIV/0!</v>
          </cell>
          <cell r="V147" t="e">
            <v>#DIV/0!</v>
          </cell>
          <cell r="W147" t="e">
            <v>#DIV/0!</v>
          </cell>
          <cell r="X147" t="e">
            <v>#DIV/0!</v>
          </cell>
          <cell r="Y147" t="e">
            <v>#DIV/0!</v>
          </cell>
          <cell r="Z147" t="e">
            <v>#DIV/0!</v>
          </cell>
        </row>
        <row r="148">
          <cell r="B148" t="str">
            <v>Contactin-1</v>
          </cell>
          <cell r="C148">
            <v>1187.5</v>
          </cell>
          <cell r="D148">
            <v>692.75</v>
          </cell>
          <cell r="E148">
            <v>132.5</v>
          </cell>
          <cell r="F148">
            <v>156.25</v>
          </cell>
          <cell r="G148" t="e">
            <v>#DIV/0!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 t="e">
            <v>#DIV/0!</v>
          </cell>
          <cell r="N148" t="e">
            <v>#DIV/0!</v>
          </cell>
          <cell r="O148" t="e">
            <v>#DIV/0!</v>
          </cell>
          <cell r="P148" t="e">
            <v>#DIV/0!</v>
          </cell>
          <cell r="Q148" t="e">
            <v>#DIV/0!</v>
          </cell>
          <cell r="R148" t="e">
            <v>#DIV/0!</v>
          </cell>
          <cell r="S148" t="e">
            <v>#DIV/0!</v>
          </cell>
          <cell r="T148" t="e">
            <v>#DIV/0!</v>
          </cell>
          <cell r="U148" t="e">
            <v>#DIV/0!</v>
          </cell>
          <cell r="V148" t="e">
            <v>#DIV/0!</v>
          </cell>
          <cell r="W148" t="e">
            <v>#DIV/0!</v>
          </cell>
          <cell r="X148" t="e">
            <v>#DIV/0!</v>
          </cell>
          <cell r="Y148" t="e">
            <v>#DIV/0!</v>
          </cell>
          <cell r="Z148" t="e">
            <v>#DIV/0!</v>
          </cell>
        </row>
        <row r="149">
          <cell r="B149" t="str">
            <v>Contactin-2</v>
          </cell>
          <cell r="C149">
            <v>1051.5</v>
          </cell>
          <cell r="D149">
            <v>707</v>
          </cell>
          <cell r="E149">
            <v>177.75</v>
          </cell>
          <cell r="F149">
            <v>161</v>
          </cell>
          <cell r="G149" t="e">
            <v>#DIV/0!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 t="e">
            <v>#DIV/0!</v>
          </cell>
          <cell r="N149" t="e">
            <v>#DIV/0!</v>
          </cell>
          <cell r="O149" t="e">
            <v>#DIV/0!</v>
          </cell>
          <cell r="P149" t="e">
            <v>#DIV/0!</v>
          </cell>
          <cell r="Q149" t="e">
            <v>#DIV/0!</v>
          </cell>
          <cell r="R149" t="e">
            <v>#DIV/0!</v>
          </cell>
          <cell r="S149" t="e">
            <v>#DIV/0!</v>
          </cell>
          <cell r="T149" t="e">
            <v>#DIV/0!</v>
          </cell>
          <cell r="U149" t="e">
            <v>#DIV/0!</v>
          </cell>
          <cell r="V149" t="e">
            <v>#DIV/0!</v>
          </cell>
          <cell r="W149" t="e">
            <v>#DIV/0!</v>
          </cell>
          <cell r="X149" t="e">
            <v>#DIV/0!</v>
          </cell>
          <cell r="Y149" t="e">
            <v>#DIV/0!</v>
          </cell>
          <cell r="Z149" t="e">
            <v>#DIV/0!</v>
          </cell>
        </row>
        <row r="150">
          <cell r="B150" t="str">
            <v>Corticosteroid-binding globulin</v>
          </cell>
          <cell r="C150">
            <v>2659.5</v>
          </cell>
          <cell r="D150">
            <v>1797</v>
          </cell>
          <cell r="E150">
            <v>494</v>
          </cell>
          <cell r="F150">
            <v>436.25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 t="e">
            <v>#DIV/0!</v>
          </cell>
          <cell r="N150" t="e">
            <v>#DIV/0!</v>
          </cell>
          <cell r="O150" t="e">
            <v>#DIV/0!</v>
          </cell>
          <cell r="P150" t="e">
            <v>#DIV/0!</v>
          </cell>
          <cell r="Q150" t="e">
            <v>#DIV/0!</v>
          </cell>
          <cell r="R150" t="e">
            <v>#DIV/0!</v>
          </cell>
          <cell r="S150" t="e">
            <v>#DIV/0!</v>
          </cell>
          <cell r="T150" t="e">
            <v>#DIV/0!</v>
          </cell>
          <cell r="U150" t="e">
            <v>#DIV/0!</v>
          </cell>
          <cell r="V150" t="e">
            <v>#DIV/0!</v>
          </cell>
          <cell r="W150" t="e">
            <v>#DIV/0!</v>
          </cell>
          <cell r="X150" t="e">
            <v>#DIV/0!</v>
          </cell>
          <cell r="Y150" t="e">
            <v>#DIV/0!</v>
          </cell>
          <cell r="Z150" t="e">
            <v>#DIV/0!</v>
          </cell>
        </row>
        <row r="151">
          <cell r="B151" t="str">
            <v>COX-2</v>
          </cell>
          <cell r="C151">
            <v>1252</v>
          </cell>
          <cell r="D151">
            <v>803</v>
          </cell>
          <cell r="E151">
            <v>159</v>
          </cell>
          <cell r="F151">
            <v>119.5</v>
          </cell>
          <cell r="G151" t="e">
            <v>#DIV/0!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 t="e">
            <v>#DIV/0!</v>
          </cell>
          <cell r="N151" t="e">
            <v>#DIV/0!</v>
          </cell>
          <cell r="O151" t="e">
            <v>#DIV/0!</v>
          </cell>
          <cell r="P151" t="e">
            <v>#DIV/0!</v>
          </cell>
          <cell r="Q151" t="e">
            <v>#DIV/0!</v>
          </cell>
          <cell r="R151" t="e">
            <v>#DIV/0!</v>
          </cell>
          <cell r="S151" t="e">
            <v>#DIV/0!</v>
          </cell>
          <cell r="T151" t="e">
            <v>#DIV/0!</v>
          </cell>
          <cell r="U151" t="e">
            <v>#DIV/0!</v>
          </cell>
          <cell r="V151" t="e">
            <v>#DIV/0!</v>
          </cell>
          <cell r="W151" t="e">
            <v>#DIV/0!</v>
          </cell>
          <cell r="X151" t="e">
            <v>#DIV/0!</v>
          </cell>
          <cell r="Y151" t="e">
            <v>#DIV/0!</v>
          </cell>
          <cell r="Z151" t="e">
            <v>#DIV/0!</v>
          </cell>
        </row>
        <row r="152">
          <cell r="B152" t="str">
            <v>C-peptide</v>
          </cell>
          <cell r="C152">
            <v>2694.75</v>
          </cell>
          <cell r="D152">
            <v>2552.25</v>
          </cell>
          <cell r="E152">
            <v>439</v>
          </cell>
          <cell r="F152">
            <v>297.5</v>
          </cell>
          <cell r="G152" t="e">
            <v>#DIV/0!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 t="e">
            <v>#DIV/0!</v>
          </cell>
          <cell r="N152" t="e">
            <v>#DIV/0!</v>
          </cell>
          <cell r="O152" t="e">
            <v>#DIV/0!</v>
          </cell>
          <cell r="P152" t="e">
            <v>#DIV/0!</v>
          </cell>
          <cell r="Q152" t="e">
            <v>#DIV/0!</v>
          </cell>
          <cell r="R152" t="e">
            <v>#DIV/0!</v>
          </cell>
          <cell r="S152" t="e">
            <v>#DIV/0!</v>
          </cell>
          <cell r="T152" t="e">
            <v>#DIV/0!</v>
          </cell>
          <cell r="U152" t="e">
            <v>#DIV/0!</v>
          </cell>
          <cell r="V152" t="e">
            <v>#DIV/0!</v>
          </cell>
          <cell r="W152" t="e">
            <v>#DIV/0!</v>
          </cell>
          <cell r="X152" t="e">
            <v>#DIV/0!</v>
          </cell>
          <cell r="Y152" t="e">
            <v>#DIV/0!</v>
          </cell>
          <cell r="Z152" t="e">
            <v>#DIV/0!</v>
          </cell>
        </row>
        <row r="153">
          <cell r="B153" t="str">
            <v>Creatinine</v>
          </cell>
          <cell r="C153">
            <v>1554.5</v>
          </cell>
          <cell r="D153">
            <v>1477</v>
          </cell>
          <cell r="E153">
            <v>1687.75</v>
          </cell>
          <cell r="F153">
            <v>1638.25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 t="e">
            <v>#DIV/0!</v>
          </cell>
          <cell r="N153" t="e">
            <v>#DIV/0!</v>
          </cell>
          <cell r="O153" t="e">
            <v>#DIV/0!</v>
          </cell>
          <cell r="P153" t="e">
            <v>#DIV/0!</v>
          </cell>
          <cell r="Q153" t="e">
            <v>#DIV/0!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e">
            <v>#DIV/0!</v>
          </cell>
          <cell r="W153" t="e">
            <v>#DIV/0!</v>
          </cell>
          <cell r="X153" t="e">
            <v>#DIV/0!</v>
          </cell>
          <cell r="Y153" t="e">
            <v>#DIV/0!</v>
          </cell>
          <cell r="Z153" t="e">
            <v>#DIV/0!</v>
          </cell>
        </row>
        <row r="154">
          <cell r="B154" t="str">
            <v>CRP</v>
          </cell>
          <cell r="C154">
            <v>5715</v>
          </cell>
          <cell r="D154">
            <v>4972.75</v>
          </cell>
          <cell r="E154">
            <v>405.25</v>
          </cell>
          <cell r="F154">
            <v>402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e">
            <v>#DIV/0!</v>
          </cell>
          <cell r="Q154" t="e">
            <v>#DIV/0!</v>
          </cell>
          <cell r="R154" t="e">
            <v>#DIV/0!</v>
          </cell>
          <cell r="S154" t="e">
            <v>#DIV/0!</v>
          </cell>
          <cell r="T154" t="e">
            <v>#DIV/0!</v>
          </cell>
          <cell r="U154" t="e">
            <v>#DIV/0!</v>
          </cell>
          <cell r="V154" t="e">
            <v>#DIV/0!</v>
          </cell>
          <cell r="W154" t="e">
            <v>#DIV/0!</v>
          </cell>
          <cell r="X154" t="e">
            <v>#DIV/0!</v>
          </cell>
          <cell r="Y154" t="e">
            <v>#DIV/0!</v>
          </cell>
          <cell r="Z154" t="e">
            <v>#DIV/0!</v>
          </cell>
        </row>
        <row r="155">
          <cell r="B155" t="str">
            <v>CRTAM</v>
          </cell>
          <cell r="C155">
            <v>1942.5</v>
          </cell>
          <cell r="D155">
            <v>1263.25</v>
          </cell>
          <cell r="E155">
            <v>187</v>
          </cell>
          <cell r="F155">
            <v>189.5</v>
          </cell>
          <cell r="G155" t="e">
            <v>#DIV/0!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 t="e">
            <v>#DIV/0!</v>
          </cell>
          <cell r="N155" t="e">
            <v>#DIV/0!</v>
          </cell>
          <cell r="O155" t="e">
            <v>#DIV/0!</v>
          </cell>
          <cell r="P155" t="e">
            <v>#DIV/0!</v>
          </cell>
          <cell r="Q155" t="e">
            <v>#DIV/0!</v>
          </cell>
          <cell r="R155" t="e">
            <v>#DIV/0!</v>
          </cell>
          <cell r="S155" t="e">
            <v>#DIV/0!</v>
          </cell>
          <cell r="T155" t="e">
            <v>#DIV/0!</v>
          </cell>
          <cell r="U155" t="e">
            <v>#DIV/0!</v>
          </cell>
          <cell r="V155" t="e">
            <v>#DIV/0!</v>
          </cell>
          <cell r="W155" t="e">
            <v>#DIV/0!</v>
          </cell>
          <cell r="X155" t="e">
            <v>#DIV/0!</v>
          </cell>
          <cell r="Y155" t="e">
            <v>#DIV/0!</v>
          </cell>
          <cell r="Z155" t="e">
            <v>#DIV/0!</v>
          </cell>
        </row>
        <row r="156">
          <cell r="B156" t="str">
            <v>CSH1</v>
          </cell>
          <cell r="C156">
            <v>1551.5</v>
          </cell>
          <cell r="D156">
            <v>803</v>
          </cell>
          <cell r="E156">
            <v>183.75</v>
          </cell>
          <cell r="F156">
            <v>180</v>
          </cell>
          <cell r="G156" t="e">
            <v>#DIV/0!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 t="e">
            <v>#DIV/0!</v>
          </cell>
          <cell r="N156" t="e">
            <v>#DIV/0!</v>
          </cell>
          <cell r="O156" t="e">
            <v>#DIV/0!</v>
          </cell>
          <cell r="P156" t="e">
            <v>#DIV/0!</v>
          </cell>
          <cell r="Q156" t="e">
            <v>#DIV/0!</v>
          </cell>
          <cell r="R156" t="e">
            <v>#DIV/0!</v>
          </cell>
          <cell r="S156" t="e">
            <v>#DIV/0!</v>
          </cell>
          <cell r="T156" t="e">
            <v>#DIV/0!</v>
          </cell>
          <cell r="U156" t="e">
            <v>#DIV/0!</v>
          </cell>
          <cell r="V156" t="e">
            <v>#DIV/0!</v>
          </cell>
          <cell r="W156" t="e">
            <v>#DIV/0!</v>
          </cell>
          <cell r="X156" t="e">
            <v>#DIV/0!</v>
          </cell>
          <cell r="Y156" t="e">
            <v>#DIV/0!</v>
          </cell>
          <cell r="Z156" t="e">
            <v>#DIV/0!</v>
          </cell>
        </row>
        <row r="157">
          <cell r="B157" t="str">
            <v>gamma-Thrombin</v>
          </cell>
          <cell r="C157">
            <v>788.75</v>
          </cell>
          <cell r="D157">
            <v>594.75</v>
          </cell>
          <cell r="E157">
            <v>200.5</v>
          </cell>
          <cell r="F157">
            <v>201</v>
          </cell>
          <cell r="G157" t="e">
            <v>#DIV/0!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 t="e">
            <v>#DIV/0!</v>
          </cell>
          <cell r="Q157" t="e">
            <v>#DIV/0!</v>
          </cell>
          <cell r="R157" t="e">
            <v>#DIV/0!</v>
          </cell>
          <cell r="S157" t="e">
            <v>#DIV/0!</v>
          </cell>
          <cell r="T157" t="e">
            <v>#DIV/0!</v>
          </cell>
          <cell r="U157" t="e">
            <v>#DIV/0!</v>
          </cell>
          <cell r="V157" t="e">
            <v>#DIV/0!</v>
          </cell>
          <cell r="W157" t="e">
            <v>#DIV/0!</v>
          </cell>
          <cell r="X157" t="e">
            <v>#DIV/0!</v>
          </cell>
          <cell r="Y157" t="e">
            <v>#DIV/0!</v>
          </cell>
          <cell r="Z157" t="e">
            <v>#DIV/0!</v>
          </cell>
        </row>
        <row r="158">
          <cell r="B158" t="str">
            <v>CutA</v>
          </cell>
          <cell r="C158">
            <v>1220.75</v>
          </cell>
          <cell r="D158">
            <v>836</v>
          </cell>
          <cell r="E158">
            <v>117</v>
          </cell>
          <cell r="F158">
            <v>120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e">
            <v>#DIV/0!</v>
          </cell>
          <cell r="Q158" t="e">
            <v>#DIV/0!</v>
          </cell>
          <cell r="R158" t="e">
            <v>#DIV/0!</v>
          </cell>
          <cell r="S158" t="e">
            <v>#DIV/0!</v>
          </cell>
          <cell r="T158" t="e">
            <v>#DIV/0!</v>
          </cell>
          <cell r="U158" t="e">
            <v>#DIV/0!</v>
          </cell>
          <cell r="V158" t="e">
            <v>#DIV/0!</v>
          </cell>
          <cell r="W158" t="e">
            <v>#DIV/0!</v>
          </cell>
          <cell r="X158" t="e">
            <v>#DIV/0!</v>
          </cell>
          <cell r="Y158" t="e">
            <v>#DIV/0!</v>
          </cell>
          <cell r="Z158" t="e">
            <v>#DIV/0!</v>
          </cell>
        </row>
        <row r="159">
          <cell r="B159" t="str">
            <v>cTnT</v>
          </cell>
          <cell r="C159">
            <v>2082.5</v>
          </cell>
          <cell r="D159">
            <v>1242.25</v>
          </cell>
          <cell r="E159">
            <v>207.75</v>
          </cell>
          <cell r="F159">
            <v>247</v>
          </cell>
          <cell r="G159" t="e">
            <v>#DIV/0!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 t="e">
            <v>#DIV/0!</v>
          </cell>
          <cell r="N159" t="e">
            <v>#DIV/0!</v>
          </cell>
          <cell r="O159" t="e">
            <v>#DIV/0!</v>
          </cell>
          <cell r="P159" t="e">
            <v>#DIV/0!</v>
          </cell>
          <cell r="Q159" t="e">
            <v>#DIV/0!</v>
          </cell>
          <cell r="R159" t="e">
            <v>#DIV/0!</v>
          </cell>
          <cell r="S159" t="e">
            <v>#DIV/0!</v>
          </cell>
          <cell r="T159" t="e">
            <v>#DIV/0!</v>
          </cell>
          <cell r="U159" t="e">
            <v>#DIV/0!</v>
          </cell>
          <cell r="V159" t="e">
            <v>#DIV/0!</v>
          </cell>
          <cell r="W159" t="e">
            <v>#DIV/0!</v>
          </cell>
          <cell r="X159" t="e">
            <v>#DIV/0!</v>
          </cell>
          <cell r="Y159" t="e">
            <v>#DIV/0!</v>
          </cell>
          <cell r="Z159" t="e">
            <v>#DIV/0!</v>
          </cell>
        </row>
        <row r="160">
          <cell r="B160" t="str">
            <v>Cyclin D1</v>
          </cell>
          <cell r="C160">
            <v>1445</v>
          </cell>
          <cell r="D160">
            <v>751.25</v>
          </cell>
          <cell r="E160">
            <v>175.75</v>
          </cell>
          <cell r="F160">
            <v>196</v>
          </cell>
          <cell r="G160" t="e">
            <v>#DIV/0!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 t="e">
            <v>#DIV/0!</v>
          </cell>
          <cell r="N160" t="e">
            <v>#DIV/0!</v>
          </cell>
          <cell r="O160" t="e">
            <v>#DIV/0!</v>
          </cell>
          <cell r="P160" t="e">
            <v>#DIV/0!</v>
          </cell>
          <cell r="Q160" t="e">
            <v>#DIV/0!</v>
          </cell>
          <cell r="R160" t="e">
            <v>#DIV/0!</v>
          </cell>
          <cell r="S160" t="e">
            <v>#DIV/0!</v>
          </cell>
          <cell r="T160" t="e">
            <v>#DIV/0!</v>
          </cell>
          <cell r="U160" t="e">
            <v>#DIV/0!</v>
          </cell>
          <cell r="V160" t="e">
            <v>#DIV/0!</v>
          </cell>
          <cell r="W160" t="e">
            <v>#DIV/0!</v>
          </cell>
          <cell r="X160" t="e">
            <v>#DIV/0!</v>
          </cell>
          <cell r="Y160" t="e">
            <v>#DIV/0!</v>
          </cell>
          <cell r="Z160" t="e">
            <v>#DIV/0!</v>
          </cell>
        </row>
        <row r="161">
          <cell r="B161" t="str">
            <v>Cystatin A</v>
          </cell>
          <cell r="C161">
            <v>1360.25</v>
          </cell>
          <cell r="D161">
            <v>894.75</v>
          </cell>
          <cell r="E161">
            <v>156.5</v>
          </cell>
          <cell r="F161">
            <v>128.5</v>
          </cell>
          <cell r="G161" t="e">
            <v>#DIV/0!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 t="e">
            <v>#DIV/0!</v>
          </cell>
          <cell r="N161" t="e">
            <v>#DIV/0!</v>
          </cell>
          <cell r="O161" t="e">
            <v>#DIV/0!</v>
          </cell>
          <cell r="P161" t="e">
            <v>#DIV/0!</v>
          </cell>
          <cell r="Q161" t="e">
            <v>#DIV/0!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e">
            <v>#DIV/0!</v>
          </cell>
          <cell r="W161" t="e">
            <v>#DIV/0!</v>
          </cell>
          <cell r="X161" t="e">
            <v>#DIV/0!</v>
          </cell>
          <cell r="Y161" t="e">
            <v>#DIV/0!</v>
          </cell>
          <cell r="Z161" t="e">
            <v>#DIV/0!</v>
          </cell>
        </row>
        <row r="162">
          <cell r="B162" t="str">
            <v>Cystatin B</v>
          </cell>
          <cell r="C162">
            <v>21349</v>
          </cell>
          <cell r="D162">
            <v>21744.5</v>
          </cell>
          <cell r="E162">
            <v>400</v>
          </cell>
          <cell r="F162">
            <v>339.25</v>
          </cell>
          <cell r="G162" t="e">
            <v>#DIV/0!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e">
            <v>#DIV/0!</v>
          </cell>
          <cell r="Q162" t="e">
            <v>#DIV/0!</v>
          </cell>
          <cell r="R162" t="e">
            <v>#DIV/0!</v>
          </cell>
          <cell r="S162" t="e">
            <v>#DIV/0!</v>
          </cell>
          <cell r="T162" t="e">
            <v>#DIV/0!</v>
          </cell>
          <cell r="U162" t="e">
            <v>#DIV/0!</v>
          </cell>
          <cell r="V162" t="e">
            <v>#DIV/0!</v>
          </cell>
          <cell r="W162" t="e">
            <v>#DIV/0!</v>
          </cell>
          <cell r="X162" t="e">
            <v>#DIV/0!</v>
          </cell>
          <cell r="Y162" t="e">
            <v>#DIV/0!</v>
          </cell>
          <cell r="Z162" t="e">
            <v>#DIV/0!</v>
          </cell>
        </row>
        <row r="163">
          <cell r="B163" t="str">
            <v>Cystatin C</v>
          </cell>
          <cell r="C163">
            <v>1884.5</v>
          </cell>
          <cell r="D163">
            <v>1034.5</v>
          </cell>
          <cell r="E163">
            <v>181.5</v>
          </cell>
          <cell r="F163">
            <v>160.5</v>
          </cell>
          <cell r="G163" t="e">
            <v>#DIV/0!</v>
          </cell>
          <cell r="H163" t="e">
            <v>#DIV/0!</v>
          </cell>
          <cell r="I163" t="e">
            <v>#DIV/0!</v>
          </cell>
          <cell r="J163" t="e">
            <v>#DIV/0!</v>
          </cell>
          <cell r="K163" t="e">
            <v>#DIV/0!</v>
          </cell>
          <cell r="L163" t="e">
            <v>#DIV/0!</v>
          </cell>
          <cell r="M163" t="e">
            <v>#DIV/0!</v>
          </cell>
          <cell r="N163" t="e">
            <v>#DIV/0!</v>
          </cell>
          <cell r="O163" t="e">
            <v>#DIV/0!</v>
          </cell>
          <cell r="P163" t="e">
            <v>#DIV/0!</v>
          </cell>
          <cell r="Q163" t="e">
            <v>#DIV/0!</v>
          </cell>
          <cell r="R163" t="e">
            <v>#DIV/0!</v>
          </cell>
          <cell r="S163" t="e">
            <v>#DIV/0!</v>
          </cell>
          <cell r="T163" t="e">
            <v>#DIV/0!</v>
          </cell>
          <cell r="U163" t="e">
            <v>#DIV/0!</v>
          </cell>
          <cell r="V163" t="e">
            <v>#DIV/0!</v>
          </cell>
          <cell r="W163" t="e">
            <v>#DIV/0!</v>
          </cell>
          <cell r="X163" t="e">
            <v>#DIV/0!</v>
          </cell>
          <cell r="Y163" t="e">
            <v>#DIV/0!</v>
          </cell>
          <cell r="Z163" t="e">
            <v>#DIV/0!</v>
          </cell>
        </row>
        <row r="164">
          <cell r="B164" t="str">
            <v>Cytochrome C </v>
          </cell>
          <cell r="C164">
            <v>1710</v>
          </cell>
          <cell r="D164">
            <v>797.25</v>
          </cell>
          <cell r="E164">
            <v>195.5</v>
          </cell>
          <cell r="F164">
            <v>194.5</v>
          </cell>
          <cell r="G164" t="e">
            <v>#DIV/0!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M164" t="e">
            <v>#DIV/0!</v>
          </cell>
          <cell r="N164" t="e">
            <v>#DIV/0!</v>
          </cell>
          <cell r="O164" t="e">
            <v>#DIV/0!</v>
          </cell>
          <cell r="P164" t="e">
            <v>#DIV/0!</v>
          </cell>
          <cell r="Q164" t="e">
            <v>#DIV/0!</v>
          </cell>
          <cell r="R164" t="e">
            <v>#DIV/0!</v>
          </cell>
          <cell r="S164" t="e">
            <v>#DIV/0!</v>
          </cell>
          <cell r="T164" t="e">
            <v>#DIV/0!</v>
          </cell>
          <cell r="U164" t="e">
            <v>#DIV/0!</v>
          </cell>
          <cell r="V164" t="e">
            <v>#DIV/0!</v>
          </cell>
          <cell r="W164" t="e">
            <v>#DIV/0!</v>
          </cell>
          <cell r="X164" t="e">
            <v>#DIV/0!</v>
          </cell>
          <cell r="Y164" t="e">
            <v>#DIV/0!</v>
          </cell>
          <cell r="Z164" t="e">
            <v>#DIV/0!</v>
          </cell>
        </row>
        <row r="165">
          <cell r="B165" t="str">
            <v>Cytokeratin 8</v>
          </cell>
          <cell r="C165">
            <v>2074.5</v>
          </cell>
          <cell r="D165">
            <v>1388</v>
          </cell>
          <cell r="E165">
            <v>197.25</v>
          </cell>
          <cell r="F165">
            <v>194.5</v>
          </cell>
          <cell r="G165" t="e">
            <v>#DIV/0!</v>
          </cell>
          <cell r="H165" t="e">
            <v>#DIV/0!</v>
          </cell>
          <cell r="I165" t="e">
            <v>#DIV/0!</v>
          </cell>
          <cell r="J165" t="e">
            <v>#DIV/0!</v>
          </cell>
          <cell r="K165" t="e">
            <v>#DIV/0!</v>
          </cell>
          <cell r="L165" t="e">
            <v>#DIV/0!</v>
          </cell>
          <cell r="M165" t="e">
            <v>#DIV/0!</v>
          </cell>
          <cell r="N165" t="e">
            <v>#DIV/0!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</row>
        <row r="166">
          <cell r="B166" t="str">
            <v>Cytokeratin 18</v>
          </cell>
          <cell r="C166">
            <v>1050.5</v>
          </cell>
          <cell r="D166">
            <v>808</v>
          </cell>
          <cell r="E166">
            <v>157.75</v>
          </cell>
          <cell r="F166">
            <v>120.5</v>
          </cell>
          <cell r="G166" t="e">
            <v>#DIV/0!</v>
          </cell>
          <cell r="H166" t="e">
            <v>#DIV/0!</v>
          </cell>
          <cell r="I166" t="e">
            <v>#DIV/0!</v>
          </cell>
          <cell r="J166" t="e">
            <v>#DIV/0!</v>
          </cell>
          <cell r="K166" t="e">
            <v>#DIV/0!</v>
          </cell>
          <cell r="L166" t="e">
            <v>#DIV/0!</v>
          </cell>
          <cell r="M166" t="e">
            <v>#DIV/0!</v>
          </cell>
          <cell r="N166" t="e">
            <v>#DIV/0!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</row>
        <row r="167">
          <cell r="B167" t="str">
            <v xml:space="preserve">Cytokeratin 19 </v>
          </cell>
          <cell r="C167">
            <v>3741</v>
          </cell>
          <cell r="D167">
            <v>2588</v>
          </cell>
          <cell r="E167">
            <v>299.5</v>
          </cell>
          <cell r="F167">
            <v>294.5</v>
          </cell>
          <cell r="G167" t="e">
            <v>#DIV/0!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M167" t="e">
            <v>#DIV/0!</v>
          </cell>
          <cell r="N167" t="e">
            <v>#DIV/0!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</row>
        <row r="168">
          <cell r="B168" t="str">
            <v>DBI</v>
          </cell>
          <cell r="C168">
            <v>958</v>
          </cell>
          <cell r="D168">
            <v>760.5</v>
          </cell>
          <cell r="E168">
            <v>189</v>
          </cell>
          <cell r="F168">
            <v>138.5</v>
          </cell>
          <cell r="G168" t="e">
            <v>#DIV/0!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</row>
        <row r="169">
          <cell r="B169" t="str">
            <v>DCBLD2</v>
          </cell>
          <cell r="C169">
            <v>1034.25</v>
          </cell>
          <cell r="D169">
            <v>600.5</v>
          </cell>
          <cell r="E169">
            <v>191.5</v>
          </cell>
          <cell r="F169">
            <v>192</v>
          </cell>
          <cell r="G169" t="e">
            <v>#DIV/0!</v>
          </cell>
          <cell r="H169" t="e">
            <v>#DIV/0!</v>
          </cell>
          <cell r="I169" t="e">
            <v>#DIV/0!</v>
          </cell>
          <cell r="J169" t="e">
            <v>#DIV/0!</v>
          </cell>
          <cell r="K169" t="e">
            <v>#DIV/0!</v>
          </cell>
          <cell r="L169" t="e">
            <v>#DIV/0!</v>
          </cell>
          <cell r="M169" t="e">
            <v>#DIV/0!</v>
          </cell>
          <cell r="N169" t="e">
            <v>#DIV/0!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</row>
        <row r="170">
          <cell r="B170" t="str">
            <v>D-Dimer</v>
          </cell>
          <cell r="C170">
            <v>1679.5</v>
          </cell>
          <cell r="D170">
            <v>1243</v>
          </cell>
          <cell r="E170">
            <v>2930</v>
          </cell>
          <cell r="F170">
            <v>2356.5</v>
          </cell>
          <cell r="G170" t="e">
            <v>#DIV/0!</v>
          </cell>
          <cell r="H170" t="e">
            <v>#DIV/0!</v>
          </cell>
          <cell r="I170" t="e">
            <v>#DIV/0!</v>
          </cell>
          <cell r="J170" t="e">
            <v>#DIV/0!</v>
          </cell>
          <cell r="K170" t="e">
            <v>#DIV/0!</v>
          </cell>
          <cell r="L170" t="e">
            <v>#DIV/0!</v>
          </cell>
          <cell r="M170" t="e">
            <v>#DIV/0!</v>
          </cell>
          <cell r="N170" t="e">
            <v>#DIV/0!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</row>
        <row r="171">
          <cell r="B171" t="str">
            <v>DEFA1/3</v>
          </cell>
          <cell r="C171">
            <v>903.5</v>
          </cell>
          <cell r="D171">
            <v>595</v>
          </cell>
          <cell r="E171">
            <v>127</v>
          </cell>
          <cell r="F171">
            <v>149.5</v>
          </cell>
          <cell r="G171" t="e">
            <v>#DIV/0!</v>
          </cell>
          <cell r="H171" t="e">
            <v>#DIV/0!</v>
          </cell>
          <cell r="I171" t="e">
            <v>#DIV/0!</v>
          </cell>
          <cell r="J171" t="e">
            <v>#DIV/0!</v>
          </cell>
          <cell r="K171" t="e">
            <v>#DIV/0!</v>
          </cell>
          <cell r="L171" t="e">
            <v>#DIV/0!</v>
          </cell>
          <cell r="M171" t="e">
            <v>#DIV/0!</v>
          </cell>
          <cell r="N171" t="e">
            <v>#DIV/0!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</row>
        <row r="172">
          <cell r="B172" t="str">
            <v xml:space="preserve">Defensin </v>
          </cell>
          <cell r="C172">
            <v>688.5</v>
          </cell>
          <cell r="D172">
            <v>498</v>
          </cell>
          <cell r="E172">
            <v>153</v>
          </cell>
          <cell r="F172">
            <v>187.5</v>
          </cell>
          <cell r="G172" t="e">
            <v>#DIV/0!</v>
          </cell>
          <cell r="H172" t="e">
            <v>#DIV/0!</v>
          </cell>
          <cell r="I172" t="e">
            <v>#DIV/0!</v>
          </cell>
          <cell r="J172" t="e">
            <v>#DIV/0!</v>
          </cell>
          <cell r="K172" t="e">
            <v>#DIV/0!</v>
          </cell>
          <cell r="L172" t="e">
            <v>#DIV/0!</v>
          </cell>
          <cell r="M172" t="e">
            <v>#DIV/0!</v>
          </cell>
          <cell r="N172" t="e">
            <v>#DIV/0!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</row>
        <row r="173">
          <cell r="B173" t="str">
            <v>Desmin</v>
          </cell>
          <cell r="C173">
            <v>881</v>
          </cell>
          <cell r="D173">
            <v>594</v>
          </cell>
          <cell r="E173">
            <v>172.75</v>
          </cell>
          <cell r="F173">
            <v>183</v>
          </cell>
          <cell r="G173" t="e">
            <v>#DIV/0!</v>
          </cell>
          <cell r="H173" t="e">
            <v>#DIV/0!</v>
          </cell>
          <cell r="I173" t="e">
            <v>#DIV/0!</v>
          </cell>
          <cell r="J173" t="e">
            <v>#DIV/0!</v>
          </cell>
          <cell r="K173" t="e">
            <v>#DIV/0!</v>
          </cell>
          <cell r="L173" t="e">
            <v>#DIV/0!</v>
          </cell>
          <cell r="M173" t="e">
            <v>#DIV/0!</v>
          </cell>
          <cell r="N173" t="e">
            <v>#DIV/0!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</row>
        <row r="174">
          <cell r="B174" t="str">
            <v>DLL1</v>
          </cell>
          <cell r="C174">
            <v>995</v>
          </cell>
          <cell r="D174">
            <v>605.75</v>
          </cell>
          <cell r="E174">
            <v>146.5</v>
          </cell>
          <cell r="F174">
            <v>129.25</v>
          </cell>
          <cell r="G174" t="e">
            <v>#DIV/0!</v>
          </cell>
          <cell r="H174" t="e">
            <v>#DIV/0!</v>
          </cell>
          <cell r="I174" t="e">
            <v>#DIV/0!</v>
          </cell>
          <cell r="J174" t="e">
            <v>#DIV/0!</v>
          </cell>
          <cell r="K174" t="e">
            <v>#DIV/0!</v>
          </cell>
          <cell r="L174" t="e">
            <v>#DIV/0!</v>
          </cell>
          <cell r="M174" t="e">
            <v>#DIV/0!</v>
          </cell>
          <cell r="N174" t="e">
            <v>#DIV/0!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</row>
        <row r="175">
          <cell r="B175" t="str">
            <v>DLL4</v>
          </cell>
          <cell r="C175">
            <v>1169.5</v>
          </cell>
          <cell r="D175">
            <v>698.25</v>
          </cell>
          <cell r="E175">
            <v>118.5</v>
          </cell>
          <cell r="F175">
            <v>124.5</v>
          </cell>
          <cell r="G175" t="e">
            <v>#DIV/0!</v>
          </cell>
          <cell r="H175" t="e">
            <v>#DIV/0!</v>
          </cell>
          <cell r="I175" t="e">
            <v>#DIV/0!</v>
          </cell>
          <cell r="J175" t="e">
            <v>#DIV/0!</v>
          </cell>
          <cell r="K175" t="e">
            <v>#DIV/0!</v>
          </cell>
          <cell r="L175" t="e">
            <v>#DIV/0!</v>
          </cell>
          <cell r="M175" t="e">
            <v>#DIV/0!</v>
          </cell>
          <cell r="N175" t="e">
            <v>#DIV/0!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</row>
        <row r="176">
          <cell r="B176" t="str">
            <v>DMP-1</v>
          </cell>
          <cell r="C176">
            <v>869.25</v>
          </cell>
          <cell r="D176">
            <v>588.75</v>
          </cell>
          <cell r="E176">
            <v>117.5</v>
          </cell>
          <cell r="F176">
            <v>129.25</v>
          </cell>
          <cell r="G176" t="e">
            <v>#DIV/0!</v>
          </cell>
          <cell r="H176" t="e">
            <v>#DIV/0!</v>
          </cell>
          <cell r="I176" t="e">
            <v>#DIV/0!</v>
          </cell>
          <cell r="J176" t="e">
            <v>#DIV/0!</v>
          </cell>
          <cell r="K176" t="e">
            <v>#DIV/0!</v>
          </cell>
          <cell r="L176" t="e">
            <v>#DIV/0!</v>
          </cell>
          <cell r="M176" t="e">
            <v>#DIV/0!</v>
          </cell>
          <cell r="N176" t="e">
            <v>#DIV/0!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</row>
        <row r="177">
          <cell r="B177" t="str">
            <v>DPPIV</v>
          </cell>
          <cell r="C177">
            <v>2413</v>
          </cell>
          <cell r="D177">
            <v>1798.75</v>
          </cell>
          <cell r="E177">
            <v>251.25</v>
          </cell>
          <cell r="F177">
            <v>202</v>
          </cell>
          <cell r="G177" t="e">
            <v>#DIV/0!</v>
          </cell>
          <cell r="H177" t="e">
            <v>#DIV/0!</v>
          </cell>
          <cell r="I177" t="e">
            <v>#DIV/0!</v>
          </cell>
          <cell r="J177" t="e">
            <v>#DIV/0!</v>
          </cell>
          <cell r="K177" t="e">
            <v>#DIV/0!</v>
          </cell>
          <cell r="L177" t="e">
            <v>#DIV/0!</v>
          </cell>
          <cell r="M177" t="e">
            <v>#DIV/0!</v>
          </cell>
          <cell r="N177" t="e">
            <v>#DIV/0!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</row>
        <row r="178">
          <cell r="B178" t="str">
            <v xml:space="preserve">BNP </v>
          </cell>
          <cell r="C178">
            <v>6017.5</v>
          </cell>
          <cell r="D178">
            <v>3700.5</v>
          </cell>
          <cell r="E178">
            <v>286.5</v>
          </cell>
          <cell r="F178">
            <v>296.25</v>
          </cell>
          <cell r="G178" t="e">
            <v>#DIV/0!</v>
          </cell>
          <cell r="H178" t="e">
            <v>#DIV/0!</v>
          </cell>
          <cell r="I178" t="e">
            <v>#DIV/0!</v>
          </cell>
          <cell r="J178" t="e">
            <v>#DIV/0!</v>
          </cell>
          <cell r="K178" t="e">
            <v>#DIV/0!</v>
          </cell>
          <cell r="L178" t="e">
            <v>#DIV/0!</v>
          </cell>
          <cell r="M178" t="e">
            <v>#DIV/0!</v>
          </cell>
          <cell r="N178" t="e">
            <v>#DIV/0!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</row>
        <row r="179">
          <cell r="B179" t="str">
            <v>E-Cadherin</v>
          </cell>
          <cell r="C179">
            <v>1654.75</v>
          </cell>
          <cell r="D179">
            <v>796</v>
          </cell>
          <cell r="E179">
            <v>182.5</v>
          </cell>
          <cell r="F179">
            <v>175</v>
          </cell>
          <cell r="G179" t="e">
            <v>#DIV/0!</v>
          </cell>
          <cell r="H179" t="e">
            <v>#DIV/0!</v>
          </cell>
          <cell r="I179" t="e">
            <v>#DIV/0!</v>
          </cell>
          <cell r="J179" t="e">
            <v>#DIV/0!</v>
          </cell>
          <cell r="K179" t="e">
            <v>#DIV/0!</v>
          </cell>
          <cell r="L179" t="e">
            <v>#DIV/0!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</row>
        <row r="180">
          <cell r="B180" t="str">
            <v>Endorphin Beta</v>
          </cell>
          <cell r="C180">
            <v>2139.25</v>
          </cell>
          <cell r="D180">
            <v>1451.75</v>
          </cell>
          <cell r="E180">
            <v>366.25</v>
          </cell>
          <cell r="F180">
            <v>289</v>
          </cell>
          <cell r="G180" t="e">
            <v>#DIV/0!</v>
          </cell>
          <cell r="H180" t="e">
            <v>#DIV/0!</v>
          </cell>
          <cell r="I180" t="e">
            <v>#DIV/0!</v>
          </cell>
          <cell r="J180" t="e">
            <v>#DIV/0!</v>
          </cell>
          <cell r="K180" t="e">
            <v>#DIV/0!</v>
          </cell>
          <cell r="L180" t="e">
            <v>#DIV/0!</v>
          </cell>
          <cell r="M180" t="e">
            <v>#DIV/0!</v>
          </cell>
          <cell r="N180" t="e">
            <v>#DIV/0!</v>
          </cell>
          <cell r="O180" t="e">
            <v>#DIV/0!</v>
          </cell>
          <cell r="P180" t="e">
            <v>#DIV/0!</v>
          </cell>
          <cell r="Q180" t="e">
            <v>#DIV/0!</v>
          </cell>
          <cell r="R180" t="e">
            <v>#DIV/0!</v>
          </cell>
          <cell r="S180" t="e">
            <v>#DIV/0!</v>
          </cell>
          <cell r="T180" t="e">
            <v>#DIV/0!</v>
          </cell>
          <cell r="U180" t="e">
            <v>#DIV/0!</v>
          </cell>
          <cell r="V180" t="e">
            <v>#DIV/0!</v>
          </cell>
          <cell r="W180" t="e">
            <v>#DIV/0!</v>
          </cell>
          <cell r="X180" t="e">
            <v>#DIV/0!</v>
          </cell>
          <cell r="Y180" t="e">
            <v>#DIV/0!</v>
          </cell>
          <cell r="Z180" t="e">
            <v>#DIV/0!</v>
          </cell>
        </row>
        <row r="181">
          <cell r="B181" t="str">
            <v>Endothelin Receptor A</v>
          </cell>
          <cell r="C181">
            <v>1528.25</v>
          </cell>
          <cell r="D181">
            <v>1320.25</v>
          </cell>
          <cell r="E181">
            <v>734.25</v>
          </cell>
          <cell r="F181">
            <v>602.5</v>
          </cell>
          <cell r="G181" t="e">
            <v>#DIV/0!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 t="e">
            <v>#DIV/0!</v>
          </cell>
          <cell r="M181" t="e">
            <v>#DIV/0!</v>
          </cell>
          <cell r="N181" t="e">
            <v>#DIV/0!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</row>
        <row r="182">
          <cell r="B182" t="str">
            <v>Enolase 2</v>
          </cell>
          <cell r="C182">
            <v>973.5</v>
          </cell>
          <cell r="D182">
            <v>760.25</v>
          </cell>
          <cell r="E182">
            <v>146</v>
          </cell>
          <cell r="F182">
            <v>146.75</v>
          </cell>
          <cell r="G182" t="e">
            <v>#DIV/0!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 t="e">
            <v>#DIV/0!</v>
          </cell>
          <cell r="N182" t="e">
            <v>#DIV/0!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</row>
        <row r="183">
          <cell r="B183" t="str">
            <v>ENPP2</v>
          </cell>
          <cell r="C183">
            <v>3109.75</v>
          </cell>
          <cell r="D183">
            <v>2511</v>
          </cell>
          <cell r="E183">
            <v>799.75</v>
          </cell>
          <cell r="F183">
            <v>657</v>
          </cell>
          <cell r="G183" t="e">
            <v>#DIV/0!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 t="e">
            <v>#DIV/0!</v>
          </cell>
          <cell r="N183" t="e">
            <v>#DIV/0!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</row>
        <row r="184">
          <cell r="B184" t="str">
            <v>EpCAM</v>
          </cell>
          <cell r="C184">
            <v>1401</v>
          </cell>
          <cell r="D184">
            <v>702.5</v>
          </cell>
          <cell r="E184">
            <v>123.5</v>
          </cell>
          <cell r="F184">
            <v>130.5</v>
          </cell>
          <cell r="G184" t="e">
            <v>#DIV/0!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 t="e">
            <v>#DIV/0!</v>
          </cell>
          <cell r="N184" t="e">
            <v>#DIV/0!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</row>
        <row r="185">
          <cell r="B185" t="str">
            <v>EphA1</v>
          </cell>
          <cell r="C185">
            <v>1969.75</v>
          </cell>
          <cell r="D185">
            <v>2009.5</v>
          </cell>
          <cell r="E185">
            <v>207</v>
          </cell>
          <cell r="F185">
            <v>200.5</v>
          </cell>
          <cell r="G185" t="e">
            <v>#DIV/0!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 t="e">
            <v>#DIV/0!</v>
          </cell>
          <cell r="N185" t="e">
            <v>#DIV/0!</v>
          </cell>
          <cell r="O185" t="e">
            <v>#DIV/0!</v>
          </cell>
          <cell r="P185" t="e">
            <v>#DIV/0!</v>
          </cell>
          <cell r="Q185" t="e">
            <v>#DIV/0!</v>
          </cell>
          <cell r="R185" t="e">
            <v>#DIV/0!</v>
          </cell>
          <cell r="S185" t="e">
            <v>#DIV/0!</v>
          </cell>
          <cell r="T185" t="e">
            <v>#DIV/0!</v>
          </cell>
          <cell r="U185" t="e">
            <v>#DIV/0!</v>
          </cell>
          <cell r="V185" t="e">
            <v>#DIV/0!</v>
          </cell>
          <cell r="W185" t="e">
            <v>#DIV/0!</v>
          </cell>
          <cell r="X185" t="e">
            <v>#DIV/0!</v>
          </cell>
          <cell r="Y185" t="e">
            <v>#DIV/0!</v>
          </cell>
          <cell r="Z185" t="e">
            <v>#DIV/0!</v>
          </cell>
        </row>
        <row r="186">
          <cell r="B186" t="str">
            <v xml:space="preserve">EphA2 </v>
          </cell>
          <cell r="C186">
            <v>1206.5</v>
          </cell>
          <cell r="D186">
            <v>913</v>
          </cell>
          <cell r="E186">
            <v>195.5</v>
          </cell>
          <cell r="F186">
            <v>194</v>
          </cell>
          <cell r="G186" t="e">
            <v>#DIV/0!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 t="e">
            <v>#DIV/0!</v>
          </cell>
          <cell r="N186" t="e">
            <v>#DIV/0!</v>
          </cell>
          <cell r="O186" t="e">
            <v>#DIV/0!</v>
          </cell>
          <cell r="P186" t="e">
            <v>#DIV/0!</v>
          </cell>
          <cell r="Q186" t="e">
            <v>#DIV/0!</v>
          </cell>
          <cell r="R186" t="e">
            <v>#DIV/0!</v>
          </cell>
          <cell r="S186" t="e">
            <v>#DIV/0!</v>
          </cell>
          <cell r="T186" t="e">
            <v>#DIV/0!</v>
          </cell>
          <cell r="U186" t="e">
            <v>#DIV/0!</v>
          </cell>
          <cell r="V186" t="e">
            <v>#DIV/0!</v>
          </cell>
          <cell r="W186" t="e">
            <v>#DIV/0!</v>
          </cell>
          <cell r="X186" t="e">
            <v>#DIV/0!</v>
          </cell>
          <cell r="Y186" t="e">
            <v>#DIV/0!</v>
          </cell>
          <cell r="Z186" t="e">
            <v>#DIV/0!</v>
          </cell>
        </row>
        <row r="187">
          <cell r="B187" t="str">
            <v xml:space="preserve">EphA3 </v>
          </cell>
          <cell r="C187">
            <v>2425.75</v>
          </cell>
          <cell r="D187">
            <v>1369.5</v>
          </cell>
          <cell r="E187">
            <v>339.75</v>
          </cell>
          <cell r="F187">
            <v>305.5</v>
          </cell>
          <cell r="G187" t="e">
            <v>#DIV/0!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 t="e">
            <v>#DIV/0!</v>
          </cell>
          <cell r="N187" t="e">
            <v>#DIV/0!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</row>
        <row r="188">
          <cell r="B188" t="str">
            <v>EphA4</v>
          </cell>
          <cell r="C188">
            <v>1642.75</v>
          </cell>
          <cell r="D188">
            <v>1355</v>
          </cell>
          <cell r="E188">
            <v>2276.5</v>
          </cell>
          <cell r="F188">
            <v>1447.75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</row>
        <row r="189">
          <cell r="B189" t="str">
            <v>EphA5</v>
          </cell>
          <cell r="C189">
            <v>3058.5</v>
          </cell>
          <cell r="D189">
            <v>1343.25</v>
          </cell>
          <cell r="E189">
            <v>599.75</v>
          </cell>
          <cell r="F189">
            <v>552.5</v>
          </cell>
          <cell r="G189" t="e">
            <v>#DIV/0!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 t="e">
            <v>#DIV/0!</v>
          </cell>
          <cell r="N189" t="e">
            <v>#DIV/0!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</row>
        <row r="190">
          <cell r="B190" t="str">
            <v xml:space="preserve">EphA6 </v>
          </cell>
          <cell r="C190">
            <v>4763</v>
          </cell>
          <cell r="D190">
            <v>2545.5</v>
          </cell>
          <cell r="E190">
            <v>346</v>
          </cell>
          <cell r="F190">
            <v>265</v>
          </cell>
          <cell r="G190" t="e">
            <v>#DIV/0!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 t="e">
            <v>#DIV/0!</v>
          </cell>
          <cell r="N190" t="e">
            <v>#DIV/0!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</row>
        <row r="191">
          <cell r="B191" t="str">
            <v>EphA7</v>
          </cell>
          <cell r="C191">
            <v>3303.25</v>
          </cell>
          <cell r="D191">
            <v>1560.75</v>
          </cell>
          <cell r="E191">
            <v>646</v>
          </cell>
          <cell r="F191">
            <v>692.5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</row>
        <row r="192">
          <cell r="B192" t="str">
            <v>EphA8</v>
          </cell>
          <cell r="C192">
            <v>3315.5</v>
          </cell>
          <cell r="D192">
            <v>1648.5</v>
          </cell>
          <cell r="E192">
            <v>460.5</v>
          </cell>
          <cell r="F192">
            <v>488</v>
          </cell>
          <cell r="G192" t="e">
            <v>#DIV/0!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 t="e">
            <v>#DIV/0!</v>
          </cell>
          <cell r="N192" t="e">
            <v>#DIV/0!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</row>
        <row r="193">
          <cell r="B193" t="str">
            <v>EphB1</v>
          </cell>
          <cell r="C193">
            <v>3247.5</v>
          </cell>
          <cell r="D193">
            <v>1749</v>
          </cell>
          <cell r="E193">
            <v>646.5</v>
          </cell>
          <cell r="F193">
            <v>647</v>
          </cell>
          <cell r="G193" t="e">
            <v>#DIV/0!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 t="e">
            <v>#DIV/0!</v>
          </cell>
          <cell r="N193" t="e">
            <v>#DIV/0!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</row>
        <row r="194">
          <cell r="B194" t="str">
            <v>EphB2</v>
          </cell>
          <cell r="C194">
            <v>2705.25</v>
          </cell>
          <cell r="D194">
            <v>1328</v>
          </cell>
          <cell r="E194">
            <v>416</v>
          </cell>
          <cell r="F194">
            <v>385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</row>
        <row r="195">
          <cell r="B195" t="str">
            <v>EphB3</v>
          </cell>
          <cell r="C195">
            <v>2499</v>
          </cell>
          <cell r="D195">
            <v>1343</v>
          </cell>
          <cell r="E195">
            <v>527</v>
          </cell>
          <cell r="F195">
            <v>395.5</v>
          </cell>
          <cell r="G195" t="e">
            <v>#DIV/0!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 t="e">
            <v>#DIV/0!</v>
          </cell>
          <cell r="N195" t="e">
            <v>#DIV/0!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</row>
        <row r="196">
          <cell r="B196" t="str">
            <v>EphB4</v>
          </cell>
          <cell r="C196">
            <v>1383.25</v>
          </cell>
          <cell r="D196">
            <v>801</v>
          </cell>
          <cell r="E196">
            <v>125</v>
          </cell>
          <cell r="F196">
            <v>119.5</v>
          </cell>
          <cell r="G196" t="e">
            <v>#DIV/0!</v>
          </cell>
          <cell r="H196" t="e">
            <v>#DIV/0!</v>
          </cell>
          <cell r="I196" t="e">
            <v>#DIV/0!</v>
          </cell>
          <cell r="J196" t="e">
            <v>#DIV/0!</v>
          </cell>
          <cell r="K196" t="e">
            <v>#DIV/0!</v>
          </cell>
          <cell r="L196" t="e">
            <v>#DIV/0!</v>
          </cell>
          <cell r="M196" t="e">
            <v>#DIV/0!</v>
          </cell>
          <cell r="N196" t="e">
            <v>#DIV/0!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</row>
        <row r="197">
          <cell r="B197" t="str">
            <v>EphB6</v>
          </cell>
          <cell r="C197">
            <v>2256</v>
          </cell>
          <cell r="D197">
            <v>1193.5</v>
          </cell>
          <cell r="E197">
            <v>191</v>
          </cell>
          <cell r="F197">
            <v>186.5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</row>
        <row r="198">
          <cell r="B198" t="str">
            <v>ERRa</v>
          </cell>
          <cell r="C198">
            <v>1676.5</v>
          </cell>
          <cell r="D198">
            <v>1049.75</v>
          </cell>
          <cell r="E198">
            <v>150</v>
          </cell>
          <cell r="F198">
            <v>125</v>
          </cell>
          <cell r="G198" t="e">
            <v>#DIV/0!</v>
          </cell>
          <cell r="H198" t="e">
            <v>#DIV/0!</v>
          </cell>
          <cell r="I198" t="e">
            <v>#DIV/0!</v>
          </cell>
          <cell r="J198" t="e">
            <v>#DIV/0!</v>
          </cell>
          <cell r="K198" t="e">
            <v>#DIV/0!</v>
          </cell>
          <cell r="L198" t="e">
            <v>#DIV/0!</v>
          </cell>
          <cell r="M198" t="e">
            <v>#DIV/0!</v>
          </cell>
          <cell r="N198" t="e">
            <v>#DIV/0!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</row>
        <row r="199">
          <cell r="B199" t="str">
            <v>Erythropoietin R</v>
          </cell>
          <cell r="C199">
            <v>1244.5</v>
          </cell>
          <cell r="D199">
            <v>780.5</v>
          </cell>
          <cell r="E199">
            <v>117.5</v>
          </cell>
          <cell r="F199">
            <v>119.5</v>
          </cell>
          <cell r="G199" t="e">
            <v>#DIV/0!</v>
          </cell>
          <cell r="H199" t="e">
            <v>#DIV/0!</v>
          </cell>
          <cell r="I199" t="e">
            <v>#DIV/0!</v>
          </cell>
          <cell r="J199" t="e">
            <v>#DIV/0!</v>
          </cell>
          <cell r="K199" t="e">
            <v>#DIV/0!</v>
          </cell>
          <cell r="L199" t="e">
            <v>#DIV/0!</v>
          </cell>
          <cell r="M199" t="e">
            <v>#DIV/0!</v>
          </cell>
          <cell r="N199" t="e">
            <v>#DIV/0!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</row>
        <row r="200">
          <cell r="B200" t="str">
            <v>ESAM</v>
          </cell>
          <cell r="C200">
            <v>1072</v>
          </cell>
          <cell r="D200">
            <v>609</v>
          </cell>
          <cell r="E200">
            <v>121</v>
          </cell>
          <cell r="F200">
            <v>127</v>
          </cell>
          <cell r="G200" t="e">
            <v>#DIV/0!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M200" t="e">
            <v>#DIV/0!</v>
          </cell>
          <cell r="N200" t="e">
            <v>#DIV/0!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</row>
        <row r="201">
          <cell r="B201" t="str">
            <v>EV15L</v>
          </cell>
          <cell r="C201">
            <v>2093.5</v>
          </cell>
          <cell r="D201">
            <v>1172.75</v>
          </cell>
          <cell r="E201">
            <v>200.5</v>
          </cell>
          <cell r="F201">
            <v>206</v>
          </cell>
          <cell r="G201" t="e">
            <v>#DIV/0!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M201" t="e">
            <v>#DIV/0!</v>
          </cell>
          <cell r="N201" t="e">
            <v>#DIV/0!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</row>
        <row r="202">
          <cell r="B202" t="str">
            <v>EXTL2</v>
          </cell>
          <cell r="C202">
            <v>2161</v>
          </cell>
          <cell r="D202">
            <v>1136.75</v>
          </cell>
          <cell r="E202">
            <v>301</v>
          </cell>
          <cell r="F202">
            <v>298.5</v>
          </cell>
          <cell r="G202" t="e">
            <v>#DIV/0!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M202" t="e">
            <v>#DIV/0!</v>
          </cell>
          <cell r="N202" t="e">
            <v>#DIV/0!</v>
          </cell>
          <cell r="O202" t="e">
            <v>#DIV/0!</v>
          </cell>
          <cell r="P202" t="e">
            <v>#DIV/0!</v>
          </cell>
          <cell r="Q202" t="e">
            <v>#DIV/0!</v>
          </cell>
          <cell r="R202" t="e">
            <v>#DIV/0!</v>
          </cell>
          <cell r="S202" t="e">
            <v>#DIV/0!</v>
          </cell>
          <cell r="T202" t="e">
            <v>#DIV/0!</v>
          </cell>
          <cell r="U202" t="e">
            <v>#DIV/0!</v>
          </cell>
          <cell r="V202" t="e">
            <v>#DIV/0!</v>
          </cell>
          <cell r="W202" t="e">
            <v>#DIV/0!</v>
          </cell>
          <cell r="X202" t="e">
            <v>#DIV/0!</v>
          </cell>
          <cell r="Y202" t="e">
            <v>#DIV/0!</v>
          </cell>
          <cell r="Z202" t="e">
            <v>#DIV/0!</v>
          </cell>
        </row>
        <row r="203">
          <cell r="B203" t="str">
            <v>FABP1</v>
          </cell>
          <cell r="C203">
            <v>1855.5</v>
          </cell>
          <cell r="D203">
            <v>1079.75</v>
          </cell>
          <cell r="E203">
            <v>170</v>
          </cell>
          <cell r="F203">
            <v>186</v>
          </cell>
          <cell r="G203" t="e">
            <v>#DIV/0!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M203" t="e">
            <v>#DIV/0!</v>
          </cell>
          <cell r="N203" t="e">
            <v>#DIV/0!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</row>
        <row r="204">
          <cell r="B204" t="str">
            <v>FABP2</v>
          </cell>
          <cell r="C204">
            <v>1026.75</v>
          </cell>
          <cell r="D204">
            <v>595</v>
          </cell>
          <cell r="E204">
            <v>122</v>
          </cell>
          <cell r="F204">
            <v>126</v>
          </cell>
          <cell r="G204" t="e">
            <v>#DIV/0!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M204" t="e">
            <v>#DIV/0!</v>
          </cell>
          <cell r="N204" t="e">
            <v>#DIV/0!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</row>
        <row r="205">
          <cell r="B205" t="str">
            <v>FABP4</v>
          </cell>
          <cell r="C205">
            <v>3994</v>
          </cell>
          <cell r="D205">
            <v>3637</v>
          </cell>
          <cell r="E205">
            <v>160</v>
          </cell>
          <cell r="F205">
            <v>152.75</v>
          </cell>
          <cell r="G205" t="e">
            <v>#DIV/0!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M205" t="e">
            <v>#DIV/0!</v>
          </cell>
          <cell r="N205" t="e">
            <v>#DIV/0!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</row>
        <row r="206">
          <cell r="B206" t="str">
            <v>FAK</v>
          </cell>
          <cell r="C206">
            <v>1180.25</v>
          </cell>
          <cell r="D206">
            <v>656</v>
          </cell>
          <cell r="E206">
            <v>191</v>
          </cell>
          <cell r="F206">
            <v>194.25</v>
          </cell>
          <cell r="G206" t="e">
            <v>#DIV/0!</v>
          </cell>
          <cell r="H206" t="e">
            <v>#DIV/0!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e">
            <v>#DIV/0!</v>
          </cell>
          <cell r="M206" t="e">
            <v>#DIV/0!</v>
          </cell>
          <cell r="N206" t="e">
            <v>#DIV/0!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</row>
        <row r="207">
          <cell r="B207" t="str">
            <v>FAP</v>
          </cell>
          <cell r="C207">
            <v>1277.5</v>
          </cell>
          <cell r="D207">
            <v>709.5</v>
          </cell>
          <cell r="E207">
            <v>186.5</v>
          </cell>
          <cell r="F207">
            <v>193.5</v>
          </cell>
          <cell r="G207" t="e">
            <v>#DIV/0!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 t="e">
            <v>#DIV/0!</v>
          </cell>
          <cell r="N207" t="e">
            <v>#DIV/0!</v>
          </cell>
          <cell r="O207" t="e">
            <v>#DIV/0!</v>
          </cell>
          <cell r="P207" t="e">
            <v>#DIV/0!</v>
          </cell>
          <cell r="Q207" t="e">
            <v>#DIV/0!</v>
          </cell>
          <cell r="R207" t="e">
            <v>#DIV/0!</v>
          </cell>
          <cell r="S207" t="e">
            <v>#DIV/0!</v>
          </cell>
          <cell r="T207" t="e">
            <v>#DIV/0!</v>
          </cell>
          <cell r="U207" t="e">
            <v>#DIV/0!</v>
          </cell>
          <cell r="V207" t="e">
            <v>#DIV/0!</v>
          </cell>
          <cell r="W207" t="e">
            <v>#DIV/0!</v>
          </cell>
          <cell r="X207" t="e">
            <v>#DIV/0!</v>
          </cell>
          <cell r="Y207" t="e">
            <v>#DIV/0!</v>
          </cell>
          <cell r="Z207" t="e">
            <v>#DIV/0!</v>
          </cell>
        </row>
        <row r="208">
          <cell r="B208" t="str">
            <v>Fc RIIB/C</v>
          </cell>
          <cell r="C208">
            <v>1236.25</v>
          </cell>
          <cell r="D208">
            <v>899.5</v>
          </cell>
          <cell r="E208">
            <v>127.5</v>
          </cell>
          <cell r="F208">
            <v>122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  <cell r="R208" t="e">
            <v>#DIV/0!</v>
          </cell>
          <cell r="S208" t="e">
            <v>#DIV/0!</v>
          </cell>
          <cell r="T208" t="e">
            <v>#DIV/0!</v>
          </cell>
          <cell r="U208" t="e">
            <v>#DIV/0!</v>
          </cell>
          <cell r="V208" t="e">
            <v>#DIV/0!</v>
          </cell>
          <cell r="W208" t="e">
            <v>#DIV/0!</v>
          </cell>
          <cell r="X208" t="e">
            <v>#DIV/0!</v>
          </cell>
          <cell r="Y208" t="e">
            <v>#DIV/0!</v>
          </cell>
          <cell r="Z208" t="e">
            <v>#DIV/0!</v>
          </cell>
        </row>
        <row r="209">
          <cell r="B209" t="str">
            <v xml:space="preserve">Fen 1 </v>
          </cell>
          <cell r="C209">
            <v>1880.5</v>
          </cell>
          <cell r="D209">
            <v>1307</v>
          </cell>
          <cell r="E209">
            <v>229.25</v>
          </cell>
          <cell r="F209">
            <v>188.5</v>
          </cell>
          <cell r="G209" t="e">
            <v>#DIV/0!</v>
          </cell>
          <cell r="H209" t="e">
            <v>#DIV/0!</v>
          </cell>
          <cell r="I209" t="e">
            <v>#DIV/0!</v>
          </cell>
          <cell r="J209" t="e">
            <v>#DIV/0!</v>
          </cell>
          <cell r="K209" t="e">
            <v>#DIV/0!</v>
          </cell>
          <cell r="L209" t="e">
            <v>#DIV/0!</v>
          </cell>
          <cell r="M209" t="e">
            <v>#DIV/0!</v>
          </cell>
          <cell r="N209" t="e">
            <v>#DIV/0!</v>
          </cell>
          <cell r="O209" t="e">
            <v>#DIV/0!</v>
          </cell>
          <cell r="P209" t="e">
            <v>#DIV/0!</v>
          </cell>
          <cell r="Q209" t="e">
            <v>#DIV/0!</v>
          </cell>
          <cell r="R209" t="e">
            <v>#DIV/0!</v>
          </cell>
          <cell r="S209" t="e">
            <v>#DIV/0!</v>
          </cell>
          <cell r="T209" t="e">
            <v>#DIV/0!</v>
          </cell>
          <cell r="U209" t="e">
            <v>#DIV/0!</v>
          </cell>
          <cell r="V209" t="e">
            <v>#DIV/0!</v>
          </cell>
          <cell r="W209" t="e">
            <v>#DIV/0!</v>
          </cell>
          <cell r="X209" t="e">
            <v>#DIV/0!</v>
          </cell>
          <cell r="Y209" t="e">
            <v>#DIV/0!</v>
          </cell>
          <cell r="Z209" t="e">
            <v>#DIV/0!</v>
          </cell>
        </row>
        <row r="210">
          <cell r="B210" t="str">
            <v>FER</v>
          </cell>
          <cell r="C210">
            <v>1944</v>
          </cell>
          <cell r="D210">
            <v>1441</v>
          </cell>
          <cell r="E210">
            <v>838.25</v>
          </cell>
          <cell r="F210">
            <v>650</v>
          </cell>
          <cell r="G210" t="e">
            <v>#DIV/0!</v>
          </cell>
          <cell r="H210" t="e">
            <v>#DIV/0!</v>
          </cell>
          <cell r="I210" t="e">
            <v>#DIV/0!</v>
          </cell>
          <cell r="J210" t="e">
            <v>#DIV/0!</v>
          </cell>
          <cell r="K210" t="e">
            <v>#DIV/0!</v>
          </cell>
          <cell r="L210" t="e">
            <v>#DIV/0!</v>
          </cell>
          <cell r="M210" t="e">
            <v>#DIV/0!</v>
          </cell>
          <cell r="N210" t="e">
            <v>#DIV/0!</v>
          </cell>
          <cell r="O210" t="e">
            <v>#DIV/0!</v>
          </cell>
          <cell r="P210" t="e">
            <v>#DIV/0!</v>
          </cell>
          <cell r="Q210" t="e">
            <v>#DIV/0!</v>
          </cell>
          <cell r="R210" t="e">
            <v>#DIV/0!</v>
          </cell>
          <cell r="S210" t="e">
            <v>#DIV/0!</v>
          </cell>
          <cell r="T210" t="e">
            <v>#DIV/0!</v>
          </cell>
          <cell r="U210" t="e">
            <v>#DIV/0!</v>
          </cell>
          <cell r="V210" t="e">
            <v>#DIV/0!</v>
          </cell>
          <cell r="W210" t="e">
            <v>#DIV/0!</v>
          </cell>
          <cell r="X210" t="e">
            <v>#DIV/0!</v>
          </cell>
          <cell r="Y210" t="e">
            <v>#DIV/0!</v>
          </cell>
          <cell r="Z210" t="e">
            <v>#DIV/0!</v>
          </cell>
        </row>
        <row r="211">
          <cell r="B211" t="str">
            <v>Ferritin</v>
          </cell>
          <cell r="C211">
            <v>60233</v>
          </cell>
          <cell r="D211">
            <v>55590.5</v>
          </cell>
          <cell r="E211">
            <v>1565.5</v>
          </cell>
          <cell r="F211">
            <v>926.5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  <cell r="R211" t="e">
            <v>#DIV/0!</v>
          </cell>
          <cell r="S211" t="e">
            <v>#DIV/0!</v>
          </cell>
          <cell r="T211" t="e">
            <v>#DIV/0!</v>
          </cell>
          <cell r="U211" t="e">
            <v>#DIV/0!</v>
          </cell>
          <cell r="V211" t="e">
            <v>#DIV/0!</v>
          </cell>
          <cell r="W211" t="e">
            <v>#DIV/0!</v>
          </cell>
          <cell r="X211" t="e">
            <v>#DIV/0!</v>
          </cell>
          <cell r="Y211" t="e">
            <v>#DIV/0!</v>
          </cell>
          <cell r="Z211" t="e">
            <v>#DIV/0!</v>
          </cell>
        </row>
        <row r="212">
          <cell r="B212" t="str">
            <v>Fetuin A</v>
          </cell>
          <cell r="C212">
            <v>172902.5</v>
          </cell>
          <cell r="D212">
            <v>197376.75</v>
          </cell>
          <cell r="E212">
            <v>120.5</v>
          </cell>
          <cell r="F212">
            <v>115</v>
          </cell>
          <cell r="G212" t="e">
            <v>#DIV/0!</v>
          </cell>
          <cell r="H212" t="e">
            <v>#DIV/0!</v>
          </cell>
          <cell r="I212" t="e">
            <v>#DIV/0!</v>
          </cell>
          <cell r="J212" t="e">
            <v>#DIV/0!</v>
          </cell>
          <cell r="K212" t="e">
            <v>#DIV/0!</v>
          </cell>
          <cell r="L212" t="e">
            <v>#DIV/0!</v>
          </cell>
          <cell r="M212" t="e">
            <v>#DIV/0!</v>
          </cell>
          <cell r="N212" t="e">
            <v>#DIV/0!</v>
          </cell>
          <cell r="O212" t="e">
            <v>#DIV/0!</v>
          </cell>
          <cell r="P212" t="e">
            <v>#DIV/0!</v>
          </cell>
          <cell r="Q212" t="e">
            <v>#DIV/0!</v>
          </cell>
          <cell r="R212" t="e">
            <v>#DIV/0!</v>
          </cell>
          <cell r="S212" t="e">
            <v>#DIV/0!</v>
          </cell>
          <cell r="T212" t="e">
            <v>#DIV/0!</v>
          </cell>
          <cell r="U212" t="e">
            <v>#DIV/0!</v>
          </cell>
          <cell r="V212" t="e">
            <v>#DIV/0!</v>
          </cell>
          <cell r="W212" t="e">
            <v>#DIV/0!</v>
          </cell>
          <cell r="X212" t="e">
            <v>#DIV/0!</v>
          </cell>
          <cell r="Y212" t="e">
            <v>#DIV/0!</v>
          </cell>
          <cell r="Z212" t="e">
            <v>#DIV/0!</v>
          </cell>
        </row>
        <row r="213">
          <cell r="B213" t="str">
            <v>Fetuin B</v>
          </cell>
          <cell r="C213">
            <v>1575</v>
          </cell>
          <cell r="D213">
            <v>1001.75</v>
          </cell>
          <cell r="E213">
            <v>121.5</v>
          </cell>
          <cell r="F213">
            <v>116.75</v>
          </cell>
          <cell r="G213" t="e">
            <v>#DIV/0!</v>
          </cell>
          <cell r="H213" t="e">
            <v>#DIV/0!</v>
          </cell>
          <cell r="I213" t="e">
            <v>#DIV/0!</v>
          </cell>
          <cell r="J213" t="e">
            <v>#DIV/0!</v>
          </cell>
          <cell r="K213" t="e">
            <v>#DIV/0!</v>
          </cell>
          <cell r="L213" t="e">
            <v>#DIV/0!</v>
          </cell>
          <cell r="M213" t="e">
            <v>#DIV/0!</v>
          </cell>
          <cell r="N213" t="e">
            <v>#DIV/0!</v>
          </cell>
          <cell r="O213" t="e">
            <v>#DIV/0!</v>
          </cell>
          <cell r="P213" t="e">
            <v>#DIV/0!</v>
          </cell>
          <cell r="Q213" t="e">
            <v>#DIV/0!</v>
          </cell>
          <cell r="R213" t="e">
            <v>#DIV/0!</v>
          </cell>
          <cell r="S213" t="e">
            <v>#DIV/0!</v>
          </cell>
          <cell r="T213" t="e">
            <v>#DIV/0!</v>
          </cell>
          <cell r="U213" t="e">
            <v>#DIV/0!</v>
          </cell>
          <cell r="V213" t="e">
            <v>#DIV/0!</v>
          </cell>
          <cell r="W213" t="e">
            <v>#DIV/0!</v>
          </cell>
          <cell r="X213" t="e">
            <v>#DIV/0!</v>
          </cell>
          <cell r="Y213" t="e">
            <v>#DIV/0!</v>
          </cell>
          <cell r="Z213" t="e">
            <v>#DIV/0!</v>
          </cell>
        </row>
        <row r="214">
          <cell r="B214" t="str">
            <v>FGFR1</v>
          </cell>
          <cell r="C214">
            <v>1241.5</v>
          </cell>
          <cell r="D214">
            <v>705.5</v>
          </cell>
          <cell r="E214">
            <v>187</v>
          </cell>
          <cell r="F214">
            <v>186.5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  <cell r="R214" t="e">
            <v>#DIV/0!</v>
          </cell>
          <cell r="S214" t="e">
            <v>#DIV/0!</v>
          </cell>
          <cell r="T214" t="e">
            <v>#DIV/0!</v>
          </cell>
          <cell r="U214" t="e">
            <v>#DIV/0!</v>
          </cell>
          <cell r="V214" t="e">
            <v>#DIV/0!</v>
          </cell>
          <cell r="W214" t="e">
            <v>#DIV/0!</v>
          </cell>
          <cell r="X214" t="e">
            <v>#DIV/0!</v>
          </cell>
          <cell r="Y214" t="e">
            <v>#DIV/0!</v>
          </cell>
          <cell r="Z214" t="e">
            <v>#DIV/0!</v>
          </cell>
        </row>
        <row r="215">
          <cell r="B215" t="str">
            <v xml:space="preserve">FGFR1 alpha </v>
          </cell>
          <cell r="C215">
            <v>2491.5</v>
          </cell>
          <cell r="D215">
            <v>1912.5</v>
          </cell>
          <cell r="E215">
            <v>201</v>
          </cell>
          <cell r="F215">
            <v>198.5</v>
          </cell>
          <cell r="G215" t="e">
            <v>#DIV/0!</v>
          </cell>
          <cell r="H215" t="e">
            <v>#DIV/0!</v>
          </cell>
          <cell r="I215" t="e">
            <v>#DIV/0!</v>
          </cell>
          <cell r="J215" t="e">
            <v>#DIV/0!</v>
          </cell>
          <cell r="K215" t="e">
            <v>#DIV/0!</v>
          </cell>
          <cell r="L215" t="e">
            <v>#DIV/0!</v>
          </cell>
          <cell r="M215" t="e">
            <v>#DIV/0!</v>
          </cell>
          <cell r="N215" t="e">
            <v>#DIV/0!</v>
          </cell>
          <cell r="O215" t="e">
            <v>#DIV/0!</v>
          </cell>
          <cell r="P215" t="e">
            <v>#DIV/0!</v>
          </cell>
          <cell r="Q215" t="e">
            <v>#DIV/0!</v>
          </cell>
          <cell r="R215" t="e">
            <v>#DIV/0!</v>
          </cell>
          <cell r="S215" t="e">
            <v>#DIV/0!</v>
          </cell>
          <cell r="T215" t="e">
            <v>#DIV/0!</v>
          </cell>
          <cell r="U215" t="e">
            <v>#DIV/0!</v>
          </cell>
          <cell r="V215" t="e">
            <v>#DIV/0!</v>
          </cell>
          <cell r="W215" t="e">
            <v>#DIV/0!</v>
          </cell>
          <cell r="X215" t="e">
            <v>#DIV/0!</v>
          </cell>
          <cell r="Y215" t="e">
            <v>#DIV/0!</v>
          </cell>
          <cell r="Z215" t="e">
            <v>#DIV/0!</v>
          </cell>
        </row>
        <row r="216">
          <cell r="B216" t="str">
            <v>FGFR2</v>
          </cell>
          <cell r="C216">
            <v>902.5</v>
          </cell>
          <cell r="D216">
            <v>492.5</v>
          </cell>
          <cell r="E216">
            <v>119.5</v>
          </cell>
          <cell r="F216">
            <v>120.5</v>
          </cell>
          <cell r="G216" t="e">
            <v>#DIV/0!</v>
          </cell>
          <cell r="H216" t="e">
            <v>#DIV/0!</v>
          </cell>
          <cell r="I216" t="e">
            <v>#DIV/0!</v>
          </cell>
          <cell r="J216" t="e">
            <v>#DIV/0!</v>
          </cell>
          <cell r="K216" t="e">
            <v>#DIV/0!</v>
          </cell>
          <cell r="L216" t="e">
            <v>#DIV/0!</v>
          </cell>
          <cell r="M216" t="e">
            <v>#DIV/0!</v>
          </cell>
          <cell r="N216" t="e">
            <v>#DIV/0!</v>
          </cell>
          <cell r="O216" t="e">
            <v>#DIV/0!</v>
          </cell>
          <cell r="P216" t="e">
            <v>#DIV/0!</v>
          </cell>
          <cell r="Q216" t="e">
            <v>#DIV/0!</v>
          </cell>
          <cell r="R216" t="e">
            <v>#DIV/0!</v>
          </cell>
          <cell r="S216" t="e">
            <v>#DIV/0!</v>
          </cell>
          <cell r="T216" t="e">
            <v>#DIV/0!</v>
          </cell>
          <cell r="U216" t="e">
            <v>#DIV/0!</v>
          </cell>
          <cell r="V216" t="e">
            <v>#DIV/0!</v>
          </cell>
          <cell r="W216" t="e">
            <v>#DIV/0!</v>
          </cell>
          <cell r="X216" t="e">
            <v>#DIV/0!</v>
          </cell>
          <cell r="Y216" t="e">
            <v>#DIV/0!</v>
          </cell>
          <cell r="Z216" t="e">
            <v>#DIV/0!</v>
          </cell>
        </row>
        <row r="217">
          <cell r="B217" t="str">
            <v>Fibrinogen</v>
          </cell>
          <cell r="C217">
            <v>7960.75</v>
          </cell>
          <cell r="D217">
            <v>7560.5</v>
          </cell>
          <cell r="E217">
            <v>1326.5</v>
          </cell>
          <cell r="F217">
            <v>1230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  <cell r="R217" t="e">
            <v>#DIV/0!</v>
          </cell>
          <cell r="S217" t="e">
            <v>#DIV/0!</v>
          </cell>
          <cell r="T217" t="e">
            <v>#DIV/0!</v>
          </cell>
          <cell r="U217" t="e">
            <v>#DIV/0!</v>
          </cell>
          <cell r="V217" t="e">
            <v>#DIV/0!</v>
          </cell>
          <cell r="W217" t="e">
            <v>#DIV/0!</v>
          </cell>
          <cell r="X217" t="e">
            <v>#DIV/0!</v>
          </cell>
          <cell r="Y217" t="e">
            <v>#DIV/0!</v>
          </cell>
          <cell r="Z217" t="e">
            <v>#DIV/0!</v>
          </cell>
        </row>
        <row r="218">
          <cell r="B218" t="str">
            <v xml:space="preserve">Fibrinopeptide A </v>
          </cell>
          <cell r="C218">
            <v>1789.25</v>
          </cell>
          <cell r="D218">
            <v>1195.5</v>
          </cell>
          <cell r="E218">
            <v>210.5</v>
          </cell>
          <cell r="F218">
            <v>255.5</v>
          </cell>
          <cell r="G218" t="e">
            <v>#DIV/0!</v>
          </cell>
          <cell r="H218" t="e">
            <v>#DIV/0!</v>
          </cell>
          <cell r="I218" t="e">
            <v>#DIV/0!</v>
          </cell>
          <cell r="J218" t="e">
            <v>#DIV/0!</v>
          </cell>
          <cell r="K218" t="e">
            <v>#DIV/0!</v>
          </cell>
          <cell r="L218" t="e">
            <v>#DIV/0!</v>
          </cell>
          <cell r="M218" t="e">
            <v>#DIV/0!</v>
          </cell>
          <cell r="N218" t="e">
            <v>#DIV/0!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</row>
        <row r="219">
          <cell r="B219" t="str">
            <v>Fibronectin</v>
          </cell>
          <cell r="C219">
            <v>5093.75</v>
          </cell>
          <cell r="D219">
            <v>5360.5</v>
          </cell>
          <cell r="E219">
            <v>5007.5</v>
          </cell>
          <cell r="F219">
            <v>4949.5</v>
          </cell>
          <cell r="G219" t="e">
            <v>#DIV/0!</v>
          </cell>
          <cell r="H219" t="e">
            <v>#DIV/0!</v>
          </cell>
          <cell r="I219" t="e">
            <v>#DIV/0!</v>
          </cell>
          <cell r="J219" t="e">
            <v>#DIV/0!</v>
          </cell>
          <cell r="K219" t="e">
            <v>#DIV/0!</v>
          </cell>
          <cell r="L219" t="e">
            <v>#DIV/0!</v>
          </cell>
          <cell r="M219" t="e">
            <v>#DIV/0!</v>
          </cell>
          <cell r="N219" t="e">
            <v>#DIV/0!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</row>
        <row r="220">
          <cell r="B220" t="str">
            <v>Ficolin-3</v>
          </cell>
          <cell r="C220">
            <v>998.75</v>
          </cell>
          <cell r="D220">
            <v>618.75</v>
          </cell>
          <cell r="E220">
            <v>173</v>
          </cell>
          <cell r="F220">
            <v>189</v>
          </cell>
          <cell r="G220" t="e">
            <v>#DIV/0!</v>
          </cell>
          <cell r="H220" t="e">
            <v>#DIV/0!</v>
          </cell>
          <cell r="I220" t="e">
            <v>#DIV/0!</v>
          </cell>
          <cell r="J220" t="e">
            <v>#DIV/0!</v>
          </cell>
          <cell r="K220" t="e">
            <v>#DIV/0!</v>
          </cell>
          <cell r="L220" t="e">
            <v>#DIV/0!</v>
          </cell>
          <cell r="M220" t="e">
            <v>#DIV/0!</v>
          </cell>
          <cell r="N220" t="e">
            <v>#DIV/0!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</row>
        <row r="221">
          <cell r="B221" t="str">
            <v>FIH</v>
          </cell>
          <cell r="C221">
            <v>2053</v>
          </cell>
          <cell r="D221">
            <v>1377.5</v>
          </cell>
          <cell r="E221">
            <v>204.5</v>
          </cell>
          <cell r="F221">
            <v>202.5</v>
          </cell>
          <cell r="G221" t="e">
            <v>#DIV/0!</v>
          </cell>
          <cell r="H221" t="e">
            <v>#DIV/0!</v>
          </cell>
          <cell r="I221" t="e">
            <v>#DIV/0!</v>
          </cell>
          <cell r="J221" t="e">
            <v>#DIV/0!</v>
          </cell>
          <cell r="K221" t="e">
            <v>#DIV/0!</v>
          </cell>
          <cell r="L221" t="e">
            <v>#DIV/0!</v>
          </cell>
          <cell r="M221" t="e">
            <v>#DIV/0!</v>
          </cell>
          <cell r="N221" t="e">
            <v>#DIV/0!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</row>
        <row r="222">
          <cell r="B222" t="str">
            <v>FOLR1</v>
          </cell>
          <cell r="C222">
            <v>1161.25</v>
          </cell>
          <cell r="D222">
            <v>738</v>
          </cell>
          <cell r="E222">
            <v>158.5</v>
          </cell>
          <cell r="F222">
            <v>180.5</v>
          </cell>
          <cell r="G222" t="e">
            <v>#DIV/0!</v>
          </cell>
          <cell r="H222" t="e">
            <v>#DIV/0!</v>
          </cell>
          <cell r="I222" t="e">
            <v>#DIV/0!</v>
          </cell>
          <cell r="J222" t="e">
            <v>#DIV/0!</v>
          </cell>
          <cell r="K222" t="e">
            <v>#DIV/0!</v>
          </cell>
          <cell r="L222" t="e">
            <v>#DIV/0!</v>
          </cell>
          <cell r="M222" t="e">
            <v>#DIV/0!</v>
          </cell>
          <cell r="N222" t="e">
            <v>#DIV/0!</v>
          </cell>
          <cell r="O222" t="e">
            <v>#DIV/0!</v>
          </cell>
          <cell r="P222" t="e">
            <v>#DIV/0!</v>
          </cell>
          <cell r="Q222" t="e">
            <v>#DIV/0!</v>
          </cell>
          <cell r="R222" t="e">
            <v>#DIV/0!</v>
          </cell>
          <cell r="S222" t="e">
            <v>#DIV/0!</v>
          </cell>
          <cell r="T222" t="e">
            <v>#DIV/0!</v>
          </cell>
          <cell r="U222" t="e">
            <v>#DIV/0!</v>
          </cell>
          <cell r="V222" t="e">
            <v>#DIV/0!</v>
          </cell>
          <cell r="W222" t="e">
            <v>#DIV/0!</v>
          </cell>
          <cell r="X222" t="e">
            <v>#DIV/0!</v>
          </cell>
          <cell r="Y222" t="e">
            <v>#DIV/0!</v>
          </cell>
          <cell r="Z222" t="e">
            <v>#DIV/0!</v>
          </cell>
        </row>
        <row r="223">
          <cell r="B223" t="str">
            <v>FOXN3</v>
          </cell>
          <cell r="C223">
            <v>1846.5</v>
          </cell>
          <cell r="D223">
            <v>1688</v>
          </cell>
          <cell r="E223">
            <v>669.75</v>
          </cell>
          <cell r="F223">
            <v>830.5</v>
          </cell>
          <cell r="G223" t="e">
            <v>#DIV/0!</v>
          </cell>
          <cell r="H223" t="e">
            <v>#DIV/0!</v>
          </cell>
          <cell r="I223" t="e">
            <v>#DIV/0!</v>
          </cell>
          <cell r="J223" t="e">
            <v>#DIV/0!</v>
          </cell>
          <cell r="K223" t="e">
            <v>#DIV/0!</v>
          </cell>
          <cell r="L223" t="e">
            <v>#DIV/0!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 t="e">
            <v>#DIV/0!</v>
          </cell>
          <cell r="T223" t="e">
            <v>#DIV/0!</v>
          </cell>
          <cell r="U223" t="e">
            <v>#DIV/0!</v>
          </cell>
          <cell r="V223" t="e">
            <v>#DIV/0!</v>
          </cell>
          <cell r="W223" t="e">
            <v>#DIV/0!</v>
          </cell>
          <cell r="X223" t="e">
            <v>#DIV/0!</v>
          </cell>
          <cell r="Y223" t="e">
            <v>#DIV/0!</v>
          </cell>
          <cell r="Z223" t="e">
            <v>#DIV/0!</v>
          </cell>
        </row>
        <row r="224">
          <cell r="B224" t="str">
            <v>FoxO1</v>
          </cell>
          <cell r="C224">
            <v>2184</v>
          </cell>
          <cell r="D224">
            <v>898.5</v>
          </cell>
          <cell r="E224">
            <v>155.5</v>
          </cell>
          <cell r="F224">
            <v>126</v>
          </cell>
          <cell r="G224" t="e">
            <v>#DIV/0!</v>
          </cell>
          <cell r="H224" t="e">
            <v>#DIV/0!</v>
          </cell>
          <cell r="I224" t="e">
            <v>#DIV/0!</v>
          </cell>
          <cell r="J224" t="e">
            <v>#DIV/0!</v>
          </cell>
          <cell r="K224" t="e">
            <v>#DIV/0!</v>
          </cell>
          <cell r="L224" t="e">
            <v>#DIV/0!</v>
          </cell>
          <cell r="M224" t="e">
            <v>#DIV/0!</v>
          </cell>
          <cell r="N224" t="e">
            <v>#DIV/0!</v>
          </cell>
          <cell r="O224" t="e">
            <v>#DIV/0!</v>
          </cell>
          <cell r="P224" t="e">
            <v>#DIV/0!</v>
          </cell>
          <cell r="Q224" t="e">
            <v>#DIV/0!</v>
          </cell>
          <cell r="R224" t="e">
            <v>#DIV/0!</v>
          </cell>
          <cell r="S224" t="e">
            <v>#DIV/0!</v>
          </cell>
          <cell r="T224" t="e">
            <v>#DIV/0!</v>
          </cell>
          <cell r="U224" t="e">
            <v>#DIV/0!</v>
          </cell>
          <cell r="V224" t="e">
            <v>#DIV/0!</v>
          </cell>
          <cell r="W224" t="e">
            <v>#DIV/0!</v>
          </cell>
          <cell r="X224" t="e">
            <v>#DIV/0!</v>
          </cell>
          <cell r="Y224" t="e">
            <v>#DIV/0!</v>
          </cell>
          <cell r="Z224" t="e">
            <v>#DIV/0!</v>
          </cell>
        </row>
        <row r="225">
          <cell r="B225" t="str">
            <v>FoxP3</v>
          </cell>
          <cell r="C225">
            <v>1448.25</v>
          </cell>
          <cell r="D225">
            <v>919.75</v>
          </cell>
          <cell r="E225">
            <v>185.5</v>
          </cell>
          <cell r="F225">
            <v>120.5</v>
          </cell>
          <cell r="G225" t="e">
            <v>#DIV/0!</v>
          </cell>
          <cell r="H225" t="e">
            <v>#DIV/0!</v>
          </cell>
          <cell r="I225" t="e">
            <v>#DIV/0!</v>
          </cell>
          <cell r="J225" t="e">
            <v>#DIV/0!</v>
          </cell>
          <cell r="K225" t="e">
            <v>#DIV/0!</v>
          </cell>
          <cell r="L225" t="e">
            <v>#DIV/0!</v>
          </cell>
          <cell r="M225" t="e">
            <v>#DIV/0!</v>
          </cell>
          <cell r="N225" t="e">
            <v>#DIV/0!</v>
          </cell>
          <cell r="O225" t="e">
            <v>#DIV/0!</v>
          </cell>
          <cell r="P225" t="e">
            <v>#DIV/0!</v>
          </cell>
          <cell r="Q225" t="e">
            <v>#DIV/0!</v>
          </cell>
          <cell r="R225" t="e">
            <v>#DIV/0!</v>
          </cell>
          <cell r="S225" t="e">
            <v>#DIV/0!</v>
          </cell>
          <cell r="T225" t="e">
            <v>#DIV/0!</v>
          </cell>
          <cell r="U225" t="e">
            <v>#DIV/0!</v>
          </cell>
          <cell r="V225" t="e">
            <v>#DIV/0!</v>
          </cell>
          <cell r="W225" t="e">
            <v>#DIV/0!</v>
          </cell>
          <cell r="X225" t="e">
            <v>#DIV/0!</v>
          </cell>
          <cell r="Y225" t="e">
            <v>#DIV/0!</v>
          </cell>
          <cell r="Z225" t="e">
            <v>#DIV/0!</v>
          </cell>
        </row>
        <row r="226">
          <cell r="B226" t="str">
            <v>FRK</v>
          </cell>
          <cell r="C226">
            <v>1763</v>
          </cell>
          <cell r="D226">
            <v>1376.25</v>
          </cell>
          <cell r="E226">
            <v>781.5</v>
          </cell>
          <cell r="F226">
            <v>688</v>
          </cell>
          <cell r="G226" t="e">
            <v>#DIV/0!</v>
          </cell>
          <cell r="H226" t="e">
            <v>#DIV/0!</v>
          </cell>
          <cell r="I226" t="e">
            <v>#DIV/0!</v>
          </cell>
          <cell r="J226" t="e">
            <v>#DIV/0!</v>
          </cell>
          <cell r="K226" t="e">
            <v>#DIV/0!</v>
          </cell>
          <cell r="L226" t="e">
            <v>#DIV/0!</v>
          </cell>
          <cell r="M226" t="e">
            <v>#DIV/0!</v>
          </cell>
          <cell r="N226" t="e">
            <v>#DIV/0!</v>
          </cell>
          <cell r="O226" t="e">
            <v>#DIV/0!</v>
          </cell>
          <cell r="P226" t="e">
            <v>#DIV/0!</v>
          </cell>
          <cell r="Q226" t="e">
            <v>#DIV/0!</v>
          </cell>
          <cell r="R226" t="e">
            <v>#DIV/0!</v>
          </cell>
          <cell r="S226" t="e">
            <v>#DIV/0!</v>
          </cell>
          <cell r="T226" t="e">
            <v>#DIV/0!</v>
          </cell>
          <cell r="U226" t="e">
            <v>#DIV/0!</v>
          </cell>
          <cell r="V226" t="e">
            <v>#DIV/0!</v>
          </cell>
          <cell r="W226" t="e">
            <v>#DIV/0!</v>
          </cell>
          <cell r="X226" t="e">
            <v>#DIV/0!</v>
          </cell>
          <cell r="Y226" t="e">
            <v>#DIV/0!</v>
          </cell>
          <cell r="Z226" t="e">
            <v>#DIV/0!</v>
          </cell>
        </row>
        <row r="227">
          <cell r="B227" t="str">
            <v>FSH</v>
          </cell>
          <cell r="C227">
            <v>3186.5</v>
          </cell>
          <cell r="D227">
            <v>2122</v>
          </cell>
          <cell r="E227">
            <v>247.5</v>
          </cell>
          <cell r="F227">
            <v>199.5</v>
          </cell>
          <cell r="G227" t="e">
            <v>#DIV/0!</v>
          </cell>
          <cell r="H227" t="e">
            <v>#DIV/0!</v>
          </cell>
          <cell r="I227" t="e">
            <v>#DIV/0!</v>
          </cell>
          <cell r="J227" t="e">
            <v>#DIV/0!</v>
          </cell>
          <cell r="K227" t="e">
            <v>#DIV/0!</v>
          </cell>
          <cell r="L227" t="e">
            <v>#DIV/0!</v>
          </cell>
          <cell r="M227" t="e">
            <v>#DIV/0!</v>
          </cell>
          <cell r="N227" t="e">
            <v>#DIV/0!</v>
          </cell>
          <cell r="O227" t="e">
            <v>#DIV/0!</v>
          </cell>
          <cell r="P227" t="e">
            <v>#DIV/0!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U227" t="e">
            <v>#DIV/0!</v>
          </cell>
          <cell r="V227" t="e">
            <v>#DIV/0!</v>
          </cell>
          <cell r="W227" t="e">
            <v>#DIV/0!</v>
          </cell>
          <cell r="X227" t="e">
            <v>#DIV/0!</v>
          </cell>
          <cell r="Y227" t="e">
            <v>#DIV/0!</v>
          </cell>
          <cell r="Z227" t="e">
            <v>#DIV/0!</v>
          </cell>
        </row>
        <row r="228">
          <cell r="B228" t="str">
            <v>Furin</v>
          </cell>
          <cell r="C228">
            <v>7987.5</v>
          </cell>
          <cell r="D228">
            <v>7036</v>
          </cell>
          <cell r="E228">
            <v>150.25</v>
          </cell>
          <cell r="F228">
            <v>125.5</v>
          </cell>
          <cell r="G228" t="e">
            <v>#DIV/0!</v>
          </cell>
          <cell r="H228" t="e">
            <v>#DIV/0!</v>
          </cell>
          <cell r="I228" t="e">
            <v>#DIV/0!</v>
          </cell>
          <cell r="J228" t="e">
            <v>#DIV/0!</v>
          </cell>
          <cell r="K228" t="e">
            <v>#DIV/0!</v>
          </cell>
          <cell r="L228" t="e">
            <v>#DIV/0!</v>
          </cell>
          <cell r="M228" t="e">
            <v>#DIV/0!</v>
          </cell>
          <cell r="N228" t="e">
            <v>#DIV/0!</v>
          </cell>
          <cell r="O228" t="e">
            <v>#DIV/0!</v>
          </cell>
          <cell r="P228" t="e">
            <v>#DIV/0!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U228" t="e">
            <v>#DIV/0!</v>
          </cell>
          <cell r="V228" t="e">
            <v>#DIV/0!</v>
          </cell>
          <cell r="W228" t="e">
            <v>#DIV/0!</v>
          </cell>
          <cell r="X228" t="e">
            <v>#DIV/0!</v>
          </cell>
          <cell r="Y228" t="e">
            <v>#DIV/0!</v>
          </cell>
          <cell r="Z228" t="e">
            <v>#DIV/0!</v>
          </cell>
        </row>
        <row r="229">
          <cell r="B229" t="str">
            <v>Fyn</v>
          </cell>
          <cell r="C229">
            <v>1380.25</v>
          </cell>
          <cell r="D229">
            <v>1312.75</v>
          </cell>
          <cell r="E229">
            <v>270.5</v>
          </cell>
          <cell r="F229">
            <v>411.25</v>
          </cell>
          <cell r="G229" t="e">
            <v>#DIV/0!</v>
          </cell>
          <cell r="H229" t="e">
            <v>#DIV/0!</v>
          </cell>
          <cell r="I229" t="e">
            <v>#DIV/0!</v>
          </cell>
          <cell r="J229" t="e">
            <v>#DIV/0!</v>
          </cell>
          <cell r="K229" t="e">
            <v>#DIV/0!</v>
          </cell>
          <cell r="L229" t="e">
            <v>#DIV/0!</v>
          </cell>
          <cell r="M229" t="e">
            <v>#DIV/0!</v>
          </cell>
          <cell r="N229" t="e">
            <v>#DIV/0!</v>
          </cell>
          <cell r="O229" t="e">
            <v>#DIV/0!</v>
          </cell>
          <cell r="P229" t="e">
            <v>#DIV/0!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U229" t="e">
            <v>#DIV/0!</v>
          </cell>
          <cell r="V229" t="e">
            <v>#DIV/0!</v>
          </cell>
          <cell r="W229" t="e">
            <v>#DIV/0!</v>
          </cell>
          <cell r="X229" t="e">
            <v>#DIV/0!</v>
          </cell>
          <cell r="Y229" t="e">
            <v>#DIV/0!</v>
          </cell>
          <cell r="Z229" t="e">
            <v>#DIV/0!</v>
          </cell>
        </row>
        <row r="230">
          <cell r="B230" t="str">
            <v xml:space="preserve">GADD45A </v>
          </cell>
          <cell r="C230">
            <v>3031</v>
          </cell>
          <cell r="D230">
            <v>1596.25</v>
          </cell>
          <cell r="E230">
            <v>204.5</v>
          </cell>
          <cell r="F230">
            <v>208.75</v>
          </cell>
          <cell r="G230" t="e">
            <v>#DIV/0!</v>
          </cell>
          <cell r="H230" t="e">
            <v>#DIV/0!</v>
          </cell>
          <cell r="I230" t="e">
            <v>#DIV/0!</v>
          </cell>
          <cell r="J230" t="e">
            <v>#DIV/0!</v>
          </cell>
          <cell r="K230" t="e">
            <v>#DIV/0!</v>
          </cell>
          <cell r="L230" t="e">
            <v>#DIV/0!</v>
          </cell>
          <cell r="M230" t="e">
            <v>#DIV/0!</v>
          </cell>
          <cell r="N230" t="e">
            <v>#DIV/0!</v>
          </cell>
          <cell r="O230" t="e">
            <v>#DIV/0!</v>
          </cell>
          <cell r="P230" t="e">
            <v>#DIV/0!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U230" t="e">
            <v>#DIV/0!</v>
          </cell>
          <cell r="V230" t="e">
            <v>#DIV/0!</v>
          </cell>
          <cell r="W230" t="e">
            <v>#DIV/0!</v>
          </cell>
          <cell r="X230" t="e">
            <v>#DIV/0!</v>
          </cell>
          <cell r="Y230" t="e">
            <v>#DIV/0!</v>
          </cell>
          <cell r="Z230" t="e">
            <v>#DIV/0!</v>
          </cell>
        </row>
        <row r="231">
          <cell r="B231" t="str">
            <v>Galectin-1</v>
          </cell>
          <cell r="C231">
            <v>4680.5</v>
          </cell>
          <cell r="D231">
            <v>3523.75</v>
          </cell>
          <cell r="E231">
            <v>127</v>
          </cell>
          <cell r="F231">
            <v>119</v>
          </cell>
          <cell r="G231" t="e">
            <v>#DIV/0!</v>
          </cell>
          <cell r="H231" t="e">
            <v>#DIV/0!</v>
          </cell>
          <cell r="I231" t="e">
            <v>#DIV/0!</v>
          </cell>
          <cell r="J231" t="e">
            <v>#DIV/0!</v>
          </cell>
          <cell r="K231" t="e">
            <v>#DIV/0!</v>
          </cell>
          <cell r="L231" t="e">
            <v>#DIV/0!</v>
          </cell>
          <cell r="M231" t="e">
            <v>#DIV/0!</v>
          </cell>
          <cell r="N231" t="e">
            <v>#DIV/0!</v>
          </cell>
          <cell r="O231" t="e">
            <v>#DIV/0!</v>
          </cell>
          <cell r="P231" t="e">
            <v>#DIV/0!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U231" t="e">
            <v>#DIV/0!</v>
          </cell>
          <cell r="V231" t="e">
            <v>#DIV/0!</v>
          </cell>
          <cell r="W231" t="e">
            <v>#DIV/0!</v>
          </cell>
          <cell r="X231" t="e">
            <v>#DIV/0!</v>
          </cell>
          <cell r="Y231" t="e">
            <v>#DIV/0!</v>
          </cell>
          <cell r="Z231" t="e">
            <v>#DIV/0!</v>
          </cell>
        </row>
        <row r="232">
          <cell r="B232" t="str">
            <v>Galectin-3BP</v>
          </cell>
          <cell r="C232">
            <v>1979.5</v>
          </cell>
          <cell r="D232">
            <v>1493</v>
          </cell>
          <cell r="E232">
            <v>1090</v>
          </cell>
          <cell r="F232">
            <v>1090</v>
          </cell>
          <cell r="G232" t="e">
            <v>#DIV/0!</v>
          </cell>
          <cell r="H232" t="e">
            <v>#DIV/0!</v>
          </cell>
          <cell r="I232" t="e">
            <v>#DIV/0!</v>
          </cell>
          <cell r="J232" t="e">
            <v>#DIV/0!</v>
          </cell>
          <cell r="K232" t="e">
            <v>#DIV/0!</v>
          </cell>
          <cell r="L232" t="e">
            <v>#DIV/0!</v>
          </cell>
          <cell r="M232" t="e">
            <v>#DIV/0!</v>
          </cell>
          <cell r="N232" t="e">
            <v>#DIV/0!</v>
          </cell>
          <cell r="O232" t="e">
            <v>#DIV/0!</v>
          </cell>
          <cell r="P232" t="e">
            <v>#DIV/0!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U232" t="e">
            <v>#DIV/0!</v>
          </cell>
          <cell r="V232" t="e">
            <v>#DIV/0!</v>
          </cell>
          <cell r="W232" t="e">
            <v>#DIV/0!</v>
          </cell>
          <cell r="X232" t="e">
            <v>#DIV/0!</v>
          </cell>
          <cell r="Y232" t="e">
            <v>#DIV/0!</v>
          </cell>
          <cell r="Z232" t="e">
            <v>#DIV/0!</v>
          </cell>
        </row>
        <row r="233">
          <cell r="B233" t="str">
            <v xml:space="preserve">Galectin-7 </v>
          </cell>
          <cell r="C233">
            <v>985</v>
          </cell>
          <cell r="D233">
            <v>592.25</v>
          </cell>
          <cell r="E233">
            <v>120.5</v>
          </cell>
          <cell r="F233">
            <v>127</v>
          </cell>
          <cell r="G233" t="e">
            <v>#DIV/0!</v>
          </cell>
          <cell r="H233" t="e">
            <v>#DIV/0!</v>
          </cell>
          <cell r="I233" t="e">
            <v>#DIV/0!</v>
          </cell>
          <cell r="J233" t="e">
            <v>#DIV/0!</v>
          </cell>
          <cell r="K233" t="e">
            <v>#DIV/0!</v>
          </cell>
          <cell r="L233" t="e">
            <v>#DIV/0!</v>
          </cell>
          <cell r="M233" t="e">
            <v>#DIV/0!</v>
          </cell>
          <cell r="N233" t="e">
            <v>#DIV/0!</v>
          </cell>
          <cell r="O233" t="e">
            <v>#DIV/0!</v>
          </cell>
          <cell r="P233" t="e">
            <v>#DIV/0!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U233" t="e">
            <v>#DIV/0!</v>
          </cell>
          <cell r="V233" t="e">
            <v>#DIV/0!</v>
          </cell>
          <cell r="W233" t="e">
            <v>#DIV/0!</v>
          </cell>
          <cell r="X233" t="e">
            <v>#DIV/0!</v>
          </cell>
          <cell r="Y233" t="e">
            <v>#DIV/0!</v>
          </cell>
          <cell r="Z233" t="e">
            <v>#DIV/0!</v>
          </cell>
        </row>
        <row r="234">
          <cell r="B234" t="str">
            <v xml:space="preserve">Gas1 </v>
          </cell>
          <cell r="C234">
            <v>1190.5</v>
          </cell>
          <cell r="D234">
            <v>693.5</v>
          </cell>
          <cell r="E234">
            <v>122.5</v>
          </cell>
          <cell r="F234">
            <v>131.25</v>
          </cell>
          <cell r="G234" t="e">
            <v>#DIV/0!</v>
          </cell>
          <cell r="H234" t="e">
            <v>#DIV/0!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U234" t="e">
            <v>#DIV/0!</v>
          </cell>
          <cell r="V234" t="e">
            <v>#DIV/0!</v>
          </cell>
          <cell r="W234" t="e">
            <v>#DIV/0!</v>
          </cell>
          <cell r="X234" t="e">
            <v>#DIV/0!</v>
          </cell>
          <cell r="Y234" t="e">
            <v>#DIV/0!</v>
          </cell>
          <cell r="Z234" t="e">
            <v>#DIV/0!</v>
          </cell>
        </row>
        <row r="235">
          <cell r="B235" t="str">
            <v>Gastrin</v>
          </cell>
          <cell r="C235">
            <v>825.75</v>
          </cell>
          <cell r="D235">
            <v>682</v>
          </cell>
          <cell r="E235">
            <v>161</v>
          </cell>
          <cell r="F235">
            <v>149.5</v>
          </cell>
          <cell r="G235" t="e">
            <v>#DIV/0!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 t="e">
            <v>#DIV/0!</v>
          </cell>
          <cell r="M235" t="e">
            <v>#DIV/0!</v>
          </cell>
          <cell r="N235" t="e">
            <v>#DIV/0!</v>
          </cell>
          <cell r="O235" t="e">
            <v>#DIV/0!</v>
          </cell>
          <cell r="P235" t="e">
            <v>#DIV/0!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U235" t="e">
            <v>#DIV/0!</v>
          </cell>
          <cell r="V235" t="e">
            <v>#DIV/0!</v>
          </cell>
          <cell r="W235" t="e">
            <v>#DIV/0!</v>
          </cell>
          <cell r="X235" t="e">
            <v>#DIV/0!</v>
          </cell>
          <cell r="Y235" t="e">
            <v>#DIV/0!</v>
          </cell>
          <cell r="Z235" t="e">
            <v>#DIV/0!</v>
          </cell>
        </row>
        <row r="236">
          <cell r="B236" t="str">
            <v>GATA-3</v>
          </cell>
          <cell r="C236">
            <v>1101</v>
          </cell>
          <cell r="D236">
            <v>659.5</v>
          </cell>
          <cell r="E236">
            <v>191</v>
          </cell>
          <cell r="F236">
            <v>125.5</v>
          </cell>
          <cell r="G236" t="e">
            <v>#DIV/0!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 t="e">
            <v>#DIV/0!</v>
          </cell>
          <cell r="M236" t="e">
            <v>#DIV/0!</v>
          </cell>
          <cell r="N236" t="e">
            <v>#DIV/0!</v>
          </cell>
          <cell r="O236" t="e">
            <v>#DIV/0!</v>
          </cell>
          <cell r="P236" t="e">
            <v>#DIV/0!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U236" t="e">
            <v>#DIV/0!</v>
          </cell>
          <cell r="V236" t="e">
            <v>#DIV/0!</v>
          </cell>
          <cell r="W236" t="e">
            <v>#DIV/0!</v>
          </cell>
          <cell r="X236" t="e">
            <v>#DIV/0!</v>
          </cell>
          <cell r="Y236" t="e">
            <v>#DIV/0!</v>
          </cell>
          <cell r="Z236" t="e">
            <v>#DIV/0!</v>
          </cell>
        </row>
        <row r="237">
          <cell r="B237" t="str">
            <v>GATA-4</v>
          </cell>
          <cell r="C237">
            <v>1224</v>
          </cell>
          <cell r="D237">
            <v>717.25</v>
          </cell>
          <cell r="E237">
            <v>113</v>
          </cell>
          <cell r="F237">
            <v>115</v>
          </cell>
          <cell r="G237" t="e">
            <v>#DIV/0!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 t="e">
            <v>#DIV/0!</v>
          </cell>
          <cell r="M237" t="e">
            <v>#DIV/0!</v>
          </cell>
          <cell r="N237" t="e">
            <v>#DIV/0!</v>
          </cell>
          <cell r="O237" t="e">
            <v>#DIV/0!</v>
          </cell>
          <cell r="P237" t="e">
            <v>#DIV/0!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U237" t="e">
            <v>#DIV/0!</v>
          </cell>
          <cell r="V237" t="e">
            <v>#DIV/0!</v>
          </cell>
          <cell r="W237" t="e">
            <v>#DIV/0!</v>
          </cell>
          <cell r="X237" t="e">
            <v>#DIV/0!</v>
          </cell>
          <cell r="Y237" t="e">
            <v>#DIV/0!</v>
          </cell>
          <cell r="Z237" t="e">
            <v>#DIV/0!</v>
          </cell>
        </row>
        <row r="238">
          <cell r="B238" t="str">
            <v>Gelsolin</v>
          </cell>
          <cell r="C238">
            <v>1487.5</v>
          </cell>
          <cell r="D238">
            <v>983</v>
          </cell>
          <cell r="E238">
            <v>201.5</v>
          </cell>
          <cell r="F238">
            <v>188.5</v>
          </cell>
          <cell r="G238" t="e">
            <v>#DIV/0!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 t="e">
            <v>#DIV/0!</v>
          </cell>
          <cell r="M238" t="e">
            <v>#DIV/0!</v>
          </cell>
          <cell r="N238" t="e">
            <v>#DIV/0!</v>
          </cell>
          <cell r="O238" t="e">
            <v>#DIV/0!</v>
          </cell>
          <cell r="P238" t="e">
            <v>#DIV/0!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U238" t="e">
            <v>#DIV/0!</v>
          </cell>
          <cell r="V238" t="e">
            <v>#DIV/0!</v>
          </cell>
          <cell r="W238" t="e">
            <v>#DIV/0!</v>
          </cell>
          <cell r="X238" t="e">
            <v>#DIV/0!</v>
          </cell>
          <cell r="Y238" t="e">
            <v>#DIV/0!</v>
          </cell>
          <cell r="Z238" t="e">
            <v>#DIV/0!</v>
          </cell>
        </row>
        <row r="239">
          <cell r="B239" t="str">
            <v>Ghrelin</v>
          </cell>
          <cell r="C239">
            <v>2502</v>
          </cell>
          <cell r="D239">
            <v>1182.5</v>
          </cell>
          <cell r="E239">
            <v>199</v>
          </cell>
          <cell r="F239">
            <v>193.5</v>
          </cell>
          <cell r="G239" t="e">
            <v>#DIV/0!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 t="e">
            <v>#DIV/0!</v>
          </cell>
          <cell r="M239" t="e">
            <v>#DIV/0!</v>
          </cell>
          <cell r="N239" t="e">
            <v>#DIV/0!</v>
          </cell>
          <cell r="O239" t="e">
            <v>#DIV/0!</v>
          </cell>
          <cell r="P239" t="e">
            <v>#DIV/0!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U239" t="e">
            <v>#DIV/0!</v>
          </cell>
          <cell r="V239" t="e">
            <v>#DIV/0!</v>
          </cell>
          <cell r="W239" t="e">
            <v>#DIV/0!</v>
          </cell>
          <cell r="X239" t="e">
            <v>#DIV/0!</v>
          </cell>
          <cell r="Y239" t="e">
            <v>#DIV/0!</v>
          </cell>
          <cell r="Z239" t="e">
            <v>#DIV/0!</v>
          </cell>
        </row>
        <row r="240">
          <cell r="B240" t="str">
            <v>GLP-1</v>
          </cell>
          <cell r="C240">
            <v>2336.5</v>
          </cell>
          <cell r="D240">
            <v>1483.25</v>
          </cell>
          <cell r="E240">
            <v>300</v>
          </cell>
          <cell r="F240">
            <v>207.5</v>
          </cell>
          <cell r="G240" t="e">
            <v>#DIV/0!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 t="e">
            <v>#DIV/0!</v>
          </cell>
          <cell r="M240" t="e">
            <v>#DIV/0!</v>
          </cell>
          <cell r="N240" t="e">
            <v>#DIV/0!</v>
          </cell>
          <cell r="O240" t="e">
            <v>#DIV/0!</v>
          </cell>
          <cell r="P240" t="e">
            <v>#DIV/0!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U240" t="e">
            <v>#DIV/0!</v>
          </cell>
          <cell r="V240" t="e">
            <v>#DIV/0!</v>
          </cell>
          <cell r="W240" t="e">
            <v>#DIV/0!</v>
          </cell>
          <cell r="X240" t="e">
            <v>#DIV/0!</v>
          </cell>
          <cell r="Y240" t="e">
            <v>#DIV/0!</v>
          </cell>
          <cell r="Z240" t="e">
            <v>#DIV/0!</v>
          </cell>
        </row>
        <row r="241">
          <cell r="B241" t="str">
            <v>GPI</v>
          </cell>
          <cell r="C241">
            <v>807.25</v>
          </cell>
          <cell r="D241">
            <v>599.5</v>
          </cell>
          <cell r="E241">
            <v>177.5</v>
          </cell>
          <cell r="F241">
            <v>123.5</v>
          </cell>
          <cell r="G241" t="e">
            <v>#DIV/0!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 t="e">
            <v>#DIV/0!</v>
          </cell>
          <cell r="M241" t="e">
            <v>#DIV/0!</v>
          </cell>
          <cell r="N241" t="e">
            <v>#DIV/0!</v>
          </cell>
          <cell r="O241" t="e">
            <v>#DIV/0!</v>
          </cell>
          <cell r="P241" t="e">
            <v>#DIV/0!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U241" t="e">
            <v>#DIV/0!</v>
          </cell>
          <cell r="V241" t="e">
            <v>#DIV/0!</v>
          </cell>
          <cell r="W241" t="e">
            <v>#DIV/0!</v>
          </cell>
          <cell r="X241" t="e">
            <v>#DIV/0!</v>
          </cell>
          <cell r="Y241" t="e">
            <v>#DIV/0!</v>
          </cell>
          <cell r="Z241" t="e">
            <v>#DIV/0!</v>
          </cell>
        </row>
        <row r="242">
          <cell r="B242" t="str">
            <v>GPBB</v>
          </cell>
          <cell r="C242">
            <v>2433.75</v>
          </cell>
          <cell r="D242">
            <v>1472.75</v>
          </cell>
          <cell r="E242">
            <v>193</v>
          </cell>
          <cell r="F242">
            <v>186</v>
          </cell>
          <cell r="G242" t="e">
            <v>#DIV/0!</v>
          </cell>
          <cell r="H242" t="e">
            <v>#DIV/0!</v>
          </cell>
          <cell r="I242" t="e">
            <v>#DIV/0!</v>
          </cell>
          <cell r="J242" t="e">
            <v>#DIV/0!</v>
          </cell>
          <cell r="K242" t="e">
            <v>#DIV/0!</v>
          </cell>
          <cell r="L242" t="e">
            <v>#DIV/0!</v>
          </cell>
          <cell r="M242" t="e">
            <v>#DIV/0!</v>
          </cell>
          <cell r="N242" t="e">
            <v>#DIV/0!</v>
          </cell>
          <cell r="O242" t="e">
            <v>#DIV/0!</v>
          </cell>
          <cell r="P242" t="e">
            <v>#DIV/0!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U242" t="e">
            <v>#DIV/0!</v>
          </cell>
          <cell r="V242" t="e">
            <v>#DIV/0!</v>
          </cell>
          <cell r="W242" t="e">
            <v>#DIV/0!</v>
          </cell>
          <cell r="X242" t="e">
            <v>#DIV/0!</v>
          </cell>
          <cell r="Y242" t="e">
            <v>#DIV/0!</v>
          </cell>
          <cell r="Z242" t="e">
            <v>#DIV/0!</v>
          </cell>
        </row>
        <row r="243">
          <cell r="B243" t="str">
            <v xml:space="preserve">GMNN </v>
          </cell>
          <cell r="C243">
            <v>19031</v>
          </cell>
          <cell r="D243">
            <v>5842</v>
          </cell>
          <cell r="E243">
            <v>298</v>
          </cell>
          <cell r="F243">
            <v>300</v>
          </cell>
          <cell r="G243" t="e">
            <v>#DIV/0!</v>
          </cell>
          <cell r="H243" t="e">
            <v>#DIV/0!</v>
          </cell>
          <cell r="I243" t="e">
            <v>#DIV/0!</v>
          </cell>
          <cell r="J243" t="e">
            <v>#DIV/0!</v>
          </cell>
          <cell r="K243" t="e">
            <v>#DIV/0!</v>
          </cell>
          <cell r="L243" t="e">
            <v>#DIV/0!</v>
          </cell>
          <cell r="M243" t="e">
            <v>#DIV/0!</v>
          </cell>
          <cell r="N243" t="e">
            <v>#DIV/0!</v>
          </cell>
          <cell r="O243" t="e">
            <v>#DIV/0!</v>
          </cell>
          <cell r="P243" t="e">
            <v>#DIV/0!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U243" t="e">
            <v>#DIV/0!</v>
          </cell>
          <cell r="V243" t="e">
            <v>#DIV/0!</v>
          </cell>
          <cell r="W243" t="e">
            <v>#DIV/0!</v>
          </cell>
          <cell r="X243" t="e">
            <v>#DIV/0!</v>
          </cell>
          <cell r="Y243" t="e">
            <v>#DIV/0!</v>
          </cell>
          <cell r="Z243" t="e">
            <v>#DIV/0!</v>
          </cell>
        </row>
        <row r="244">
          <cell r="B244" t="str">
            <v>GPR-39</v>
          </cell>
          <cell r="C244">
            <v>2313</v>
          </cell>
          <cell r="D244">
            <v>1567</v>
          </cell>
          <cell r="E244">
            <v>173.25</v>
          </cell>
          <cell r="F244">
            <v>162</v>
          </cell>
          <cell r="G244" t="e">
            <v>#DIV/0!</v>
          </cell>
          <cell r="H244" t="e">
            <v>#DIV/0!</v>
          </cell>
          <cell r="I244" t="e">
            <v>#DIV/0!</v>
          </cell>
          <cell r="J244" t="e">
            <v>#DIV/0!</v>
          </cell>
          <cell r="K244" t="e">
            <v>#DIV/0!</v>
          </cell>
          <cell r="L244" t="e">
            <v>#DIV/0!</v>
          </cell>
          <cell r="M244" t="e">
            <v>#DIV/0!</v>
          </cell>
          <cell r="N244" t="e">
            <v>#DIV/0!</v>
          </cell>
          <cell r="O244" t="e">
            <v>#DIV/0!</v>
          </cell>
          <cell r="P244" t="e">
            <v>#DIV/0!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U244" t="e">
            <v>#DIV/0!</v>
          </cell>
          <cell r="V244" t="e">
            <v>#DIV/0!</v>
          </cell>
          <cell r="W244" t="e">
            <v>#DIV/0!</v>
          </cell>
          <cell r="X244" t="e">
            <v>#DIV/0!</v>
          </cell>
          <cell r="Y244" t="e">
            <v>#DIV/0!</v>
          </cell>
          <cell r="Z244" t="e">
            <v>#DIV/0!</v>
          </cell>
        </row>
        <row r="245">
          <cell r="B245" t="str">
            <v>GPX1</v>
          </cell>
          <cell r="C245">
            <v>1973</v>
          </cell>
          <cell r="D245">
            <v>1473.5</v>
          </cell>
          <cell r="E245">
            <v>128.5</v>
          </cell>
          <cell r="F245">
            <v>121.5</v>
          </cell>
          <cell r="G245" t="e">
            <v>#DIV/0!</v>
          </cell>
          <cell r="H245" t="e">
            <v>#DIV/0!</v>
          </cell>
          <cell r="I245" t="e">
            <v>#DIV/0!</v>
          </cell>
          <cell r="J245" t="e">
            <v>#DIV/0!</v>
          </cell>
          <cell r="K245" t="e">
            <v>#DIV/0!</v>
          </cell>
          <cell r="L245" t="e">
            <v>#DIV/0!</v>
          </cell>
          <cell r="M245" t="e">
            <v>#DIV/0!</v>
          </cell>
          <cell r="N245" t="e">
            <v>#DIV/0!</v>
          </cell>
          <cell r="O245" t="e">
            <v>#DIV/0!</v>
          </cell>
          <cell r="P245" t="e">
            <v>#DIV/0!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U245" t="e">
            <v>#DIV/0!</v>
          </cell>
          <cell r="V245" t="e">
            <v>#DIV/0!</v>
          </cell>
          <cell r="W245" t="e">
            <v>#DIV/0!</v>
          </cell>
          <cell r="X245" t="e">
            <v>#DIV/0!</v>
          </cell>
          <cell r="Y245" t="e">
            <v>#DIV/0!</v>
          </cell>
          <cell r="Z245" t="e">
            <v>#DIV/0!</v>
          </cell>
        </row>
        <row r="246">
          <cell r="B246" t="str">
            <v>GPX3</v>
          </cell>
          <cell r="C246">
            <v>1172</v>
          </cell>
          <cell r="D246">
            <v>696.5</v>
          </cell>
          <cell r="E246">
            <v>123</v>
          </cell>
          <cell r="F246">
            <v>124.5</v>
          </cell>
          <cell r="G246" t="e">
            <v>#DIV/0!</v>
          </cell>
          <cell r="H246" t="e">
            <v>#DIV/0!</v>
          </cell>
          <cell r="I246" t="e">
            <v>#DIV/0!</v>
          </cell>
          <cell r="J246" t="e">
            <v>#DIV/0!</v>
          </cell>
          <cell r="K246" t="e">
            <v>#DIV/0!</v>
          </cell>
          <cell r="L246" t="e">
            <v>#DIV/0!</v>
          </cell>
          <cell r="M246" t="e">
            <v>#DIV/0!</v>
          </cell>
          <cell r="N246" t="e">
            <v>#DIV/0!</v>
          </cell>
          <cell r="O246" t="e">
            <v>#DIV/0!</v>
          </cell>
          <cell r="P246" t="e">
            <v>#DIV/0!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U246" t="e">
            <v>#DIV/0!</v>
          </cell>
          <cell r="V246" t="e">
            <v>#DIV/0!</v>
          </cell>
          <cell r="W246" t="e">
            <v>#DIV/0!</v>
          </cell>
          <cell r="X246" t="e">
            <v>#DIV/0!</v>
          </cell>
          <cell r="Y246" t="e">
            <v>#DIV/0!</v>
          </cell>
          <cell r="Z246" t="e">
            <v>#DIV/0!</v>
          </cell>
        </row>
        <row r="247">
          <cell r="B247" t="str">
            <v>Pancreastatin</v>
          </cell>
          <cell r="C247">
            <v>2935</v>
          </cell>
          <cell r="D247">
            <v>1101</v>
          </cell>
          <cell r="E247">
            <v>187</v>
          </cell>
          <cell r="F247">
            <v>191.5</v>
          </cell>
          <cell r="G247" t="e">
            <v>#DIV/0!</v>
          </cell>
          <cell r="H247" t="e">
            <v>#DIV/0!</v>
          </cell>
          <cell r="I247" t="e">
            <v>#DIV/0!</v>
          </cell>
          <cell r="J247" t="e">
            <v>#DIV/0!</v>
          </cell>
          <cell r="K247" t="e">
            <v>#DIV/0!</v>
          </cell>
          <cell r="L247" t="e">
            <v>#DIV/0!</v>
          </cell>
          <cell r="M247" t="e">
            <v>#DIV/0!</v>
          </cell>
          <cell r="N247" t="e">
            <v>#DIV/0!</v>
          </cell>
          <cell r="O247" t="e">
            <v>#DIV/0!</v>
          </cell>
          <cell r="P247" t="e">
            <v>#DIV/0!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U247" t="e">
            <v>#DIV/0!</v>
          </cell>
          <cell r="V247" t="e">
            <v>#DIV/0!</v>
          </cell>
          <cell r="W247" t="e">
            <v>#DIV/0!</v>
          </cell>
          <cell r="X247" t="e">
            <v>#DIV/0!</v>
          </cell>
          <cell r="Y247" t="e">
            <v>#DIV/0!</v>
          </cell>
          <cell r="Z247" t="e">
            <v>#DIV/0!</v>
          </cell>
        </row>
        <row r="248">
          <cell r="B248" t="str">
            <v>GRP</v>
          </cell>
          <cell r="C248">
            <v>2061</v>
          </cell>
          <cell r="D248">
            <v>1358.25</v>
          </cell>
          <cell r="E248">
            <v>339</v>
          </cell>
          <cell r="F248">
            <v>336.75</v>
          </cell>
          <cell r="G248" t="e">
            <v>#DIV/0!</v>
          </cell>
          <cell r="H248" t="e">
            <v>#DIV/0!</v>
          </cell>
          <cell r="I248" t="e">
            <v>#DIV/0!</v>
          </cell>
          <cell r="J248" t="e">
            <v>#DIV/0!</v>
          </cell>
          <cell r="K248" t="e">
            <v>#DIV/0!</v>
          </cell>
          <cell r="L248" t="e">
            <v>#DIV/0!</v>
          </cell>
          <cell r="M248" t="e">
            <v>#DIV/0!</v>
          </cell>
          <cell r="N248" t="e">
            <v>#DIV/0!</v>
          </cell>
          <cell r="O248" t="e">
            <v>#DIV/0!</v>
          </cell>
          <cell r="P248" t="e">
            <v>#DIV/0!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U248" t="e">
            <v>#DIV/0!</v>
          </cell>
          <cell r="V248" t="e">
            <v>#DIV/0!</v>
          </cell>
          <cell r="W248" t="e">
            <v>#DIV/0!</v>
          </cell>
          <cell r="X248" t="e">
            <v>#DIV/0!</v>
          </cell>
          <cell r="Y248" t="e">
            <v>#DIV/0!</v>
          </cell>
          <cell r="Z248" t="e">
            <v>#DIV/0!</v>
          </cell>
        </row>
        <row r="249">
          <cell r="B249" t="str">
            <v>GRP75</v>
          </cell>
          <cell r="C249">
            <v>1837.25</v>
          </cell>
          <cell r="D249">
            <v>951.5</v>
          </cell>
          <cell r="E249">
            <v>182.5</v>
          </cell>
          <cell r="F249">
            <v>152</v>
          </cell>
          <cell r="G249" t="e">
            <v>#DIV/0!</v>
          </cell>
          <cell r="H249" t="e">
            <v>#DIV/0!</v>
          </cell>
          <cell r="I249" t="e">
            <v>#DIV/0!</v>
          </cell>
          <cell r="J249" t="e">
            <v>#DIV/0!</v>
          </cell>
          <cell r="K249" t="e">
            <v>#DIV/0!</v>
          </cell>
          <cell r="L249" t="e">
            <v>#DIV/0!</v>
          </cell>
          <cell r="M249" t="e">
            <v>#DIV/0!</v>
          </cell>
          <cell r="N249" t="e">
            <v>#DIV/0!</v>
          </cell>
          <cell r="O249" t="e">
            <v>#DIV/0!</v>
          </cell>
          <cell r="P249" t="e">
            <v>#DIV/0!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U249" t="e">
            <v>#DIV/0!</v>
          </cell>
          <cell r="V249" t="e">
            <v>#DIV/0!</v>
          </cell>
          <cell r="W249" t="e">
            <v>#DIV/0!</v>
          </cell>
          <cell r="X249" t="e">
            <v>#DIV/0!</v>
          </cell>
          <cell r="Y249" t="e">
            <v>#DIV/0!</v>
          </cell>
          <cell r="Z249" t="e">
            <v>#DIV/0!</v>
          </cell>
        </row>
        <row r="250">
          <cell r="B250" t="str">
            <v>GRP78</v>
          </cell>
          <cell r="C250">
            <v>1386</v>
          </cell>
          <cell r="D250">
            <v>826</v>
          </cell>
          <cell r="E250">
            <v>189</v>
          </cell>
          <cell r="F250">
            <v>179.5</v>
          </cell>
          <cell r="G250" t="e">
            <v>#DIV/0!</v>
          </cell>
          <cell r="H250" t="e">
            <v>#DIV/0!</v>
          </cell>
          <cell r="I250" t="e">
            <v>#DIV/0!</v>
          </cell>
          <cell r="J250" t="e">
            <v>#DIV/0!</v>
          </cell>
          <cell r="K250" t="e">
            <v>#DIV/0!</v>
          </cell>
          <cell r="L250" t="e">
            <v>#DIV/0!</v>
          </cell>
          <cell r="M250" t="e">
            <v>#DIV/0!</v>
          </cell>
          <cell r="N250" t="e">
            <v>#DIV/0!</v>
          </cell>
          <cell r="O250" t="e">
            <v>#DIV/0!</v>
          </cell>
          <cell r="P250" t="e">
            <v>#DIV/0!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U250" t="e">
            <v>#DIV/0!</v>
          </cell>
          <cell r="V250" t="e">
            <v>#DIV/0!</v>
          </cell>
          <cell r="W250" t="e">
            <v>#DIV/0!</v>
          </cell>
          <cell r="X250" t="e">
            <v>#DIV/0!</v>
          </cell>
          <cell r="Y250" t="e">
            <v>#DIV/0!</v>
          </cell>
          <cell r="Z250" t="e">
            <v>#DIV/0!</v>
          </cell>
        </row>
        <row r="251">
          <cell r="B251" t="str">
            <v>GSR</v>
          </cell>
          <cell r="C251">
            <v>2359.75</v>
          </cell>
          <cell r="D251">
            <v>2056.5</v>
          </cell>
          <cell r="E251">
            <v>293.5</v>
          </cell>
          <cell r="F251">
            <v>246</v>
          </cell>
          <cell r="G251" t="e">
            <v>#DIV/0!</v>
          </cell>
          <cell r="H251" t="e">
            <v>#DIV/0!</v>
          </cell>
          <cell r="I251" t="e">
            <v>#DIV/0!</v>
          </cell>
          <cell r="J251" t="e">
            <v>#DIV/0!</v>
          </cell>
          <cell r="K251" t="e">
            <v>#DIV/0!</v>
          </cell>
          <cell r="L251" t="e">
            <v>#DIV/0!</v>
          </cell>
          <cell r="M251" t="e">
            <v>#DIV/0!</v>
          </cell>
          <cell r="N251" t="e">
            <v>#DIV/0!</v>
          </cell>
          <cell r="O251" t="e">
            <v>#DIV/0!</v>
          </cell>
          <cell r="P251" t="e">
            <v>#DIV/0!</v>
          </cell>
          <cell r="Q251" t="e">
            <v>#DIV/0!</v>
          </cell>
          <cell r="R251" t="e">
            <v>#DIV/0!</v>
          </cell>
          <cell r="S251" t="e">
            <v>#DIV/0!</v>
          </cell>
          <cell r="T251" t="e">
            <v>#DIV/0!</v>
          </cell>
          <cell r="U251" t="e">
            <v>#DIV/0!</v>
          </cell>
          <cell r="V251" t="e">
            <v>#DIV/0!</v>
          </cell>
          <cell r="W251" t="e">
            <v>#DIV/0!</v>
          </cell>
          <cell r="X251" t="e">
            <v>#DIV/0!</v>
          </cell>
          <cell r="Y251" t="e">
            <v>#DIV/0!</v>
          </cell>
          <cell r="Z251" t="e">
            <v>#DIV/0!</v>
          </cell>
        </row>
        <row r="252">
          <cell r="B252" t="str">
            <v>GST</v>
          </cell>
          <cell r="C252">
            <v>1110.5</v>
          </cell>
          <cell r="D252">
            <v>1079.25</v>
          </cell>
          <cell r="E252">
            <v>200.5</v>
          </cell>
          <cell r="F252">
            <v>202</v>
          </cell>
          <cell r="G252" t="e">
            <v>#DIV/0!</v>
          </cell>
          <cell r="H252" t="e">
            <v>#DIV/0!</v>
          </cell>
          <cell r="I252" t="e">
            <v>#DIV/0!</v>
          </cell>
          <cell r="J252" t="e">
            <v>#DIV/0!</v>
          </cell>
          <cell r="K252" t="e">
            <v>#DIV/0!</v>
          </cell>
          <cell r="L252" t="e">
            <v>#DIV/0!</v>
          </cell>
          <cell r="M252" t="e">
            <v>#DIV/0!</v>
          </cell>
          <cell r="N252" t="e">
            <v>#DIV/0!</v>
          </cell>
          <cell r="O252" t="e">
            <v>#DIV/0!</v>
          </cell>
          <cell r="P252" t="e">
            <v>#DIV/0!</v>
          </cell>
          <cell r="Q252" t="e">
            <v>#DIV/0!</v>
          </cell>
          <cell r="R252" t="e">
            <v>#DIV/0!</v>
          </cell>
          <cell r="S252" t="e">
            <v>#DIV/0!</v>
          </cell>
          <cell r="T252" t="e">
            <v>#DIV/0!</v>
          </cell>
          <cell r="U252" t="e">
            <v>#DIV/0!</v>
          </cell>
          <cell r="V252" t="e">
            <v>#DIV/0!</v>
          </cell>
          <cell r="W252" t="e">
            <v>#DIV/0!</v>
          </cell>
          <cell r="X252" t="e">
            <v>#DIV/0!</v>
          </cell>
          <cell r="Y252" t="e">
            <v>#DIV/0!</v>
          </cell>
          <cell r="Z252" t="e">
            <v>#DIV/0!</v>
          </cell>
        </row>
        <row r="253">
          <cell r="B253" t="str">
            <v xml:space="preserve">HADHA </v>
          </cell>
          <cell r="C253">
            <v>2623.5</v>
          </cell>
          <cell r="D253">
            <v>1478</v>
          </cell>
          <cell r="E253">
            <v>200</v>
          </cell>
          <cell r="F253">
            <v>205</v>
          </cell>
          <cell r="G253" t="e">
            <v>#DIV/0!</v>
          </cell>
          <cell r="H253" t="e">
            <v>#DIV/0!</v>
          </cell>
          <cell r="I253" t="e">
            <v>#DIV/0!</v>
          </cell>
          <cell r="J253" t="e">
            <v>#DIV/0!</v>
          </cell>
          <cell r="K253" t="e">
            <v>#DIV/0!</v>
          </cell>
          <cell r="L253" t="e">
            <v>#DIV/0!</v>
          </cell>
          <cell r="M253" t="e">
            <v>#DIV/0!</v>
          </cell>
          <cell r="N253" t="e">
            <v>#DIV/0!</v>
          </cell>
          <cell r="O253" t="e">
            <v>#DIV/0!</v>
          </cell>
          <cell r="P253" t="e">
            <v>#DIV/0!</v>
          </cell>
          <cell r="Q253" t="e">
            <v>#DIV/0!</v>
          </cell>
          <cell r="R253" t="e">
            <v>#DIV/0!</v>
          </cell>
          <cell r="S253" t="e">
            <v>#DIV/0!</v>
          </cell>
          <cell r="T253" t="e">
            <v>#DIV/0!</v>
          </cell>
          <cell r="U253" t="e">
            <v>#DIV/0!</v>
          </cell>
          <cell r="V253" t="e">
            <v>#DIV/0!</v>
          </cell>
          <cell r="W253" t="e">
            <v>#DIV/0!</v>
          </cell>
          <cell r="X253" t="e">
            <v>#DIV/0!</v>
          </cell>
          <cell r="Y253" t="e">
            <v>#DIV/0!</v>
          </cell>
          <cell r="Z253" t="e">
            <v>#DIV/0!</v>
          </cell>
        </row>
        <row r="254">
          <cell r="B254" t="str">
            <v xml:space="preserve">HAI-1 </v>
          </cell>
          <cell r="C254">
            <v>1043.5</v>
          </cell>
          <cell r="D254">
            <v>754.5</v>
          </cell>
          <cell r="E254">
            <v>147.75</v>
          </cell>
          <cell r="F254">
            <v>127</v>
          </cell>
          <cell r="G254" t="e">
            <v>#DIV/0!</v>
          </cell>
          <cell r="H254" t="e">
            <v>#DIV/0!</v>
          </cell>
          <cell r="I254" t="e">
            <v>#DIV/0!</v>
          </cell>
          <cell r="J254" t="e">
            <v>#DIV/0!</v>
          </cell>
          <cell r="K254" t="e">
            <v>#DIV/0!</v>
          </cell>
          <cell r="L254" t="e">
            <v>#DIV/0!</v>
          </cell>
          <cell r="M254" t="e">
            <v>#DIV/0!</v>
          </cell>
          <cell r="N254" t="e">
            <v>#DIV/0!</v>
          </cell>
          <cell r="O254" t="e">
            <v>#DIV/0!</v>
          </cell>
          <cell r="P254" t="e">
            <v>#DIV/0!</v>
          </cell>
          <cell r="Q254" t="e">
            <v>#DIV/0!</v>
          </cell>
          <cell r="R254" t="e">
            <v>#DIV/0!</v>
          </cell>
          <cell r="S254" t="e">
            <v>#DIV/0!</v>
          </cell>
          <cell r="T254" t="e">
            <v>#DIV/0!</v>
          </cell>
          <cell r="U254" t="e">
            <v>#DIV/0!</v>
          </cell>
          <cell r="V254" t="e">
            <v>#DIV/0!</v>
          </cell>
          <cell r="W254" t="e">
            <v>#DIV/0!</v>
          </cell>
          <cell r="X254" t="e">
            <v>#DIV/0!</v>
          </cell>
          <cell r="Y254" t="e">
            <v>#DIV/0!</v>
          </cell>
          <cell r="Z254" t="e">
            <v>#DIV/0!</v>
          </cell>
        </row>
        <row r="255">
          <cell r="B255" t="str">
            <v>HAI-2</v>
          </cell>
          <cell r="C255">
            <v>988.5</v>
          </cell>
          <cell r="D255">
            <v>693.5</v>
          </cell>
          <cell r="E255">
            <v>144.5</v>
          </cell>
          <cell r="F255">
            <v>116</v>
          </cell>
          <cell r="G255" t="e">
            <v>#DIV/0!</v>
          </cell>
          <cell r="H255" t="e">
            <v>#DIV/0!</v>
          </cell>
          <cell r="I255" t="e">
            <v>#DIV/0!</v>
          </cell>
          <cell r="J255" t="e">
            <v>#DIV/0!</v>
          </cell>
          <cell r="K255" t="e">
            <v>#DIV/0!</v>
          </cell>
          <cell r="L255" t="e">
            <v>#DIV/0!</v>
          </cell>
          <cell r="M255" t="e">
            <v>#DIV/0!</v>
          </cell>
          <cell r="N255" t="e">
            <v>#DIV/0!</v>
          </cell>
          <cell r="O255" t="e">
            <v>#DIV/0!</v>
          </cell>
          <cell r="P255" t="e">
            <v>#DIV/0!</v>
          </cell>
          <cell r="Q255" t="e">
            <v>#DIV/0!</v>
          </cell>
          <cell r="R255" t="e">
            <v>#DIV/0!</v>
          </cell>
          <cell r="S255" t="e">
            <v>#DIV/0!</v>
          </cell>
          <cell r="T255" t="e">
            <v>#DIV/0!</v>
          </cell>
          <cell r="U255" t="e">
            <v>#DIV/0!</v>
          </cell>
          <cell r="V255" t="e">
            <v>#DIV/0!</v>
          </cell>
          <cell r="W255" t="e">
            <v>#DIV/0!</v>
          </cell>
          <cell r="X255" t="e">
            <v>#DIV/0!</v>
          </cell>
          <cell r="Y255" t="e">
            <v>#DIV/0!</v>
          </cell>
          <cell r="Z255" t="e">
            <v>#DIV/0!</v>
          </cell>
        </row>
        <row r="256">
          <cell r="B256" t="str">
            <v>hCG alpha</v>
          </cell>
          <cell r="C256">
            <v>4935.5</v>
          </cell>
          <cell r="D256">
            <v>3636.75</v>
          </cell>
          <cell r="E256">
            <v>304</v>
          </cell>
          <cell r="F256">
            <v>208.25</v>
          </cell>
          <cell r="G256" t="e">
            <v>#DIV/0!</v>
          </cell>
          <cell r="H256" t="e">
            <v>#DIV/0!</v>
          </cell>
          <cell r="I256" t="e">
            <v>#DIV/0!</v>
          </cell>
          <cell r="J256" t="e">
            <v>#DIV/0!</v>
          </cell>
          <cell r="K256" t="e">
            <v>#DIV/0!</v>
          </cell>
          <cell r="L256" t="e">
            <v>#DIV/0!</v>
          </cell>
          <cell r="M256" t="e">
            <v>#DIV/0!</v>
          </cell>
          <cell r="N256" t="e">
            <v>#DIV/0!</v>
          </cell>
          <cell r="O256" t="e">
            <v>#DIV/0!</v>
          </cell>
          <cell r="P256" t="e">
            <v>#DIV/0!</v>
          </cell>
          <cell r="Q256" t="e">
            <v>#DIV/0!</v>
          </cell>
          <cell r="R256" t="e">
            <v>#DIV/0!</v>
          </cell>
          <cell r="S256" t="e">
            <v>#DIV/0!</v>
          </cell>
          <cell r="T256" t="e">
            <v>#DIV/0!</v>
          </cell>
          <cell r="U256" t="e">
            <v>#DIV/0!</v>
          </cell>
          <cell r="V256" t="e">
            <v>#DIV/0!</v>
          </cell>
          <cell r="W256" t="e">
            <v>#DIV/0!</v>
          </cell>
          <cell r="X256" t="e">
            <v>#DIV/0!</v>
          </cell>
          <cell r="Y256" t="e">
            <v>#DIV/0!</v>
          </cell>
          <cell r="Z256" t="e">
            <v>#DIV/0!</v>
          </cell>
        </row>
        <row r="257">
          <cell r="B257" t="str">
            <v>hCGb</v>
          </cell>
          <cell r="C257">
            <v>840</v>
          </cell>
          <cell r="D257">
            <v>702.5</v>
          </cell>
          <cell r="E257">
            <v>204.5</v>
          </cell>
          <cell r="F257">
            <v>189</v>
          </cell>
          <cell r="G257" t="e">
            <v>#DIV/0!</v>
          </cell>
          <cell r="H257" t="e">
            <v>#DIV/0!</v>
          </cell>
          <cell r="I257" t="e">
            <v>#DIV/0!</v>
          </cell>
          <cell r="J257" t="e">
            <v>#DIV/0!</v>
          </cell>
          <cell r="K257" t="e">
            <v>#DIV/0!</v>
          </cell>
          <cell r="L257" t="e">
            <v>#DIV/0!</v>
          </cell>
          <cell r="M257" t="e">
            <v>#DIV/0!</v>
          </cell>
          <cell r="N257" t="e">
            <v>#DIV/0!</v>
          </cell>
          <cell r="O257" t="e">
            <v>#DIV/0!</v>
          </cell>
          <cell r="P257" t="e">
            <v>#DIV/0!</v>
          </cell>
          <cell r="Q257" t="e">
            <v>#DIV/0!</v>
          </cell>
          <cell r="R257" t="e">
            <v>#DIV/0!</v>
          </cell>
          <cell r="S257" t="e">
            <v>#DIV/0!</v>
          </cell>
          <cell r="T257" t="e">
            <v>#DIV/0!</v>
          </cell>
          <cell r="U257" t="e">
            <v>#DIV/0!</v>
          </cell>
          <cell r="V257" t="e">
            <v>#DIV/0!</v>
          </cell>
          <cell r="W257" t="e">
            <v>#DIV/0!</v>
          </cell>
          <cell r="X257" t="e">
            <v>#DIV/0!</v>
          </cell>
          <cell r="Y257" t="e">
            <v>#DIV/0!</v>
          </cell>
          <cell r="Z257" t="e">
            <v>#DIV/0!</v>
          </cell>
        </row>
        <row r="258">
          <cell r="B258" t="str">
            <v>Hck</v>
          </cell>
          <cell r="C258">
            <v>1870.25</v>
          </cell>
          <cell r="D258">
            <v>1326.75</v>
          </cell>
          <cell r="E258">
            <v>350</v>
          </cell>
          <cell r="F258">
            <v>393</v>
          </cell>
          <cell r="G258" t="e">
            <v>#DIV/0!</v>
          </cell>
          <cell r="H258" t="e">
            <v>#DIV/0!</v>
          </cell>
          <cell r="I258" t="e">
            <v>#DIV/0!</v>
          </cell>
          <cell r="J258" t="e">
            <v>#DIV/0!</v>
          </cell>
          <cell r="K258" t="e">
            <v>#DIV/0!</v>
          </cell>
          <cell r="L258" t="e">
            <v>#DIV/0!</v>
          </cell>
          <cell r="M258" t="e">
            <v>#DIV/0!</v>
          </cell>
          <cell r="N258" t="e">
            <v>#DIV/0!</v>
          </cell>
          <cell r="O258" t="e">
            <v>#DIV/0!</v>
          </cell>
          <cell r="P258" t="e">
            <v>#DIV/0!</v>
          </cell>
          <cell r="Q258" t="e">
            <v>#DIV/0!</v>
          </cell>
          <cell r="R258" t="e">
            <v>#DIV/0!</v>
          </cell>
          <cell r="S258" t="e">
            <v>#DIV/0!</v>
          </cell>
          <cell r="T258" t="e">
            <v>#DIV/0!</v>
          </cell>
          <cell r="U258" t="e">
            <v>#DIV/0!</v>
          </cell>
          <cell r="V258" t="e">
            <v>#DIV/0!</v>
          </cell>
          <cell r="W258" t="e">
            <v>#DIV/0!</v>
          </cell>
          <cell r="X258" t="e">
            <v>#DIV/0!</v>
          </cell>
          <cell r="Y258" t="e">
            <v>#DIV/0!</v>
          </cell>
          <cell r="Z258" t="e">
            <v>#DIV/0!</v>
          </cell>
        </row>
        <row r="259">
          <cell r="B259" t="str">
            <v>HE4</v>
          </cell>
          <cell r="C259">
            <v>1887</v>
          </cell>
          <cell r="D259">
            <v>1247.5</v>
          </cell>
          <cell r="E259">
            <v>205.5</v>
          </cell>
          <cell r="F259">
            <v>205</v>
          </cell>
          <cell r="G259" t="e">
            <v>#DIV/0!</v>
          </cell>
          <cell r="H259" t="e">
            <v>#DIV/0!</v>
          </cell>
          <cell r="I259" t="e">
            <v>#DIV/0!</v>
          </cell>
          <cell r="J259" t="e">
            <v>#DIV/0!</v>
          </cell>
          <cell r="K259" t="e">
            <v>#DIV/0!</v>
          </cell>
          <cell r="L259" t="e">
            <v>#DIV/0!</v>
          </cell>
          <cell r="M259" t="e">
            <v>#DIV/0!</v>
          </cell>
          <cell r="N259" t="e">
            <v>#DIV/0!</v>
          </cell>
          <cell r="O259" t="e">
            <v>#DIV/0!</v>
          </cell>
          <cell r="P259" t="e">
            <v>#DIV/0!</v>
          </cell>
          <cell r="Q259" t="e">
            <v>#DIV/0!</v>
          </cell>
          <cell r="R259" t="e">
            <v>#DIV/0!</v>
          </cell>
          <cell r="S259" t="e">
            <v>#DIV/0!</v>
          </cell>
          <cell r="T259" t="e">
            <v>#DIV/0!</v>
          </cell>
          <cell r="U259" t="e">
            <v>#DIV/0!</v>
          </cell>
          <cell r="V259" t="e">
            <v>#DIV/0!</v>
          </cell>
          <cell r="W259" t="e">
            <v>#DIV/0!</v>
          </cell>
          <cell r="X259" t="e">
            <v>#DIV/0!</v>
          </cell>
          <cell r="Y259" t="e">
            <v>#DIV/0!</v>
          </cell>
          <cell r="Z259" t="e">
            <v>#DIV/0!</v>
          </cell>
        </row>
        <row r="260">
          <cell r="B260" t="str">
            <v>Hemopexin</v>
          </cell>
          <cell r="C260">
            <v>187906.25</v>
          </cell>
          <cell r="D260">
            <v>191653.25</v>
          </cell>
          <cell r="E260">
            <v>122</v>
          </cell>
          <cell r="F260">
            <v>114</v>
          </cell>
          <cell r="G260" t="e">
            <v>#DIV/0!</v>
          </cell>
          <cell r="H260" t="e">
            <v>#DIV/0!</v>
          </cell>
          <cell r="I260" t="e">
            <v>#DIV/0!</v>
          </cell>
          <cell r="J260" t="e">
            <v>#DIV/0!</v>
          </cell>
          <cell r="K260" t="e">
            <v>#DIV/0!</v>
          </cell>
          <cell r="L260" t="e">
            <v>#DIV/0!</v>
          </cell>
          <cell r="M260" t="e">
            <v>#DIV/0!</v>
          </cell>
          <cell r="N260" t="e">
            <v>#DIV/0!</v>
          </cell>
          <cell r="O260" t="e">
            <v>#DIV/0!</v>
          </cell>
          <cell r="P260" t="e">
            <v>#DIV/0!</v>
          </cell>
          <cell r="Q260" t="e">
            <v>#DIV/0!</v>
          </cell>
          <cell r="R260" t="e">
            <v>#DIV/0!</v>
          </cell>
          <cell r="S260" t="e">
            <v>#DIV/0!</v>
          </cell>
          <cell r="T260" t="e">
            <v>#DIV/0!</v>
          </cell>
          <cell r="U260" t="e">
            <v>#DIV/0!</v>
          </cell>
          <cell r="V260" t="e">
            <v>#DIV/0!</v>
          </cell>
          <cell r="W260" t="e">
            <v>#DIV/0!</v>
          </cell>
          <cell r="X260" t="e">
            <v>#DIV/0!</v>
          </cell>
          <cell r="Y260" t="e">
            <v>#DIV/0!</v>
          </cell>
          <cell r="Z260" t="e">
            <v>#DIV/0!</v>
          </cell>
        </row>
        <row r="261">
          <cell r="B261" t="str">
            <v>Hepcidin</v>
          </cell>
          <cell r="C261">
            <v>2092</v>
          </cell>
          <cell r="D261">
            <v>997.5</v>
          </cell>
          <cell r="E261">
            <v>184.5</v>
          </cell>
          <cell r="F261">
            <v>188</v>
          </cell>
          <cell r="G261" t="e">
            <v>#DIV/0!</v>
          </cell>
          <cell r="H261" t="e">
            <v>#DIV/0!</v>
          </cell>
          <cell r="I261" t="e">
            <v>#DIV/0!</v>
          </cell>
          <cell r="J261" t="e">
            <v>#DIV/0!</v>
          </cell>
          <cell r="K261" t="e">
            <v>#DIV/0!</v>
          </cell>
          <cell r="L261" t="e">
            <v>#DIV/0!</v>
          </cell>
          <cell r="M261" t="e">
            <v>#DIV/0!</v>
          </cell>
          <cell r="N261" t="e">
            <v>#DIV/0!</v>
          </cell>
          <cell r="O261" t="e">
            <v>#DIV/0!</v>
          </cell>
          <cell r="P261" t="e">
            <v>#DIV/0!</v>
          </cell>
          <cell r="Q261" t="e">
            <v>#DIV/0!</v>
          </cell>
          <cell r="R261" t="e">
            <v>#DIV/0!</v>
          </cell>
          <cell r="S261" t="e">
            <v>#DIV/0!</v>
          </cell>
          <cell r="T261" t="e">
            <v>#DIV/0!</v>
          </cell>
          <cell r="U261" t="e">
            <v>#DIV/0!</v>
          </cell>
          <cell r="V261" t="e">
            <v>#DIV/0!</v>
          </cell>
          <cell r="W261" t="e">
            <v>#DIV/0!</v>
          </cell>
          <cell r="X261" t="e">
            <v>#DIV/0!</v>
          </cell>
          <cell r="Y261" t="e">
            <v>#DIV/0!</v>
          </cell>
          <cell r="Z261" t="e">
            <v>#DIV/0!</v>
          </cell>
        </row>
        <row r="262">
          <cell r="B262" t="str">
            <v>HSP32</v>
          </cell>
          <cell r="C262">
            <v>990.25</v>
          </cell>
          <cell r="D262">
            <v>693.5</v>
          </cell>
          <cell r="E262">
            <v>118</v>
          </cell>
          <cell r="F262">
            <v>120.25</v>
          </cell>
          <cell r="G262" t="e">
            <v>#DIV/0!</v>
          </cell>
          <cell r="H262" t="e">
            <v>#DIV/0!</v>
          </cell>
          <cell r="I262" t="e">
            <v>#DIV/0!</v>
          </cell>
          <cell r="J262" t="e">
            <v>#DIV/0!</v>
          </cell>
          <cell r="K262" t="e">
            <v>#DIV/0!</v>
          </cell>
          <cell r="L262" t="e">
            <v>#DIV/0!</v>
          </cell>
          <cell r="M262" t="e">
            <v>#DIV/0!</v>
          </cell>
          <cell r="N262" t="e">
            <v>#DIV/0!</v>
          </cell>
          <cell r="O262" t="e">
            <v>#DIV/0!</v>
          </cell>
          <cell r="P262" t="e">
            <v>#DIV/0!</v>
          </cell>
          <cell r="Q262" t="e">
            <v>#DIV/0!</v>
          </cell>
          <cell r="R262" t="e">
            <v>#DIV/0!</v>
          </cell>
          <cell r="S262" t="e">
            <v>#DIV/0!</v>
          </cell>
          <cell r="T262" t="e">
            <v>#DIV/0!</v>
          </cell>
          <cell r="U262" t="e">
            <v>#DIV/0!</v>
          </cell>
          <cell r="V262" t="e">
            <v>#DIV/0!</v>
          </cell>
          <cell r="W262" t="e">
            <v>#DIV/0!</v>
          </cell>
          <cell r="X262" t="e">
            <v>#DIV/0!</v>
          </cell>
          <cell r="Y262" t="e">
            <v>#DIV/0!</v>
          </cell>
          <cell r="Z262" t="e">
            <v>#DIV/0!</v>
          </cell>
        </row>
        <row r="263">
          <cell r="B263" t="str">
            <v>HOXA10</v>
          </cell>
          <cell r="C263">
            <v>1424.25</v>
          </cell>
          <cell r="D263">
            <v>648</v>
          </cell>
          <cell r="E263">
            <v>115</v>
          </cell>
          <cell r="F263">
            <v>120</v>
          </cell>
          <cell r="G263" t="e">
            <v>#DIV/0!</v>
          </cell>
          <cell r="H263" t="e">
            <v>#DIV/0!</v>
          </cell>
          <cell r="I263" t="e">
            <v>#DIV/0!</v>
          </cell>
          <cell r="J263" t="e">
            <v>#DIV/0!</v>
          </cell>
          <cell r="K263" t="e">
            <v>#DIV/0!</v>
          </cell>
          <cell r="L263" t="e">
            <v>#DIV/0!</v>
          </cell>
          <cell r="M263" t="e">
            <v>#DIV/0!</v>
          </cell>
          <cell r="N263" t="e">
            <v>#DIV/0!</v>
          </cell>
          <cell r="O263" t="e">
            <v>#DIV/0!</v>
          </cell>
          <cell r="P263" t="e">
            <v>#DIV/0!</v>
          </cell>
          <cell r="Q263" t="e">
            <v>#DIV/0!</v>
          </cell>
          <cell r="R263" t="e">
            <v>#DIV/0!</v>
          </cell>
          <cell r="S263" t="e">
            <v>#DIV/0!</v>
          </cell>
          <cell r="T263" t="e">
            <v>#DIV/0!</v>
          </cell>
          <cell r="U263" t="e">
            <v>#DIV/0!</v>
          </cell>
          <cell r="V263" t="e">
            <v>#DIV/0!</v>
          </cell>
          <cell r="W263" t="e">
            <v>#DIV/0!</v>
          </cell>
          <cell r="X263" t="e">
            <v>#DIV/0!</v>
          </cell>
          <cell r="Y263" t="e">
            <v>#DIV/0!</v>
          </cell>
          <cell r="Z263" t="e">
            <v>#DIV/0!</v>
          </cell>
        </row>
        <row r="264">
          <cell r="B264" t="str">
            <v xml:space="preserve">Haptoglobin </v>
          </cell>
          <cell r="C264">
            <v>156089.5</v>
          </cell>
          <cell r="D264">
            <v>173938</v>
          </cell>
          <cell r="E264">
            <v>834.25</v>
          </cell>
          <cell r="F264">
            <v>291</v>
          </cell>
          <cell r="G264" t="e">
            <v>#DIV/0!</v>
          </cell>
          <cell r="H264" t="e">
            <v>#DIV/0!</v>
          </cell>
          <cell r="I264" t="e">
            <v>#DIV/0!</v>
          </cell>
          <cell r="J264" t="e">
            <v>#DIV/0!</v>
          </cell>
          <cell r="K264" t="e">
            <v>#DIV/0!</v>
          </cell>
          <cell r="L264" t="e">
            <v>#DIV/0!</v>
          </cell>
          <cell r="M264" t="e">
            <v>#DIV/0!</v>
          </cell>
          <cell r="N264" t="e">
            <v>#DIV/0!</v>
          </cell>
          <cell r="O264" t="e">
            <v>#DIV/0!</v>
          </cell>
          <cell r="P264" t="e">
            <v>#DIV/0!</v>
          </cell>
          <cell r="Q264" t="e">
            <v>#DIV/0!</v>
          </cell>
          <cell r="R264" t="e">
            <v>#DIV/0!</v>
          </cell>
          <cell r="S264" t="e">
            <v>#DIV/0!</v>
          </cell>
          <cell r="T264" t="e">
            <v>#DIV/0!</v>
          </cell>
          <cell r="U264" t="e">
            <v>#DIV/0!</v>
          </cell>
          <cell r="V264" t="e">
            <v>#DIV/0!</v>
          </cell>
          <cell r="W264" t="e">
            <v>#DIV/0!</v>
          </cell>
          <cell r="X264" t="e">
            <v>#DIV/0!</v>
          </cell>
          <cell r="Y264" t="e">
            <v>#DIV/0!</v>
          </cell>
          <cell r="Z264" t="e">
            <v>#DIV/0!</v>
          </cell>
        </row>
        <row r="265">
          <cell r="B265" t="str">
            <v>HSP10</v>
          </cell>
          <cell r="C265">
            <v>1251.75</v>
          </cell>
          <cell r="D265">
            <v>793.5</v>
          </cell>
          <cell r="E265">
            <v>158</v>
          </cell>
          <cell r="F265">
            <v>159.5</v>
          </cell>
          <cell r="G265" t="e">
            <v>#DIV/0!</v>
          </cell>
          <cell r="H265" t="e">
            <v>#DIV/0!</v>
          </cell>
          <cell r="I265" t="e">
            <v>#DIV/0!</v>
          </cell>
          <cell r="J265" t="e">
            <v>#DIV/0!</v>
          </cell>
          <cell r="K265" t="e">
            <v>#DIV/0!</v>
          </cell>
          <cell r="L265" t="e">
            <v>#DIV/0!</v>
          </cell>
          <cell r="M265" t="e">
            <v>#DIV/0!</v>
          </cell>
          <cell r="N265" t="e">
            <v>#DIV/0!</v>
          </cell>
          <cell r="O265" t="e">
            <v>#DIV/0!</v>
          </cell>
          <cell r="P265" t="e">
            <v>#DIV/0!</v>
          </cell>
          <cell r="Q265" t="e">
            <v>#DIV/0!</v>
          </cell>
          <cell r="R265" t="e">
            <v>#DIV/0!</v>
          </cell>
          <cell r="S265" t="e">
            <v>#DIV/0!</v>
          </cell>
          <cell r="T265" t="e">
            <v>#DIV/0!</v>
          </cell>
          <cell r="U265" t="e">
            <v>#DIV/0!</v>
          </cell>
          <cell r="V265" t="e">
            <v>#DIV/0!</v>
          </cell>
          <cell r="W265" t="e">
            <v>#DIV/0!</v>
          </cell>
          <cell r="X265" t="e">
            <v>#DIV/0!</v>
          </cell>
          <cell r="Y265" t="e">
            <v>#DIV/0!</v>
          </cell>
          <cell r="Z265" t="e">
            <v>#DIV/0!</v>
          </cell>
        </row>
        <row r="266">
          <cell r="B266" t="str">
            <v>HSP20</v>
          </cell>
          <cell r="C266">
            <v>1021.25</v>
          </cell>
          <cell r="D266">
            <v>1084.5</v>
          </cell>
          <cell r="E266">
            <v>151.5</v>
          </cell>
          <cell r="F266">
            <v>120</v>
          </cell>
          <cell r="G266" t="e">
            <v>#DIV/0!</v>
          </cell>
          <cell r="H266" t="e">
            <v>#DIV/0!</v>
          </cell>
          <cell r="I266" t="e">
            <v>#DIV/0!</v>
          </cell>
          <cell r="J266" t="e">
            <v>#DIV/0!</v>
          </cell>
          <cell r="K266" t="e">
            <v>#DIV/0!</v>
          </cell>
          <cell r="L266" t="e">
            <v>#DIV/0!</v>
          </cell>
          <cell r="M266" t="e">
            <v>#DIV/0!</v>
          </cell>
          <cell r="N266" t="e">
            <v>#DIV/0!</v>
          </cell>
          <cell r="O266" t="e">
            <v>#DIV/0!</v>
          </cell>
          <cell r="P266" t="e">
            <v>#DIV/0!</v>
          </cell>
          <cell r="Q266" t="e">
            <v>#DIV/0!</v>
          </cell>
          <cell r="R266" t="e">
            <v>#DIV/0!</v>
          </cell>
          <cell r="S266" t="e">
            <v>#DIV/0!</v>
          </cell>
          <cell r="T266" t="e">
            <v>#DIV/0!</v>
          </cell>
          <cell r="U266" t="e">
            <v>#DIV/0!</v>
          </cell>
          <cell r="V266" t="e">
            <v>#DIV/0!</v>
          </cell>
          <cell r="W266" t="e">
            <v>#DIV/0!</v>
          </cell>
          <cell r="X266" t="e">
            <v>#DIV/0!</v>
          </cell>
          <cell r="Y266" t="e">
            <v>#DIV/0!</v>
          </cell>
          <cell r="Z266" t="e">
            <v>#DIV/0!</v>
          </cell>
        </row>
        <row r="267">
          <cell r="B267" t="str">
            <v>HSP27</v>
          </cell>
          <cell r="C267">
            <v>2123.75</v>
          </cell>
          <cell r="D267">
            <v>1212.25</v>
          </cell>
          <cell r="E267">
            <v>201</v>
          </cell>
          <cell r="F267">
            <v>209.75</v>
          </cell>
          <cell r="G267" t="e">
            <v>#DIV/0!</v>
          </cell>
          <cell r="H267" t="e">
            <v>#DIV/0!</v>
          </cell>
          <cell r="I267" t="e">
            <v>#DIV/0!</v>
          </cell>
          <cell r="J267" t="e">
            <v>#DIV/0!</v>
          </cell>
          <cell r="K267" t="e">
            <v>#DIV/0!</v>
          </cell>
          <cell r="L267" t="e">
            <v>#DIV/0!</v>
          </cell>
          <cell r="M267" t="e">
            <v>#DIV/0!</v>
          </cell>
          <cell r="N267" t="e">
            <v>#DIV/0!</v>
          </cell>
          <cell r="O267" t="e">
            <v>#DIV/0!</v>
          </cell>
          <cell r="P267" t="e">
            <v>#DIV/0!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  <cell r="U267" t="e">
            <v>#DIV/0!</v>
          </cell>
          <cell r="V267" t="e">
            <v>#DIV/0!</v>
          </cell>
          <cell r="W267" t="e">
            <v>#DIV/0!</v>
          </cell>
          <cell r="X267" t="e">
            <v>#DIV/0!</v>
          </cell>
          <cell r="Y267" t="e">
            <v>#DIV/0!</v>
          </cell>
          <cell r="Z267" t="e">
            <v>#DIV/0!</v>
          </cell>
        </row>
        <row r="268">
          <cell r="B268" t="str">
            <v>HSP40</v>
          </cell>
          <cell r="C268">
            <v>1106.5</v>
          </cell>
          <cell r="D268">
            <v>639.75</v>
          </cell>
          <cell r="E268">
            <v>128.5</v>
          </cell>
          <cell r="F268">
            <v>122</v>
          </cell>
          <cell r="G268" t="e">
            <v>#DIV/0!</v>
          </cell>
          <cell r="H268" t="e">
            <v>#DIV/0!</v>
          </cell>
          <cell r="I268" t="e">
            <v>#DIV/0!</v>
          </cell>
          <cell r="J268" t="e">
            <v>#DIV/0!</v>
          </cell>
          <cell r="K268" t="e">
            <v>#DIV/0!</v>
          </cell>
          <cell r="L268" t="e">
            <v>#DIV/0!</v>
          </cell>
          <cell r="M268" t="e">
            <v>#DIV/0!</v>
          </cell>
          <cell r="N268" t="e">
            <v>#DIV/0!</v>
          </cell>
          <cell r="O268" t="e">
            <v>#DIV/0!</v>
          </cell>
          <cell r="P268" t="e">
            <v>#DIV/0!</v>
          </cell>
          <cell r="Q268" t="e">
            <v>#DIV/0!</v>
          </cell>
          <cell r="R268" t="e">
            <v>#DIV/0!</v>
          </cell>
          <cell r="S268" t="e">
            <v>#DIV/0!</v>
          </cell>
          <cell r="T268" t="e">
            <v>#DIV/0!</v>
          </cell>
          <cell r="U268" t="e">
            <v>#DIV/0!</v>
          </cell>
          <cell r="V268" t="e">
            <v>#DIV/0!</v>
          </cell>
          <cell r="W268" t="e">
            <v>#DIV/0!</v>
          </cell>
          <cell r="X268" t="e">
            <v>#DIV/0!</v>
          </cell>
          <cell r="Y268" t="e">
            <v>#DIV/0!</v>
          </cell>
          <cell r="Z268" t="e">
            <v>#DIV/0!</v>
          </cell>
        </row>
        <row r="269">
          <cell r="B269" t="str">
            <v>HSP60</v>
          </cell>
          <cell r="C269">
            <v>1192.5</v>
          </cell>
          <cell r="D269">
            <v>835.25</v>
          </cell>
          <cell r="E269">
            <v>178.5</v>
          </cell>
          <cell r="F269">
            <v>154.5</v>
          </cell>
          <cell r="G269" t="e">
            <v>#DIV/0!</v>
          </cell>
          <cell r="H269" t="e">
            <v>#DIV/0!</v>
          </cell>
          <cell r="I269" t="e">
            <v>#DIV/0!</v>
          </cell>
          <cell r="J269" t="e">
            <v>#DIV/0!</v>
          </cell>
          <cell r="K269" t="e">
            <v>#DIV/0!</v>
          </cell>
          <cell r="L269" t="e">
            <v>#DIV/0!</v>
          </cell>
          <cell r="M269" t="e">
            <v>#DIV/0!</v>
          </cell>
          <cell r="N269" t="e">
            <v>#DIV/0!</v>
          </cell>
          <cell r="O269" t="e">
            <v>#DIV/0!</v>
          </cell>
          <cell r="P269" t="e">
            <v>#DIV/0!</v>
          </cell>
          <cell r="Q269" t="e">
            <v>#DIV/0!</v>
          </cell>
          <cell r="R269" t="e">
            <v>#DIV/0!</v>
          </cell>
          <cell r="S269" t="e">
            <v>#DIV/0!</v>
          </cell>
          <cell r="T269" t="e">
            <v>#DIV/0!</v>
          </cell>
          <cell r="U269" t="e">
            <v>#DIV/0!</v>
          </cell>
          <cell r="V269" t="e">
            <v>#DIV/0!</v>
          </cell>
          <cell r="W269" t="e">
            <v>#DIV/0!</v>
          </cell>
          <cell r="X269" t="e">
            <v>#DIV/0!</v>
          </cell>
          <cell r="Y269" t="e">
            <v>#DIV/0!</v>
          </cell>
          <cell r="Z269" t="e">
            <v>#DIV/0!</v>
          </cell>
        </row>
        <row r="270">
          <cell r="B270" t="str">
            <v>HSP70</v>
          </cell>
          <cell r="C270">
            <v>1477</v>
          </cell>
          <cell r="D270">
            <v>912.25</v>
          </cell>
          <cell r="E270">
            <v>154.5</v>
          </cell>
          <cell r="F270">
            <v>121</v>
          </cell>
          <cell r="G270" t="e">
            <v>#DIV/0!</v>
          </cell>
          <cell r="H270" t="e">
            <v>#DIV/0!</v>
          </cell>
          <cell r="I270" t="e">
            <v>#DIV/0!</v>
          </cell>
          <cell r="J270" t="e">
            <v>#DIV/0!</v>
          </cell>
          <cell r="K270" t="e">
            <v>#DIV/0!</v>
          </cell>
          <cell r="L270" t="e">
            <v>#DIV/0!</v>
          </cell>
          <cell r="M270" t="e">
            <v>#DIV/0!</v>
          </cell>
          <cell r="N270" t="e">
            <v>#DIV/0!</v>
          </cell>
          <cell r="O270" t="e">
            <v>#DIV/0!</v>
          </cell>
          <cell r="P270" t="e">
            <v>#DIV/0!</v>
          </cell>
          <cell r="Q270" t="e">
            <v>#DIV/0!</v>
          </cell>
          <cell r="R270" t="e">
            <v>#DIV/0!</v>
          </cell>
          <cell r="S270" t="e">
            <v>#DIV/0!</v>
          </cell>
          <cell r="T270" t="e">
            <v>#DIV/0!</v>
          </cell>
          <cell r="U270" t="e">
            <v>#DIV/0!</v>
          </cell>
          <cell r="V270" t="e">
            <v>#DIV/0!</v>
          </cell>
          <cell r="W270" t="e">
            <v>#DIV/0!</v>
          </cell>
          <cell r="X270" t="e">
            <v>#DIV/0!</v>
          </cell>
          <cell r="Y270" t="e">
            <v>#DIV/0!</v>
          </cell>
          <cell r="Z270" t="e">
            <v>#DIV/0!</v>
          </cell>
        </row>
        <row r="271">
          <cell r="B271" t="str">
            <v>HSP90</v>
          </cell>
          <cell r="C271">
            <v>1394</v>
          </cell>
          <cell r="D271">
            <v>1021.5</v>
          </cell>
          <cell r="E271">
            <v>183.5</v>
          </cell>
          <cell r="F271">
            <v>121</v>
          </cell>
          <cell r="G271" t="e">
            <v>#DIV/0!</v>
          </cell>
          <cell r="H271" t="e">
            <v>#DIV/0!</v>
          </cell>
          <cell r="I271" t="e">
            <v>#DIV/0!</v>
          </cell>
          <cell r="J271" t="e">
            <v>#DIV/0!</v>
          </cell>
          <cell r="K271" t="e">
            <v>#DIV/0!</v>
          </cell>
          <cell r="L271" t="e">
            <v>#DIV/0!</v>
          </cell>
          <cell r="M271" t="e">
            <v>#DIV/0!</v>
          </cell>
          <cell r="N271" t="e">
            <v>#DIV/0!</v>
          </cell>
          <cell r="O271" t="e">
            <v>#DIV/0!</v>
          </cell>
          <cell r="P271" t="e">
            <v>#DIV/0!</v>
          </cell>
          <cell r="Q271" t="e">
            <v>#DIV/0!</v>
          </cell>
          <cell r="R271" t="e">
            <v>#DIV/0!</v>
          </cell>
          <cell r="S271" t="e">
            <v>#DIV/0!</v>
          </cell>
          <cell r="T271" t="e">
            <v>#DIV/0!</v>
          </cell>
          <cell r="U271" t="e">
            <v>#DIV/0!</v>
          </cell>
          <cell r="V271" t="e">
            <v>#DIV/0!</v>
          </cell>
          <cell r="W271" t="e">
            <v>#DIV/0!</v>
          </cell>
          <cell r="X271" t="e">
            <v>#DIV/0!</v>
          </cell>
          <cell r="Y271" t="e">
            <v>#DIV/0!</v>
          </cell>
          <cell r="Z271" t="e">
            <v>#DIV/0!</v>
          </cell>
        </row>
        <row r="272">
          <cell r="B272" t="str">
            <v>HSPA8</v>
          </cell>
          <cell r="C272">
            <v>2846.75</v>
          </cell>
          <cell r="D272">
            <v>1286.75</v>
          </cell>
          <cell r="E272">
            <v>182</v>
          </cell>
          <cell r="F272">
            <v>156.5</v>
          </cell>
          <cell r="G272" t="e">
            <v>#DIV/0!</v>
          </cell>
          <cell r="H272" t="e">
            <v>#DIV/0!</v>
          </cell>
          <cell r="I272" t="e">
            <v>#DIV/0!</v>
          </cell>
          <cell r="J272" t="e">
            <v>#DIV/0!</v>
          </cell>
          <cell r="K272" t="e">
            <v>#DIV/0!</v>
          </cell>
          <cell r="L272" t="e">
            <v>#DIV/0!</v>
          </cell>
          <cell r="M272" t="e">
            <v>#DIV/0!</v>
          </cell>
          <cell r="N272" t="e">
            <v>#DIV/0!</v>
          </cell>
          <cell r="O272" t="e">
            <v>#DIV/0!</v>
          </cell>
          <cell r="P272" t="e">
            <v>#DIV/0!</v>
          </cell>
          <cell r="Q272" t="e">
            <v>#DIV/0!</v>
          </cell>
          <cell r="R272" t="e">
            <v>#DIV/0!</v>
          </cell>
          <cell r="S272" t="e">
            <v>#DIV/0!</v>
          </cell>
          <cell r="T272" t="e">
            <v>#DIV/0!</v>
          </cell>
          <cell r="U272" t="e">
            <v>#DIV/0!</v>
          </cell>
          <cell r="V272" t="e">
            <v>#DIV/0!</v>
          </cell>
          <cell r="W272" t="e">
            <v>#DIV/0!</v>
          </cell>
          <cell r="X272" t="e">
            <v>#DIV/0!</v>
          </cell>
          <cell r="Y272" t="e">
            <v>#DIV/0!</v>
          </cell>
          <cell r="Z272" t="e">
            <v>#DIV/0!</v>
          </cell>
        </row>
        <row r="273">
          <cell r="B273" t="str">
            <v>HTRA2</v>
          </cell>
          <cell r="C273">
            <v>1303.5</v>
          </cell>
          <cell r="D273">
            <v>986.75</v>
          </cell>
          <cell r="E273">
            <v>127.5</v>
          </cell>
          <cell r="F273">
            <v>127</v>
          </cell>
          <cell r="G273" t="e">
            <v>#DIV/0!</v>
          </cell>
          <cell r="H273" t="e">
            <v>#DIV/0!</v>
          </cell>
          <cell r="I273" t="e">
            <v>#DIV/0!</v>
          </cell>
          <cell r="J273" t="e">
            <v>#DIV/0!</v>
          </cell>
          <cell r="K273" t="e">
            <v>#DIV/0!</v>
          </cell>
          <cell r="L273" t="e">
            <v>#DIV/0!</v>
          </cell>
          <cell r="M273" t="e">
            <v>#DIV/0!</v>
          </cell>
          <cell r="N273" t="e">
            <v>#DIV/0!</v>
          </cell>
          <cell r="O273" t="e">
            <v>#DIV/0!</v>
          </cell>
          <cell r="P273" t="e">
            <v>#DIV/0!</v>
          </cell>
          <cell r="Q273" t="e">
            <v>#DIV/0!</v>
          </cell>
          <cell r="R273" t="e">
            <v>#DIV/0!</v>
          </cell>
          <cell r="S273" t="e">
            <v>#DIV/0!</v>
          </cell>
          <cell r="T273" t="e">
            <v>#DIV/0!</v>
          </cell>
          <cell r="U273" t="e">
            <v>#DIV/0!</v>
          </cell>
          <cell r="V273" t="e">
            <v>#DIV/0!</v>
          </cell>
          <cell r="W273" t="e">
            <v>#DIV/0!</v>
          </cell>
          <cell r="X273" t="e">
            <v>#DIV/0!</v>
          </cell>
          <cell r="Y273" t="e">
            <v>#DIV/0!</v>
          </cell>
          <cell r="Z273" t="e">
            <v>#DIV/0!</v>
          </cell>
        </row>
        <row r="274">
          <cell r="B274" t="str">
            <v>IBSP</v>
          </cell>
          <cell r="C274">
            <v>891.5</v>
          </cell>
          <cell r="D274">
            <v>596.5</v>
          </cell>
          <cell r="E274">
            <v>1556.5</v>
          </cell>
          <cell r="F274">
            <v>1478.5</v>
          </cell>
          <cell r="G274" t="e">
            <v>#DIV/0!</v>
          </cell>
          <cell r="H274" t="e">
            <v>#DIV/0!</v>
          </cell>
          <cell r="I274" t="e">
            <v>#DIV/0!</v>
          </cell>
          <cell r="J274" t="e">
            <v>#DIV/0!</v>
          </cell>
          <cell r="K274" t="e">
            <v>#DIV/0!</v>
          </cell>
          <cell r="L274" t="e">
            <v>#DIV/0!</v>
          </cell>
          <cell r="M274" t="e">
            <v>#DIV/0!</v>
          </cell>
          <cell r="N274" t="e">
            <v>#DIV/0!</v>
          </cell>
          <cell r="O274" t="e">
            <v>#DIV/0!</v>
          </cell>
          <cell r="P274" t="e">
            <v>#DIV/0!</v>
          </cell>
          <cell r="Q274" t="e">
            <v>#DIV/0!</v>
          </cell>
          <cell r="R274" t="e">
            <v>#DIV/0!</v>
          </cell>
          <cell r="S274" t="e">
            <v>#DIV/0!</v>
          </cell>
          <cell r="T274" t="e">
            <v>#DIV/0!</v>
          </cell>
          <cell r="U274" t="e">
            <v>#DIV/0!</v>
          </cell>
          <cell r="V274" t="e">
            <v>#DIV/0!</v>
          </cell>
          <cell r="W274" t="e">
            <v>#DIV/0!</v>
          </cell>
          <cell r="X274" t="e">
            <v>#DIV/0!</v>
          </cell>
          <cell r="Y274" t="e">
            <v>#DIV/0!</v>
          </cell>
          <cell r="Z274" t="e">
            <v>#DIV/0!</v>
          </cell>
        </row>
        <row r="275">
          <cell r="B275" t="str">
            <v>IGF2BP1</v>
          </cell>
          <cell r="C275">
            <v>2194</v>
          </cell>
          <cell r="D275">
            <v>1627</v>
          </cell>
          <cell r="E275">
            <v>182.5</v>
          </cell>
          <cell r="F275">
            <v>187.5</v>
          </cell>
          <cell r="G275" t="e">
            <v>#DIV/0!</v>
          </cell>
          <cell r="H275" t="e">
            <v>#DIV/0!</v>
          </cell>
          <cell r="I275" t="e">
            <v>#DIV/0!</v>
          </cell>
          <cell r="J275" t="e">
            <v>#DIV/0!</v>
          </cell>
          <cell r="K275" t="e">
            <v>#DIV/0!</v>
          </cell>
          <cell r="L275" t="e">
            <v>#DIV/0!</v>
          </cell>
          <cell r="M275" t="e">
            <v>#DIV/0!</v>
          </cell>
          <cell r="N275" t="e">
            <v>#DIV/0!</v>
          </cell>
          <cell r="O275" t="e">
            <v>#DIV/0!</v>
          </cell>
          <cell r="P275" t="e">
            <v>#DIV/0!</v>
          </cell>
          <cell r="Q275" t="e">
            <v>#DIV/0!</v>
          </cell>
          <cell r="R275" t="e">
            <v>#DIV/0!</v>
          </cell>
          <cell r="S275" t="e">
            <v>#DIV/0!</v>
          </cell>
          <cell r="T275" t="e">
            <v>#DIV/0!</v>
          </cell>
          <cell r="U275" t="e">
            <v>#DIV/0!</v>
          </cell>
          <cell r="V275" t="e">
            <v>#DIV/0!</v>
          </cell>
          <cell r="W275" t="e">
            <v>#DIV/0!</v>
          </cell>
          <cell r="X275" t="e">
            <v>#DIV/0!</v>
          </cell>
          <cell r="Y275" t="e">
            <v>#DIV/0!</v>
          </cell>
          <cell r="Z275" t="e">
            <v>#DIV/0!</v>
          </cell>
        </row>
        <row r="276">
          <cell r="B276" t="str">
            <v>IGFBP-5</v>
          </cell>
          <cell r="C276">
            <v>1170</v>
          </cell>
          <cell r="D276">
            <v>688.25</v>
          </cell>
          <cell r="E276">
            <v>113</v>
          </cell>
          <cell r="F276">
            <v>115.5</v>
          </cell>
          <cell r="G276" t="e">
            <v>#DIV/0!</v>
          </cell>
          <cell r="H276" t="e">
            <v>#DIV/0!</v>
          </cell>
          <cell r="I276" t="e">
            <v>#DIV/0!</v>
          </cell>
          <cell r="J276" t="e">
            <v>#DIV/0!</v>
          </cell>
          <cell r="K276" t="e">
            <v>#DIV/0!</v>
          </cell>
          <cell r="L276" t="e">
            <v>#DIV/0!</v>
          </cell>
          <cell r="M276" t="e">
            <v>#DIV/0!</v>
          </cell>
          <cell r="N276" t="e">
            <v>#DIV/0!</v>
          </cell>
          <cell r="O276" t="e">
            <v>#DIV/0!</v>
          </cell>
          <cell r="P276" t="e">
            <v>#DIV/0!</v>
          </cell>
          <cell r="Q276" t="e">
            <v>#DIV/0!</v>
          </cell>
          <cell r="R276" t="e">
            <v>#DIV/0!</v>
          </cell>
          <cell r="S276" t="e">
            <v>#DIV/0!</v>
          </cell>
          <cell r="T276" t="e">
            <v>#DIV/0!</v>
          </cell>
          <cell r="U276" t="e">
            <v>#DIV/0!</v>
          </cell>
          <cell r="V276" t="e">
            <v>#DIV/0!</v>
          </cell>
          <cell r="W276" t="e">
            <v>#DIV/0!</v>
          </cell>
          <cell r="X276" t="e">
            <v>#DIV/0!</v>
          </cell>
          <cell r="Y276" t="e">
            <v>#DIV/0!</v>
          </cell>
          <cell r="Z276" t="e">
            <v>#DIV/0!</v>
          </cell>
        </row>
        <row r="277">
          <cell r="B277" t="str">
            <v>IL-23p19</v>
          </cell>
          <cell r="C277">
            <v>1838.5</v>
          </cell>
          <cell r="D277">
            <v>1101.25</v>
          </cell>
          <cell r="E277">
            <v>201</v>
          </cell>
          <cell r="F277">
            <v>236.5</v>
          </cell>
          <cell r="G277" t="e">
            <v>#DIV/0!</v>
          </cell>
          <cell r="H277" t="e">
            <v>#DIV/0!</v>
          </cell>
          <cell r="I277" t="e">
            <v>#DIV/0!</v>
          </cell>
          <cell r="J277" t="e">
            <v>#DIV/0!</v>
          </cell>
          <cell r="K277" t="e">
            <v>#DIV/0!</v>
          </cell>
          <cell r="L277" t="e">
            <v>#DIV/0!</v>
          </cell>
          <cell r="M277" t="e">
            <v>#DIV/0!</v>
          </cell>
          <cell r="N277" t="e">
            <v>#DIV/0!</v>
          </cell>
          <cell r="O277" t="e">
            <v>#DIV/0!</v>
          </cell>
          <cell r="P277" t="e">
            <v>#DIV/0!</v>
          </cell>
          <cell r="Q277" t="e">
            <v>#DIV/0!</v>
          </cell>
          <cell r="R277" t="e">
            <v>#DIV/0!</v>
          </cell>
          <cell r="S277" t="e">
            <v>#DIV/0!</v>
          </cell>
          <cell r="T277" t="e">
            <v>#DIV/0!</v>
          </cell>
          <cell r="U277" t="e">
            <v>#DIV/0!</v>
          </cell>
          <cell r="V277" t="e">
            <v>#DIV/0!</v>
          </cell>
          <cell r="W277" t="e">
            <v>#DIV/0!</v>
          </cell>
          <cell r="X277" t="e">
            <v>#DIV/0!</v>
          </cell>
          <cell r="Y277" t="e">
            <v>#DIV/0!</v>
          </cell>
          <cell r="Z277" t="e">
            <v>#DIV/0!</v>
          </cell>
        </row>
        <row r="278">
          <cell r="B278" t="str">
            <v>IL-33</v>
          </cell>
          <cell r="C278">
            <v>991.75</v>
          </cell>
          <cell r="D278">
            <v>597</v>
          </cell>
          <cell r="E278">
            <v>116.5</v>
          </cell>
          <cell r="F278">
            <v>118.5</v>
          </cell>
          <cell r="G278" t="e">
            <v>#DIV/0!</v>
          </cell>
          <cell r="H278" t="e">
            <v>#DIV/0!</v>
          </cell>
          <cell r="I278" t="e">
            <v>#DIV/0!</v>
          </cell>
          <cell r="J278" t="e">
            <v>#DIV/0!</v>
          </cell>
          <cell r="K278" t="e">
            <v>#DIV/0!</v>
          </cell>
          <cell r="L278" t="e">
            <v>#DIV/0!</v>
          </cell>
          <cell r="M278" t="e">
            <v>#DIV/0!</v>
          </cell>
          <cell r="N278" t="e">
            <v>#DIV/0!</v>
          </cell>
          <cell r="O278" t="e">
            <v>#DIV/0!</v>
          </cell>
          <cell r="P278" t="e">
            <v>#DIV/0!</v>
          </cell>
          <cell r="Q278" t="e">
            <v>#DIV/0!</v>
          </cell>
          <cell r="R278" t="e">
            <v>#DIV/0!</v>
          </cell>
          <cell r="S278" t="e">
            <v>#DIV/0!</v>
          </cell>
          <cell r="T278" t="e">
            <v>#DIV/0!</v>
          </cell>
          <cell r="U278" t="e">
            <v>#DIV/0!</v>
          </cell>
          <cell r="V278" t="e">
            <v>#DIV/0!</v>
          </cell>
          <cell r="W278" t="e">
            <v>#DIV/0!</v>
          </cell>
          <cell r="X278" t="e">
            <v>#DIV/0!</v>
          </cell>
          <cell r="Y278" t="e">
            <v>#DIV/0!</v>
          </cell>
          <cell r="Z278" t="e">
            <v>#DIV/0!</v>
          </cell>
        </row>
        <row r="279">
          <cell r="B279" t="str">
            <v>IL-34</v>
          </cell>
          <cell r="C279">
            <v>7298.25</v>
          </cell>
          <cell r="D279">
            <v>2735</v>
          </cell>
          <cell r="E279">
            <v>158</v>
          </cell>
          <cell r="F279">
            <v>173</v>
          </cell>
          <cell r="G279" t="e">
            <v>#DIV/0!</v>
          </cell>
          <cell r="H279" t="e">
            <v>#DIV/0!</v>
          </cell>
          <cell r="I279" t="e">
            <v>#DIV/0!</v>
          </cell>
          <cell r="J279" t="e">
            <v>#DIV/0!</v>
          </cell>
          <cell r="K279" t="e">
            <v>#DIV/0!</v>
          </cell>
          <cell r="L279" t="e">
            <v>#DIV/0!</v>
          </cell>
          <cell r="M279" t="e">
            <v>#DIV/0!</v>
          </cell>
          <cell r="N279" t="e">
            <v>#DIV/0!</v>
          </cell>
          <cell r="O279" t="e">
            <v>#DIV/0!</v>
          </cell>
          <cell r="P279" t="e">
            <v>#DIV/0!</v>
          </cell>
          <cell r="Q279" t="e">
            <v>#DIV/0!</v>
          </cell>
          <cell r="R279" t="e">
            <v>#DIV/0!</v>
          </cell>
          <cell r="S279" t="e">
            <v>#DIV/0!</v>
          </cell>
          <cell r="T279" t="e">
            <v>#DIV/0!</v>
          </cell>
          <cell r="U279" t="e">
            <v>#DIV/0!</v>
          </cell>
          <cell r="V279" t="e">
            <v>#DIV/0!</v>
          </cell>
          <cell r="W279" t="e">
            <v>#DIV/0!</v>
          </cell>
          <cell r="X279" t="e">
            <v>#DIV/0!</v>
          </cell>
          <cell r="Y279" t="e">
            <v>#DIV/0!</v>
          </cell>
          <cell r="Z279" t="e">
            <v>#DIV/0!</v>
          </cell>
        </row>
        <row r="280">
          <cell r="B280" t="str">
            <v>INSRR</v>
          </cell>
          <cell r="C280">
            <v>10668.25</v>
          </cell>
          <cell r="D280">
            <v>9738.75</v>
          </cell>
          <cell r="E280">
            <v>205</v>
          </cell>
          <cell r="F280">
            <v>195.25</v>
          </cell>
          <cell r="G280" t="e">
            <v>#DIV/0!</v>
          </cell>
          <cell r="H280" t="e">
            <v>#DIV/0!</v>
          </cell>
          <cell r="I280" t="e">
            <v>#DIV/0!</v>
          </cell>
          <cell r="J280" t="e">
            <v>#DIV/0!</v>
          </cell>
          <cell r="K280" t="e">
            <v>#DIV/0!</v>
          </cell>
          <cell r="L280" t="e">
            <v>#DIV/0!</v>
          </cell>
          <cell r="M280" t="e">
            <v>#DIV/0!</v>
          </cell>
          <cell r="N280" t="e">
            <v>#DIV/0!</v>
          </cell>
          <cell r="O280" t="e">
            <v>#DIV/0!</v>
          </cell>
          <cell r="P280" t="e">
            <v>#DIV/0!</v>
          </cell>
          <cell r="Q280" t="e">
            <v>#DIV/0!</v>
          </cell>
          <cell r="R280" t="e">
            <v>#DIV/0!</v>
          </cell>
          <cell r="S280" t="e">
            <v>#DIV/0!</v>
          </cell>
          <cell r="T280" t="e">
            <v>#DIV/0!</v>
          </cell>
          <cell r="U280" t="e">
            <v>#DIV/0!</v>
          </cell>
          <cell r="V280" t="e">
            <v>#DIV/0!</v>
          </cell>
          <cell r="W280" t="e">
            <v>#DIV/0!</v>
          </cell>
          <cell r="X280" t="e">
            <v>#DIV/0!</v>
          </cell>
          <cell r="Y280" t="e">
            <v>#DIV/0!</v>
          </cell>
          <cell r="Z280" t="e">
            <v>#DIV/0!</v>
          </cell>
        </row>
        <row r="281">
          <cell r="B281" t="str">
            <v>Integrin alpha V</v>
          </cell>
          <cell r="C281">
            <v>2186</v>
          </cell>
          <cell r="D281">
            <v>1431</v>
          </cell>
          <cell r="E281">
            <v>249</v>
          </cell>
          <cell r="F281">
            <v>277</v>
          </cell>
          <cell r="G281" t="e">
            <v>#DIV/0!</v>
          </cell>
          <cell r="H281" t="e">
            <v>#DIV/0!</v>
          </cell>
          <cell r="I281" t="e">
            <v>#DIV/0!</v>
          </cell>
          <cell r="J281" t="e">
            <v>#DIV/0!</v>
          </cell>
          <cell r="K281" t="e">
            <v>#DIV/0!</v>
          </cell>
          <cell r="L281" t="e">
            <v>#DIV/0!</v>
          </cell>
          <cell r="M281" t="e">
            <v>#DIV/0!</v>
          </cell>
          <cell r="N281" t="e">
            <v>#DIV/0!</v>
          </cell>
          <cell r="O281" t="e">
            <v>#DIV/0!</v>
          </cell>
          <cell r="P281" t="e">
            <v>#DIV/0!</v>
          </cell>
          <cell r="Q281" t="e">
            <v>#DIV/0!</v>
          </cell>
          <cell r="R281" t="e">
            <v>#DIV/0!</v>
          </cell>
          <cell r="S281" t="e">
            <v>#DIV/0!</v>
          </cell>
          <cell r="T281" t="e">
            <v>#DIV/0!</v>
          </cell>
          <cell r="U281" t="e">
            <v>#DIV/0!</v>
          </cell>
          <cell r="V281" t="e">
            <v>#DIV/0!</v>
          </cell>
          <cell r="W281" t="e">
            <v>#DIV/0!</v>
          </cell>
          <cell r="X281" t="e">
            <v>#DIV/0!</v>
          </cell>
          <cell r="Y281" t="e">
            <v>#DIV/0!</v>
          </cell>
          <cell r="Z281" t="e">
            <v>#DIV/0!</v>
          </cell>
        </row>
        <row r="282">
          <cell r="B282" t="str">
            <v>CD61</v>
          </cell>
          <cell r="C282">
            <v>1285.5</v>
          </cell>
          <cell r="D282">
            <v>948.25</v>
          </cell>
          <cell r="E282">
            <v>194</v>
          </cell>
          <cell r="F282">
            <v>151</v>
          </cell>
          <cell r="G282" t="e">
            <v>#DIV/0!</v>
          </cell>
          <cell r="H282" t="e">
            <v>#DIV/0!</v>
          </cell>
          <cell r="I282" t="e">
            <v>#DIV/0!</v>
          </cell>
          <cell r="J282" t="e">
            <v>#DIV/0!</v>
          </cell>
          <cell r="K282" t="e">
            <v>#DIV/0!</v>
          </cell>
          <cell r="L282" t="e">
            <v>#DIV/0!</v>
          </cell>
          <cell r="M282" t="e">
            <v>#DIV/0!</v>
          </cell>
          <cell r="N282" t="e">
            <v>#DIV/0!</v>
          </cell>
          <cell r="O282" t="e">
            <v>#DIV/0!</v>
          </cell>
          <cell r="P282" t="e">
            <v>#DIV/0!</v>
          </cell>
          <cell r="Q282" t="e">
            <v>#DIV/0!</v>
          </cell>
          <cell r="R282" t="e">
            <v>#DIV/0!</v>
          </cell>
          <cell r="S282" t="e">
            <v>#DIV/0!</v>
          </cell>
          <cell r="T282" t="e">
            <v>#DIV/0!</v>
          </cell>
          <cell r="U282" t="e">
            <v>#DIV/0!</v>
          </cell>
          <cell r="V282" t="e">
            <v>#DIV/0!</v>
          </cell>
          <cell r="W282" t="e">
            <v>#DIV/0!</v>
          </cell>
          <cell r="X282" t="e">
            <v>#DIV/0!</v>
          </cell>
          <cell r="Y282" t="e">
            <v>#DIV/0!</v>
          </cell>
          <cell r="Z282" t="e">
            <v>#DIV/0!</v>
          </cell>
        </row>
        <row r="283">
          <cell r="B283" t="str">
            <v>Itk</v>
          </cell>
          <cell r="C283">
            <v>2537</v>
          </cell>
          <cell r="D283">
            <v>1960.75</v>
          </cell>
          <cell r="E283">
            <v>2148.25</v>
          </cell>
          <cell r="F283">
            <v>1779.25</v>
          </cell>
          <cell r="G283" t="e">
            <v>#DIV/0!</v>
          </cell>
          <cell r="H283" t="e">
            <v>#DIV/0!</v>
          </cell>
          <cell r="I283" t="e">
            <v>#DIV/0!</v>
          </cell>
          <cell r="J283" t="e">
            <v>#DIV/0!</v>
          </cell>
          <cell r="K283" t="e">
            <v>#DIV/0!</v>
          </cell>
          <cell r="L283" t="e">
            <v>#DIV/0!</v>
          </cell>
          <cell r="M283" t="e">
            <v>#DIV/0!</v>
          </cell>
          <cell r="N283" t="e">
            <v>#DIV/0!</v>
          </cell>
          <cell r="O283" t="e">
            <v>#DIV/0!</v>
          </cell>
          <cell r="P283" t="e">
            <v>#DIV/0!</v>
          </cell>
          <cell r="Q283" t="e">
            <v>#DIV/0!</v>
          </cell>
          <cell r="R283" t="e">
            <v>#DIV/0!</v>
          </cell>
          <cell r="S283" t="e">
            <v>#DIV/0!</v>
          </cell>
          <cell r="T283" t="e">
            <v>#DIV/0!</v>
          </cell>
          <cell r="U283" t="e">
            <v>#DIV/0!</v>
          </cell>
          <cell r="V283" t="e">
            <v>#DIV/0!</v>
          </cell>
          <cell r="W283" t="e">
            <v>#DIV/0!</v>
          </cell>
          <cell r="X283" t="e">
            <v>#DIV/0!</v>
          </cell>
          <cell r="Y283" t="e">
            <v>#DIV/0!</v>
          </cell>
          <cell r="Z283" t="e">
            <v>#DIV/0!</v>
          </cell>
        </row>
        <row r="284">
          <cell r="B284" t="str">
            <v>ITM2B</v>
          </cell>
          <cell r="C284">
            <v>899.5</v>
          </cell>
          <cell r="D284">
            <v>641.5</v>
          </cell>
          <cell r="E284">
            <v>148</v>
          </cell>
          <cell r="F284">
            <v>126</v>
          </cell>
          <cell r="G284" t="e">
            <v>#DIV/0!</v>
          </cell>
          <cell r="H284" t="e">
            <v>#DIV/0!</v>
          </cell>
          <cell r="I284" t="e">
            <v>#DIV/0!</v>
          </cell>
          <cell r="J284" t="e">
            <v>#DIV/0!</v>
          </cell>
          <cell r="K284" t="e">
            <v>#DIV/0!</v>
          </cell>
          <cell r="L284" t="e">
            <v>#DIV/0!</v>
          </cell>
          <cell r="M284" t="e">
            <v>#DIV/0!</v>
          </cell>
          <cell r="N284" t="e">
            <v>#DIV/0!</v>
          </cell>
          <cell r="O284" t="e">
            <v>#DIV/0!</v>
          </cell>
          <cell r="P284" t="e">
            <v>#DIV/0!</v>
          </cell>
          <cell r="Q284" t="e">
            <v>#DIV/0!</v>
          </cell>
          <cell r="R284" t="e">
            <v>#DIV/0!</v>
          </cell>
          <cell r="S284" t="e">
            <v>#DIV/0!</v>
          </cell>
          <cell r="T284" t="e">
            <v>#DIV/0!</v>
          </cell>
          <cell r="U284" t="e">
            <v>#DIV/0!</v>
          </cell>
          <cell r="V284" t="e">
            <v>#DIV/0!</v>
          </cell>
          <cell r="W284" t="e">
            <v>#DIV/0!</v>
          </cell>
          <cell r="X284" t="e">
            <v>#DIV/0!</v>
          </cell>
          <cell r="Y284" t="e">
            <v>#DIV/0!</v>
          </cell>
          <cell r="Z284" t="e">
            <v>#DIV/0!</v>
          </cell>
        </row>
        <row r="285">
          <cell r="B285" t="str">
            <v xml:space="preserve">Kallikrein 2 </v>
          </cell>
          <cell r="C285">
            <v>2417</v>
          </cell>
          <cell r="D285">
            <v>1505.5</v>
          </cell>
          <cell r="E285">
            <v>299.5</v>
          </cell>
          <cell r="F285">
            <v>300</v>
          </cell>
          <cell r="G285" t="e">
            <v>#DIV/0!</v>
          </cell>
          <cell r="H285" t="e">
            <v>#DIV/0!</v>
          </cell>
          <cell r="I285" t="e">
            <v>#DIV/0!</v>
          </cell>
          <cell r="J285" t="e">
            <v>#DIV/0!</v>
          </cell>
          <cell r="K285" t="e">
            <v>#DIV/0!</v>
          </cell>
          <cell r="L285" t="e">
            <v>#DIV/0!</v>
          </cell>
          <cell r="M285" t="e">
            <v>#DIV/0!</v>
          </cell>
          <cell r="N285" t="e">
            <v>#DIV/0!</v>
          </cell>
          <cell r="O285" t="e">
            <v>#DIV/0!</v>
          </cell>
          <cell r="P285" t="e">
            <v>#DIV/0!</v>
          </cell>
          <cell r="Q285" t="e">
            <v>#DIV/0!</v>
          </cell>
          <cell r="R285" t="e">
            <v>#DIV/0!</v>
          </cell>
          <cell r="S285" t="e">
            <v>#DIV/0!</v>
          </cell>
          <cell r="T285" t="e">
            <v>#DIV/0!</v>
          </cell>
          <cell r="U285" t="e">
            <v>#DIV/0!</v>
          </cell>
          <cell r="V285" t="e">
            <v>#DIV/0!</v>
          </cell>
          <cell r="W285" t="e">
            <v>#DIV/0!</v>
          </cell>
          <cell r="X285" t="e">
            <v>#DIV/0!</v>
          </cell>
          <cell r="Y285" t="e">
            <v>#DIV/0!</v>
          </cell>
          <cell r="Z285" t="e">
            <v>#DIV/0!</v>
          </cell>
        </row>
        <row r="286">
          <cell r="B286" t="str">
            <v>ApoC3</v>
          </cell>
          <cell r="C286">
            <v>1048575</v>
          </cell>
          <cell r="D286">
            <v>1048575</v>
          </cell>
          <cell r="E286">
            <v>1048575</v>
          </cell>
          <cell r="F286">
            <v>1048575</v>
          </cell>
          <cell r="G286" t="e">
            <v>#DIV/0!</v>
          </cell>
          <cell r="H286" t="e">
            <v>#DIV/0!</v>
          </cell>
          <cell r="I286" t="e">
            <v>#DIV/0!</v>
          </cell>
          <cell r="J286" t="e">
            <v>#DIV/0!</v>
          </cell>
          <cell r="K286" t="e">
            <v>#DIV/0!</v>
          </cell>
          <cell r="L286" t="e">
            <v>#DIV/0!</v>
          </cell>
          <cell r="M286" t="e">
            <v>#DIV/0!</v>
          </cell>
          <cell r="N286" t="e">
            <v>#DIV/0!</v>
          </cell>
          <cell r="O286" t="e">
            <v>#DIV/0!</v>
          </cell>
          <cell r="P286" t="e">
            <v>#DIV/0!</v>
          </cell>
          <cell r="Q286" t="e">
            <v>#DIV/0!</v>
          </cell>
          <cell r="R286" t="e">
            <v>#DIV/0!</v>
          </cell>
          <cell r="S286" t="e">
            <v>#DIV/0!</v>
          </cell>
          <cell r="T286" t="e">
            <v>#DIV/0!</v>
          </cell>
          <cell r="U286" t="e">
            <v>#DIV/0!</v>
          </cell>
          <cell r="V286" t="e">
            <v>#DIV/0!</v>
          </cell>
          <cell r="W286" t="e">
            <v>#DIV/0!</v>
          </cell>
          <cell r="X286" t="e">
            <v>#DIV/0!</v>
          </cell>
          <cell r="Y286" t="e">
            <v>#DIV/0!</v>
          </cell>
          <cell r="Z286" t="e">
            <v>#DIV/0!</v>
          </cell>
        </row>
        <row r="287">
          <cell r="B287" t="str">
            <v>Kallikrein 5</v>
          </cell>
          <cell r="C287">
            <v>1949.5</v>
          </cell>
          <cell r="D287">
            <v>1478.75</v>
          </cell>
          <cell r="E287">
            <v>287</v>
          </cell>
          <cell r="F287">
            <v>198.5</v>
          </cell>
          <cell r="G287" t="e">
            <v>#DIV/0!</v>
          </cell>
          <cell r="H287" t="e">
            <v>#DIV/0!</v>
          </cell>
          <cell r="I287" t="e">
            <v>#DIV/0!</v>
          </cell>
          <cell r="J287" t="e">
            <v>#DIV/0!</v>
          </cell>
          <cell r="K287" t="e">
            <v>#DIV/0!</v>
          </cell>
          <cell r="L287" t="e">
            <v>#DIV/0!</v>
          </cell>
          <cell r="M287" t="e">
            <v>#DIV/0!</v>
          </cell>
          <cell r="N287" t="e">
            <v>#DIV/0!</v>
          </cell>
          <cell r="O287" t="e">
            <v>#DIV/0!</v>
          </cell>
          <cell r="P287" t="e">
            <v>#DIV/0!</v>
          </cell>
          <cell r="Q287" t="e">
            <v>#DIV/0!</v>
          </cell>
          <cell r="R287" t="e">
            <v>#DIV/0!</v>
          </cell>
          <cell r="S287" t="e">
            <v>#DIV/0!</v>
          </cell>
          <cell r="T287" t="e">
            <v>#DIV/0!</v>
          </cell>
          <cell r="U287" t="e">
            <v>#DIV/0!</v>
          </cell>
          <cell r="V287" t="e">
            <v>#DIV/0!</v>
          </cell>
          <cell r="W287" t="e">
            <v>#DIV/0!</v>
          </cell>
          <cell r="X287" t="e">
            <v>#DIV/0!</v>
          </cell>
          <cell r="Y287" t="e">
            <v>#DIV/0!</v>
          </cell>
          <cell r="Z287" t="e">
            <v>#DIV/0!</v>
          </cell>
        </row>
        <row r="288">
          <cell r="B288" t="str">
            <v>Kallikrein 6</v>
          </cell>
          <cell r="C288">
            <v>2218.25</v>
          </cell>
          <cell r="D288">
            <v>1735.5</v>
          </cell>
          <cell r="E288">
            <v>178.5</v>
          </cell>
          <cell r="F288">
            <v>174.5</v>
          </cell>
          <cell r="G288" t="e">
            <v>#DIV/0!</v>
          </cell>
          <cell r="H288" t="e">
            <v>#DIV/0!</v>
          </cell>
          <cell r="I288" t="e">
            <v>#DIV/0!</v>
          </cell>
          <cell r="J288" t="e">
            <v>#DIV/0!</v>
          </cell>
          <cell r="K288" t="e">
            <v>#DIV/0!</v>
          </cell>
          <cell r="L288" t="e">
            <v>#DIV/0!</v>
          </cell>
          <cell r="M288" t="e">
            <v>#DIV/0!</v>
          </cell>
          <cell r="N288" t="e">
            <v>#DIV/0!</v>
          </cell>
          <cell r="O288" t="e">
            <v>#DIV/0!</v>
          </cell>
          <cell r="P288" t="e">
            <v>#DIV/0!</v>
          </cell>
          <cell r="Q288" t="e">
            <v>#DIV/0!</v>
          </cell>
          <cell r="R288" t="e">
            <v>#DIV/0!</v>
          </cell>
          <cell r="S288" t="e">
            <v>#DIV/0!</v>
          </cell>
          <cell r="T288" t="e">
            <v>#DIV/0!</v>
          </cell>
          <cell r="U288" t="e">
            <v>#DIV/0!</v>
          </cell>
          <cell r="V288" t="e">
            <v>#DIV/0!</v>
          </cell>
          <cell r="W288" t="e">
            <v>#DIV/0!</v>
          </cell>
          <cell r="X288" t="e">
            <v>#DIV/0!</v>
          </cell>
          <cell r="Y288" t="e">
            <v>#DIV/0!</v>
          </cell>
          <cell r="Z288" t="e">
            <v>#DIV/0!</v>
          </cell>
        </row>
        <row r="289">
          <cell r="B289" t="str">
            <v>Kallikrein 7</v>
          </cell>
          <cell r="C289">
            <v>1220.5</v>
          </cell>
          <cell r="D289">
            <v>807</v>
          </cell>
          <cell r="E289">
            <v>120</v>
          </cell>
          <cell r="F289">
            <v>145.5</v>
          </cell>
          <cell r="G289" t="e">
            <v>#DIV/0!</v>
          </cell>
          <cell r="H289" t="e">
            <v>#DIV/0!</v>
          </cell>
          <cell r="I289" t="e">
            <v>#DIV/0!</v>
          </cell>
          <cell r="J289" t="e">
            <v>#DIV/0!</v>
          </cell>
          <cell r="K289" t="e">
            <v>#DIV/0!</v>
          </cell>
          <cell r="L289" t="e">
            <v>#DIV/0!</v>
          </cell>
          <cell r="M289" t="e">
            <v>#DIV/0!</v>
          </cell>
          <cell r="N289" t="e">
            <v>#DIV/0!</v>
          </cell>
          <cell r="O289" t="e">
            <v>#DIV/0!</v>
          </cell>
          <cell r="P289" t="e">
            <v>#DIV/0!</v>
          </cell>
          <cell r="Q289" t="e">
            <v>#DIV/0!</v>
          </cell>
          <cell r="R289" t="e">
            <v>#DIV/0!</v>
          </cell>
          <cell r="S289" t="e">
            <v>#DIV/0!</v>
          </cell>
          <cell r="T289" t="e">
            <v>#DIV/0!</v>
          </cell>
          <cell r="U289" t="e">
            <v>#DIV/0!</v>
          </cell>
          <cell r="V289" t="e">
            <v>#DIV/0!</v>
          </cell>
          <cell r="W289" t="e">
            <v>#DIV/0!</v>
          </cell>
          <cell r="X289" t="e">
            <v>#DIV/0!</v>
          </cell>
          <cell r="Y289" t="e">
            <v>#DIV/0!</v>
          </cell>
          <cell r="Z289" t="e">
            <v>#DIV/0!</v>
          </cell>
        </row>
        <row r="290">
          <cell r="B290" t="str">
            <v>Kallikrein 8</v>
          </cell>
          <cell r="C290">
            <v>1094.75</v>
          </cell>
          <cell r="D290">
            <v>813.5</v>
          </cell>
          <cell r="E290">
            <v>191.25</v>
          </cell>
          <cell r="F290">
            <v>195.5</v>
          </cell>
          <cell r="G290" t="e">
            <v>#DIV/0!</v>
          </cell>
          <cell r="H290" t="e">
            <v>#DIV/0!</v>
          </cell>
          <cell r="I290" t="e">
            <v>#DIV/0!</v>
          </cell>
          <cell r="J290" t="e">
            <v>#DIV/0!</v>
          </cell>
          <cell r="K290" t="e">
            <v>#DIV/0!</v>
          </cell>
          <cell r="L290" t="e">
            <v>#DIV/0!</v>
          </cell>
          <cell r="M290" t="e">
            <v>#DIV/0!</v>
          </cell>
          <cell r="N290" t="e">
            <v>#DIV/0!</v>
          </cell>
          <cell r="O290" t="e">
            <v>#DIV/0!</v>
          </cell>
          <cell r="P290" t="e">
            <v>#DIV/0!</v>
          </cell>
          <cell r="Q290" t="e">
            <v>#DIV/0!</v>
          </cell>
          <cell r="R290" t="e">
            <v>#DIV/0!</v>
          </cell>
          <cell r="S290" t="e">
            <v>#DIV/0!</v>
          </cell>
          <cell r="T290" t="e">
            <v>#DIV/0!</v>
          </cell>
          <cell r="U290" t="e">
            <v>#DIV/0!</v>
          </cell>
          <cell r="V290" t="e">
            <v>#DIV/0!</v>
          </cell>
          <cell r="W290" t="e">
            <v>#DIV/0!</v>
          </cell>
          <cell r="X290" t="e">
            <v>#DIV/0!</v>
          </cell>
          <cell r="Y290" t="e">
            <v>#DIV/0!</v>
          </cell>
          <cell r="Z290" t="e">
            <v>#DIV/0!</v>
          </cell>
        </row>
        <row r="291">
          <cell r="B291" t="str">
            <v>Kallikrein 10</v>
          </cell>
          <cell r="C291">
            <v>3121.5</v>
          </cell>
          <cell r="D291">
            <v>1531.5</v>
          </cell>
          <cell r="E291">
            <v>246</v>
          </cell>
          <cell r="F291">
            <v>201</v>
          </cell>
          <cell r="G291" t="e">
            <v>#DIV/0!</v>
          </cell>
          <cell r="H291" t="e">
            <v>#DIV/0!</v>
          </cell>
          <cell r="I291" t="e">
            <v>#DIV/0!</v>
          </cell>
          <cell r="J291" t="e">
            <v>#DIV/0!</v>
          </cell>
          <cell r="K291" t="e">
            <v>#DIV/0!</v>
          </cell>
          <cell r="L291" t="e">
            <v>#DIV/0!</v>
          </cell>
          <cell r="M291" t="e">
            <v>#DIV/0!</v>
          </cell>
          <cell r="N291" t="e">
            <v>#DIV/0!</v>
          </cell>
          <cell r="O291" t="e">
            <v>#DIV/0!</v>
          </cell>
          <cell r="P291" t="e">
            <v>#DIV/0!</v>
          </cell>
          <cell r="Q291" t="e">
            <v>#DIV/0!</v>
          </cell>
          <cell r="R291" t="e">
            <v>#DIV/0!</v>
          </cell>
          <cell r="S291" t="e">
            <v>#DIV/0!</v>
          </cell>
          <cell r="T291" t="e">
            <v>#DIV/0!</v>
          </cell>
          <cell r="U291" t="e">
            <v>#DIV/0!</v>
          </cell>
          <cell r="V291" t="e">
            <v>#DIV/0!</v>
          </cell>
          <cell r="W291" t="e">
            <v>#DIV/0!</v>
          </cell>
          <cell r="X291" t="e">
            <v>#DIV/0!</v>
          </cell>
          <cell r="Y291" t="e">
            <v>#DIV/0!</v>
          </cell>
          <cell r="Z291" t="e">
            <v>#DIV/0!</v>
          </cell>
        </row>
        <row r="292">
          <cell r="B292" t="str">
            <v>Kallikrein 11</v>
          </cell>
          <cell r="C292">
            <v>987.5</v>
          </cell>
          <cell r="D292">
            <v>595</v>
          </cell>
          <cell r="E292">
            <v>117</v>
          </cell>
          <cell r="F292">
            <v>124.5</v>
          </cell>
          <cell r="G292" t="e">
            <v>#DIV/0!</v>
          </cell>
          <cell r="H292" t="e">
            <v>#DIV/0!</v>
          </cell>
          <cell r="I292" t="e">
            <v>#DIV/0!</v>
          </cell>
          <cell r="J292" t="e">
            <v>#DIV/0!</v>
          </cell>
          <cell r="K292" t="e">
            <v>#DIV/0!</v>
          </cell>
          <cell r="L292" t="e">
            <v>#DIV/0!</v>
          </cell>
          <cell r="M292" t="e">
            <v>#DIV/0!</v>
          </cell>
          <cell r="N292" t="e">
            <v>#DIV/0!</v>
          </cell>
          <cell r="O292" t="e">
            <v>#DIV/0!</v>
          </cell>
          <cell r="P292" t="e">
            <v>#DIV/0!</v>
          </cell>
          <cell r="Q292" t="e">
            <v>#DIV/0!</v>
          </cell>
          <cell r="R292" t="e">
            <v>#DIV/0!</v>
          </cell>
          <cell r="S292" t="e">
            <v>#DIV/0!</v>
          </cell>
          <cell r="T292" t="e">
            <v>#DIV/0!</v>
          </cell>
          <cell r="U292" t="e">
            <v>#DIV/0!</v>
          </cell>
          <cell r="V292" t="e">
            <v>#DIV/0!</v>
          </cell>
          <cell r="W292" t="e">
            <v>#DIV/0!</v>
          </cell>
          <cell r="X292" t="e">
            <v>#DIV/0!</v>
          </cell>
          <cell r="Y292" t="e">
            <v>#DIV/0!</v>
          </cell>
          <cell r="Z292" t="e">
            <v>#DIV/0!</v>
          </cell>
        </row>
        <row r="293">
          <cell r="B293" t="str">
            <v>Kallikrein 14</v>
          </cell>
          <cell r="C293">
            <v>989.25</v>
          </cell>
          <cell r="D293">
            <v>602</v>
          </cell>
          <cell r="E293">
            <v>116.5</v>
          </cell>
          <cell r="F293">
            <v>114</v>
          </cell>
          <cell r="G293" t="e">
            <v>#DIV/0!</v>
          </cell>
          <cell r="H293" t="e">
            <v>#DIV/0!</v>
          </cell>
          <cell r="I293" t="e">
            <v>#DIV/0!</v>
          </cell>
          <cell r="J293" t="e">
            <v>#DIV/0!</v>
          </cell>
          <cell r="K293" t="e">
            <v>#DIV/0!</v>
          </cell>
          <cell r="L293" t="e">
            <v>#DIV/0!</v>
          </cell>
          <cell r="M293" t="e">
            <v>#DIV/0!</v>
          </cell>
          <cell r="N293" t="e">
            <v>#DIV/0!</v>
          </cell>
          <cell r="O293" t="e">
            <v>#DIV/0!</v>
          </cell>
          <cell r="P293" t="e">
            <v>#DIV/0!</v>
          </cell>
          <cell r="Q293" t="e">
            <v>#DIV/0!</v>
          </cell>
          <cell r="R293" t="e">
            <v>#DIV/0!</v>
          </cell>
          <cell r="S293" t="e">
            <v>#DIV/0!</v>
          </cell>
          <cell r="T293" t="e">
            <v>#DIV/0!</v>
          </cell>
          <cell r="U293" t="e">
            <v>#DIV/0!</v>
          </cell>
          <cell r="V293" t="e">
            <v>#DIV/0!</v>
          </cell>
          <cell r="W293" t="e">
            <v>#DIV/0!</v>
          </cell>
          <cell r="X293" t="e">
            <v>#DIV/0!</v>
          </cell>
          <cell r="Y293" t="e">
            <v>#DIV/0!</v>
          </cell>
          <cell r="Z293" t="e">
            <v>#DIV/0!</v>
          </cell>
        </row>
        <row r="294">
          <cell r="B294" t="str">
            <v>KCC3</v>
          </cell>
          <cell r="C294">
            <v>860.25</v>
          </cell>
          <cell r="D294">
            <v>595.5</v>
          </cell>
          <cell r="E294">
            <v>121</v>
          </cell>
          <cell r="F294">
            <v>124</v>
          </cell>
          <cell r="G294" t="e">
            <v>#DIV/0!</v>
          </cell>
          <cell r="H294" t="e">
            <v>#DIV/0!</v>
          </cell>
          <cell r="I294" t="e">
            <v>#DIV/0!</v>
          </cell>
          <cell r="J294" t="e">
            <v>#DIV/0!</v>
          </cell>
          <cell r="K294" t="e">
            <v>#DIV/0!</v>
          </cell>
          <cell r="L294" t="e">
            <v>#DIV/0!</v>
          </cell>
          <cell r="M294" t="e">
            <v>#DIV/0!</v>
          </cell>
          <cell r="N294" t="e">
            <v>#DIV/0!</v>
          </cell>
          <cell r="O294" t="e">
            <v>#DIV/0!</v>
          </cell>
          <cell r="P294" t="e">
            <v>#DIV/0!</v>
          </cell>
          <cell r="Q294" t="e">
            <v>#DIV/0!</v>
          </cell>
          <cell r="R294" t="e">
            <v>#DIV/0!</v>
          </cell>
          <cell r="S294" t="e">
            <v>#DIV/0!</v>
          </cell>
          <cell r="T294" t="e">
            <v>#DIV/0!</v>
          </cell>
          <cell r="U294" t="e">
            <v>#DIV/0!</v>
          </cell>
          <cell r="V294" t="e">
            <v>#DIV/0!</v>
          </cell>
          <cell r="W294" t="e">
            <v>#DIV/0!</v>
          </cell>
          <cell r="X294" t="e">
            <v>#DIV/0!</v>
          </cell>
          <cell r="Y294" t="e">
            <v>#DIV/0!</v>
          </cell>
          <cell r="Z294" t="e">
            <v>#DIV/0!</v>
          </cell>
        </row>
        <row r="295">
          <cell r="B295" t="str">
            <v>KCTD10</v>
          </cell>
          <cell r="C295">
            <v>1085.75</v>
          </cell>
          <cell r="D295">
            <v>695.5</v>
          </cell>
          <cell r="E295">
            <v>123.5</v>
          </cell>
          <cell r="F295">
            <v>126</v>
          </cell>
          <cell r="G295" t="e">
            <v>#DIV/0!</v>
          </cell>
          <cell r="H295" t="e">
            <v>#DIV/0!</v>
          </cell>
          <cell r="I295" t="e">
            <v>#DIV/0!</v>
          </cell>
          <cell r="J295" t="e">
            <v>#DIV/0!</v>
          </cell>
          <cell r="K295" t="e">
            <v>#DIV/0!</v>
          </cell>
          <cell r="L295" t="e">
            <v>#DIV/0!</v>
          </cell>
          <cell r="M295" t="e">
            <v>#DIV/0!</v>
          </cell>
          <cell r="N295" t="e">
            <v>#DIV/0!</v>
          </cell>
          <cell r="O295" t="e">
            <v>#DIV/0!</v>
          </cell>
          <cell r="P295" t="e">
            <v>#DIV/0!</v>
          </cell>
          <cell r="Q295" t="e">
            <v>#DIV/0!</v>
          </cell>
          <cell r="R295" t="e">
            <v>#DIV/0!</v>
          </cell>
          <cell r="S295" t="e">
            <v>#DIV/0!</v>
          </cell>
          <cell r="T295" t="e">
            <v>#DIV/0!</v>
          </cell>
          <cell r="U295" t="e">
            <v>#DIV/0!</v>
          </cell>
          <cell r="V295" t="e">
            <v>#DIV/0!</v>
          </cell>
          <cell r="W295" t="e">
            <v>#DIV/0!</v>
          </cell>
          <cell r="X295" t="e">
            <v>#DIV/0!</v>
          </cell>
          <cell r="Y295" t="e">
            <v>#DIV/0!</v>
          </cell>
          <cell r="Z295" t="e">
            <v>#DIV/0!</v>
          </cell>
        </row>
        <row r="296">
          <cell r="B296" t="str">
            <v>KIF3B</v>
          </cell>
          <cell r="C296">
            <v>2903</v>
          </cell>
          <cell r="D296">
            <v>2100</v>
          </cell>
          <cell r="E296">
            <v>145.5</v>
          </cell>
          <cell r="F296">
            <v>116</v>
          </cell>
          <cell r="G296" t="e">
            <v>#DIV/0!</v>
          </cell>
          <cell r="H296" t="e">
            <v>#DIV/0!</v>
          </cell>
          <cell r="I296" t="e">
            <v>#DIV/0!</v>
          </cell>
          <cell r="J296" t="e">
            <v>#DIV/0!</v>
          </cell>
          <cell r="K296" t="e">
            <v>#DIV/0!</v>
          </cell>
          <cell r="L296" t="e">
            <v>#DIV/0!</v>
          </cell>
          <cell r="M296" t="e">
            <v>#DIV/0!</v>
          </cell>
          <cell r="N296" t="e">
            <v>#DIV/0!</v>
          </cell>
          <cell r="O296" t="e">
            <v>#DIV/0!</v>
          </cell>
          <cell r="P296" t="e">
            <v>#DIV/0!</v>
          </cell>
          <cell r="Q296" t="e">
            <v>#DIV/0!</v>
          </cell>
          <cell r="R296" t="e">
            <v>#DIV/0!</v>
          </cell>
          <cell r="S296" t="e">
            <v>#DIV/0!</v>
          </cell>
          <cell r="T296" t="e">
            <v>#DIV/0!</v>
          </cell>
          <cell r="U296" t="e">
            <v>#DIV/0!</v>
          </cell>
          <cell r="V296" t="e">
            <v>#DIV/0!</v>
          </cell>
          <cell r="W296" t="e">
            <v>#DIV/0!</v>
          </cell>
          <cell r="X296" t="e">
            <v>#DIV/0!</v>
          </cell>
          <cell r="Y296" t="e">
            <v>#DIV/0!</v>
          </cell>
          <cell r="Z296" t="e">
            <v>#DIV/0!</v>
          </cell>
        </row>
        <row r="297">
          <cell r="B297" t="str">
            <v>KLF4</v>
          </cell>
          <cell r="C297">
            <v>1062.75</v>
          </cell>
          <cell r="D297">
            <v>710.5</v>
          </cell>
          <cell r="E297">
            <v>151.5</v>
          </cell>
          <cell r="F297">
            <v>122</v>
          </cell>
          <cell r="G297" t="e">
            <v>#DIV/0!</v>
          </cell>
          <cell r="H297" t="e">
            <v>#DIV/0!</v>
          </cell>
          <cell r="I297" t="e">
            <v>#DIV/0!</v>
          </cell>
          <cell r="J297" t="e">
            <v>#DIV/0!</v>
          </cell>
          <cell r="K297" t="e">
            <v>#DIV/0!</v>
          </cell>
          <cell r="L297" t="e">
            <v>#DIV/0!</v>
          </cell>
          <cell r="M297" t="e">
            <v>#DIV/0!</v>
          </cell>
          <cell r="N297" t="e">
            <v>#DIV/0!</v>
          </cell>
          <cell r="O297" t="e">
            <v>#DIV/0!</v>
          </cell>
          <cell r="P297" t="e">
            <v>#DIV/0!</v>
          </cell>
          <cell r="Q297" t="e">
            <v>#DIV/0!</v>
          </cell>
          <cell r="R297" t="e">
            <v>#DIV/0!</v>
          </cell>
          <cell r="S297" t="e">
            <v>#DIV/0!</v>
          </cell>
          <cell r="T297" t="e">
            <v>#DIV/0!</v>
          </cell>
          <cell r="U297" t="e">
            <v>#DIV/0!</v>
          </cell>
          <cell r="V297" t="e">
            <v>#DIV/0!</v>
          </cell>
          <cell r="W297" t="e">
            <v>#DIV/0!</v>
          </cell>
          <cell r="X297" t="e">
            <v>#DIV/0!</v>
          </cell>
          <cell r="Y297" t="e">
            <v>#DIV/0!</v>
          </cell>
          <cell r="Z297" t="e">
            <v>#DIV/0!</v>
          </cell>
        </row>
        <row r="298">
          <cell r="B298" t="str">
            <v xml:space="preserve">LAG-3 </v>
          </cell>
          <cell r="C298">
            <v>1045.75</v>
          </cell>
          <cell r="D298">
            <v>889.5</v>
          </cell>
          <cell r="E298">
            <v>121</v>
          </cell>
          <cell r="F298">
            <v>116.5</v>
          </cell>
          <cell r="G298" t="e">
            <v>#DIV/0!</v>
          </cell>
          <cell r="H298" t="e">
            <v>#DIV/0!</v>
          </cell>
          <cell r="I298" t="e">
            <v>#DIV/0!</v>
          </cell>
          <cell r="J298" t="e">
            <v>#DIV/0!</v>
          </cell>
          <cell r="K298" t="e">
            <v>#DIV/0!</v>
          </cell>
          <cell r="L298" t="e">
            <v>#DIV/0!</v>
          </cell>
          <cell r="M298" t="e">
            <v>#DIV/0!</v>
          </cell>
          <cell r="N298" t="e">
            <v>#DIV/0!</v>
          </cell>
          <cell r="O298" t="e">
            <v>#DIV/0!</v>
          </cell>
          <cell r="P298" t="e">
            <v>#DIV/0!</v>
          </cell>
          <cell r="Q298" t="e">
            <v>#DIV/0!</v>
          </cell>
          <cell r="R298" t="e">
            <v>#DIV/0!</v>
          </cell>
          <cell r="S298" t="e">
            <v>#DIV/0!</v>
          </cell>
          <cell r="T298" t="e">
            <v>#DIV/0!</v>
          </cell>
          <cell r="U298" t="e">
            <v>#DIV/0!</v>
          </cell>
          <cell r="V298" t="e">
            <v>#DIV/0!</v>
          </cell>
          <cell r="W298" t="e">
            <v>#DIV/0!</v>
          </cell>
          <cell r="X298" t="e">
            <v>#DIV/0!</v>
          </cell>
          <cell r="Y298" t="e">
            <v>#DIV/0!</v>
          </cell>
          <cell r="Z298" t="e">
            <v>#DIV/0!</v>
          </cell>
        </row>
        <row r="299">
          <cell r="B299" t="str">
            <v>pro-Glucagon</v>
          </cell>
          <cell r="C299">
            <v>1531.5</v>
          </cell>
          <cell r="D299">
            <v>858.25</v>
          </cell>
          <cell r="E299">
            <v>171.5</v>
          </cell>
          <cell r="F299">
            <v>168</v>
          </cell>
          <cell r="G299" t="e">
            <v>#DIV/0!</v>
          </cell>
          <cell r="H299" t="e">
            <v>#DIV/0!</v>
          </cell>
          <cell r="I299" t="e">
            <v>#DIV/0!</v>
          </cell>
          <cell r="J299" t="e">
            <v>#DIV/0!</v>
          </cell>
          <cell r="K299" t="e">
            <v>#DIV/0!</v>
          </cell>
          <cell r="L299" t="e">
            <v>#DIV/0!</v>
          </cell>
          <cell r="M299" t="e">
            <v>#DIV/0!</v>
          </cell>
          <cell r="N299" t="e">
            <v>#DIV/0!</v>
          </cell>
          <cell r="O299" t="e">
            <v>#DIV/0!</v>
          </cell>
          <cell r="P299" t="e">
            <v>#DIV/0!</v>
          </cell>
          <cell r="Q299" t="e">
            <v>#DIV/0!</v>
          </cell>
          <cell r="R299" t="e">
            <v>#DIV/0!</v>
          </cell>
          <cell r="S299" t="e">
            <v>#DIV/0!</v>
          </cell>
          <cell r="T299" t="e">
            <v>#DIV/0!</v>
          </cell>
          <cell r="U299" t="e">
            <v>#DIV/0!</v>
          </cell>
          <cell r="V299" t="e">
            <v>#DIV/0!</v>
          </cell>
          <cell r="W299" t="e">
            <v>#DIV/0!</v>
          </cell>
          <cell r="X299" t="e">
            <v>#DIV/0!</v>
          </cell>
          <cell r="Y299" t="e">
            <v>#DIV/0!</v>
          </cell>
          <cell r="Z299" t="e">
            <v>#DIV/0!</v>
          </cell>
        </row>
        <row r="300">
          <cell r="B300" t="str">
            <v xml:space="preserve">Layilin </v>
          </cell>
          <cell r="C300">
            <v>1733.25</v>
          </cell>
          <cell r="D300">
            <v>1073</v>
          </cell>
          <cell r="E300">
            <v>197</v>
          </cell>
          <cell r="F300">
            <v>233.75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 t="e">
            <v>#DIV/0!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  <cell r="U300" t="e">
            <v>#DIV/0!</v>
          </cell>
          <cell r="V300" t="e">
            <v>#DIV/0!</v>
          </cell>
          <cell r="W300" t="e">
            <v>#DIV/0!</v>
          </cell>
          <cell r="X300" t="e">
            <v>#DIV/0!</v>
          </cell>
          <cell r="Y300" t="e">
            <v>#DIV/0!</v>
          </cell>
          <cell r="Z300" t="e">
            <v>#DIV/0!</v>
          </cell>
        </row>
        <row r="301">
          <cell r="B301" t="str">
            <v xml:space="preserve">LDL R </v>
          </cell>
          <cell r="C301">
            <v>4238.75</v>
          </cell>
          <cell r="D301">
            <v>2546.75</v>
          </cell>
          <cell r="E301">
            <v>739.75</v>
          </cell>
          <cell r="F301">
            <v>886.25</v>
          </cell>
          <cell r="G301" t="e">
            <v>#DIV/0!</v>
          </cell>
          <cell r="H301" t="e">
            <v>#DIV/0!</v>
          </cell>
          <cell r="I301" t="e">
            <v>#DIV/0!</v>
          </cell>
          <cell r="J301" t="e">
            <v>#DIV/0!</v>
          </cell>
          <cell r="K301" t="e">
            <v>#DIV/0!</v>
          </cell>
          <cell r="L301" t="e">
            <v>#DIV/0!</v>
          </cell>
          <cell r="M301" t="e">
            <v>#DIV/0!</v>
          </cell>
          <cell r="N301" t="e">
            <v>#DIV/0!</v>
          </cell>
          <cell r="O301" t="e">
            <v>#DIV/0!</v>
          </cell>
          <cell r="P301" t="e">
            <v>#DIV/0!</v>
          </cell>
          <cell r="Q301" t="e">
            <v>#DIV/0!</v>
          </cell>
          <cell r="R301" t="e">
            <v>#DIV/0!</v>
          </cell>
          <cell r="S301" t="e">
            <v>#DIV/0!</v>
          </cell>
          <cell r="T301" t="e">
            <v>#DIV/0!</v>
          </cell>
          <cell r="U301" t="e">
            <v>#DIV/0!</v>
          </cell>
          <cell r="V301" t="e">
            <v>#DIV/0!</v>
          </cell>
          <cell r="W301" t="e">
            <v>#DIV/0!</v>
          </cell>
          <cell r="X301" t="e">
            <v>#DIV/0!</v>
          </cell>
          <cell r="Y301" t="e">
            <v>#DIV/0!</v>
          </cell>
          <cell r="Z301" t="e">
            <v>#DIV/0!</v>
          </cell>
        </row>
        <row r="302">
          <cell r="B302" t="str">
            <v>Legumain</v>
          </cell>
          <cell r="C302">
            <v>1184.25</v>
          </cell>
          <cell r="D302">
            <v>703.5</v>
          </cell>
          <cell r="E302">
            <v>575</v>
          </cell>
          <cell r="F302">
            <v>686.5</v>
          </cell>
          <cell r="G302" t="e">
            <v>#DIV/0!</v>
          </cell>
          <cell r="H302" t="e">
            <v>#DIV/0!</v>
          </cell>
          <cell r="I302" t="e">
            <v>#DIV/0!</v>
          </cell>
          <cell r="J302" t="e">
            <v>#DIV/0!</v>
          </cell>
          <cell r="K302" t="e">
            <v>#DIV/0!</v>
          </cell>
          <cell r="L302" t="e">
            <v>#DIV/0!</v>
          </cell>
          <cell r="M302" t="e">
            <v>#DIV/0!</v>
          </cell>
          <cell r="N302" t="e">
            <v>#DIV/0!</v>
          </cell>
          <cell r="O302" t="e">
            <v>#DIV/0!</v>
          </cell>
          <cell r="P302" t="e">
            <v>#DIV/0!</v>
          </cell>
          <cell r="Q302" t="e">
            <v>#DIV/0!</v>
          </cell>
          <cell r="R302" t="e">
            <v>#DIV/0!</v>
          </cell>
          <cell r="S302" t="e">
            <v>#DIV/0!</v>
          </cell>
          <cell r="T302" t="e">
            <v>#DIV/0!</v>
          </cell>
          <cell r="U302" t="e">
            <v>#DIV/0!</v>
          </cell>
          <cell r="V302" t="e">
            <v>#DIV/0!</v>
          </cell>
          <cell r="W302" t="e">
            <v>#DIV/0!</v>
          </cell>
          <cell r="X302" t="e">
            <v>#DIV/0!</v>
          </cell>
          <cell r="Y302" t="e">
            <v>#DIV/0!</v>
          </cell>
          <cell r="Z302" t="e">
            <v>#DIV/0!</v>
          </cell>
        </row>
        <row r="303">
          <cell r="B303" t="str">
            <v>LH</v>
          </cell>
          <cell r="C303">
            <v>1218.25</v>
          </cell>
          <cell r="D303">
            <v>894</v>
          </cell>
          <cell r="E303">
            <v>295.5</v>
          </cell>
          <cell r="F303">
            <v>294.5</v>
          </cell>
          <cell r="G303" t="e">
            <v>#DIV/0!</v>
          </cell>
          <cell r="H303" t="e">
            <v>#DIV/0!</v>
          </cell>
          <cell r="I303" t="e">
            <v>#DIV/0!</v>
          </cell>
          <cell r="J303" t="e">
            <v>#DIV/0!</v>
          </cell>
          <cell r="K303" t="e">
            <v>#DIV/0!</v>
          </cell>
          <cell r="L303" t="e">
            <v>#DIV/0!</v>
          </cell>
          <cell r="M303" t="e">
            <v>#DIV/0!</v>
          </cell>
          <cell r="N303" t="e">
            <v>#DIV/0!</v>
          </cell>
          <cell r="O303" t="e">
            <v>#DIV/0!</v>
          </cell>
          <cell r="P303" t="e">
            <v>#DIV/0!</v>
          </cell>
          <cell r="Q303" t="e">
            <v>#DIV/0!</v>
          </cell>
          <cell r="R303" t="e">
            <v>#DIV/0!</v>
          </cell>
          <cell r="S303" t="e">
            <v>#DIV/0!</v>
          </cell>
          <cell r="T303" t="e">
            <v>#DIV/0!</v>
          </cell>
          <cell r="U303" t="e">
            <v>#DIV/0!</v>
          </cell>
          <cell r="V303" t="e">
            <v>#DIV/0!</v>
          </cell>
          <cell r="W303" t="e">
            <v>#DIV/0!</v>
          </cell>
          <cell r="X303" t="e">
            <v>#DIV/0!</v>
          </cell>
          <cell r="Y303" t="e">
            <v>#DIV/0!</v>
          </cell>
          <cell r="Z303" t="e">
            <v>#DIV/0!</v>
          </cell>
        </row>
        <row r="304">
          <cell r="B304" t="str">
            <v>LIMPII</v>
          </cell>
          <cell r="C304">
            <v>1507.75</v>
          </cell>
          <cell r="D304">
            <v>799.25</v>
          </cell>
          <cell r="E304">
            <v>116</v>
          </cell>
          <cell r="F304">
            <v>116.5</v>
          </cell>
          <cell r="G304" t="e">
            <v>#DIV/0!</v>
          </cell>
          <cell r="H304" t="e">
            <v>#DIV/0!</v>
          </cell>
          <cell r="I304" t="e">
            <v>#DIV/0!</v>
          </cell>
          <cell r="J304" t="e">
            <v>#DIV/0!</v>
          </cell>
          <cell r="K304" t="e">
            <v>#DIV/0!</v>
          </cell>
          <cell r="L304" t="e">
            <v>#DIV/0!</v>
          </cell>
          <cell r="M304" t="e">
            <v>#DIV/0!</v>
          </cell>
          <cell r="N304" t="e">
            <v>#DIV/0!</v>
          </cell>
          <cell r="O304" t="e">
            <v>#DIV/0!</v>
          </cell>
          <cell r="P304" t="e">
            <v>#DIV/0!</v>
          </cell>
          <cell r="Q304" t="e">
            <v>#DIV/0!</v>
          </cell>
          <cell r="R304" t="e">
            <v>#DIV/0!</v>
          </cell>
          <cell r="S304" t="e">
            <v>#DIV/0!</v>
          </cell>
          <cell r="T304" t="e">
            <v>#DIV/0!</v>
          </cell>
          <cell r="U304" t="e">
            <v>#DIV/0!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 t="e">
            <v>#DIV/0!</v>
          </cell>
        </row>
        <row r="305">
          <cell r="B305" t="str">
            <v>LIN41</v>
          </cell>
          <cell r="C305">
            <v>1444</v>
          </cell>
          <cell r="D305">
            <v>748.5</v>
          </cell>
          <cell r="E305">
            <v>149.25</v>
          </cell>
          <cell r="F305">
            <v>157.5</v>
          </cell>
          <cell r="G305" t="e">
            <v>#DIV/0!</v>
          </cell>
          <cell r="H305" t="e">
            <v>#DIV/0!</v>
          </cell>
          <cell r="I305" t="e">
            <v>#DIV/0!</v>
          </cell>
          <cell r="J305" t="e">
            <v>#DIV/0!</v>
          </cell>
          <cell r="K305" t="e">
            <v>#DIV/0!</v>
          </cell>
          <cell r="L305" t="e">
            <v>#DIV/0!</v>
          </cell>
          <cell r="M305" t="e">
            <v>#DIV/0!</v>
          </cell>
          <cell r="N305" t="e">
            <v>#DIV/0!</v>
          </cell>
          <cell r="O305" t="e">
            <v>#DIV/0!</v>
          </cell>
          <cell r="P305" t="e">
            <v>#DIV/0!</v>
          </cell>
          <cell r="Q305" t="e">
            <v>#DIV/0!</v>
          </cell>
          <cell r="R305" t="e">
            <v>#DIV/0!</v>
          </cell>
          <cell r="S305" t="e">
            <v>#DIV/0!</v>
          </cell>
          <cell r="T305" t="e">
            <v>#DIV/0!</v>
          </cell>
          <cell r="U305" t="e">
            <v>#DIV/0!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 t="e">
            <v>#DIV/0!</v>
          </cell>
        </row>
        <row r="306">
          <cell r="B306" t="str">
            <v>Livin</v>
          </cell>
          <cell r="C306">
            <v>891</v>
          </cell>
          <cell r="D306">
            <v>593.5</v>
          </cell>
          <cell r="E306">
            <v>120.5</v>
          </cell>
          <cell r="F306">
            <v>120</v>
          </cell>
          <cell r="G306" t="e">
            <v>#DIV/0!</v>
          </cell>
          <cell r="H306" t="e">
            <v>#DIV/0!</v>
          </cell>
          <cell r="I306" t="e">
            <v>#DIV/0!</v>
          </cell>
          <cell r="J306" t="e">
            <v>#DIV/0!</v>
          </cell>
          <cell r="K306" t="e">
            <v>#DIV/0!</v>
          </cell>
          <cell r="L306" t="e">
            <v>#DIV/0!</v>
          </cell>
          <cell r="M306" t="e">
            <v>#DIV/0!</v>
          </cell>
          <cell r="N306" t="e">
            <v>#DIV/0!</v>
          </cell>
          <cell r="O306" t="e">
            <v>#DIV/0!</v>
          </cell>
          <cell r="P306" t="e">
            <v>#DIV/0!</v>
          </cell>
          <cell r="Q306" t="e">
            <v>#DIV/0!</v>
          </cell>
          <cell r="R306" t="e">
            <v>#DIV/0!</v>
          </cell>
          <cell r="S306" t="e">
            <v>#DIV/0!</v>
          </cell>
          <cell r="T306" t="e">
            <v>#DIV/0!</v>
          </cell>
          <cell r="U306" t="e">
            <v>#DIV/0!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 t="e">
            <v>#DIV/0!</v>
          </cell>
        </row>
        <row r="307">
          <cell r="B307" t="str">
            <v>LOX-1</v>
          </cell>
          <cell r="C307">
            <v>1161</v>
          </cell>
          <cell r="D307">
            <v>648</v>
          </cell>
          <cell r="E307">
            <v>644.25</v>
          </cell>
          <cell r="F307">
            <v>990.25</v>
          </cell>
          <cell r="G307" t="e">
            <v>#DIV/0!</v>
          </cell>
          <cell r="H307" t="e">
            <v>#DIV/0!</v>
          </cell>
          <cell r="I307" t="e">
            <v>#DIV/0!</v>
          </cell>
          <cell r="J307" t="e">
            <v>#DIV/0!</v>
          </cell>
          <cell r="K307" t="e">
            <v>#DIV/0!</v>
          </cell>
          <cell r="L307" t="e">
            <v>#DIV/0!</v>
          </cell>
          <cell r="M307" t="e">
            <v>#DIV/0!</v>
          </cell>
          <cell r="N307" t="e">
            <v>#DIV/0!</v>
          </cell>
          <cell r="O307" t="e">
            <v>#DIV/0!</v>
          </cell>
          <cell r="P307" t="e">
            <v>#DIV/0!</v>
          </cell>
          <cell r="Q307" t="e">
            <v>#DIV/0!</v>
          </cell>
          <cell r="R307" t="e">
            <v>#DIV/0!</v>
          </cell>
          <cell r="S307" t="e">
            <v>#DIV/0!</v>
          </cell>
          <cell r="T307" t="e">
            <v>#DIV/0!</v>
          </cell>
          <cell r="U307" t="e">
            <v>#DIV/0!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 t="e">
            <v>#DIV/0!</v>
          </cell>
        </row>
        <row r="308">
          <cell r="B308" t="str">
            <v>LPS</v>
          </cell>
          <cell r="C308">
            <v>1930.75</v>
          </cell>
          <cell r="D308">
            <v>1518.5</v>
          </cell>
          <cell r="E308">
            <v>188</v>
          </cell>
          <cell r="F308">
            <v>192</v>
          </cell>
          <cell r="G308" t="e">
            <v>#DIV/0!</v>
          </cell>
          <cell r="H308" t="e">
            <v>#DIV/0!</v>
          </cell>
          <cell r="I308" t="e">
            <v>#DIV/0!</v>
          </cell>
          <cell r="J308" t="e">
            <v>#DIV/0!</v>
          </cell>
          <cell r="K308" t="e">
            <v>#DIV/0!</v>
          </cell>
          <cell r="L308" t="e">
            <v>#DIV/0!</v>
          </cell>
          <cell r="M308" t="e">
            <v>#DIV/0!</v>
          </cell>
          <cell r="N308" t="e">
            <v>#DIV/0!</v>
          </cell>
          <cell r="O308" t="e">
            <v>#DIV/0!</v>
          </cell>
          <cell r="P308" t="e">
            <v>#DIV/0!</v>
          </cell>
          <cell r="Q308" t="e">
            <v>#DIV/0!</v>
          </cell>
          <cell r="R308" t="e">
            <v>#DIV/0!</v>
          </cell>
          <cell r="S308" t="e">
            <v>#DIV/0!</v>
          </cell>
          <cell r="T308" t="e">
            <v>#DIV/0!</v>
          </cell>
          <cell r="U308" t="e">
            <v>#DIV/0!</v>
          </cell>
          <cell r="V308" t="e">
            <v>#DIV/0!</v>
          </cell>
          <cell r="W308" t="e">
            <v>#DIV/0!</v>
          </cell>
          <cell r="X308" t="e">
            <v>#DIV/0!</v>
          </cell>
          <cell r="Y308" t="e">
            <v>#DIV/0!</v>
          </cell>
          <cell r="Z308" t="e">
            <v>#DIV/0!</v>
          </cell>
        </row>
        <row r="309">
          <cell r="B309" t="str">
            <v>LRG1</v>
          </cell>
          <cell r="C309">
            <v>14475.75</v>
          </cell>
          <cell r="D309">
            <v>4908</v>
          </cell>
          <cell r="E309">
            <v>454.25</v>
          </cell>
          <cell r="F309">
            <v>400</v>
          </cell>
          <cell r="G309" t="e">
            <v>#DIV/0!</v>
          </cell>
          <cell r="H309" t="e">
            <v>#DIV/0!</v>
          </cell>
          <cell r="I309" t="e">
            <v>#DIV/0!</v>
          </cell>
          <cell r="J309" t="e">
            <v>#DIV/0!</v>
          </cell>
          <cell r="K309" t="e">
            <v>#DIV/0!</v>
          </cell>
          <cell r="L309" t="e">
            <v>#DIV/0!</v>
          </cell>
          <cell r="M309" t="e">
            <v>#DIV/0!</v>
          </cell>
          <cell r="N309" t="e">
            <v>#DIV/0!</v>
          </cell>
          <cell r="O309" t="e">
            <v>#DIV/0!</v>
          </cell>
          <cell r="P309" t="e">
            <v>#DIV/0!</v>
          </cell>
          <cell r="Q309" t="e">
            <v>#DIV/0!</v>
          </cell>
          <cell r="R309" t="e">
            <v>#DIV/0!</v>
          </cell>
          <cell r="S309" t="e">
            <v>#DIV/0!</v>
          </cell>
          <cell r="T309" t="e">
            <v>#DIV/0!</v>
          </cell>
          <cell r="U309" t="e">
            <v>#DIV/0!</v>
          </cell>
          <cell r="V309" t="e">
            <v>#DIV/0!</v>
          </cell>
          <cell r="W309" t="e">
            <v>#DIV/0!</v>
          </cell>
          <cell r="X309" t="e">
            <v>#DIV/0!</v>
          </cell>
          <cell r="Y309" t="e">
            <v>#DIV/0!</v>
          </cell>
          <cell r="Z309" t="e">
            <v>#DIV/0!</v>
          </cell>
        </row>
        <row r="310">
          <cell r="B310" t="str">
            <v xml:space="preserve">LTF </v>
          </cell>
          <cell r="C310">
            <v>1794.5</v>
          </cell>
          <cell r="D310">
            <v>1406.5</v>
          </cell>
          <cell r="E310">
            <v>891</v>
          </cell>
          <cell r="F310">
            <v>745.25</v>
          </cell>
          <cell r="G310" t="e">
            <v>#DIV/0!</v>
          </cell>
          <cell r="H310" t="e">
            <v>#DIV/0!</v>
          </cell>
          <cell r="I310" t="e">
            <v>#DIV/0!</v>
          </cell>
          <cell r="J310" t="e">
            <v>#DIV/0!</v>
          </cell>
          <cell r="K310" t="e">
            <v>#DIV/0!</v>
          </cell>
          <cell r="L310" t="e">
            <v>#DIV/0!</v>
          </cell>
          <cell r="M310" t="e">
            <v>#DIV/0!</v>
          </cell>
          <cell r="N310" t="e">
            <v>#DIV/0!</v>
          </cell>
          <cell r="O310" t="e">
            <v>#DIV/0!</v>
          </cell>
          <cell r="P310" t="e">
            <v>#DIV/0!</v>
          </cell>
          <cell r="Q310" t="e">
            <v>#DIV/0!</v>
          </cell>
          <cell r="R310" t="e">
            <v>#DIV/0!</v>
          </cell>
          <cell r="S310" t="e">
            <v>#DIV/0!</v>
          </cell>
          <cell r="T310" t="e">
            <v>#DIV/0!</v>
          </cell>
          <cell r="U310" t="e">
            <v>#DIV/0!</v>
          </cell>
          <cell r="V310" t="e">
            <v>#DIV/0!</v>
          </cell>
          <cell r="W310" t="e">
            <v>#DIV/0!</v>
          </cell>
          <cell r="X310" t="e">
            <v>#DIV/0!</v>
          </cell>
          <cell r="Y310" t="e">
            <v>#DIV/0!</v>
          </cell>
          <cell r="Z310" t="e">
            <v>#DIV/0!</v>
          </cell>
        </row>
        <row r="311">
          <cell r="B311" t="str">
            <v>LTK</v>
          </cell>
          <cell r="C311">
            <v>3159</v>
          </cell>
          <cell r="D311">
            <v>1738.25</v>
          </cell>
          <cell r="E311">
            <v>401</v>
          </cell>
          <cell r="F311">
            <v>389.5</v>
          </cell>
          <cell r="G311" t="e">
            <v>#DIV/0!</v>
          </cell>
          <cell r="H311" t="e">
            <v>#DIV/0!</v>
          </cell>
          <cell r="I311" t="e">
            <v>#DIV/0!</v>
          </cell>
          <cell r="J311" t="e">
            <v>#DIV/0!</v>
          </cell>
          <cell r="K311" t="e">
            <v>#DIV/0!</v>
          </cell>
          <cell r="L311" t="e">
            <v>#DIV/0!</v>
          </cell>
          <cell r="M311" t="e">
            <v>#DIV/0!</v>
          </cell>
          <cell r="N311" t="e">
            <v>#DIV/0!</v>
          </cell>
          <cell r="O311" t="e">
            <v>#DIV/0!</v>
          </cell>
          <cell r="P311" t="e">
            <v>#DIV/0!</v>
          </cell>
          <cell r="Q311" t="e">
            <v>#DIV/0!</v>
          </cell>
          <cell r="R311" t="e">
            <v>#DIV/0!</v>
          </cell>
          <cell r="S311" t="e">
            <v>#DIV/0!</v>
          </cell>
          <cell r="T311" t="e">
            <v>#DIV/0!</v>
          </cell>
          <cell r="U311" t="e">
            <v>#DIV/0!</v>
          </cell>
          <cell r="V311" t="e">
            <v>#DIV/0!</v>
          </cell>
          <cell r="W311" t="e">
            <v>#DIV/0!</v>
          </cell>
          <cell r="X311" t="e">
            <v>#DIV/0!</v>
          </cell>
          <cell r="Y311" t="e">
            <v>#DIV/0!</v>
          </cell>
          <cell r="Z311" t="e">
            <v>#DIV/0!</v>
          </cell>
        </row>
        <row r="312">
          <cell r="B312" t="str">
            <v>Lumican</v>
          </cell>
          <cell r="C312">
            <v>1080.5</v>
          </cell>
          <cell r="D312">
            <v>771</v>
          </cell>
          <cell r="E312">
            <v>147</v>
          </cell>
          <cell r="F312">
            <v>124.25</v>
          </cell>
          <cell r="G312" t="e">
            <v>#DIV/0!</v>
          </cell>
          <cell r="H312" t="e">
            <v>#DIV/0!</v>
          </cell>
          <cell r="I312" t="e">
            <v>#DIV/0!</v>
          </cell>
          <cell r="J312" t="e">
            <v>#DIV/0!</v>
          </cell>
          <cell r="K312" t="e">
            <v>#DIV/0!</v>
          </cell>
          <cell r="L312" t="e">
            <v>#DIV/0!</v>
          </cell>
          <cell r="M312" t="e">
            <v>#DIV/0!</v>
          </cell>
          <cell r="N312" t="e">
            <v>#DIV/0!</v>
          </cell>
          <cell r="O312" t="e">
            <v>#DIV/0!</v>
          </cell>
          <cell r="P312" t="e">
            <v>#DIV/0!</v>
          </cell>
          <cell r="Q312" t="e">
            <v>#DIV/0!</v>
          </cell>
          <cell r="R312" t="e">
            <v>#DIV/0!</v>
          </cell>
          <cell r="S312" t="e">
            <v>#DIV/0!</v>
          </cell>
          <cell r="T312" t="e">
            <v>#DIV/0!</v>
          </cell>
          <cell r="U312" t="e">
            <v>#DIV/0!</v>
          </cell>
          <cell r="V312" t="e">
            <v>#DIV/0!</v>
          </cell>
          <cell r="W312" t="e">
            <v>#DIV/0!</v>
          </cell>
          <cell r="X312" t="e">
            <v>#DIV/0!</v>
          </cell>
          <cell r="Y312" t="e">
            <v>#DIV/0!</v>
          </cell>
          <cell r="Z312" t="e">
            <v>#DIV/0!</v>
          </cell>
        </row>
        <row r="313">
          <cell r="B313" t="str">
            <v>Lyn</v>
          </cell>
          <cell r="C313">
            <v>2139</v>
          </cell>
          <cell r="D313">
            <v>1669.5</v>
          </cell>
          <cell r="E313">
            <v>697.5</v>
          </cell>
          <cell r="F313">
            <v>627</v>
          </cell>
          <cell r="G313" t="e">
            <v>#DIV/0!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M313" t="e">
            <v>#DIV/0!</v>
          </cell>
          <cell r="N313" t="e">
            <v>#DIV/0!</v>
          </cell>
          <cell r="O313" t="e">
            <v>#DIV/0!</v>
          </cell>
          <cell r="P313" t="e">
            <v>#DIV/0!</v>
          </cell>
          <cell r="Q313" t="e">
            <v>#DIV/0!</v>
          </cell>
          <cell r="R313" t="e">
            <v>#DIV/0!</v>
          </cell>
          <cell r="S313" t="e">
            <v>#DIV/0!</v>
          </cell>
          <cell r="T313" t="e">
            <v>#DIV/0!</v>
          </cell>
          <cell r="U313" t="e">
            <v>#DIV/0!</v>
          </cell>
          <cell r="V313" t="e">
            <v>#DIV/0!</v>
          </cell>
          <cell r="W313" t="e">
            <v>#DIV/0!</v>
          </cell>
          <cell r="X313" t="e">
            <v>#DIV/0!</v>
          </cell>
          <cell r="Y313" t="e">
            <v>#DIV/0!</v>
          </cell>
          <cell r="Z313" t="e">
            <v>#DIV/0!</v>
          </cell>
        </row>
        <row r="314">
          <cell r="B314" t="str">
            <v>LYRIC</v>
          </cell>
          <cell r="C314">
            <v>786.25</v>
          </cell>
          <cell r="D314">
            <v>596</v>
          </cell>
          <cell r="E314">
            <v>124</v>
          </cell>
          <cell r="F314">
            <v>126.5</v>
          </cell>
          <cell r="G314" t="e">
            <v>#DIV/0!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M314" t="e">
            <v>#DIV/0!</v>
          </cell>
          <cell r="N314" t="e">
            <v>#DIV/0!</v>
          </cell>
          <cell r="O314" t="e">
            <v>#DIV/0!</v>
          </cell>
          <cell r="P314" t="e">
            <v>#DIV/0!</v>
          </cell>
          <cell r="Q314" t="e">
            <v>#DIV/0!</v>
          </cell>
          <cell r="R314" t="e">
            <v>#DIV/0!</v>
          </cell>
          <cell r="S314" t="e">
            <v>#DIV/0!</v>
          </cell>
          <cell r="T314" t="e">
            <v>#DIV/0!</v>
          </cell>
          <cell r="U314" t="e">
            <v>#DIV/0!</v>
          </cell>
          <cell r="V314" t="e">
            <v>#DIV/0!</v>
          </cell>
          <cell r="W314" t="e">
            <v>#DIV/0!</v>
          </cell>
          <cell r="X314" t="e">
            <v>#DIV/0!</v>
          </cell>
          <cell r="Y314" t="e">
            <v>#DIV/0!</v>
          </cell>
          <cell r="Z314" t="e">
            <v>#DIV/0!</v>
          </cell>
        </row>
        <row r="315">
          <cell r="B315" t="str">
            <v>LYVE-1</v>
          </cell>
          <cell r="C315">
            <v>1396.5</v>
          </cell>
          <cell r="D315">
            <v>800.5</v>
          </cell>
          <cell r="E315">
            <v>122.75</v>
          </cell>
          <cell r="F315">
            <v>131.25</v>
          </cell>
          <cell r="G315" t="e">
            <v>#DIV/0!</v>
          </cell>
          <cell r="H315" t="e">
            <v>#DIV/0!</v>
          </cell>
          <cell r="I315" t="e">
            <v>#DIV/0!</v>
          </cell>
          <cell r="J315" t="e">
            <v>#DIV/0!</v>
          </cell>
          <cell r="K315" t="e">
            <v>#DIV/0!</v>
          </cell>
          <cell r="L315" t="e">
            <v>#DIV/0!</v>
          </cell>
          <cell r="M315" t="e">
            <v>#DIV/0!</v>
          </cell>
          <cell r="N315" t="e">
            <v>#DIV/0!</v>
          </cell>
          <cell r="O315" t="e">
            <v>#DIV/0!</v>
          </cell>
          <cell r="P315" t="e">
            <v>#DIV/0!</v>
          </cell>
          <cell r="Q315" t="e">
            <v>#DIV/0!</v>
          </cell>
          <cell r="R315" t="e">
            <v>#DIV/0!</v>
          </cell>
          <cell r="S315" t="e">
            <v>#DIV/0!</v>
          </cell>
          <cell r="T315" t="e">
            <v>#DIV/0!</v>
          </cell>
          <cell r="U315" t="e">
            <v>#DIV/0!</v>
          </cell>
          <cell r="V315" t="e">
            <v>#DIV/0!</v>
          </cell>
          <cell r="W315" t="e">
            <v>#DIV/0!</v>
          </cell>
          <cell r="X315" t="e">
            <v>#DIV/0!</v>
          </cell>
          <cell r="Y315" t="e">
            <v>#DIV/0!</v>
          </cell>
          <cell r="Z315" t="e">
            <v>#DIV/0!</v>
          </cell>
        </row>
        <row r="316">
          <cell r="B316" t="str">
            <v>LZTS1</v>
          </cell>
          <cell r="C316">
            <v>1152</v>
          </cell>
          <cell r="D316">
            <v>688.5</v>
          </cell>
          <cell r="E316">
            <v>121.5</v>
          </cell>
          <cell r="F316">
            <v>129.75</v>
          </cell>
          <cell r="G316" t="e">
            <v>#DIV/0!</v>
          </cell>
          <cell r="H316" t="e">
            <v>#DIV/0!</v>
          </cell>
          <cell r="I316" t="e">
            <v>#DIV/0!</v>
          </cell>
          <cell r="J316" t="e">
            <v>#DIV/0!</v>
          </cell>
          <cell r="K316" t="e">
            <v>#DIV/0!</v>
          </cell>
          <cell r="L316" t="e">
            <v>#DIV/0!</v>
          </cell>
          <cell r="M316" t="e">
            <v>#DIV/0!</v>
          </cell>
          <cell r="N316" t="e">
            <v>#DIV/0!</v>
          </cell>
          <cell r="O316" t="e">
            <v>#DIV/0!</v>
          </cell>
          <cell r="P316" t="e">
            <v>#DIV/0!</v>
          </cell>
          <cell r="Q316" t="e">
            <v>#DIV/0!</v>
          </cell>
          <cell r="R316" t="e">
            <v>#DIV/0!</v>
          </cell>
          <cell r="S316" t="e">
            <v>#DIV/0!</v>
          </cell>
          <cell r="T316" t="e">
            <v>#DIV/0!</v>
          </cell>
          <cell r="U316" t="e">
            <v>#DIV/0!</v>
          </cell>
          <cell r="V316" t="e">
            <v>#DIV/0!</v>
          </cell>
          <cell r="W316" t="e">
            <v>#DIV/0!</v>
          </cell>
          <cell r="X316" t="e">
            <v>#DIV/0!</v>
          </cell>
          <cell r="Y316" t="e">
            <v>#DIV/0!</v>
          </cell>
          <cell r="Z316" t="e">
            <v>#DIV/0!</v>
          </cell>
        </row>
        <row r="317">
          <cell r="B317" t="str">
            <v>Mammaglobin A</v>
          </cell>
          <cell r="C317">
            <v>799</v>
          </cell>
          <cell r="D317">
            <v>595.5</v>
          </cell>
          <cell r="E317">
            <v>195.5</v>
          </cell>
          <cell r="F317">
            <v>204</v>
          </cell>
          <cell r="G317" t="e">
            <v>#DIV/0!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M317" t="e">
            <v>#DIV/0!</v>
          </cell>
          <cell r="N317" t="e">
            <v>#DIV/0!</v>
          </cell>
          <cell r="O317" t="e">
            <v>#DIV/0!</v>
          </cell>
          <cell r="P317" t="e">
            <v>#DIV/0!</v>
          </cell>
          <cell r="Q317" t="e">
            <v>#DIV/0!</v>
          </cell>
          <cell r="R317" t="e">
            <v>#DIV/0!</v>
          </cell>
          <cell r="S317" t="e">
            <v>#DIV/0!</v>
          </cell>
          <cell r="T317" t="e">
            <v>#DIV/0!</v>
          </cell>
          <cell r="U317" t="e">
            <v>#DIV/0!</v>
          </cell>
          <cell r="V317" t="e">
            <v>#DIV/0!</v>
          </cell>
          <cell r="W317" t="e">
            <v>#DIV/0!</v>
          </cell>
          <cell r="X317" t="e">
            <v>#DIV/0!</v>
          </cell>
          <cell r="Y317" t="e">
            <v>#DIV/0!</v>
          </cell>
          <cell r="Z317" t="e">
            <v>#DIV/0!</v>
          </cell>
        </row>
        <row r="318">
          <cell r="B318" t="str">
            <v>Marapsin</v>
          </cell>
          <cell r="C318">
            <v>2831.5</v>
          </cell>
          <cell r="D318">
            <v>1749.5</v>
          </cell>
          <cell r="E318">
            <v>191</v>
          </cell>
          <cell r="F318">
            <v>197.5</v>
          </cell>
          <cell r="G318" t="e">
            <v>#DIV/0!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M318" t="e">
            <v>#DIV/0!</v>
          </cell>
          <cell r="N318" t="e">
            <v>#DIV/0!</v>
          </cell>
          <cell r="O318" t="e">
            <v>#DIV/0!</v>
          </cell>
          <cell r="P318" t="e">
            <v>#DIV/0!</v>
          </cell>
          <cell r="Q318" t="e">
            <v>#DIV/0!</v>
          </cell>
          <cell r="R318" t="e">
            <v>#DIV/0!</v>
          </cell>
          <cell r="S318" t="e">
            <v>#DIV/0!</v>
          </cell>
          <cell r="T318" t="e">
            <v>#DIV/0!</v>
          </cell>
          <cell r="U318" t="e">
            <v>#DIV/0!</v>
          </cell>
          <cell r="V318" t="e">
            <v>#DIV/0!</v>
          </cell>
          <cell r="W318" t="e">
            <v>#DIV/0!</v>
          </cell>
          <cell r="X318" t="e">
            <v>#DIV/0!</v>
          </cell>
          <cell r="Y318" t="e">
            <v>#DIV/0!</v>
          </cell>
          <cell r="Z318" t="e">
            <v>#DIV/0!</v>
          </cell>
        </row>
        <row r="319">
          <cell r="B319" t="str">
            <v>MATK</v>
          </cell>
          <cell r="C319">
            <v>2028.75</v>
          </cell>
          <cell r="D319">
            <v>1297.5</v>
          </cell>
          <cell r="E319">
            <v>490.5</v>
          </cell>
          <cell r="F319">
            <v>583</v>
          </cell>
          <cell r="G319" t="e">
            <v>#DIV/0!</v>
          </cell>
          <cell r="H319" t="e">
            <v>#DIV/0!</v>
          </cell>
          <cell r="I319" t="e">
            <v>#DIV/0!</v>
          </cell>
          <cell r="J319" t="e">
            <v>#DIV/0!</v>
          </cell>
          <cell r="K319" t="e">
            <v>#DIV/0!</v>
          </cell>
          <cell r="L319" t="e">
            <v>#DIV/0!</v>
          </cell>
          <cell r="M319" t="e">
            <v>#DIV/0!</v>
          </cell>
          <cell r="N319" t="e">
            <v>#DIV/0!</v>
          </cell>
          <cell r="O319" t="e">
            <v>#DIV/0!</v>
          </cell>
          <cell r="P319" t="e">
            <v>#DIV/0!</v>
          </cell>
          <cell r="Q319" t="e">
            <v>#DIV/0!</v>
          </cell>
          <cell r="R319" t="e">
            <v>#DIV/0!</v>
          </cell>
          <cell r="S319" t="e">
            <v>#DIV/0!</v>
          </cell>
          <cell r="T319" t="e">
            <v>#DIV/0!</v>
          </cell>
          <cell r="U319" t="e">
            <v>#DIV/0!</v>
          </cell>
          <cell r="V319" t="e">
            <v>#DIV/0!</v>
          </cell>
          <cell r="W319" t="e">
            <v>#DIV/0!</v>
          </cell>
          <cell r="X319" t="e">
            <v>#DIV/0!</v>
          </cell>
          <cell r="Y319" t="e">
            <v>#DIV/0!</v>
          </cell>
          <cell r="Z319" t="e">
            <v>#DIV/0!</v>
          </cell>
        </row>
        <row r="320">
          <cell r="B320" t="str">
            <v>MBL</v>
          </cell>
          <cell r="C320">
            <v>1088.25</v>
          </cell>
          <cell r="D320">
            <v>757</v>
          </cell>
          <cell r="E320">
            <v>159</v>
          </cell>
          <cell r="F320">
            <v>119.5</v>
          </cell>
          <cell r="G320" t="e">
            <v>#DIV/0!</v>
          </cell>
          <cell r="H320" t="e">
            <v>#DIV/0!</v>
          </cell>
          <cell r="I320" t="e">
            <v>#DIV/0!</v>
          </cell>
          <cell r="J320" t="e">
            <v>#DIV/0!</v>
          </cell>
          <cell r="K320" t="e">
            <v>#DIV/0!</v>
          </cell>
          <cell r="L320" t="e">
            <v>#DIV/0!</v>
          </cell>
          <cell r="M320" t="e">
            <v>#DIV/0!</v>
          </cell>
          <cell r="N320" t="e">
            <v>#DIV/0!</v>
          </cell>
          <cell r="O320" t="e">
            <v>#DIV/0!</v>
          </cell>
          <cell r="P320" t="e">
            <v>#DIV/0!</v>
          </cell>
          <cell r="Q320" t="e">
            <v>#DIV/0!</v>
          </cell>
          <cell r="R320" t="e">
            <v>#DIV/0!</v>
          </cell>
          <cell r="S320" t="e">
            <v>#DIV/0!</v>
          </cell>
          <cell r="T320" t="e">
            <v>#DIV/0!</v>
          </cell>
          <cell r="U320" t="e">
            <v>#DIV/0!</v>
          </cell>
          <cell r="V320" t="e">
            <v>#DIV/0!</v>
          </cell>
          <cell r="W320" t="e">
            <v>#DIV/0!</v>
          </cell>
          <cell r="X320" t="e">
            <v>#DIV/0!</v>
          </cell>
          <cell r="Y320" t="e">
            <v>#DIV/0!</v>
          </cell>
          <cell r="Z320" t="e">
            <v>#DIV/0!</v>
          </cell>
        </row>
        <row r="321">
          <cell r="B321" t="str">
            <v>MBL-2</v>
          </cell>
          <cell r="C321">
            <v>1730</v>
          </cell>
          <cell r="D321">
            <v>1314.5</v>
          </cell>
          <cell r="E321">
            <v>1201.75</v>
          </cell>
          <cell r="F321">
            <v>1105</v>
          </cell>
          <cell r="G321" t="e">
            <v>#DIV/0!</v>
          </cell>
          <cell r="H321" t="e">
            <v>#DIV/0!</v>
          </cell>
          <cell r="I321" t="e">
            <v>#DIV/0!</v>
          </cell>
          <cell r="J321" t="e">
            <v>#DIV/0!</v>
          </cell>
          <cell r="K321" t="e">
            <v>#DIV/0!</v>
          </cell>
          <cell r="L321" t="e">
            <v>#DIV/0!</v>
          </cell>
          <cell r="M321" t="e">
            <v>#DIV/0!</v>
          </cell>
          <cell r="N321" t="e">
            <v>#DIV/0!</v>
          </cell>
          <cell r="O321" t="e">
            <v>#DIV/0!</v>
          </cell>
          <cell r="P321" t="e">
            <v>#DIV/0!</v>
          </cell>
          <cell r="Q321" t="e">
            <v>#DIV/0!</v>
          </cell>
          <cell r="R321" t="e">
            <v>#DIV/0!</v>
          </cell>
          <cell r="S321" t="e">
            <v>#DIV/0!</v>
          </cell>
          <cell r="T321" t="e">
            <v>#DIV/0!</v>
          </cell>
          <cell r="U321" t="e">
            <v>#DIV/0!</v>
          </cell>
          <cell r="V321" t="e">
            <v>#DIV/0!</v>
          </cell>
          <cell r="W321" t="e">
            <v>#DIV/0!</v>
          </cell>
          <cell r="X321" t="e">
            <v>#DIV/0!</v>
          </cell>
          <cell r="Y321" t="e">
            <v>#DIV/0!</v>
          </cell>
          <cell r="Z321" t="e">
            <v>#DIV/0!</v>
          </cell>
        </row>
        <row r="322">
          <cell r="B322" t="str">
            <v>Mer</v>
          </cell>
          <cell r="C322">
            <v>925</v>
          </cell>
          <cell r="D322">
            <v>601.5</v>
          </cell>
          <cell r="E322">
            <v>111</v>
          </cell>
          <cell r="F322">
            <v>117.5</v>
          </cell>
          <cell r="G322" t="e">
            <v>#DIV/0!</v>
          </cell>
          <cell r="H322" t="e">
            <v>#DIV/0!</v>
          </cell>
          <cell r="I322" t="e">
            <v>#DIV/0!</v>
          </cell>
          <cell r="J322" t="e">
            <v>#DIV/0!</v>
          </cell>
          <cell r="K322" t="e">
            <v>#DIV/0!</v>
          </cell>
          <cell r="L322" t="e">
            <v>#DIV/0!</v>
          </cell>
          <cell r="M322" t="e">
            <v>#DIV/0!</v>
          </cell>
          <cell r="N322" t="e">
            <v>#DIV/0!</v>
          </cell>
          <cell r="O322" t="e">
            <v>#DIV/0!</v>
          </cell>
          <cell r="P322" t="e">
            <v>#DIV/0!</v>
          </cell>
          <cell r="Q322" t="e">
            <v>#DIV/0!</v>
          </cell>
          <cell r="R322" t="e">
            <v>#DIV/0!</v>
          </cell>
          <cell r="S322" t="e">
            <v>#DIV/0!</v>
          </cell>
          <cell r="T322" t="e">
            <v>#DIV/0!</v>
          </cell>
          <cell r="U322" t="e">
            <v>#DIV/0!</v>
          </cell>
          <cell r="V322" t="e">
            <v>#DIV/0!</v>
          </cell>
          <cell r="W322" t="e">
            <v>#DIV/0!</v>
          </cell>
          <cell r="X322" t="e">
            <v>#DIV/0!</v>
          </cell>
          <cell r="Y322" t="e">
            <v>#DIV/0!</v>
          </cell>
          <cell r="Z322" t="e">
            <v>#DIV/0!</v>
          </cell>
        </row>
        <row r="323">
          <cell r="B323" t="str">
            <v>Mesothelin</v>
          </cell>
          <cell r="C323">
            <v>1370.25</v>
          </cell>
          <cell r="D323">
            <v>742.5</v>
          </cell>
          <cell r="E323">
            <v>117.5</v>
          </cell>
          <cell r="F323">
            <v>123.5</v>
          </cell>
          <cell r="G323" t="e">
            <v>#DIV/0!</v>
          </cell>
          <cell r="H323" t="e">
            <v>#DIV/0!</v>
          </cell>
          <cell r="I323" t="e">
            <v>#DIV/0!</v>
          </cell>
          <cell r="J323" t="e">
            <v>#DIV/0!</v>
          </cell>
          <cell r="K323" t="e">
            <v>#DIV/0!</v>
          </cell>
          <cell r="L323" t="e">
            <v>#DIV/0!</v>
          </cell>
          <cell r="M323" t="e">
            <v>#DIV/0!</v>
          </cell>
          <cell r="N323" t="e">
            <v>#DIV/0!</v>
          </cell>
          <cell r="O323" t="e">
            <v>#DIV/0!</v>
          </cell>
          <cell r="P323" t="e">
            <v>#DIV/0!</v>
          </cell>
          <cell r="Q323" t="e">
            <v>#DIV/0!</v>
          </cell>
          <cell r="R323" t="e">
            <v>#DIV/0!</v>
          </cell>
          <cell r="S323" t="e">
            <v>#DIV/0!</v>
          </cell>
          <cell r="T323" t="e">
            <v>#DIV/0!</v>
          </cell>
          <cell r="U323" t="e">
            <v>#DIV/0!</v>
          </cell>
          <cell r="V323" t="e">
            <v>#DIV/0!</v>
          </cell>
          <cell r="W323" t="e">
            <v>#DIV/0!</v>
          </cell>
          <cell r="X323" t="e">
            <v>#DIV/0!</v>
          </cell>
          <cell r="Y323" t="e">
            <v>#DIV/0!</v>
          </cell>
          <cell r="Z323" t="e">
            <v>#DIV/0!</v>
          </cell>
        </row>
        <row r="324">
          <cell r="B324" t="str">
            <v>MICB</v>
          </cell>
          <cell r="C324">
            <v>1125.5</v>
          </cell>
          <cell r="D324">
            <v>741.75</v>
          </cell>
          <cell r="E324">
            <v>114.5</v>
          </cell>
          <cell r="F324">
            <v>122.5</v>
          </cell>
          <cell r="G324" t="e">
            <v>#DIV/0!</v>
          </cell>
          <cell r="H324" t="e">
            <v>#DIV/0!</v>
          </cell>
          <cell r="I324" t="e">
            <v>#DIV/0!</v>
          </cell>
          <cell r="J324" t="e">
            <v>#DIV/0!</v>
          </cell>
          <cell r="K324" t="e">
            <v>#DIV/0!</v>
          </cell>
          <cell r="L324" t="e">
            <v>#DIV/0!</v>
          </cell>
          <cell r="M324" t="e">
            <v>#DIV/0!</v>
          </cell>
          <cell r="N324" t="e">
            <v>#DIV/0!</v>
          </cell>
          <cell r="O324" t="e">
            <v>#DIV/0!</v>
          </cell>
          <cell r="P324" t="e">
            <v>#DIV/0!</v>
          </cell>
          <cell r="Q324" t="e">
            <v>#DIV/0!</v>
          </cell>
          <cell r="R324" t="e">
            <v>#DIV/0!</v>
          </cell>
          <cell r="S324" t="e">
            <v>#DIV/0!</v>
          </cell>
          <cell r="T324" t="e">
            <v>#DIV/0!</v>
          </cell>
          <cell r="U324" t="e">
            <v>#DIV/0!</v>
          </cell>
          <cell r="V324" t="e">
            <v>#DIV/0!</v>
          </cell>
          <cell r="W324" t="e">
            <v>#DIV/0!</v>
          </cell>
          <cell r="X324" t="e">
            <v>#DIV/0!</v>
          </cell>
          <cell r="Y324" t="e">
            <v>#DIV/0!</v>
          </cell>
          <cell r="Z324" t="e">
            <v>#DIV/0!</v>
          </cell>
        </row>
        <row r="325">
          <cell r="B325" t="str">
            <v>Midkine</v>
          </cell>
          <cell r="C325">
            <v>1281.25</v>
          </cell>
          <cell r="D325">
            <v>855.5</v>
          </cell>
          <cell r="E325">
            <v>738.5</v>
          </cell>
          <cell r="F325">
            <v>499</v>
          </cell>
          <cell r="G325" t="e">
            <v>#DIV/0!</v>
          </cell>
          <cell r="H325" t="e">
            <v>#DIV/0!</v>
          </cell>
          <cell r="I325" t="e">
            <v>#DIV/0!</v>
          </cell>
          <cell r="J325" t="e">
            <v>#DIV/0!</v>
          </cell>
          <cell r="K325" t="e">
            <v>#DIV/0!</v>
          </cell>
          <cell r="L325" t="e">
            <v>#DIV/0!</v>
          </cell>
          <cell r="M325" t="e">
            <v>#DIV/0!</v>
          </cell>
          <cell r="N325" t="e">
            <v>#DIV/0!</v>
          </cell>
          <cell r="O325" t="e">
            <v>#DIV/0!</v>
          </cell>
          <cell r="P325" t="e">
            <v>#DIV/0!</v>
          </cell>
          <cell r="Q325" t="e">
            <v>#DIV/0!</v>
          </cell>
          <cell r="R325" t="e">
            <v>#DIV/0!</v>
          </cell>
          <cell r="S325" t="e">
            <v>#DIV/0!</v>
          </cell>
          <cell r="T325" t="e">
            <v>#DIV/0!</v>
          </cell>
          <cell r="U325" t="e">
            <v>#DIV/0!</v>
          </cell>
          <cell r="V325" t="e">
            <v>#DIV/0!</v>
          </cell>
          <cell r="W325" t="e">
            <v>#DIV/0!</v>
          </cell>
          <cell r="X325" t="e">
            <v>#DIV/0!</v>
          </cell>
          <cell r="Y325" t="e">
            <v>#DIV/0!</v>
          </cell>
          <cell r="Z325" t="e">
            <v>#DIV/0!</v>
          </cell>
        </row>
        <row r="326">
          <cell r="B326" t="str">
            <v xml:space="preserve">MINA </v>
          </cell>
          <cell r="C326">
            <v>1840.25</v>
          </cell>
          <cell r="D326">
            <v>1343.25</v>
          </cell>
          <cell r="E326">
            <v>1138</v>
          </cell>
          <cell r="F326">
            <v>762.25</v>
          </cell>
          <cell r="G326" t="e">
            <v>#DIV/0!</v>
          </cell>
          <cell r="H326" t="e">
            <v>#DIV/0!</v>
          </cell>
          <cell r="I326" t="e">
            <v>#DIV/0!</v>
          </cell>
          <cell r="J326" t="e">
            <v>#DIV/0!</v>
          </cell>
          <cell r="K326" t="e">
            <v>#DIV/0!</v>
          </cell>
          <cell r="L326" t="e">
            <v>#DIV/0!</v>
          </cell>
          <cell r="M326" t="e">
            <v>#DIV/0!</v>
          </cell>
          <cell r="N326" t="e">
            <v>#DIV/0!</v>
          </cell>
          <cell r="O326" t="e">
            <v>#DIV/0!</v>
          </cell>
          <cell r="P326" t="e">
            <v>#DIV/0!</v>
          </cell>
          <cell r="Q326" t="e">
            <v>#DIV/0!</v>
          </cell>
          <cell r="R326" t="e">
            <v>#DIV/0!</v>
          </cell>
          <cell r="S326" t="e">
            <v>#DIV/0!</v>
          </cell>
          <cell r="T326" t="e">
            <v>#DIV/0!</v>
          </cell>
          <cell r="U326" t="e">
            <v>#DIV/0!</v>
          </cell>
          <cell r="V326" t="e">
            <v>#DIV/0!</v>
          </cell>
          <cell r="W326" t="e">
            <v>#DIV/0!</v>
          </cell>
          <cell r="X326" t="e">
            <v>#DIV/0!</v>
          </cell>
          <cell r="Y326" t="e">
            <v>#DIV/0!</v>
          </cell>
          <cell r="Z326" t="e">
            <v>#DIV/0!</v>
          </cell>
        </row>
        <row r="327">
          <cell r="B327" t="str">
            <v>FABP3</v>
          </cell>
          <cell r="C327">
            <v>1322</v>
          </cell>
          <cell r="D327">
            <v>937.5</v>
          </cell>
          <cell r="E327">
            <v>120</v>
          </cell>
          <cell r="F327">
            <v>121.5</v>
          </cell>
          <cell r="G327" t="e">
            <v>#DIV/0!</v>
          </cell>
          <cell r="H327" t="e">
            <v>#DIV/0!</v>
          </cell>
          <cell r="I327" t="e">
            <v>#DIV/0!</v>
          </cell>
          <cell r="J327" t="e">
            <v>#DIV/0!</v>
          </cell>
          <cell r="K327" t="e">
            <v>#DIV/0!</v>
          </cell>
          <cell r="L327" t="e">
            <v>#DIV/0!</v>
          </cell>
          <cell r="M327" t="e">
            <v>#DIV/0!</v>
          </cell>
          <cell r="N327" t="e">
            <v>#DIV/0!</v>
          </cell>
          <cell r="O327" t="e">
            <v>#DIV/0!</v>
          </cell>
          <cell r="P327" t="e">
            <v>#DIV/0!</v>
          </cell>
          <cell r="Q327" t="e">
            <v>#DIV/0!</v>
          </cell>
          <cell r="R327" t="e">
            <v>#DIV/0!</v>
          </cell>
          <cell r="S327" t="e">
            <v>#DIV/0!</v>
          </cell>
          <cell r="T327" t="e">
            <v>#DIV/0!</v>
          </cell>
          <cell r="U327" t="e">
            <v>#DIV/0!</v>
          </cell>
          <cell r="V327" t="e">
            <v>#DIV/0!</v>
          </cell>
          <cell r="W327" t="e">
            <v>#DIV/0!</v>
          </cell>
          <cell r="X327" t="e">
            <v>#DIV/0!</v>
          </cell>
          <cell r="Y327" t="e">
            <v>#DIV/0!</v>
          </cell>
          <cell r="Z327" t="e">
            <v>#DIV/0!</v>
          </cell>
        </row>
        <row r="328">
          <cell r="B328" t="str">
            <v>MSHa</v>
          </cell>
          <cell r="C328">
            <v>2012.5</v>
          </cell>
          <cell r="D328">
            <v>1586.25</v>
          </cell>
          <cell r="E328">
            <v>1285</v>
          </cell>
          <cell r="F328">
            <v>1261</v>
          </cell>
          <cell r="G328" t="e">
            <v>#DIV/0!</v>
          </cell>
          <cell r="H328" t="e">
            <v>#DIV/0!</v>
          </cell>
          <cell r="I328" t="e">
            <v>#DIV/0!</v>
          </cell>
          <cell r="J328" t="e">
            <v>#DIV/0!</v>
          </cell>
          <cell r="K328" t="e">
            <v>#DIV/0!</v>
          </cell>
          <cell r="L328" t="e">
            <v>#DIV/0!</v>
          </cell>
          <cell r="M328" t="e">
            <v>#DIV/0!</v>
          </cell>
          <cell r="N328" t="e">
            <v>#DIV/0!</v>
          </cell>
          <cell r="O328" t="e">
            <v>#DIV/0!</v>
          </cell>
          <cell r="P328" t="e">
            <v>#DIV/0!</v>
          </cell>
          <cell r="Q328" t="e">
            <v>#DIV/0!</v>
          </cell>
          <cell r="R328" t="e">
            <v>#DIV/0!</v>
          </cell>
          <cell r="S328" t="e">
            <v>#DIV/0!</v>
          </cell>
          <cell r="T328" t="e">
            <v>#DIV/0!</v>
          </cell>
          <cell r="U328" t="e">
            <v>#DIV/0!</v>
          </cell>
          <cell r="V328" t="e">
            <v>#DIV/0!</v>
          </cell>
          <cell r="W328" t="e">
            <v>#DIV/0!</v>
          </cell>
          <cell r="X328" t="e">
            <v>#DIV/0!</v>
          </cell>
          <cell r="Y328" t="e">
            <v>#DIV/0!</v>
          </cell>
          <cell r="Z328" t="e">
            <v>#DIV/0!</v>
          </cell>
        </row>
        <row r="329">
          <cell r="B329" t="str">
            <v>MTUS1</v>
          </cell>
          <cell r="C329">
            <v>1369.75</v>
          </cell>
          <cell r="D329">
            <v>881</v>
          </cell>
          <cell r="E329">
            <v>182.5</v>
          </cell>
          <cell r="F329">
            <v>186.5</v>
          </cell>
          <cell r="G329" t="e">
            <v>#DIV/0!</v>
          </cell>
          <cell r="H329" t="e">
            <v>#DIV/0!</v>
          </cell>
          <cell r="I329" t="e">
            <v>#DIV/0!</v>
          </cell>
          <cell r="J329" t="e">
            <v>#DIV/0!</v>
          </cell>
          <cell r="K329" t="e">
            <v>#DIV/0!</v>
          </cell>
          <cell r="L329" t="e">
            <v>#DIV/0!</v>
          </cell>
          <cell r="M329" t="e">
            <v>#DIV/0!</v>
          </cell>
          <cell r="N329" t="e">
            <v>#DIV/0!</v>
          </cell>
          <cell r="O329" t="e">
            <v>#DIV/0!</v>
          </cell>
          <cell r="P329" t="e">
            <v>#DIV/0!</v>
          </cell>
          <cell r="Q329" t="e">
            <v>#DIV/0!</v>
          </cell>
          <cell r="R329" t="e">
            <v>#DIV/0!</v>
          </cell>
          <cell r="S329" t="e">
            <v>#DIV/0!</v>
          </cell>
          <cell r="T329" t="e">
            <v>#DIV/0!</v>
          </cell>
          <cell r="U329" t="e">
            <v>#DIV/0!</v>
          </cell>
          <cell r="V329" t="e">
            <v>#DIV/0!</v>
          </cell>
          <cell r="W329" t="e">
            <v>#DIV/0!</v>
          </cell>
          <cell r="X329" t="e">
            <v>#DIV/0!</v>
          </cell>
          <cell r="Y329" t="e">
            <v>#DIV/0!</v>
          </cell>
          <cell r="Z329" t="e">
            <v>#DIV/0!</v>
          </cell>
        </row>
        <row r="330">
          <cell r="B330" t="str">
            <v>Myoglobin</v>
          </cell>
          <cell r="C330">
            <v>894.5</v>
          </cell>
          <cell r="D330">
            <v>646.25</v>
          </cell>
          <cell r="E330">
            <v>115.5</v>
          </cell>
          <cell r="F330">
            <v>124.5</v>
          </cell>
          <cell r="G330" t="e">
            <v>#DIV/0!</v>
          </cell>
          <cell r="H330" t="e">
            <v>#DIV/0!</v>
          </cell>
          <cell r="I330" t="e">
            <v>#DIV/0!</v>
          </cell>
          <cell r="J330" t="e">
            <v>#DIV/0!</v>
          </cell>
          <cell r="K330" t="e">
            <v>#DIV/0!</v>
          </cell>
          <cell r="L330" t="e">
            <v>#DIV/0!</v>
          </cell>
          <cell r="M330" t="e">
            <v>#DIV/0!</v>
          </cell>
          <cell r="N330" t="e">
            <v>#DIV/0!</v>
          </cell>
          <cell r="O330" t="e">
            <v>#DIV/0!</v>
          </cell>
          <cell r="P330" t="e">
            <v>#DIV/0!</v>
          </cell>
          <cell r="Q330" t="e">
            <v>#DIV/0!</v>
          </cell>
          <cell r="R330" t="e">
            <v>#DIV/0!</v>
          </cell>
          <cell r="S330" t="e">
            <v>#DIV/0!</v>
          </cell>
          <cell r="T330" t="e">
            <v>#DIV/0!</v>
          </cell>
          <cell r="U330" t="e">
            <v>#DIV/0!</v>
          </cell>
          <cell r="V330" t="e">
            <v>#DIV/0!</v>
          </cell>
          <cell r="W330" t="e">
            <v>#DIV/0!</v>
          </cell>
          <cell r="X330" t="e">
            <v>#DIV/0!</v>
          </cell>
          <cell r="Y330" t="e">
            <v>#DIV/0!</v>
          </cell>
          <cell r="Z330" t="e">
            <v>#DIV/0!</v>
          </cell>
        </row>
        <row r="331">
          <cell r="B331" t="str">
            <v>NAIP</v>
          </cell>
          <cell r="C331">
            <v>1259.5</v>
          </cell>
          <cell r="D331">
            <v>888</v>
          </cell>
          <cell r="E331">
            <v>184</v>
          </cell>
          <cell r="F331">
            <v>191.5</v>
          </cell>
          <cell r="G331" t="e">
            <v>#DIV/0!</v>
          </cell>
          <cell r="H331" t="e">
            <v>#DIV/0!</v>
          </cell>
          <cell r="I331" t="e">
            <v>#DIV/0!</v>
          </cell>
          <cell r="J331" t="e">
            <v>#DIV/0!</v>
          </cell>
          <cell r="K331" t="e">
            <v>#DIV/0!</v>
          </cell>
          <cell r="L331" t="e">
            <v>#DIV/0!</v>
          </cell>
          <cell r="M331" t="e">
            <v>#DIV/0!</v>
          </cell>
          <cell r="N331" t="e">
            <v>#DIV/0!</v>
          </cell>
          <cell r="O331" t="e">
            <v>#DIV/0!</v>
          </cell>
          <cell r="P331" t="e">
            <v>#DIV/0!</v>
          </cell>
          <cell r="Q331" t="e">
            <v>#DIV/0!</v>
          </cell>
          <cell r="R331" t="e">
            <v>#DIV/0!</v>
          </cell>
          <cell r="S331" t="e">
            <v>#DIV/0!</v>
          </cell>
          <cell r="T331" t="e">
            <v>#DIV/0!</v>
          </cell>
          <cell r="U331" t="e">
            <v>#DIV/0!</v>
          </cell>
          <cell r="V331" t="e">
            <v>#DIV/0!</v>
          </cell>
          <cell r="W331" t="e">
            <v>#DIV/0!</v>
          </cell>
          <cell r="X331" t="e">
            <v>#DIV/0!</v>
          </cell>
          <cell r="Y331" t="e">
            <v>#DIV/0!</v>
          </cell>
          <cell r="Z331" t="e">
            <v>#DIV/0!</v>
          </cell>
        </row>
        <row r="332">
          <cell r="B332" t="str">
            <v>Nanog</v>
          </cell>
          <cell r="C332">
            <v>705.5</v>
          </cell>
          <cell r="D332">
            <v>497.5</v>
          </cell>
          <cell r="E332">
            <v>117.25</v>
          </cell>
          <cell r="F332">
            <v>119</v>
          </cell>
          <cell r="G332" t="e">
            <v>#DIV/0!</v>
          </cell>
          <cell r="H332" t="e">
            <v>#DIV/0!</v>
          </cell>
          <cell r="I332" t="e">
            <v>#DIV/0!</v>
          </cell>
          <cell r="J332" t="e">
            <v>#DIV/0!</v>
          </cell>
          <cell r="K332" t="e">
            <v>#DIV/0!</v>
          </cell>
          <cell r="L332" t="e">
            <v>#DIV/0!</v>
          </cell>
          <cell r="M332" t="e">
            <v>#DIV/0!</v>
          </cell>
          <cell r="N332" t="e">
            <v>#DIV/0!</v>
          </cell>
          <cell r="O332" t="e">
            <v>#DIV/0!</v>
          </cell>
          <cell r="P332" t="e">
            <v>#DIV/0!</v>
          </cell>
          <cell r="Q332" t="e">
            <v>#DIV/0!</v>
          </cell>
          <cell r="R332" t="e">
            <v>#DIV/0!</v>
          </cell>
          <cell r="S332" t="e">
            <v>#DIV/0!</v>
          </cell>
          <cell r="T332" t="e">
            <v>#DIV/0!</v>
          </cell>
          <cell r="U332" t="e">
            <v>#DIV/0!</v>
          </cell>
          <cell r="V332" t="e">
            <v>#DIV/0!</v>
          </cell>
          <cell r="W332" t="e">
            <v>#DIV/0!</v>
          </cell>
          <cell r="X332" t="e">
            <v>#DIV/0!</v>
          </cell>
          <cell r="Y332" t="e">
            <v>#DIV/0!</v>
          </cell>
          <cell r="Z332" t="e">
            <v>#DIV/0!</v>
          </cell>
        </row>
        <row r="333">
          <cell r="B333" t="str">
            <v>NELL2</v>
          </cell>
          <cell r="C333">
            <v>1249</v>
          </cell>
          <cell r="D333">
            <v>904.75</v>
          </cell>
          <cell r="E333">
            <v>159.5</v>
          </cell>
          <cell r="F333">
            <v>167</v>
          </cell>
          <cell r="G333" t="e">
            <v>#DIV/0!</v>
          </cell>
          <cell r="H333" t="e">
            <v>#DIV/0!</v>
          </cell>
          <cell r="I333" t="e">
            <v>#DIV/0!</v>
          </cell>
          <cell r="J333" t="e">
            <v>#DIV/0!</v>
          </cell>
          <cell r="K333" t="e">
            <v>#DIV/0!</v>
          </cell>
          <cell r="L333" t="e">
            <v>#DIV/0!</v>
          </cell>
          <cell r="M333" t="e">
            <v>#DIV/0!</v>
          </cell>
          <cell r="N333" t="e">
            <v>#DIV/0!</v>
          </cell>
          <cell r="O333" t="e">
            <v>#DIV/0!</v>
          </cell>
          <cell r="P333" t="e">
            <v>#DIV/0!</v>
          </cell>
          <cell r="Q333" t="e">
            <v>#DIV/0!</v>
          </cell>
          <cell r="R333" t="e">
            <v>#DIV/0!</v>
          </cell>
          <cell r="S333" t="e">
            <v>#DIV/0!</v>
          </cell>
          <cell r="T333" t="e">
            <v>#DIV/0!</v>
          </cell>
          <cell r="U333" t="e">
            <v>#DIV/0!</v>
          </cell>
          <cell r="V333" t="e">
            <v>#DIV/0!</v>
          </cell>
          <cell r="W333" t="e">
            <v>#DIV/0!</v>
          </cell>
          <cell r="X333" t="e">
            <v>#DIV/0!</v>
          </cell>
          <cell r="Y333" t="e">
            <v>#DIV/0!</v>
          </cell>
          <cell r="Z333" t="e">
            <v>#DIV/0!</v>
          </cell>
        </row>
        <row r="334">
          <cell r="B334" t="str">
            <v>NEP</v>
          </cell>
          <cell r="C334">
            <v>1256</v>
          </cell>
          <cell r="D334">
            <v>795</v>
          </cell>
          <cell r="E334">
            <v>179.25</v>
          </cell>
          <cell r="F334">
            <v>171</v>
          </cell>
          <cell r="G334" t="e">
            <v>#DIV/0!</v>
          </cell>
          <cell r="H334" t="e">
            <v>#DIV/0!</v>
          </cell>
          <cell r="I334" t="e">
            <v>#DIV/0!</v>
          </cell>
          <cell r="J334" t="e">
            <v>#DIV/0!</v>
          </cell>
          <cell r="K334" t="e">
            <v>#DIV/0!</v>
          </cell>
          <cell r="L334" t="e">
            <v>#DIV/0!</v>
          </cell>
          <cell r="M334" t="e">
            <v>#DIV/0!</v>
          </cell>
          <cell r="N334" t="e">
            <v>#DIV/0!</v>
          </cell>
          <cell r="O334" t="e">
            <v>#DIV/0!</v>
          </cell>
          <cell r="P334" t="e">
            <v>#DIV/0!</v>
          </cell>
          <cell r="Q334" t="e">
            <v>#DIV/0!</v>
          </cell>
          <cell r="R334" t="e">
            <v>#DIV/0!</v>
          </cell>
          <cell r="S334" t="e">
            <v>#DIV/0!</v>
          </cell>
          <cell r="T334" t="e">
            <v>#DIV/0!</v>
          </cell>
          <cell r="U334" t="e">
            <v>#DIV/0!</v>
          </cell>
          <cell r="V334" t="e">
            <v>#DIV/0!</v>
          </cell>
          <cell r="W334" t="e">
            <v>#DIV/0!</v>
          </cell>
          <cell r="X334" t="e">
            <v>#DIV/0!</v>
          </cell>
          <cell r="Y334" t="e">
            <v>#DIV/0!</v>
          </cell>
          <cell r="Z334" t="e">
            <v>#DIV/0!</v>
          </cell>
        </row>
        <row r="335">
          <cell r="B335" t="str">
            <v>Galanin</v>
          </cell>
          <cell r="C335">
            <v>2705.25</v>
          </cell>
          <cell r="D335">
            <v>2523.25</v>
          </cell>
          <cell r="E335">
            <v>288.5</v>
          </cell>
          <cell r="F335">
            <v>245.5</v>
          </cell>
          <cell r="G335" t="e">
            <v>#DIV/0!</v>
          </cell>
          <cell r="H335" t="e">
            <v>#DIV/0!</v>
          </cell>
          <cell r="I335" t="e">
            <v>#DIV/0!</v>
          </cell>
          <cell r="J335" t="e">
            <v>#DIV/0!</v>
          </cell>
          <cell r="K335" t="e">
            <v>#DIV/0!</v>
          </cell>
          <cell r="L335" t="e">
            <v>#DIV/0!</v>
          </cell>
          <cell r="M335" t="e">
            <v>#DIV/0!</v>
          </cell>
          <cell r="N335" t="e">
            <v>#DIV/0!</v>
          </cell>
          <cell r="O335" t="e">
            <v>#DIV/0!</v>
          </cell>
          <cell r="P335" t="e">
            <v>#DIV/0!</v>
          </cell>
          <cell r="Q335" t="e">
            <v>#DIV/0!</v>
          </cell>
          <cell r="R335" t="e">
            <v>#DIV/0!</v>
          </cell>
          <cell r="S335" t="e">
            <v>#DIV/0!</v>
          </cell>
          <cell r="T335" t="e">
            <v>#DIV/0!</v>
          </cell>
          <cell r="U335" t="e">
            <v>#DIV/0!</v>
          </cell>
          <cell r="V335" t="e">
            <v>#DIV/0!</v>
          </cell>
          <cell r="W335" t="e">
            <v>#DIV/0!</v>
          </cell>
          <cell r="X335" t="e">
            <v>#DIV/0!</v>
          </cell>
          <cell r="Y335" t="e">
            <v>#DIV/0!</v>
          </cell>
          <cell r="Z335" t="e">
            <v>#DIV/0!</v>
          </cell>
        </row>
        <row r="336">
          <cell r="B336" t="str">
            <v>Nesfatin</v>
          </cell>
          <cell r="C336">
            <v>2156.5</v>
          </cell>
          <cell r="D336">
            <v>1094.25</v>
          </cell>
          <cell r="E336">
            <v>177</v>
          </cell>
          <cell r="F336">
            <v>152.25</v>
          </cell>
          <cell r="G336" t="e">
            <v>#DIV/0!</v>
          </cell>
          <cell r="H336" t="e">
            <v>#DIV/0!</v>
          </cell>
          <cell r="I336" t="e">
            <v>#DIV/0!</v>
          </cell>
          <cell r="J336" t="e">
            <v>#DIV/0!</v>
          </cell>
          <cell r="K336" t="e">
            <v>#DIV/0!</v>
          </cell>
          <cell r="L336" t="e">
            <v>#DIV/0!</v>
          </cell>
          <cell r="M336" t="e">
            <v>#DIV/0!</v>
          </cell>
          <cell r="N336" t="e">
            <v>#DIV/0!</v>
          </cell>
          <cell r="O336" t="e">
            <v>#DIV/0!</v>
          </cell>
          <cell r="P336" t="e">
            <v>#DIV/0!</v>
          </cell>
          <cell r="Q336" t="e">
            <v>#DIV/0!</v>
          </cell>
          <cell r="R336" t="e">
            <v>#DIV/0!</v>
          </cell>
          <cell r="S336" t="e">
            <v>#DIV/0!</v>
          </cell>
          <cell r="T336" t="e">
            <v>#DIV/0!</v>
          </cell>
          <cell r="U336" t="e">
            <v>#DIV/0!</v>
          </cell>
          <cell r="V336" t="e">
            <v>#DIV/0!</v>
          </cell>
          <cell r="W336" t="e">
            <v>#DIV/0!</v>
          </cell>
          <cell r="X336" t="e">
            <v>#DIV/0!</v>
          </cell>
          <cell r="Y336" t="e">
            <v>#DIV/0!</v>
          </cell>
          <cell r="Z336" t="e">
            <v>#DIV/0!</v>
          </cell>
        </row>
        <row r="337">
          <cell r="B337" t="str">
            <v>Nestin</v>
          </cell>
          <cell r="C337">
            <v>1332</v>
          </cell>
          <cell r="D337">
            <v>915.25</v>
          </cell>
          <cell r="E337">
            <v>121</v>
          </cell>
          <cell r="F337">
            <v>120</v>
          </cell>
          <cell r="G337" t="e">
            <v>#DIV/0!</v>
          </cell>
          <cell r="H337" t="e">
            <v>#DIV/0!</v>
          </cell>
          <cell r="I337" t="e">
            <v>#DIV/0!</v>
          </cell>
          <cell r="J337" t="e">
            <v>#DIV/0!</v>
          </cell>
          <cell r="K337" t="e">
            <v>#DIV/0!</v>
          </cell>
          <cell r="L337" t="e">
            <v>#DIV/0!</v>
          </cell>
          <cell r="M337" t="e">
            <v>#DIV/0!</v>
          </cell>
          <cell r="N337" t="e">
            <v>#DIV/0!</v>
          </cell>
          <cell r="O337" t="e">
            <v>#DIV/0!</v>
          </cell>
          <cell r="P337" t="e">
            <v>#DIV/0!</v>
          </cell>
          <cell r="Q337" t="e">
            <v>#DIV/0!</v>
          </cell>
          <cell r="R337" t="e">
            <v>#DIV/0!</v>
          </cell>
          <cell r="S337" t="e">
            <v>#DIV/0!</v>
          </cell>
          <cell r="T337" t="e">
            <v>#DIV/0!</v>
          </cell>
          <cell r="U337" t="e">
            <v>#DIV/0!</v>
          </cell>
          <cell r="V337" t="e">
            <v>#DIV/0!</v>
          </cell>
          <cell r="W337" t="e">
            <v>#DIV/0!</v>
          </cell>
          <cell r="X337" t="e">
            <v>#DIV/0!</v>
          </cell>
          <cell r="Y337" t="e">
            <v>#DIV/0!</v>
          </cell>
          <cell r="Z337" t="e">
            <v>#DIV/0!</v>
          </cell>
        </row>
        <row r="338">
          <cell r="B338" t="str">
            <v>NET1</v>
          </cell>
          <cell r="C338">
            <v>593</v>
          </cell>
          <cell r="D338">
            <v>496.5</v>
          </cell>
          <cell r="E338">
            <v>116.75</v>
          </cell>
          <cell r="F338">
            <v>115</v>
          </cell>
          <cell r="G338" t="e">
            <v>#DIV/0!</v>
          </cell>
          <cell r="H338" t="e">
            <v>#DIV/0!</v>
          </cell>
          <cell r="I338" t="e">
            <v>#DIV/0!</v>
          </cell>
          <cell r="J338" t="e">
            <v>#DIV/0!</v>
          </cell>
          <cell r="K338" t="e">
            <v>#DIV/0!</v>
          </cell>
          <cell r="L338" t="e">
            <v>#DIV/0!</v>
          </cell>
          <cell r="M338" t="e">
            <v>#DIV/0!</v>
          </cell>
          <cell r="N338" t="e">
            <v>#DIV/0!</v>
          </cell>
          <cell r="O338" t="e">
            <v>#DIV/0!</v>
          </cell>
          <cell r="P338" t="e">
            <v>#DIV/0!</v>
          </cell>
          <cell r="Q338" t="e">
            <v>#DIV/0!</v>
          </cell>
          <cell r="R338" t="e">
            <v>#DIV/0!</v>
          </cell>
          <cell r="S338" t="e">
            <v>#DIV/0!</v>
          </cell>
          <cell r="T338" t="e">
            <v>#DIV/0!</v>
          </cell>
          <cell r="U338" t="e">
            <v>#DIV/0!</v>
          </cell>
          <cell r="V338" t="e">
            <v>#DIV/0!</v>
          </cell>
          <cell r="W338" t="e">
            <v>#DIV/0!</v>
          </cell>
          <cell r="X338" t="e">
            <v>#DIV/0!</v>
          </cell>
          <cell r="Y338" t="e">
            <v>#DIV/0!</v>
          </cell>
          <cell r="Z338" t="e">
            <v>#DIV/0!</v>
          </cell>
        </row>
        <row r="339">
          <cell r="B339" t="str">
            <v>Netrin G2</v>
          </cell>
          <cell r="C339">
            <v>1287.5</v>
          </cell>
          <cell r="D339">
            <v>1099</v>
          </cell>
          <cell r="E339">
            <v>201</v>
          </cell>
          <cell r="F339">
            <v>197.5</v>
          </cell>
          <cell r="G339" t="e">
            <v>#DIV/0!</v>
          </cell>
          <cell r="H339" t="e">
            <v>#DIV/0!</v>
          </cell>
          <cell r="I339" t="e">
            <v>#DIV/0!</v>
          </cell>
          <cell r="J339" t="e">
            <v>#DIV/0!</v>
          </cell>
          <cell r="K339" t="e">
            <v>#DIV/0!</v>
          </cell>
          <cell r="L339" t="e">
            <v>#DIV/0!</v>
          </cell>
          <cell r="M339" t="e">
            <v>#DIV/0!</v>
          </cell>
          <cell r="N339" t="e">
            <v>#DIV/0!</v>
          </cell>
          <cell r="O339" t="e">
            <v>#DIV/0!</v>
          </cell>
          <cell r="P339" t="e">
            <v>#DIV/0!</v>
          </cell>
          <cell r="Q339" t="e">
            <v>#DIV/0!</v>
          </cell>
          <cell r="R339" t="e">
            <v>#DIV/0!</v>
          </cell>
          <cell r="S339" t="e">
            <v>#DIV/0!</v>
          </cell>
          <cell r="T339" t="e">
            <v>#DIV/0!</v>
          </cell>
          <cell r="U339" t="e">
            <v>#DIV/0!</v>
          </cell>
          <cell r="V339" t="e">
            <v>#DIV/0!</v>
          </cell>
          <cell r="W339" t="e">
            <v>#DIV/0!</v>
          </cell>
          <cell r="X339" t="e">
            <v>#DIV/0!</v>
          </cell>
          <cell r="Y339" t="e">
            <v>#DIV/0!</v>
          </cell>
          <cell r="Z339" t="e">
            <v>#DIV/0!</v>
          </cell>
        </row>
        <row r="340">
          <cell r="B340" t="str">
            <v xml:space="preserve">Netrin-4 </v>
          </cell>
          <cell r="C340">
            <v>1382.75</v>
          </cell>
          <cell r="D340">
            <v>1292</v>
          </cell>
          <cell r="E340">
            <v>118.5</v>
          </cell>
          <cell r="F340">
            <v>118</v>
          </cell>
          <cell r="G340" t="e">
            <v>#DIV/0!</v>
          </cell>
          <cell r="H340" t="e">
            <v>#DIV/0!</v>
          </cell>
          <cell r="I340" t="e">
            <v>#DIV/0!</v>
          </cell>
          <cell r="J340" t="e">
            <v>#DIV/0!</v>
          </cell>
          <cell r="K340" t="e">
            <v>#DIV/0!</v>
          </cell>
          <cell r="L340" t="e">
            <v>#DIV/0!</v>
          </cell>
          <cell r="M340" t="e">
            <v>#DIV/0!</v>
          </cell>
          <cell r="N340" t="e">
            <v>#DIV/0!</v>
          </cell>
          <cell r="O340" t="e">
            <v>#DIV/0!</v>
          </cell>
          <cell r="P340" t="e">
            <v>#DIV/0!</v>
          </cell>
          <cell r="Q340" t="e">
            <v>#DIV/0!</v>
          </cell>
          <cell r="R340" t="e">
            <v>#DIV/0!</v>
          </cell>
          <cell r="S340" t="e">
            <v>#DIV/0!</v>
          </cell>
          <cell r="T340" t="e">
            <v>#DIV/0!</v>
          </cell>
          <cell r="U340" t="e">
            <v>#DIV/0!</v>
          </cell>
          <cell r="V340" t="e">
            <v>#DIV/0!</v>
          </cell>
          <cell r="W340" t="e">
            <v>#DIV/0!</v>
          </cell>
          <cell r="X340" t="e">
            <v>#DIV/0!</v>
          </cell>
          <cell r="Y340" t="e">
            <v>#DIV/0!</v>
          </cell>
          <cell r="Z340" t="e">
            <v>#DIV/0!</v>
          </cell>
        </row>
        <row r="341">
          <cell r="B341" t="str">
            <v>Neuropeptide Y</v>
          </cell>
          <cell r="C341">
            <v>1184</v>
          </cell>
          <cell r="D341">
            <v>798</v>
          </cell>
          <cell r="E341">
            <v>148.75</v>
          </cell>
          <cell r="F341">
            <v>173.5</v>
          </cell>
          <cell r="G341" t="e">
            <v>#DIV/0!</v>
          </cell>
          <cell r="H341" t="e">
            <v>#DIV/0!</v>
          </cell>
          <cell r="I341" t="e">
            <v>#DIV/0!</v>
          </cell>
          <cell r="J341" t="e">
            <v>#DIV/0!</v>
          </cell>
          <cell r="K341" t="e">
            <v>#DIV/0!</v>
          </cell>
          <cell r="L341" t="e">
            <v>#DIV/0!</v>
          </cell>
          <cell r="M341" t="e">
            <v>#DIV/0!</v>
          </cell>
          <cell r="N341" t="e">
            <v>#DIV/0!</v>
          </cell>
          <cell r="O341" t="e">
            <v>#DIV/0!</v>
          </cell>
          <cell r="P341" t="e">
            <v>#DIV/0!</v>
          </cell>
          <cell r="Q341" t="e">
            <v>#DIV/0!</v>
          </cell>
          <cell r="R341" t="e">
            <v>#DIV/0!</v>
          </cell>
          <cell r="S341" t="e">
            <v>#DIV/0!</v>
          </cell>
          <cell r="T341" t="e">
            <v>#DIV/0!</v>
          </cell>
          <cell r="U341" t="e">
            <v>#DIV/0!</v>
          </cell>
          <cell r="V341" t="e">
            <v>#DIV/0!</v>
          </cell>
          <cell r="W341" t="e">
            <v>#DIV/0!</v>
          </cell>
          <cell r="X341" t="e">
            <v>#DIV/0!</v>
          </cell>
          <cell r="Y341" t="e">
            <v>#DIV/0!</v>
          </cell>
          <cell r="Z341" t="e">
            <v>#DIV/0!</v>
          </cell>
        </row>
        <row r="342">
          <cell r="B342" t="str">
            <v>NF1</v>
          </cell>
          <cell r="C342">
            <v>2334.25</v>
          </cell>
          <cell r="D342">
            <v>2595.5</v>
          </cell>
          <cell r="E342">
            <v>298.5</v>
          </cell>
          <cell r="F342">
            <v>243.75</v>
          </cell>
          <cell r="G342" t="e">
            <v>#DIV/0!</v>
          </cell>
          <cell r="H342" t="e">
            <v>#DIV/0!</v>
          </cell>
          <cell r="I342" t="e">
            <v>#DIV/0!</v>
          </cell>
          <cell r="J342" t="e">
            <v>#DIV/0!</v>
          </cell>
          <cell r="K342" t="e">
            <v>#DIV/0!</v>
          </cell>
          <cell r="L342" t="e">
            <v>#DIV/0!</v>
          </cell>
          <cell r="M342" t="e">
            <v>#DIV/0!</v>
          </cell>
          <cell r="N342" t="e">
            <v>#DIV/0!</v>
          </cell>
          <cell r="O342" t="e">
            <v>#DIV/0!</v>
          </cell>
          <cell r="P342" t="e">
            <v>#DIV/0!</v>
          </cell>
          <cell r="Q342" t="e">
            <v>#DIV/0!</v>
          </cell>
          <cell r="R342" t="e">
            <v>#DIV/0!</v>
          </cell>
          <cell r="S342" t="e">
            <v>#DIV/0!</v>
          </cell>
          <cell r="T342" t="e">
            <v>#DIV/0!</v>
          </cell>
          <cell r="U342" t="e">
            <v>#DIV/0!</v>
          </cell>
          <cell r="V342" t="e">
            <v>#DIV/0!</v>
          </cell>
          <cell r="W342" t="e">
            <v>#DIV/0!</v>
          </cell>
          <cell r="X342" t="e">
            <v>#DIV/0!</v>
          </cell>
          <cell r="Y342" t="e">
            <v>#DIV/0!</v>
          </cell>
          <cell r="Z342" t="e">
            <v>#DIV/0!</v>
          </cell>
        </row>
        <row r="343">
          <cell r="B343" t="str">
            <v>NM23-H1/H2</v>
          </cell>
          <cell r="C343">
            <v>1082.5</v>
          </cell>
          <cell r="D343">
            <v>696.75</v>
          </cell>
          <cell r="E343">
            <v>118.5</v>
          </cell>
          <cell r="F343">
            <v>115.75</v>
          </cell>
          <cell r="G343" t="e">
            <v>#DIV/0!</v>
          </cell>
          <cell r="H343" t="e">
            <v>#DIV/0!</v>
          </cell>
          <cell r="I343" t="e">
            <v>#DIV/0!</v>
          </cell>
          <cell r="J343" t="e">
            <v>#DIV/0!</v>
          </cell>
          <cell r="K343" t="e">
            <v>#DIV/0!</v>
          </cell>
          <cell r="L343" t="e">
            <v>#DIV/0!</v>
          </cell>
          <cell r="M343" t="e">
            <v>#DIV/0!</v>
          </cell>
          <cell r="N343" t="e">
            <v>#DIV/0!</v>
          </cell>
          <cell r="O343" t="e">
            <v>#DIV/0!</v>
          </cell>
          <cell r="P343" t="e">
            <v>#DIV/0!</v>
          </cell>
          <cell r="Q343" t="e">
            <v>#DIV/0!</v>
          </cell>
          <cell r="R343" t="e">
            <v>#DIV/0!</v>
          </cell>
          <cell r="S343" t="e">
            <v>#DIV/0!</v>
          </cell>
          <cell r="T343" t="e">
            <v>#DIV/0!</v>
          </cell>
          <cell r="U343" t="e">
            <v>#DIV/0!</v>
          </cell>
          <cell r="V343" t="e">
            <v>#DIV/0!</v>
          </cell>
          <cell r="W343" t="e">
            <v>#DIV/0!</v>
          </cell>
          <cell r="X343" t="e">
            <v>#DIV/0!</v>
          </cell>
          <cell r="Y343" t="e">
            <v>#DIV/0!</v>
          </cell>
          <cell r="Z343" t="e">
            <v>#DIV/0!</v>
          </cell>
        </row>
        <row r="344">
          <cell r="B344" t="str">
            <v>Presenilin 2</v>
          </cell>
          <cell r="C344">
            <v>746.75</v>
          </cell>
          <cell r="D344">
            <v>542</v>
          </cell>
          <cell r="E344">
            <v>111.5</v>
          </cell>
          <cell r="F344">
            <v>115.5</v>
          </cell>
          <cell r="G344" t="e">
            <v>#DIV/0!</v>
          </cell>
          <cell r="H344" t="e">
            <v>#DIV/0!</v>
          </cell>
          <cell r="I344" t="e">
            <v>#DIV/0!</v>
          </cell>
          <cell r="J344" t="e">
            <v>#DIV/0!</v>
          </cell>
          <cell r="K344" t="e">
            <v>#DIV/0!</v>
          </cell>
          <cell r="L344" t="e">
            <v>#DIV/0!</v>
          </cell>
          <cell r="M344" t="e">
            <v>#DIV/0!</v>
          </cell>
          <cell r="N344" t="e">
            <v>#DIV/0!</v>
          </cell>
          <cell r="O344" t="e">
            <v>#DIV/0!</v>
          </cell>
          <cell r="P344" t="e">
            <v>#DIV/0!</v>
          </cell>
          <cell r="Q344" t="e">
            <v>#DIV/0!</v>
          </cell>
          <cell r="R344" t="e">
            <v>#DIV/0!</v>
          </cell>
          <cell r="S344" t="e">
            <v>#DIV/0!</v>
          </cell>
          <cell r="T344" t="e">
            <v>#DIV/0!</v>
          </cell>
          <cell r="U344" t="e">
            <v>#DIV/0!</v>
          </cell>
          <cell r="V344" t="e">
            <v>#DIV/0!</v>
          </cell>
          <cell r="W344" t="e">
            <v>#DIV/0!</v>
          </cell>
          <cell r="X344" t="e">
            <v>#DIV/0!</v>
          </cell>
          <cell r="Y344" t="e">
            <v>#DIV/0!</v>
          </cell>
          <cell r="Z344" t="e">
            <v>#DIV/0!</v>
          </cell>
        </row>
        <row r="345">
          <cell r="B345" t="str">
            <v>Notch-1</v>
          </cell>
          <cell r="C345">
            <v>1635</v>
          </cell>
          <cell r="D345">
            <v>756.25</v>
          </cell>
          <cell r="E345">
            <v>116</v>
          </cell>
          <cell r="F345">
            <v>144.5</v>
          </cell>
          <cell r="G345" t="e">
            <v>#DIV/0!</v>
          </cell>
          <cell r="H345" t="e">
            <v>#DIV/0!</v>
          </cell>
          <cell r="I345" t="e">
            <v>#DIV/0!</v>
          </cell>
          <cell r="J345" t="e">
            <v>#DIV/0!</v>
          </cell>
          <cell r="K345" t="e">
            <v>#DIV/0!</v>
          </cell>
          <cell r="L345" t="e">
            <v>#DIV/0!</v>
          </cell>
          <cell r="M345" t="e">
            <v>#DIV/0!</v>
          </cell>
          <cell r="N345" t="e">
            <v>#DIV/0!</v>
          </cell>
          <cell r="O345" t="e">
            <v>#DIV/0!</v>
          </cell>
          <cell r="P345" t="e">
            <v>#DIV/0!</v>
          </cell>
          <cell r="Q345" t="e">
            <v>#DIV/0!</v>
          </cell>
          <cell r="R345" t="e">
            <v>#DIV/0!</v>
          </cell>
          <cell r="S345" t="e">
            <v>#DIV/0!</v>
          </cell>
          <cell r="T345" t="e">
            <v>#DIV/0!</v>
          </cell>
          <cell r="U345" t="e">
            <v>#DIV/0!</v>
          </cell>
          <cell r="V345" t="e">
            <v>#DIV/0!</v>
          </cell>
          <cell r="W345" t="e">
            <v>#DIV/0!</v>
          </cell>
          <cell r="X345" t="e">
            <v>#DIV/0!</v>
          </cell>
          <cell r="Y345" t="e">
            <v>#DIV/0!</v>
          </cell>
          <cell r="Z345" t="e">
            <v>#DIV/0!</v>
          </cell>
        </row>
        <row r="346">
          <cell r="B346" t="str">
            <v>NPTX1</v>
          </cell>
          <cell r="C346">
            <v>2877.75</v>
          </cell>
          <cell r="D346">
            <v>1607.5</v>
          </cell>
          <cell r="E346">
            <v>661.25</v>
          </cell>
          <cell r="F346">
            <v>559.5</v>
          </cell>
          <cell r="G346" t="e">
            <v>#DIV/0!</v>
          </cell>
          <cell r="H346" t="e">
            <v>#DIV/0!</v>
          </cell>
          <cell r="I346" t="e">
            <v>#DIV/0!</v>
          </cell>
          <cell r="J346" t="e">
            <v>#DIV/0!</v>
          </cell>
          <cell r="K346" t="e">
            <v>#DIV/0!</v>
          </cell>
          <cell r="L346" t="e">
            <v>#DIV/0!</v>
          </cell>
          <cell r="M346" t="e">
            <v>#DIV/0!</v>
          </cell>
          <cell r="N346" t="e">
            <v>#DIV/0!</v>
          </cell>
          <cell r="O346" t="e">
            <v>#DIV/0!</v>
          </cell>
          <cell r="P346" t="e">
            <v>#DIV/0!</v>
          </cell>
          <cell r="Q346" t="e">
            <v>#DIV/0!</v>
          </cell>
          <cell r="R346" t="e">
            <v>#DIV/0!</v>
          </cell>
          <cell r="S346" t="e">
            <v>#DIV/0!</v>
          </cell>
          <cell r="T346" t="e">
            <v>#DIV/0!</v>
          </cell>
          <cell r="U346" t="e">
            <v>#DIV/0!</v>
          </cell>
          <cell r="V346" t="e">
            <v>#DIV/0!</v>
          </cell>
          <cell r="W346" t="e">
            <v>#DIV/0!</v>
          </cell>
          <cell r="X346" t="e">
            <v>#DIV/0!</v>
          </cell>
          <cell r="Y346" t="e">
            <v>#DIV/0!</v>
          </cell>
          <cell r="Z346" t="e">
            <v>#DIV/0!</v>
          </cell>
        </row>
        <row r="347">
          <cell r="B347" t="str">
            <v>NPTXR</v>
          </cell>
          <cell r="C347">
            <v>1438</v>
          </cell>
          <cell r="D347">
            <v>808</v>
          </cell>
          <cell r="E347">
            <v>122</v>
          </cell>
          <cell r="F347">
            <v>117.5</v>
          </cell>
          <cell r="G347" t="e">
            <v>#DIV/0!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M347" t="e">
            <v>#DIV/0!</v>
          </cell>
          <cell r="N347" t="e">
            <v>#DIV/0!</v>
          </cell>
          <cell r="O347" t="e">
            <v>#DIV/0!</v>
          </cell>
          <cell r="P347" t="e">
            <v>#DIV/0!</v>
          </cell>
          <cell r="Q347" t="e">
            <v>#DIV/0!</v>
          </cell>
          <cell r="R347" t="e">
            <v>#DIV/0!</v>
          </cell>
          <cell r="S347" t="e">
            <v>#DIV/0!</v>
          </cell>
          <cell r="T347" t="e">
            <v>#DIV/0!</v>
          </cell>
          <cell r="U347" t="e">
            <v>#DIV/0!</v>
          </cell>
          <cell r="V347" t="e">
            <v>#DIV/0!</v>
          </cell>
          <cell r="W347" t="e">
            <v>#DIV/0!</v>
          </cell>
          <cell r="X347" t="e">
            <v>#DIV/0!</v>
          </cell>
          <cell r="Y347" t="e">
            <v>#DIV/0!</v>
          </cell>
          <cell r="Z347" t="e">
            <v>#DIV/0!</v>
          </cell>
        </row>
        <row r="348">
          <cell r="B348" t="str">
            <v>Progesterone</v>
          </cell>
          <cell r="C348">
            <v>1007</v>
          </cell>
          <cell r="D348">
            <v>695</v>
          </cell>
          <cell r="E348">
            <v>182.5</v>
          </cell>
          <cell r="F348">
            <v>173.5</v>
          </cell>
          <cell r="G348" t="e">
            <v>#DIV/0!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M348" t="e">
            <v>#DIV/0!</v>
          </cell>
          <cell r="N348" t="e">
            <v>#DIV/0!</v>
          </cell>
          <cell r="O348" t="e">
            <v>#DIV/0!</v>
          </cell>
          <cell r="P348" t="e">
            <v>#DIV/0!</v>
          </cell>
          <cell r="Q348" t="e">
            <v>#DIV/0!</v>
          </cell>
          <cell r="R348" t="e">
            <v>#DIV/0!</v>
          </cell>
          <cell r="S348" t="e">
            <v>#DIV/0!</v>
          </cell>
          <cell r="T348" t="e">
            <v>#DIV/0!</v>
          </cell>
          <cell r="U348" t="e">
            <v>#DIV/0!</v>
          </cell>
          <cell r="V348" t="e">
            <v>#DIV/0!</v>
          </cell>
          <cell r="W348" t="e">
            <v>#DIV/0!</v>
          </cell>
          <cell r="X348" t="e">
            <v>#DIV/0!</v>
          </cell>
          <cell r="Y348" t="e">
            <v>#DIV/0!</v>
          </cell>
          <cell r="Z348" t="e">
            <v>#DIV/0!</v>
          </cell>
        </row>
        <row r="349">
          <cell r="B349" t="str">
            <v>Ntn1</v>
          </cell>
          <cell r="C349">
            <v>1620</v>
          </cell>
          <cell r="D349">
            <v>1252.5</v>
          </cell>
          <cell r="E349">
            <v>423.75</v>
          </cell>
          <cell r="F349">
            <v>345</v>
          </cell>
          <cell r="G349" t="e">
            <v>#DIV/0!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M349" t="e">
            <v>#DIV/0!</v>
          </cell>
          <cell r="N349" t="e">
            <v>#DIV/0!</v>
          </cell>
          <cell r="O349" t="e">
            <v>#DIV/0!</v>
          </cell>
          <cell r="P349" t="e">
            <v>#DIV/0!</v>
          </cell>
          <cell r="Q349" t="e">
            <v>#DIV/0!</v>
          </cell>
          <cell r="R349" t="e">
            <v>#DIV/0!</v>
          </cell>
          <cell r="S349" t="e">
            <v>#DIV/0!</v>
          </cell>
          <cell r="T349" t="e">
            <v>#DIV/0!</v>
          </cell>
          <cell r="U349" t="e">
            <v>#DIV/0!</v>
          </cell>
          <cell r="V349" t="e">
            <v>#DIV/0!</v>
          </cell>
          <cell r="W349" t="e">
            <v>#DIV/0!</v>
          </cell>
          <cell r="X349" t="e">
            <v>#DIV/0!</v>
          </cell>
          <cell r="Y349" t="e">
            <v>#DIV/0!</v>
          </cell>
          <cell r="Z349" t="e">
            <v>#DIV/0!</v>
          </cell>
        </row>
        <row r="350">
          <cell r="B350" t="str">
            <v>OCT3/4</v>
          </cell>
          <cell r="C350">
            <v>1067.25</v>
          </cell>
          <cell r="D350">
            <v>635</v>
          </cell>
          <cell r="E350">
            <v>118</v>
          </cell>
          <cell r="F350">
            <v>114.5</v>
          </cell>
          <cell r="G350" t="e">
            <v>#DIV/0!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M350" t="e">
            <v>#DIV/0!</v>
          </cell>
          <cell r="N350" t="e">
            <v>#DIV/0!</v>
          </cell>
          <cell r="O350" t="e">
            <v>#DIV/0!</v>
          </cell>
          <cell r="P350" t="e">
            <v>#DIV/0!</v>
          </cell>
          <cell r="Q350" t="e">
            <v>#DIV/0!</v>
          </cell>
          <cell r="R350" t="e">
            <v>#DIV/0!</v>
          </cell>
          <cell r="S350" t="e">
            <v>#DIV/0!</v>
          </cell>
          <cell r="T350" t="e">
            <v>#DIV/0!</v>
          </cell>
          <cell r="U350" t="e">
            <v>#DIV/0!</v>
          </cell>
          <cell r="V350" t="e">
            <v>#DIV/0!</v>
          </cell>
          <cell r="W350" t="e">
            <v>#DIV/0!</v>
          </cell>
          <cell r="X350" t="e">
            <v>#DIV/0!</v>
          </cell>
          <cell r="Y350" t="e">
            <v>#DIV/0!</v>
          </cell>
          <cell r="Z350" t="e">
            <v>#DIV/0!</v>
          </cell>
        </row>
        <row r="351">
          <cell r="B351" t="str">
            <v>Omentin</v>
          </cell>
          <cell r="C351">
            <v>1725.75</v>
          </cell>
          <cell r="D351">
            <v>867.75</v>
          </cell>
          <cell r="E351">
            <v>388.5</v>
          </cell>
          <cell r="F351">
            <v>292.5</v>
          </cell>
          <cell r="G351" t="e">
            <v>#DIV/0!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M351" t="e">
            <v>#DIV/0!</v>
          </cell>
          <cell r="N351" t="e">
            <v>#DIV/0!</v>
          </cell>
          <cell r="O351" t="e">
            <v>#DIV/0!</v>
          </cell>
          <cell r="P351" t="e">
            <v>#DIV/0!</v>
          </cell>
          <cell r="Q351" t="e">
            <v>#DIV/0!</v>
          </cell>
          <cell r="R351" t="e">
            <v>#DIV/0!</v>
          </cell>
          <cell r="S351" t="e">
            <v>#DIV/0!</v>
          </cell>
          <cell r="T351" t="e">
            <v>#DIV/0!</v>
          </cell>
          <cell r="U351" t="e">
            <v>#DIV/0!</v>
          </cell>
          <cell r="V351" t="e">
            <v>#DIV/0!</v>
          </cell>
          <cell r="W351" t="e">
            <v>#DIV/0!</v>
          </cell>
          <cell r="X351" t="e">
            <v>#DIV/0!</v>
          </cell>
          <cell r="Y351" t="e">
            <v>#DIV/0!</v>
          </cell>
          <cell r="Z351" t="e">
            <v>#DIV/0!</v>
          </cell>
        </row>
        <row r="352">
          <cell r="B352" t="str">
            <v>Osteocalcin</v>
          </cell>
          <cell r="C352">
            <v>1278.5</v>
          </cell>
          <cell r="D352">
            <v>990.5</v>
          </cell>
          <cell r="E352">
            <v>191.5</v>
          </cell>
          <cell r="F352">
            <v>190.25</v>
          </cell>
          <cell r="G352" t="e">
            <v>#DIV/0!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M352" t="e">
            <v>#DIV/0!</v>
          </cell>
          <cell r="N352" t="e">
            <v>#DIV/0!</v>
          </cell>
          <cell r="O352" t="e">
            <v>#DIV/0!</v>
          </cell>
          <cell r="P352" t="e">
            <v>#DIV/0!</v>
          </cell>
          <cell r="Q352" t="e">
            <v>#DIV/0!</v>
          </cell>
          <cell r="R352" t="e">
            <v>#DIV/0!</v>
          </cell>
          <cell r="S352" t="e">
            <v>#DIV/0!</v>
          </cell>
          <cell r="T352" t="e">
            <v>#DIV/0!</v>
          </cell>
          <cell r="U352" t="e">
            <v>#DIV/0!</v>
          </cell>
          <cell r="V352" t="e">
            <v>#DIV/0!</v>
          </cell>
          <cell r="W352" t="e">
            <v>#DIV/0!</v>
          </cell>
          <cell r="X352" t="e">
            <v>#DIV/0!</v>
          </cell>
          <cell r="Y352" t="e">
            <v>#DIV/0!</v>
          </cell>
          <cell r="Z352" t="e">
            <v>#DIV/0!</v>
          </cell>
        </row>
        <row r="353">
          <cell r="B353" t="str">
            <v>Osteopontin</v>
          </cell>
          <cell r="C353">
            <v>2446.75</v>
          </cell>
          <cell r="D353">
            <v>2081.25</v>
          </cell>
          <cell r="E353">
            <v>121.5</v>
          </cell>
          <cell r="F353">
            <v>121.5</v>
          </cell>
          <cell r="G353" t="e">
            <v>#DIV/0!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M353" t="e">
            <v>#DIV/0!</v>
          </cell>
          <cell r="N353" t="e">
            <v>#DIV/0!</v>
          </cell>
          <cell r="O353" t="e">
            <v>#DIV/0!</v>
          </cell>
          <cell r="P353" t="e">
            <v>#DIV/0!</v>
          </cell>
          <cell r="Q353" t="e">
            <v>#DIV/0!</v>
          </cell>
          <cell r="R353" t="e">
            <v>#DIV/0!</v>
          </cell>
          <cell r="S353" t="e">
            <v>#DIV/0!</v>
          </cell>
          <cell r="T353" t="e">
            <v>#DIV/0!</v>
          </cell>
          <cell r="U353" t="e">
            <v>#DIV/0!</v>
          </cell>
          <cell r="V353" t="e">
            <v>#DIV/0!</v>
          </cell>
          <cell r="W353" t="e">
            <v>#DIV/0!</v>
          </cell>
          <cell r="X353" t="e">
            <v>#DIV/0!</v>
          </cell>
          <cell r="Y353" t="e">
            <v>#DIV/0!</v>
          </cell>
          <cell r="Z353" t="e">
            <v>#DIV/0!</v>
          </cell>
        </row>
        <row r="354">
          <cell r="B354" t="str">
            <v>OX40</v>
          </cell>
          <cell r="C354">
            <v>10829.25</v>
          </cell>
          <cell r="D354">
            <v>4753</v>
          </cell>
          <cell r="E354">
            <v>119</v>
          </cell>
          <cell r="F354">
            <v>127.5</v>
          </cell>
          <cell r="G354" t="e">
            <v>#DIV/0!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M354" t="e">
            <v>#DIV/0!</v>
          </cell>
          <cell r="N354" t="e">
            <v>#DIV/0!</v>
          </cell>
          <cell r="O354" t="e">
            <v>#DIV/0!</v>
          </cell>
          <cell r="P354" t="e">
            <v>#DIV/0!</v>
          </cell>
          <cell r="Q354" t="e">
            <v>#DIV/0!</v>
          </cell>
          <cell r="R354" t="e">
            <v>#DIV/0!</v>
          </cell>
          <cell r="S354" t="e">
            <v>#DIV/0!</v>
          </cell>
          <cell r="T354" t="e">
            <v>#DIV/0!</v>
          </cell>
          <cell r="U354" t="e">
            <v>#DIV/0!</v>
          </cell>
          <cell r="V354" t="e">
            <v>#DIV/0!</v>
          </cell>
          <cell r="W354" t="e">
            <v>#DIV/0!</v>
          </cell>
          <cell r="X354" t="e">
            <v>#DIV/0!</v>
          </cell>
          <cell r="Y354" t="e">
            <v>#DIV/0!</v>
          </cell>
          <cell r="Z354" t="e">
            <v>#DIV/0!</v>
          </cell>
        </row>
        <row r="355">
          <cell r="B355" t="str">
            <v>p21</v>
          </cell>
          <cell r="C355">
            <v>2766.75</v>
          </cell>
          <cell r="D355">
            <v>1765</v>
          </cell>
          <cell r="E355">
            <v>280.5</v>
          </cell>
          <cell r="F355">
            <v>290.5</v>
          </cell>
          <cell r="G355" t="e">
            <v>#DIV/0!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M355" t="e">
            <v>#DIV/0!</v>
          </cell>
          <cell r="N355" t="e">
            <v>#DIV/0!</v>
          </cell>
          <cell r="O355" t="e">
            <v>#DIV/0!</v>
          </cell>
          <cell r="P355" t="e">
            <v>#DIV/0!</v>
          </cell>
          <cell r="Q355" t="e">
            <v>#DIV/0!</v>
          </cell>
          <cell r="R355" t="e">
            <v>#DIV/0!</v>
          </cell>
          <cell r="S355" t="e">
            <v>#DIV/0!</v>
          </cell>
          <cell r="T355" t="e">
            <v>#DIV/0!</v>
          </cell>
          <cell r="U355" t="e">
            <v>#DIV/0!</v>
          </cell>
          <cell r="V355" t="e">
            <v>#DIV/0!</v>
          </cell>
          <cell r="W355" t="e">
            <v>#DIV/0!</v>
          </cell>
          <cell r="X355" t="e">
            <v>#DIV/0!</v>
          </cell>
          <cell r="Y355" t="e">
            <v>#DIV/0!</v>
          </cell>
          <cell r="Z355" t="e">
            <v>#DIV/0!</v>
          </cell>
        </row>
        <row r="356">
          <cell r="B356" t="str">
            <v>p27</v>
          </cell>
          <cell r="C356">
            <v>1090.5</v>
          </cell>
          <cell r="D356">
            <v>798.5</v>
          </cell>
          <cell r="E356">
            <v>119</v>
          </cell>
          <cell r="F356">
            <v>122.5</v>
          </cell>
          <cell r="G356" t="e">
            <v>#DIV/0!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M356" t="e">
            <v>#DIV/0!</v>
          </cell>
          <cell r="N356" t="e">
            <v>#DIV/0!</v>
          </cell>
          <cell r="O356" t="e">
            <v>#DIV/0!</v>
          </cell>
          <cell r="P356" t="e">
            <v>#DIV/0!</v>
          </cell>
          <cell r="Q356" t="e">
            <v>#DIV/0!</v>
          </cell>
          <cell r="R356" t="e">
            <v>#DIV/0!</v>
          </cell>
          <cell r="S356" t="e">
            <v>#DIV/0!</v>
          </cell>
          <cell r="T356" t="e">
            <v>#DIV/0!</v>
          </cell>
          <cell r="U356" t="e">
            <v>#DIV/0!</v>
          </cell>
          <cell r="V356" t="e">
            <v>#DIV/0!</v>
          </cell>
          <cell r="W356" t="e">
            <v>#DIV/0!</v>
          </cell>
          <cell r="X356" t="e">
            <v>#DIV/0!</v>
          </cell>
          <cell r="Y356" t="e">
            <v>#DIV/0!</v>
          </cell>
          <cell r="Z356" t="e">
            <v>#DIV/0!</v>
          </cell>
        </row>
        <row r="357">
          <cell r="B357" t="str">
            <v>p53 </v>
          </cell>
          <cell r="C357">
            <v>2205.5</v>
          </cell>
          <cell r="D357">
            <v>1432.5</v>
          </cell>
          <cell r="E357">
            <v>245.5</v>
          </cell>
          <cell r="F357">
            <v>299</v>
          </cell>
          <cell r="G357" t="e">
            <v>#DIV/0!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M357" t="e">
            <v>#DIV/0!</v>
          </cell>
          <cell r="N357" t="e">
            <v>#DIV/0!</v>
          </cell>
          <cell r="O357" t="e">
            <v>#DIV/0!</v>
          </cell>
          <cell r="P357" t="e">
            <v>#DIV/0!</v>
          </cell>
          <cell r="Q357" t="e">
            <v>#DIV/0!</v>
          </cell>
          <cell r="R357" t="e">
            <v>#DIV/0!</v>
          </cell>
          <cell r="S357" t="e">
            <v>#DIV/0!</v>
          </cell>
          <cell r="T357" t="e">
            <v>#DIV/0!</v>
          </cell>
          <cell r="U357" t="e">
            <v>#DIV/0!</v>
          </cell>
          <cell r="V357" t="e">
            <v>#DIV/0!</v>
          </cell>
          <cell r="W357" t="e">
            <v>#DIV/0!</v>
          </cell>
          <cell r="X357" t="e">
            <v>#DIV/0!</v>
          </cell>
          <cell r="Y357" t="e">
            <v>#DIV/0!</v>
          </cell>
          <cell r="Z357" t="e">
            <v>#DIV/0!</v>
          </cell>
        </row>
        <row r="358">
          <cell r="B358" t="str">
            <v>PAI-1</v>
          </cell>
          <cell r="C358">
            <v>4221.5</v>
          </cell>
          <cell r="D358">
            <v>1998</v>
          </cell>
          <cell r="E358">
            <v>846.5</v>
          </cell>
          <cell r="F358">
            <v>1096.25</v>
          </cell>
          <cell r="G358" t="e">
            <v>#DIV/0!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M358" t="e">
            <v>#DIV/0!</v>
          </cell>
          <cell r="N358" t="e">
            <v>#DIV/0!</v>
          </cell>
          <cell r="O358" t="e">
            <v>#DIV/0!</v>
          </cell>
          <cell r="P358" t="e">
            <v>#DIV/0!</v>
          </cell>
          <cell r="Q358" t="e">
            <v>#DIV/0!</v>
          </cell>
          <cell r="R358" t="e">
            <v>#DIV/0!</v>
          </cell>
          <cell r="S358" t="e">
            <v>#DIV/0!</v>
          </cell>
          <cell r="T358" t="e">
            <v>#DIV/0!</v>
          </cell>
          <cell r="U358" t="e">
            <v>#DIV/0!</v>
          </cell>
          <cell r="V358" t="e">
            <v>#DIV/0!</v>
          </cell>
          <cell r="W358" t="e">
            <v>#DIV/0!</v>
          </cell>
          <cell r="X358" t="e">
            <v>#DIV/0!</v>
          </cell>
          <cell r="Y358" t="e">
            <v>#DIV/0!</v>
          </cell>
          <cell r="Z358" t="e">
            <v>#DIV/0!</v>
          </cell>
        </row>
        <row r="359">
          <cell r="B359" t="str">
            <v>PAK7</v>
          </cell>
          <cell r="C359">
            <v>2198</v>
          </cell>
          <cell r="D359">
            <v>1215.25</v>
          </cell>
          <cell r="E359">
            <v>125</v>
          </cell>
          <cell r="F359">
            <v>123</v>
          </cell>
          <cell r="G359" t="e">
            <v>#DIV/0!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M359" t="e">
            <v>#DIV/0!</v>
          </cell>
          <cell r="N359" t="e">
            <v>#DIV/0!</v>
          </cell>
          <cell r="O359" t="e">
            <v>#DIV/0!</v>
          </cell>
          <cell r="P359" t="e">
            <v>#DIV/0!</v>
          </cell>
          <cell r="Q359" t="e">
            <v>#DIV/0!</v>
          </cell>
          <cell r="R359" t="e">
            <v>#DIV/0!</v>
          </cell>
          <cell r="S359" t="e">
            <v>#DIV/0!</v>
          </cell>
          <cell r="T359" t="e">
            <v>#DIV/0!</v>
          </cell>
          <cell r="U359" t="e">
            <v>#DIV/0!</v>
          </cell>
          <cell r="V359" t="e">
            <v>#DIV/0!</v>
          </cell>
          <cell r="W359" t="e">
            <v>#DIV/0!</v>
          </cell>
          <cell r="X359" t="e">
            <v>#DIV/0!</v>
          </cell>
          <cell r="Y359" t="e">
            <v>#DIV/0!</v>
          </cell>
          <cell r="Z359" t="e">
            <v>#DIV/0!</v>
          </cell>
        </row>
        <row r="360">
          <cell r="B360" t="str">
            <v>Pappalysin-1</v>
          </cell>
          <cell r="C360">
            <v>747.25</v>
          </cell>
          <cell r="D360">
            <v>501</v>
          </cell>
          <cell r="E360">
            <v>111</v>
          </cell>
          <cell r="F360">
            <v>122</v>
          </cell>
          <cell r="G360" t="e">
            <v>#DIV/0!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M360" t="e">
            <v>#DIV/0!</v>
          </cell>
          <cell r="N360" t="e">
            <v>#DIV/0!</v>
          </cell>
          <cell r="O360" t="e">
            <v>#DIV/0!</v>
          </cell>
          <cell r="P360" t="e">
            <v>#DIV/0!</v>
          </cell>
          <cell r="Q360" t="e">
            <v>#DIV/0!</v>
          </cell>
          <cell r="R360" t="e">
            <v>#DIV/0!</v>
          </cell>
          <cell r="S360" t="e">
            <v>#DIV/0!</v>
          </cell>
          <cell r="T360" t="e">
            <v>#DIV/0!</v>
          </cell>
          <cell r="U360" t="e">
            <v>#DIV/0!</v>
          </cell>
          <cell r="V360" t="e">
            <v>#DIV/0!</v>
          </cell>
          <cell r="W360" t="e">
            <v>#DIV/0!</v>
          </cell>
          <cell r="X360" t="e">
            <v>#DIV/0!</v>
          </cell>
          <cell r="Y360" t="e">
            <v>#DIV/0!</v>
          </cell>
          <cell r="Z360" t="e">
            <v>#DIV/0!</v>
          </cell>
        </row>
        <row r="361">
          <cell r="B361" t="str">
            <v>Pancreatic Polypeptide</v>
          </cell>
          <cell r="C361">
            <v>1480.75</v>
          </cell>
          <cell r="D361">
            <v>1520.75</v>
          </cell>
          <cell r="E361">
            <v>196.5</v>
          </cell>
          <cell r="F361">
            <v>192.25</v>
          </cell>
          <cell r="G361" t="e">
            <v>#DIV/0!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M361" t="e">
            <v>#DIV/0!</v>
          </cell>
          <cell r="N361" t="e">
            <v>#DIV/0!</v>
          </cell>
          <cell r="O361" t="e">
            <v>#DIV/0!</v>
          </cell>
          <cell r="P361" t="e">
            <v>#DIV/0!</v>
          </cell>
          <cell r="Q361" t="e">
            <v>#DIV/0!</v>
          </cell>
          <cell r="R361" t="e">
            <v>#DIV/0!</v>
          </cell>
          <cell r="S361" t="e">
            <v>#DIV/0!</v>
          </cell>
          <cell r="T361" t="e">
            <v>#DIV/0!</v>
          </cell>
          <cell r="U361" t="e">
            <v>#DIV/0!</v>
          </cell>
          <cell r="V361" t="e">
            <v>#DIV/0!</v>
          </cell>
          <cell r="W361" t="e">
            <v>#DIV/0!</v>
          </cell>
          <cell r="X361" t="e">
            <v>#DIV/0!</v>
          </cell>
          <cell r="Y361" t="e">
            <v>#DIV/0!</v>
          </cell>
          <cell r="Z361" t="e">
            <v>#DIV/0!</v>
          </cell>
        </row>
        <row r="362">
          <cell r="B362" t="str">
            <v xml:space="preserve">Presenilin 1 </v>
          </cell>
          <cell r="C362">
            <v>921.75</v>
          </cell>
          <cell r="D362">
            <v>703</v>
          </cell>
          <cell r="E362">
            <v>120</v>
          </cell>
          <cell r="F362">
            <v>120.5</v>
          </cell>
          <cell r="G362" t="e">
            <v>#DIV/0!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M362" t="e">
            <v>#DIV/0!</v>
          </cell>
          <cell r="N362" t="e">
            <v>#DIV/0!</v>
          </cell>
          <cell r="O362" t="e">
            <v>#DIV/0!</v>
          </cell>
          <cell r="P362" t="e">
            <v>#DIV/0!</v>
          </cell>
          <cell r="Q362" t="e">
            <v>#DIV/0!</v>
          </cell>
          <cell r="R362" t="e">
            <v>#DIV/0!</v>
          </cell>
          <cell r="S362" t="e">
            <v>#DIV/0!</v>
          </cell>
          <cell r="T362" t="e">
            <v>#DIV/0!</v>
          </cell>
          <cell r="U362" t="e">
            <v>#DIV/0!</v>
          </cell>
          <cell r="V362" t="e">
            <v>#DIV/0!</v>
          </cell>
          <cell r="W362" t="e">
            <v>#DIV/0!</v>
          </cell>
          <cell r="X362" t="e">
            <v>#DIV/0!</v>
          </cell>
          <cell r="Y362" t="e">
            <v>#DIV/0!</v>
          </cell>
          <cell r="Z362" t="e">
            <v>#DIV/0!</v>
          </cell>
        </row>
        <row r="363">
          <cell r="B363" t="str">
            <v>PARK7</v>
          </cell>
          <cell r="C363">
            <v>854.5</v>
          </cell>
          <cell r="D363">
            <v>600.5</v>
          </cell>
          <cell r="E363">
            <v>115</v>
          </cell>
          <cell r="F363">
            <v>120.5</v>
          </cell>
          <cell r="G363" t="e">
            <v>#DIV/0!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M363" t="e">
            <v>#DIV/0!</v>
          </cell>
          <cell r="N363" t="e">
            <v>#DIV/0!</v>
          </cell>
          <cell r="O363" t="e">
            <v>#DIV/0!</v>
          </cell>
          <cell r="P363" t="e">
            <v>#DIV/0!</v>
          </cell>
          <cell r="Q363" t="e">
            <v>#DIV/0!</v>
          </cell>
          <cell r="R363" t="e">
            <v>#DIV/0!</v>
          </cell>
          <cell r="S363" t="e">
            <v>#DIV/0!</v>
          </cell>
          <cell r="T363" t="e">
            <v>#DIV/0!</v>
          </cell>
          <cell r="U363" t="e">
            <v>#DIV/0!</v>
          </cell>
          <cell r="V363" t="e">
            <v>#DIV/0!</v>
          </cell>
          <cell r="W363" t="e">
            <v>#DIV/0!</v>
          </cell>
          <cell r="X363" t="e">
            <v>#DIV/0!</v>
          </cell>
          <cell r="Y363" t="e">
            <v>#DIV/0!</v>
          </cell>
          <cell r="Z363" t="e">
            <v>#DIV/0!</v>
          </cell>
        </row>
        <row r="364">
          <cell r="B364" t="str">
            <v>Visfatin</v>
          </cell>
          <cell r="C364">
            <v>1666.25</v>
          </cell>
          <cell r="D364">
            <v>795</v>
          </cell>
          <cell r="E364">
            <v>119</v>
          </cell>
          <cell r="F364">
            <v>113.5</v>
          </cell>
          <cell r="G364" t="e">
            <v>#DIV/0!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M364" t="e">
            <v>#DIV/0!</v>
          </cell>
          <cell r="N364" t="e">
            <v>#DIV/0!</v>
          </cell>
          <cell r="O364" t="e">
            <v>#DIV/0!</v>
          </cell>
          <cell r="P364" t="e">
            <v>#DIV/0!</v>
          </cell>
          <cell r="Q364" t="e">
            <v>#DIV/0!</v>
          </cell>
          <cell r="R364" t="e">
            <v>#DIV/0!</v>
          </cell>
          <cell r="S364" t="e">
            <v>#DIV/0!</v>
          </cell>
          <cell r="T364" t="e">
            <v>#DIV/0!</v>
          </cell>
          <cell r="U364" t="e">
            <v>#DIV/0!</v>
          </cell>
          <cell r="V364" t="e">
            <v>#DIV/0!</v>
          </cell>
          <cell r="W364" t="e">
            <v>#DIV/0!</v>
          </cell>
          <cell r="X364" t="e">
            <v>#DIV/0!</v>
          </cell>
          <cell r="Y364" t="e">
            <v>#DIV/0!</v>
          </cell>
          <cell r="Z364" t="e">
            <v>#DIV/0!</v>
          </cell>
        </row>
        <row r="365">
          <cell r="B365" t="str">
            <v>P-Cadherin</v>
          </cell>
          <cell r="C365">
            <v>1135</v>
          </cell>
          <cell r="D365">
            <v>691.5</v>
          </cell>
          <cell r="E365">
            <v>152.5</v>
          </cell>
          <cell r="F365">
            <v>115.5</v>
          </cell>
          <cell r="G365" t="e">
            <v>#DIV/0!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M365" t="e">
            <v>#DIV/0!</v>
          </cell>
          <cell r="N365" t="e">
            <v>#DIV/0!</v>
          </cell>
          <cell r="O365" t="e">
            <v>#DIV/0!</v>
          </cell>
          <cell r="P365" t="e">
            <v>#DIV/0!</v>
          </cell>
          <cell r="Q365" t="e">
            <v>#DIV/0!</v>
          </cell>
          <cell r="R365" t="e">
            <v>#DIV/0!</v>
          </cell>
          <cell r="S365" t="e">
            <v>#DIV/0!</v>
          </cell>
          <cell r="T365" t="e">
            <v>#DIV/0!</v>
          </cell>
          <cell r="U365" t="e">
            <v>#DIV/0!</v>
          </cell>
          <cell r="V365" t="e">
            <v>#DIV/0!</v>
          </cell>
          <cell r="W365" t="e">
            <v>#DIV/0!</v>
          </cell>
          <cell r="X365" t="e">
            <v>#DIV/0!</v>
          </cell>
          <cell r="Y365" t="e">
            <v>#DIV/0!</v>
          </cell>
          <cell r="Z365" t="e">
            <v>#DIV/0!</v>
          </cell>
        </row>
        <row r="366">
          <cell r="B366" t="str">
            <v xml:space="preserve">PCAF </v>
          </cell>
          <cell r="C366">
            <v>900.25</v>
          </cell>
          <cell r="D366">
            <v>797</v>
          </cell>
          <cell r="E366">
            <v>189</v>
          </cell>
          <cell r="F366">
            <v>190.5</v>
          </cell>
          <cell r="G366" t="e">
            <v>#DIV/0!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M366" t="e">
            <v>#DIV/0!</v>
          </cell>
          <cell r="N366" t="e">
            <v>#DIV/0!</v>
          </cell>
          <cell r="O366" t="e">
            <v>#DIV/0!</v>
          </cell>
          <cell r="P366" t="e">
            <v>#DIV/0!</v>
          </cell>
          <cell r="Q366" t="e">
            <v>#DIV/0!</v>
          </cell>
          <cell r="R366" t="e">
            <v>#DIV/0!</v>
          </cell>
          <cell r="S366" t="e">
            <v>#DIV/0!</v>
          </cell>
          <cell r="T366" t="e">
            <v>#DIV/0!</v>
          </cell>
          <cell r="U366" t="e">
            <v>#DIV/0!</v>
          </cell>
          <cell r="V366" t="e">
            <v>#DIV/0!</v>
          </cell>
          <cell r="W366" t="e">
            <v>#DIV/0!</v>
          </cell>
          <cell r="X366" t="e">
            <v>#DIV/0!</v>
          </cell>
          <cell r="Y366" t="e">
            <v>#DIV/0!</v>
          </cell>
          <cell r="Z366" t="e">
            <v>#DIV/0!</v>
          </cell>
        </row>
        <row r="367">
          <cell r="B367" t="str">
            <v>PD-1</v>
          </cell>
          <cell r="C367">
            <v>1315.25</v>
          </cell>
          <cell r="D367">
            <v>775.5</v>
          </cell>
          <cell r="E367">
            <v>118</v>
          </cell>
          <cell r="F367">
            <v>124.75</v>
          </cell>
          <cell r="G367" t="e">
            <v>#DIV/0!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M367" t="e">
            <v>#DIV/0!</v>
          </cell>
          <cell r="N367" t="e">
            <v>#DIV/0!</v>
          </cell>
          <cell r="O367" t="e">
            <v>#DIV/0!</v>
          </cell>
          <cell r="P367" t="e">
            <v>#DIV/0!</v>
          </cell>
          <cell r="Q367" t="e">
            <v>#DIV/0!</v>
          </cell>
          <cell r="R367" t="e">
            <v>#DIV/0!</v>
          </cell>
          <cell r="S367" t="e">
            <v>#DIV/0!</v>
          </cell>
          <cell r="T367" t="e">
            <v>#DIV/0!</v>
          </cell>
          <cell r="U367" t="e">
            <v>#DIV/0!</v>
          </cell>
          <cell r="V367" t="e">
            <v>#DIV/0!</v>
          </cell>
          <cell r="W367" t="e">
            <v>#DIV/0!</v>
          </cell>
          <cell r="X367" t="e">
            <v>#DIV/0!</v>
          </cell>
          <cell r="Y367" t="e">
            <v>#DIV/0!</v>
          </cell>
          <cell r="Z367" t="e">
            <v>#DIV/0!</v>
          </cell>
        </row>
        <row r="368">
          <cell r="B368" t="str">
            <v>PTH</v>
          </cell>
          <cell r="C368">
            <v>1751</v>
          </cell>
          <cell r="D368">
            <v>1398.75</v>
          </cell>
          <cell r="E368">
            <v>208.25</v>
          </cell>
          <cell r="F368">
            <v>346.5</v>
          </cell>
          <cell r="G368" t="e">
            <v>#DIV/0!</v>
          </cell>
          <cell r="H368" t="e">
            <v>#DIV/0!</v>
          </cell>
          <cell r="I368" t="e">
            <v>#DIV/0!</v>
          </cell>
          <cell r="J368" t="e">
            <v>#DIV/0!</v>
          </cell>
          <cell r="K368" t="e">
            <v>#DIV/0!</v>
          </cell>
          <cell r="L368" t="e">
            <v>#DIV/0!</v>
          </cell>
          <cell r="M368" t="e">
            <v>#DIV/0!</v>
          </cell>
          <cell r="N368" t="e">
            <v>#DIV/0!</v>
          </cell>
          <cell r="O368" t="e">
            <v>#DIV/0!</v>
          </cell>
          <cell r="P368" t="e">
            <v>#DIV/0!</v>
          </cell>
          <cell r="Q368" t="e">
            <v>#DIV/0!</v>
          </cell>
          <cell r="R368" t="e">
            <v>#DIV/0!</v>
          </cell>
          <cell r="S368" t="e">
            <v>#DIV/0!</v>
          </cell>
          <cell r="T368" t="e">
            <v>#DIV/0!</v>
          </cell>
          <cell r="U368" t="e">
            <v>#DIV/0!</v>
          </cell>
          <cell r="V368" t="e">
            <v>#DIV/0!</v>
          </cell>
          <cell r="W368" t="e">
            <v>#DIV/0!</v>
          </cell>
          <cell r="X368" t="e">
            <v>#DIV/0!</v>
          </cell>
          <cell r="Y368" t="e">
            <v>#DIV/0!</v>
          </cell>
          <cell r="Z368" t="e">
            <v>#DIV/0!</v>
          </cell>
        </row>
        <row r="369">
          <cell r="B369" t="str">
            <v>Troponin C</v>
          </cell>
          <cell r="C369">
            <v>39065</v>
          </cell>
          <cell r="D369">
            <v>31486.5</v>
          </cell>
          <cell r="E369">
            <v>562.25</v>
          </cell>
          <cell r="F369">
            <v>561.25</v>
          </cell>
          <cell r="G369" t="e">
            <v>#DIV/0!</v>
          </cell>
          <cell r="H369" t="e">
            <v>#DIV/0!</v>
          </cell>
          <cell r="I369" t="e">
            <v>#DIV/0!</v>
          </cell>
          <cell r="J369" t="e">
            <v>#DIV/0!</v>
          </cell>
          <cell r="K369" t="e">
            <v>#DIV/0!</v>
          </cell>
          <cell r="L369" t="e">
            <v>#DIV/0!</v>
          </cell>
          <cell r="M369" t="e">
            <v>#DIV/0!</v>
          </cell>
          <cell r="N369" t="e">
            <v>#DIV/0!</v>
          </cell>
          <cell r="O369" t="e">
            <v>#DIV/0!</v>
          </cell>
          <cell r="P369" t="e">
            <v>#DIV/0!</v>
          </cell>
          <cell r="Q369" t="e">
            <v>#DIV/0!</v>
          </cell>
          <cell r="R369" t="e">
            <v>#DIV/0!</v>
          </cell>
          <cell r="S369" t="e">
            <v>#DIV/0!</v>
          </cell>
          <cell r="T369" t="e">
            <v>#DIV/0!</v>
          </cell>
          <cell r="U369" t="e">
            <v>#DIV/0!</v>
          </cell>
          <cell r="V369" t="e">
            <v>#DIV/0!</v>
          </cell>
          <cell r="W369" t="e">
            <v>#DIV/0!</v>
          </cell>
          <cell r="X369" t="e">
            <v>#DIV/0!</v>
          </cell>
          <cell r="Y369" t="e">
            <v>#DIV/0!</v>
          </cell>
          <cell r="Z369" t="e">
            <v>#DIV/0!</v>
          </cell>
        </row>
        <row r="370">
          <cell r="B370" t="str">
            <v>PDX-1</v>
          </cell>
          <cell r="C370">
            <v>2281</v>
          </cell>
          <cell r="D370">
            <v>912</v>
          </cell>
          <cell r="E370">
            <v>115</v>
          </cell>
          <cell r="F370">
            <v>121</v>
          </cell>
          <cell r="G370" t="e">
            <v>#DIV/0!</v>
          </cell>
          <cell r="H370" t="e">
            <v>#DIV/0!</v>
          </cell>
          <cell r="I370" t="e">
            <v>#DIV/0!</v>
          </cell>
          <cell r="J370" t="e">
            <v>#DIV/0!</v>
          </cell>
          <cell r="K370" t="e">
            <v>#DIV/0!</v>
          </cell>
          <cell r="L370" t="e">
            <v>#DIV/0!</v>
          </cell>
          <cell r="M370" t="e">
            <v>#DIV/0!</v>
          </cell>
          <cell r="N370" t="e">
            <v>#DIV/0!</v>
          </cell>
          <cell r="O370" t="e">
            <v>#DIV/0!</v>
          </cell>
          <cell r="P370" t="e">
            <v>#DIV/0!</v>
          </cell>
          <cell r="Q370" t="e">
            <v>#DIV/0!</v>
          </cell>
          <cell r="R370" t="e">
            <v>#DIV/0!</v>
          </cell>
          <cell r="S370" t="e">
            <v>#DIV/0!</v>
          </cell>
          <cell r="T370" t="e">
            <v>#DIV/0!</v>
          </cell>
          <cell r="U370" t="e">
            <v>#DIV/0!</v>
          </cell>
          <cell r="V370" t="e">
            <v>#DIV/0!</v>
          </cell>
          <cell r="W370" t="e">
            <v>#DIV/0!</v>
          </cell>
          <cell r="X370" t="e">
            <v>#DIV/0!</v>
          </cell>
          <cell r="Y370" t="e">
            <v>#DIV/0!</v>
          </cell>
          <cell r="Z370" t="e">
            <v>#DIV/0!</v>
          </cell>
        </row>
        <row r="371">
          <cell r="B371" t="str">
            <v xml:space="preserve">PEDF  </v>
          </cell>
          <cell r="C371">
            <v>1998.75</v>
          </cell>
          <cell r="D371">
            <v>1390.25</v>
          </cell>
          <cell r="E371">
            <v>182.5</v>
          </cell>
          <cell r="F371">
            <v>190.25</v>
          </cell>
          <cell r="G371" t="e">
            <v>#DIV/0!</v>
          </cell>
          <cell r="H371" t="e">
            <v>#DIV/0!</v>
          </cell>
          <cell r="I371" t="e">
            <v>#DIV/0!</v>
          </cell>
          <cell r="J371" t="e">
            <v>#DIV/0!</v>
          </cell>
          <cell r="K371" t="e">
            <v>#DIV/0!</v>
          </cell>
          <cell r="L371" t="e">
            <v>#DIV/0!</v>
          </cell>
          <cell r="M371" t="e">
            <v>#DIV/0!</v>
          </cell>
          <cell r="N371" t="e">
            <v>#DIV/0!</v>
          </cell>
          <cell r="O371" t="e">
            <v>#DIV/0!</v>
          </cell>
          <cell r="P371" t="e">
            <v>#DIV/0!</v>
          </cell>
          <cell r="Q371" t="e">
            <v>#DIV/0!</v>
          </cell>
          <cell r="R371" t="e">
            <v>#DIV/0!</v>
          </cell>
          <cell r="S371" t="e">
            <v>#DIV/0!</v>
          </cell>
          <cell r="T371" t="e">
            <v>#DIV/0!</v>
          </cell>
          <cell r="U371" t="e">
            <v>#DIV/0!</v>
          </cell>
          <cell r="V371" t="e">
            <v>#DIV/0!</v>
          </cell>
          <cell r="W371" t="e">
            <v>#DIV/0!</v>
          </cell>
          <cell r="X371" t="e">
            <v>#DIV/0!</v>
          </cell>
          <cell r="Y371" t="e">
            <v>#DIV/0!</v>
          </cell>
          <cell r="Z371" t="e">
            <v>#DIV/0!</v>
          </cell>
        </row>
        <row r="372">
          <cell r="B372" t="str">
            <v>PEPSINOGEN I</v>
          </cell>
          <cell r="C372">
            <v>803</v>
          </cell>
          <cell r="D372">
            <v>594.5</v>
          </cell>
          <cell r="E372">
            <v>199</v>
          </cell>
          <cell r="F372">
            <v>196.5</v>
          </cell>
          <cell r="G372" t="e">
            <v>#DIV/0!</v>
          </cell>
          <cell r="H372" t="e">
            <v>#DIV/0!</v>
          </cell>
          <cell r="I372" t="e">
            <v>#DIV/0!</v>
          </cell>
          <cell r="J372" t="e">
            <v>#DIV/0!</v>
          </cell>
          <cell r="K372" t="e">
            <v>#DIV/0!</v>
          </cell>
          <cell r="L372" t="e">
            <v>#DIV/0!</v>
          </cell>
          <cell r="M372" t="e">
            <v>#DIV/0!</v>
          </cell>
          <cell r="N372" t="e">
            <v>#DIV/0!</v>
          </cell>
          <cell r="O372" t="e">
            <v>#DIV/0!</v>
          </cell>
          <cell r="P372" t="e">
            <v>#DIV/0!</v>
          </cell>
          <cell r="Q372" t="e">
            <v>#DIV/0!</v>
          </cell>
          <cell r="R372" t="e">
            <v>#DIV/0!</v>
          </cell>
          <cell r="S372" t="e">
            <v>#DIV/0!</v>
          </cell>
          <cell r="T372" t="e">
            <v>#DIV/0!</v>
          </cell>
          <cell r="U372" t="e">
            <v>#DIV/0!</v>
          </cell>
          <cell r="V372" t="e">
            <v>#DIV/0!</v>
          </cell>
          <cell r="W372" t="e">
            <v>#DIV/0!</v>
          </cell>
          <cell r="X372" t="e">
            <v>#DIV/0!</v>
          </cell>
          <cell r="Y372" t="e">
            <v>#DIV/0!</v>
          </cell>
          <cell r="Z372" t="e">
            <v>#DIV/0!</v>
          </cell>
        </row>
        <row r="373">
          <cell r="B373" t="str">
            <v>PEPSINOGEN II</v>
          </cell>
          <cell r="C373">
            <v>950</v>
          </cell>
          <cell r="D373">
            <v>591.5</v>
          </cell>
          <cell r="E373">
            <v>195</v>
          </cell>
          <cell r="F373">
            <v>198.5</v>
          </cell>
          <cell r="G373" t="e">
            <v>#DIV/0!</v>
          </cell>
          <cell r="H373" t="e">
            <v>#DIV/0!</v>
          </cell>
          <cell r="I373" t="e">
            <v>#DIV/0!</v>
          </cell>
          <cell r="J373" t="e">
            <v>#DIV/0!</v>
          </cell>
          <cell r="K373" t="e">
            <v>#DIV/0!</v>
          </cell>
          <cell r="L373" t="e">
            <v>#DIV/0!</v>
          </cell>
          <cell r="M373" t="e">
            <v>#DIV/0!</v>
          </cell>
          <cell r="N373" t="e">
            <v>#DIV/0!</v>
          </cell>
          <cell r="O373" t="e">
            <v>#DIV/0!</v>
          </cell>
          <cell r="P373" t="e">
            <v>#DIV/0!</v>
          </cell>
          <cell r="Q373" t="e">
            <v>#DIV/0!</v>
          </cell>
          <cell r="R373" t="e">
            <v>#DIV/0!</v>
          </cell>
          <cell r="S373" t="e">
            <v>#DIV/0!</v>
          </cell>
          <cell r="T373" t="e">
            <v>#DIV/0!</v>
          </cell>
          <cell r="U373" t="e">
            <v>#DIV/0!</v>
          </cell>
          <cell r="V373" t="e">
            <v>#DIV/0!</v>
          </cell>
          <cell r="W373" t="e">
            <v>#DIV/0!</v>
          </cell>
          <cell r="X373" t="e">
            <v>#DIV/0!</v>
          </cell>
          <cell r="Y373" t="e">
            <v>#DIV/0!</v>
          </cell>
          <cell r="Z373" t="e">
            <v>#DIV/0!</v>
          </cell>
        </row>
        <row r="374">
          <cell r="B374" t="str">
            <v>Vasopressin</v>
          </cell>
          <cell r="C374">
            <v>4809</v>
          </cell>
          <cell r="D374">
            <v>2248.25</v>
          </cell>
          <cell r="E374">
            <v>220.75</v>
          </cell>
          <cell r="F374">
            <v>206</v>
          </cell>
          <cell r="G374" t="e">
            <v>#DIV/0!</v>
          </cell>
          <cell r="H374" t="e">
            <v>#DIV/0!</v>
          </cell>
          <cell r="I374" t="e">
            <v>#DIV/0!</v>
          </cell>
          <cell r="J374" t="e">
            <v>#DIV/0!</v>
          </cell>
          <cell r="K374" t="e">
            <v>#DIV/0!</v>
          </cell>
          <cell r="L374" t="e">
            <v>#DIV/0!</v>
          </cell>
          <cell r="M374" t="e">
            <v>#DIV/0!</v>
          </cell>
          <cell r="N374" t="e">
            <v>#DIV/0!</v>
          </cell>
          <cell r="O374" t="e">
            <v>#DIV/0!</v>
          </cell>
          <cell r="P374" t="e">
            <v>#DIV/0!</v>
          </cell>
          <cell r="Q374" t="e">
            <v>#DIV/0!</v>
          </cell>
          <cell r="R374" t="e">
            <v>#DIV/0!</v>
          </cell>
          <cell r="S374" t="e">
            <v>#DIV/0!</v>
          </cell>
          <cell r="T374" t="e">
            <v>#DIV/0!</v>
          </cell>
          <cell r="U374" t="e">
            <v>#DIV/0!</v>
          </cell>
          <cell r="V374" t="e">
            <v>#DIV/0!</v>
          </cell>
          <cell r="W374" t="e">
            <v>#DIV/0!</v>
          </cell>
          <cell r="X374" t="e">
            <v>#DIV/0!</v>
          </cell>
          <cell r="Y374" t="e">
            <v>#DIV/0!</v>
          </cell>
          <cell r="Z374" t="e">
            <v>#DIV/0!</v>
          </cell>
        </row>
        <row r="375">
          <cell r="B375" t="str">
            <v>PGRP-S</v>
          </cell>
          <cell r="C375">
            <v>1743</v>
          </cell>
          <cell r="D375">
            <v>1328.25</v>
          </cell>
          <cell r="E375">
            <v>115.25</v>
          </cell>
          <cell r="F375">
            <v>121</v>
          </cell>
          <cell r="G375" t="e">
            <v>#DIV/0!</v>
          </cell>
          <cell r="H375" t="e">
            <v>#DIV/0!</v>
          </cell>
          <cell r="I375" t="e">
            <v>#DIV/0!</v>
          </cell>
          <cell r="J375" t="e">
            <v>#DIV/0!</v>
          </cell>
          <cell r="K375" t="e">
            <v>#DIV/0!</v>
          </cell>
          <cell r="L375" t="e">
            <v>#DIV/0!</v>
          </cell>
          <cell r="M375" t="e">
            <v>#DIV/0!</v>
          </cell>
          <cell r="N375" t="e">
            <v>#DIV/0!</v>
          </cell>
          <cell r="O375" t="e">
            <v>#DIV/0!</v>
          </cell>
          <cell r="P375" t="e">
            <v>#DIV/0!</v>
          </cell>
          <cell r="Q375" t="e">
            <v>#DIV/0!</v>
          </cell>
          <cell r="R375" t="e">
            <v>#DIV/0!</v>
          </cell>
          <cell r="S375" t="e">
            <v>#DIV/0!</v>
          </cell>
          <cell r="T375" t="e">
            <v>#DIV/0!</v>
          </cell>
          <cell r="U375" t="e">
            <v>#DIV/0!</v>
          </cell>
          <cell r="V375" t="e">
            <v>#DIV/0!</v>
          </cell>
          <cell r="W375" t="e">
            <v>#DIV/0!</v>
          </cell>
          <cell r="X375" t="e">
            <v>#DIV/0!</v>
          </cell>
          <cell r="Y375" t="e">
            <v>#DIV/0!</v>
          </cell>
          <cell r="Z375" t="e">
            <v>#DIV/0!</v>
          </cell>
        </row>
        <row r="376">
          <cell r="B376" t="str">
            <v>PI 16</v>
          </cell>
          <cell r="C376">
            <v>19494.75</v>
          </cell>
          <cell r="D376">
            <v>19171</v>
          </cell>
          <cell r="E376">
            <v>180.5</v>
          </cell>
          <cell r="F376">
            <v>193.5</v>
          </cell>
          <cell r="G376" t="e">
            <v>#DIV/0!</v>
          </cell>
          <cell r="H376" t="e">
            <v>#DIV/0!</v>
          </cell>
          <cell r="I376" t="e">
            <v>#DIV/0!</v>
          </cell>
          <cell r="J376" t="e">
            <v>#DIV/0!</v>
          </cell>
          <cell r="K376" t="e">
            <v>#DIV/0!</v>
          </cell>
          <cell r="L376" t="e">
            <v>#DIV/0!</v>
          </cell>
          <cell r="M376" t="e">
            <v>#DIV/0!</v>
          </cell>
          <cell r="N376" t="e">
            <v>#DIV/0!</v>
          </cell>
          <cell r="O376" t="e">
            <v>#DIV/0!</v>
          </cell>
          <cell r="P376" t="e">
            <v>#DIV/0!</v>
          </cell>
          <cell r="Q376" t="e">
            <v>#DIV/0!</v>
          </cell>
          <cell r="R376" t="e">
            <v>#DIV/0!</v>
          </cell>
          <cell r="S376" t="e">
            <v>#DIV/0!</v>
          </cell>
          <cell r="T376" t="e">
            <v>#DIV/0!</v>
          </cell>
          <cell r="U376" t="e">
            <v>#DIV/0!</v>
          </cell>
          <cell r="V376" t="e">
            <v>#DIV/0!</v>
          </cell>
          <cell r="W376" t="e">
            <v>#DIV/0!</v>
          </cell>
          <cell r="X376" t="e">
            <v>#DIV/0!</v>
          </cell>
          <cell r="Y376" t="e">
            <v>#DIV/0!</v>
          </cell>
          <cell r="Z376" t="e">
            <v>#DIV/0!</v>
          </cell>
        </row>
        <row r="377">
          <cell r="B377" t="str">
            <v>PI 3Kinase p85 beta</v>
          </cell>
          <cell r="C377">
            <v>1655.5</v>
          </cell>
          <cell r="D377">
            <v>1140</v>
          </cell>
          <cell r="E377">
            <v>686.75</v>
          </cell>
          <cell r="F377">
            <v>641</v>
          </cell>
          <cell r="G377" t="e">
            <v>#DIV/0!</v>
          </cell>
          <cell r="H377" t="e">
            <v>#DIV/0!</v>
          </cell>
          <cell r="I377" t="e">
            <v>#DIV/0!</v>
          </cell>
          <cell r="J377" t="e">
            <v>#DIV/0!</v>
          </cell>
          <cell r="K377" t="e">
            <v>#DIV/0!</v>
          </cell>
          <cell r="L377" t="e">
            <v>#DIV/0!</v>
          </cell>
          <cell r="M377" t="e">
            <v>#DIV/0!</v>
          </cell>
          <cell r="N377" t="e">
            <v>#DIV/0!</v>
          </cell>
          <cell r="O377" t="e">
            <v>#DIV/0!</v>
          </cell>
          <cell r="P377" t="e">
            <v>#DIV/0!</v>
          </cell>
          <cell r="Q377" t="e">
            <v>#DIV/0!</v>
          </cell>
          <cell r="R377" t="e">
            <v>#DIV/0!</v>
          </cell>
          <cell r="S377" t="e">
            <v>#DIV/0!</v>
          </cell>
          <cell r="T377" t="e">
            <v>#DIV/0!</v>
          </cell>
          <cell r="U377" t="e">
            <v>#DIV/0!</v>
          </cell>
          <cell r="V377" t="e">
            <v>#DIV/0!</v>
          </cell>
          <cell r="W377" t="e">
            <v>#DIV/0!</v>
          </cell>
          <cell r="X377" t="e">
            <v>#DIV/0!</v>
          </cell>
          <cell r="Y377" t="e">
            <v>#DIV/0!</v>
          </cell>
          <cell r="Z377" t="e">
            <v>#DIV/0!</v>
          </cell>
        </row>
        <row r="378">
          <cell r="B378" t="str">
            <v>PIM2</v>
          </cell>
          <cell r="C378">
            <v>1686</v>
          </cell>
          <cell r="D378">
            <v>841</v>
          </cell>
          <cell r="E378">
            <v>118</v>
          </cell>
          <cell r="F378">
            <v>119</v>
          </cell>
          <cell r="G378" t="e">
            <v>#DIV/0!</v>
          </cell>
          <cell r="H378" t="e">
            <v>#DIV/0!</v>
          </cell>
          <cell r="I378" t="e">
            <v>#DIV/0!</v>
          </cell>
          <cell r="J378" t="e">
            <v>#DIV/0!</v>
          </cell>
          <cell r="K378" t="e">
            <v>#DIV/0!</v>
          </cell>
          <cell r="L378" t="e">
            <v>#DIV/0!</v>
          </cell>
          <cell r="M378" t="e">
            <v>#DIV/0!</v>
          </cell>
          <cell r="N378" t="e">
            <v>#DIV/0!</v>
          </cell>
          <cell r="O378" t="e">
            <v>#DIV/0!</v>
          </cell>
          <cell r="P378" t="e">
            <v>#DIV/0!</v>
          </cell>
          <cell r="Q378" t="e">
            <v>#DIV/0!</v>
          </cell>
          <cell r="R378" t="e">
            <v>#DIV/0!</v>
          </cell>
          <cell r="S378" t="e">
            <v>#DIV/0!</v>
          </cell>
          <cell r="T378" t="e">
            <v>#DIV/0!</v>
          </cell>
          <cell r="U378" t="e">
            <v>#DIV/0!</v>
          </cell>
          <cell r="V378" t="e">
            <v>#DIV/0!</v>
          </cell>
          <cell r="W378" t="e">
            <v>#DIV/0!</v>
          </cell>
          <cell r="X378" t="e">
            <v>#DIV/0!</v>
          </cell>
          <cell r="Y378" t="e">
            <v>#DIV/0!</v>
          </cell>
          <cell r="Z378" t="e">
            <v>#DIV/0!</v>
          </cell>
        </row>
        <row r="379">
          <cell r="B379" t="str">
            <v>PKM2</v>
          </cell>
          <cell r="C379">
            <v>1519.75</v>
          </cell>
          <cell r="D379">
            <v>953</v>
          </cell>
          <cell r="E379">
            <v>115.5</v>
          </cell>
          <cell r="F379">
            <v>115</v>
          </cell>
          <cell r="G379" t="e">
            <v>#DIV/0!</v>
          </cell>
          <cell r="H379" t="e">
            <v>#DIV/0!</v>
          </cell>
          <cell r="I379" t="e">
            <v>#DIV/0!</v>
          </cell>
          <cell r="J379" t="e">
            <v>#DIV/0!</v>
          </cell>
          <cell r="K379" t="e">
            <v>#DIV/0!</v>
          </cell>
          <cell r="L379" t="e">
            <v>#DIV/0!</v>
          </cell>
          <cell r="M379" t="e">
            <v>#DIV/0!</v>
          </cell>
          <cell r="N379" t="e">
            <v>#DIV/0!</v>
          </cell>
          <cell r="O379" t="e">
            <v>#DIV/0!</v>
          </cell>
          <cell r="P379" t="e">
            <v>#DIV/0!</v>
          </cell>
          <cell r="Q379" t="e">
            <v>#DIV/0!</v>
          </cell>
          <cell r="R379" t="e">
            <v>#DIV/0!</v>
          </cell>
          <cell r="S379" t="e">
            <v>#DIV/0!</v>
          </cell>
          <cell r="T379" t="e">
            <v>#DIV/0!</v>
          </cell>
          <cell r="U379" t="e">
            <v>#DIV/0!</v>
          </cell>
          <cell r="V379" t="e">
            <v>#DIV/0!</v>
          </cell>
          <cell r="W379" t="e">
            <v>#DIV/0!</v>
          </cell>
          <cell r="X379" t="e">
            <v>#DIV/0!</v>
          </cell>
          <cell r="Y379" t="e">
            <v>#DIV/0!</v>
          </cell>
          <cell r="Z379" t="e">
            <v>#DIV/0!</v>
          </cell>
        </row>
        <row r="380">
          <cell r="B380" t="str">
            <v>Plasminogen</v>
          </cell>
          <cell r="C380">
            <v>1196.5</v>
          </cell>
          <cell r="D380">
            <v>731.5</v>
          </cell>
          <cell r="E380">
            <v>33432.75</v>
          </cell>
          <cell r="F380">
            <v>44295.25</v>
          </cell>
          <cell r="G380" t="e">
            <v>#DIV/0!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 t="e">
            <v>#DIV/0!</v>
          </cell>
          <cell r="M380" t="e">
            <v>#DIV/0!</v>
          </cell>
          <cell r="N380" t="e">
            <v>#DIV/0!</v>
          </cell>
          <cell r="O380" t="e">
            <v>#DIV/0!</v>
          </cell>
          <cell r="P380" t="e">
            <v>#DIV/0!</v>
          </cell>
          <cell r="Q380" t="e">
            <v>#DIV/0!</v>
          </cell>
          <cell r="R380" t="e">
            <v>#DIV/0!</v>
          </cell>
          <cell r="S380" t="e">
            <v>#DIV/0!</v>
          </cell>
          <cell r="T380" t="e">
            <v>#DIV/0!</v>
          </cell>
          <cell r="U380" t="e">
            <v>#DIV/0!</v>
          </cell>
          <cell r="V380" t="e">
            <v>#DIV/0!</v>
          </cell>
          <cell r="W380" t="e">
            <v>#DIV/0!</v>
          </cell>
          <cell r="X380" t="e">
            <v>#DIV/0!</v>
          </cell>
          <cell r="Y380" t="e">
            <v>#DIV/0!</v>
          </cell>
          <cell r="Z380" t="e">
            <v>#DIV/0!</v>
          </cell>
        </row>
        <row r="381">
          <cell r="B381" t="str">
            <v>Podocalyxin</v>
          </cell>
          <cell r="C381">
            <v>1113</v>
          </cell>
          <cell r="D381">
            <v>923.25</v>
          </cell>
          <cell r="E381">
            <v>152</v>
          </cell>
          <cell r="F381">
            <v>178.75</v>
          </cell>
          <cell r="G381" t="e">
            <v>#DIV/0!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M381" t="e">
            <v>#DIV/0!</v>
          </cell>
          <cell r="N381" t="e">
            <v>#DIV/0!</v>
          </cell>
          <cell r="O381" t="e">
            <v>#DIV/0!</v>
          </cell>
          <cell r="P381" t="e">
            <v>#DIV/0!</v>
          </cell>
          <cell r="Q381" t="e">
            <v>#DIV/0!</v>
          </cell>
          <cell r="R381" t="e">
            <v>#DIV/0!</v>
          </cell>
          <cell r="S381" t="e">
            <v>#DIV/0!</v>
          </cell>
          <cell r="T381" t="e">
            <v>#DIV/0!</v>
          </cell>
          <cell r="U381" t="e">
            <v>#DIV/0!</v>
          </cell>
          <cell r="V381" t="e">
            <v>#DIV/0!</v>
          </cell>
          <cell r="W381" t="e">
            <v>#DIV/0!</v>
          </cell>
          <cell r="X381" t="e">
            <v>#DIV/0!</v>
          </cell>
          <cell r="Y381" t="e">
            <v>#DIV/0!</v>
          </cell>
          <cell r="Z381" t="e">
            <v>#DIV/0!</v>
          </cell>
        </row>
        <row r="382">
          <cell r="B382" t="str">
            <v>POMC</v>
          </cell>
          <cell r="C382">
            <v>1789</v>
          </cell>
          <cell r="D382">
            <v>1011.25</v>
          </cell>
          <cell r="E382">
            <v>192.5</v>
          </cell>
          <cell r="F382">
            <v>195.5</v>
          </cell>
          <cell r="G382" t="e">
            <v>#DIV/0!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M382" t="e">
            <v>#DIV/0!</v>
          </cell>
          <cell r="N382" t="e">
            <v>#DIV/0!</v>
          </cell>
          <cell r="O382" t="e">
            <v>#DIV/0!</v>
          </cell>
          <cell r="P382" t="e">
            <v>#DIV/0!</v>
          </cell>
          <cell r="Q382" t="e">
            <v>#DIV/0!</v>
          </cell>
          <cell r="R382" t="e">
            <v>#DIV/0!</v>
          </cell>
          <cell r="S382" t="e">
            <v>#DIV/0!</v>
          </cell>
          <cell r="T382" t="e">
            <v>#DIV/0!</v>
          </cell>
          <cell r="U382" t="e">
            <v>#DIV/0!</v>
          </cell>
          <cell r="V382" t="e">
            <v>#DIV/0!</v>
          </cell>
          <cell r="W382" t="e">
            <v>#DIV/0!</v>
          </cell>
          <cell r="X382" t="e">
            <v>#DIV/0!</v>
          </cell>
          <cell r="Y382" t="e">
            <v>#DIV/0!</v>
          </cell>
          <cell r="Z382" t="e">
            <v>#DIV/0!</v>
          </cell>
        </row>
        <row r="383">
          <cell r="B383" t="str">
            <v>PON1</v>
          </cell>
          <cell r="C383">
            <v>945.75</v>
          </cell>
          <cell r="D383">
            <v>696</v>
          </cell>
          <cell r="E383">
            <v>123.5</v>
          </cell>
          <cell r="F383">
            <v>189.5</v>
          </cell>
          <cell r="G383" t="e">
            <v>#DIV/0!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M383" t="e">
            <v>#DIV/0!</v>
          </cell>
          <cell r="N383" t="e">
            <v>#DIV/0!</v>
          </cell>
          <cell r="O383" t="e">
            <v>#DIV/0!</v>
          </cell>
          <cell r="P383" t="e">
            <v>#DIV/0!</v>
          </cell>
          <cell r="Q383" t="e">
            <v>#DIV/0!</v>
          </cell>
          <cell r="R383" t="e">
            <v>#DIV/0!</v>
          </cell>
          <cell r="S383" t="e">
            <v>#DIV/0!</v>
          </cell>
          <cell r="T383" t="e">
            <v>#DIV/0!</v>
          </cell>
          <cell r="U383" t="e">
            <v>#DIV/0!</v>
          </cell>
          <cell r="V383" t="e">
            <v>#DIV/0!</v>
          </cell>
          <cell r="W383" t="e">
            <v>#DIV/0!</v>
          </cell>
          <cell r="X383" t="e">
            <v>#DIV/0!</v>
          </cell>
          <cell r="Y383" t="e">
            <v>#DIV/0!</v>
          </cell>
          <cell r="Z383" t="e">
            <v>#DIV/0!</v>
          </cell>
        </row>
        <row r="384">
          <cell r="B384" t="str">
            <v>PON2</v>
          </cell>
          <cell r="C384">
            <v>1036.5</v>
          </cell>
          <cell r="D384">
            <v>711.75</v>
          </cell>
          <cell r="E384">
            <v>119</v>
          </cell>
          <cell r="F384">
            <v>127.5</v>
          </cell>
          <cell r="G384" t="e">
            <v>#DIV/0!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M384" t="e">
            <v>#DIV/0!</v>
          </cell>
          <cell r="N384" t="e">
            <v>#DIV/0!</v>
          </cell>
          <cell r="O384" t="e">
            <v>#DIV/0!</v>
          </cell>
          <cell r="P384" t="e">
            <v>#DIV/0!</v>
          </cell>
          <cell r="Q384" t="e">
            <v>#DIV/0!</v>
          </cell>
          <cell r="R384" t="e">
            <v>#DIV/0!</v>
          </cell>
          <cell r="S384" t="e">
            <v>#DIV/0!</v>
          </cell>
          <cell r="T384" t="e">
            <v>#DIV/0!</v>
          </cell>
          <cell r="U384" t="e">
            <v>#DIV/0!</v>
          </cell>
          <cell r="V384" t="e">
            <v>#DIV/0!</v>
          </cell>
          <cell r="W384" t="e">
            <v>#DIV/0!</v>
          </cell>
          <cell r="X384" t="e">
            <v>#DIV/0!</v>
          </cell>
          <cell r="Y384" t="e">
            <v>#DIV/0!</v>
          </cell>
          <cell r="Z384" t="e">
            <v>#DIV/0!</v>
          </cell>
        </row>
        <row r="385">
          <cell r="B385" t="str">
            <v>PPARg2</v>
          </cell>
          <cell r="C385">
            <v>1507.25</v>
          </cell>
          <cell r="D385">
            <v>1226</v>
          </cell>
          <cell r="E385">
            <v>195</v>
          </cell>
          <cell r="F385">
            <v>198</v>
          </cell>
          <cell r="G385" t="e">
            <v>#DIV/0!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M385" t="e">
            <v>#DIV/0!</v>
          </cell>
          <cell r="N385" t="e">
            <v>#DIV/0!</v>
          </cell>
          <cell r="O385" t="e">
            <v>#DIV/0!</v>
          </cell>
          <cell r="P385" t="e">
            <v>#DIV/0!</v>
          </cell>
          <cell r="Q385" t="e">
            <v>#DIV/0!</v>
          </cell>
          <cell r="R385" t="e">
            <v>#DIV/0!</v>
          </cell>
          <cell r="S385" t="e">
            <v>#DIV/0!</v>
          </cell>
          <cell r="T385" t="e">
            <v>#DIV/0!</v>
          </cell>
          <cell r="U385" t="e">
            <v>#DIV/0!</v>
          </cell>
          <cell r="V385" t="e">
            <v>#DIV/0!</v>
          </cell>
          <cell r="W385" t="e">
            <v>#DIV/0!</v>
          </cell>
          <cell r="X385" t="e">
            <v>#DIV/0!</v>
          </cell>
          <cell r="Y385" t="e">
            <v>#DIV/0!</v>
          </cell>
          <cell r="Z385" t="e">
            <v>#DIV/0!</v>
          </cell>
        </row>
        <row r="386">
          <cell r="B386" t="str">
            <v>PPP2R5C</v>
          </cell>
          <cell r="C386">
            <v>1719.5</v>
          </cell>
          <cell r="D386">
            <v>1172.5</v>
          </cell>
          <cell r="E386">
            <v>194</v>
          </cell>
          <cell r="F386">
            <v>196.5</v>
          </cell>
          <cell r="G386" t="e">
            <v>#DIV/0!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M386" t="e">
            <v>#DIV/0!</v>
          </cell>
          <cell r="N386" t="e">
            <v>#DIV/0!</v>
          </cell>
          <cell r="O386" t="e">
            <v>#DIV/0!</v>
          </cell>
          <cell r="P386" t="e">
            <v>#DIV/0!</v>
          </cell>
          <cell r="Q386" t="e">
            <v>#DIV/0!</v>
          </cell>
          <cell r="R386" t="e">
            <v>#DIV/0!</v>
          </cell>
          <cell r="S386" t="e">
            <v>#DIV/0!</v>
          </cell>
          <cell r="T386" t="e">
            <v>#DIV/0!</v>
          </cell>
          <cell r="U386" t="e">
            <v>#DIV/0!</v>
          </cell>
          <cell r="V386" t="e">
            <v>#DIV/0!</v>
          </cell>
          <cell r="W386" t="e">
            <v>#DIV/0!</v>
          </cell>
          <cell r="X386" t="e">
            <v>#DIV/0!</v>
          </cell>
          <cell r="Y386" t="e">
            <v>#DIV/0!</v>
          </cell>
          <cell r="Z386" t="e">
            <v>#DIV/0!</v>
          </cell>
        </row>
        <row r="387">
          <cell r="B387" t="str">
            <v>NR3C3</v>
          </cell>
          <cell r="C387">
            <v>1711.25</v>
          </cell>
          <cell r="D387">
            <v>1639.25</v>
          </cell>
          <cell r="E387">
            <v>205.5</v>
          </cell>
          <cell r="F387">
            <v>207.25</v>
          </cell>
          <cell r="G387" t="e">
            <v>#DIV/0!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M387" t="e">
            <v>#DIV/0!</v>
          </cell>
          <cell r="N387" t="e">
            <v>#DIV/0!</v>
          </cell>
          <cell r="O387" t="e">
            <v>#DIV/0!</v>
          </cell>
          <cell r="P387" t="e">
            <v>#DIV/0!</v>
          </cell>
          <cell r="Q387" t="e">
            <v>#DIV/0!</v>
          </cell>
          <cell r="R387" t="e">
            <v>#DIV/0!</v>
          </cell>
          <cell r="S387" t="e">
            <v>#DIV/0!</v>
          </cell>
          <cell r="T387" t="e">
            <v>#DIV/0!</v>
          </cell>
          <cell r="U387" t="e">
            <v>#DIV/0!</v>
          </cell>
          <cell r="V387" t="e">
            <v>#DIV/0!</v>
          </cell>
          <cell r="W387" t="e">
            <v>#DIV/0!</v>
          </cell>
          <cell r="X387" t="e">
            <v>#DIV/0!</v>
          </cell>
          <cell r="Y387" t="e">
            <v>#DIV/0!</v>
          </cell>
          <cell r="Z387" t="e">
            <v>#DIV/0!</v>
          </cell>
        </row>
        <row r="388">
          <cell r="B388" t="str">
            <v xml:space="preserve">INSL3 </v>
          </cell>
          <cell r="C388">
            <v>3824</v>
          </cell>
          <cell r="D388">
            <v>2535.25</v>
          </cell>
          <cell r="E388">
            <v>194.5</v>
          </cell>
          <cell r="F388">
            <v>198.5</v>
          </cell>
          <cell r="G388" t="e">
            <v>#DIV/0!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M388" t="e">
            <v>#DIV/0!</v>
          </cell>
          <cell r="N388" t="e">
            <v>#DIV/0!</v>
          </cell>
          <cell r="O388" t="e">
            <v>#DIV/0!</v>
          </cell>
          <cell r="P388" t="e">
            <v>#DIV/0!</v>
          </cell>
          <cell r="Q388" t="e">
            <v>#DIV/0!</v>
          </cell>
          <cell r="R388" t="e">
            <v>#DIV/0!</v>
          </cell>
          <cell r="S388" t="e">
            <v>#DIV/0!</v>
          </cell>
          <cell r="T388" t="e">
            <v>#DIV/0!</v>
          </cell>
          <cell r="U388" t="e">
            <v>#DIV/0!</v>
          </cell>
          <cell r="V388" t="e">
            <v>#DIV/0!</v>
          </cell>
          <cell r="W388" t="e">
            <v>#DIV/0!</v>
          </cell>
          <cell r="X388" t="e">
            <v>#DIV/0!</v>
          </cell>
          <cell r="Y388" t="e">
            <v>#DIV/0!</v>
          </cell>
          <cell r="Z388" t="e">
            <v>#DIV/0!</v>
          </cell>
        </row>
        <row r="389">
          <cell r="B389" t="str">
            <v>Pro-BDNF</v>
          </cell>
          <cell r="C389">
            <v>2243</v>
          </cell>
          <cell r="D389">
            <v>939</v>
          </cell>
          <cell r="E389">
            <v>119.5</v>
          </cell>
          <cell r="F389">
            <v>124</v>
          </cell>
          <cell r="G389" t="e">
            <v>#DIV/0!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M389" t="e">
            <v>#DIV/0!</v>
          </cell>
          <cell r="N389" t="e">
            <v>#DIV/0!</v>
          </cell>
          <cell r="O389" t="e">
            <v>#DIV/0!</v>
          </cell>
          <cell r="P389" t="e">
            <v>#DIV/0!</v>
          </cell>
          <cell r="Q389" t="e">
            <v>#DIV/0!</v>
          </cell>
          <cell r="R389" t="e">
            <v>#DIV/0!</v>
          </cell>
          <cell r="S389" t="e">
            <v>#DIV/0!</v>
          </cell>
          <cell r="T389" t="e">
            <v>#DIV/0!</v>
          </cell>
          <cell r="U389" t="e">
            <v>#DIV/0!</v>
          </cell>
          <cell r="V389" t="e">
            <v>#DIV/0!</v>
          </cell>
          <cell r="W389" t="e">
            <v>#DIV/0!</v>
          </cell>
          <cell r="X389" t="e">
            <v>#DIV/0!</v>
          </cell>
          <cell r="Y389" t="e">
            <v>#DIV/0!</v>
          </cell>
          <cell r="Z389" t="e">
            <v>#DIV/0!</v>
          </cell>
        </row>
        <row r="390">
          <cell r="B390" t="str">
            <v>Procalcitonin</v>
          </cell>
          <cell r="C390">
            <v>1990.75</v>
          </cell>
          <cell r="D390">
            <v>1188</v>
          </cell>
          <cell r="E390">
            <v>197</v>
          </cell>
          <cell r="F390">
            <v>199</v>
          </cell>
          <cell r="G390" t="e">
            <v>#DIV/0!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M390" t="e">
            <v>#DIV/0!</v>
          </cell>
          <cell r="N390" t="e">
            <v>#DIV/0!</v>
          </cell>
          <cell r="O390" t="e">
            <v>#DIV/0!</v>
          </cell>
          <cell r="P390" t="e">
            <v>#DIV/0!</v>
          </cell>
          <cell r="Q390" t="e">
            <v>#DIV/0!</v>
          </cell>
          <cell r="R390" t="e">
            <v>#DIV/0!</v>
          </cell>
          <cell r="S390" t="e">
            <v>#DIV/0!</v>
          </cell>
          <cell r="T390" t="e">
            <v>#DIV/0!</v>
          </cell>
          <cell r="U390" t="e">
            <v>#DIV/0!</v>
          </cell>
          <cell r="V390" t="e">
            <v>#DIV/0!</v>
          </cell>
          <cell r="W390" t="e">
            <v>#DIV/0!</v>
          </cell>
          <cell r="X390" t="e">
            <v>#DIV/0!</v>
          </cell>
          <cell r="Y390" t="e">
            <v>#DIV/0!</v>
          </cell>
          <cell r="Z390" t="e">
            <v>#DIV/0!</v>
          </cell>
        </row>
        <row r="391">
          <cell r="B391" t="str">
            <v>Pro-Cathepsin B</v>
          </cell>
          <cell r="C391">
            <v>1629</v>
          </cell>
          <cell r="D391">
            <v>1649.75</v>
          </cell>
          <cell r="E391">
            <v>211</v>
          </cell>
          <cell r="F391">
            <v>298</v>
          </cell>
          <cell r="G391" t="e">
            <v>#DIV/0!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M391" t="e">
            <v>#DIV/0!</v>
          </cell>
          <cell r="N391" t="e">
            <v>#DIV/0!</v>
          </cell>
          <cell r="O391" t="e">
            <v>#DIV/0!</v>
          </cell>
          <cell r="P391" t="e">
            <v>#DIV/0!</v>
          </cell>
          <cell r="Q391" t="e">
            <v>#DIV/0!</v>
          </cell>
          <cell r="R391" t="e">
            <v>#DIV/0!</v>
          </cell>
          <cell r="S391" t="e">
            <v>#DIV/0!</v>
          </cell>
          <cell r="T391" t="e">
            <v>#DIV/0!</v>
          </cell>
          <cell r="U391" t="e">
            <v>#DIV/0!</v>
          </cell>
          <cell r="V391" t="e">
            <v>#DIV/0!</v>
          </cell>
          <cell r="W391" t="e">
            <v>#DIV/0!</v>
          </cell>
          <cell r="X391" t="e">
            <v>#DIV/0!</v>
          </cell>
          <cell r="Y391" t="e">
            <v>#DIV/0!</v>
          </cell>
          <cell r="Z391" t="e">
            <v>#DIV/0!</v>
          </cell>
        </row>
        <row r="392">
          <cell r="B392" t="str">
            <v>Thrombin</v>
          </cell>
          <cell r="C392">
            <v>1626.25</v>
          </cell>
          <cell r="D392">
            <v>887.25</v>
          </cell>
          <cell r="E392">
            <v>118.5</v>
          </cell>
          <cell r="F392">
            <v>122</v>
          </cell>
          <cell r="G392" t="e">
            <v>#DIV/0!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M392" t="e">
            <v>#DIV/0!</v>
          </cell>
          <cell r="N392" t="e">
            <v>#DIV/0!</v>
          </cell>
          <cell r="O392" t="e">
            <v>#DIV/0!</v>
          </cell>
          <cell r="P392" t="e">
            <v>#DIV/0!</v>
          </cell>
          <cell r="Q392" t="e">
            <v>#DIV/0!</v>
          </cell>
          <cell r="R392" t="e">
            <v>#DIV/0!</v>
          </cell>
          <cell r="S392" t="e">
            <v>#DIV/0!</v>
          </cell>
          <cell r="T392" t="e">
            <v>#DIV/0!</v>
          </cell>
          <cell r="U392" t="e">
            <v>#DIV/0!</v>
          </cell>
          <cell r="V392" t="e">
            <v>#DIV/0!</v>
          </cell>
          <cell r="W392" t="e">
            <v>#DIV/0!</v>
          </cell>
          <cell r="X392" t="e">
            <v>#DIV/0!</v>
          </cell>
          <cell r="Y392" t="e">
            <v>#DIV/0!</v>
          </cell>
          <cell r="Z392" t="e">
            <v>#DIV/0!</v>
          </cell>
        </row>
        <row r="393">
          <cell r="B393" t="str">
            <v>Prohibitin</v>
          </cell>
          <cell r="C393">
            <v>1486.5</v>
          </cell>
          <cell r="D393">
            <v>848</v>
          </cell>
          <cell r="E393">
            <v>149.5</v>
          </cell>
          <cell r="F393">
            <v>182.5</v>
          </cell>
          <cell r="G393" t="e">
            <v>#DIV/0!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M393" t="e">
            <v>#DIV/0!</v>
          </cell>
          <cell r="N393" t="e">
            <v>#DIV/0!</v>
          </cell>
          <cell r="O393" t="e">
            <v>#DIV/0!</v>
          </cell>
          <cell r="P393" t="e">
            <v>#DIV/0!</v>
          </cell>
          <cell r="Q393" t="e">
            <v>#DIV/0!</v>
          </cell>
          <cell r="R393" t="e">
            <v>#DIV/0!</v>
          </cell>
          <cell r="S393" t="e">
            <v>#DIV/0!</v>
          </cell>
          <cell r="T393" t="e">
            <v>#DIV/0!</v>
          </cell>
          <cell r="U393" t="e">
            <v>#DIV/0!</v>
          </cell>
          <cell r="V393" t="e">
            <v>#DIV/0!</v>
          </cell>
          <cell r="W393" t="e">
            <v>#DIV/0!</v>
          </cell>
          <cell r="X393" t="e">
            <v>#DIV/0!</v>
          </cell>
          <cell r="Y393" t="e">
            <v>#DIV/0!</v>
          </cell>
          <cell r="Z393" t="e">
            <v>#DIV/0!</v>
          </cell>
        </row>
        <row r="394">
          <cell r="B394" t="str">
            <v>ProSAAS</v>
          </cell>
          <cell r="C394">
            <v>2002.25</v>
          </cell>
          <cell r="D394">
            <v>1473.5</v>
          </cell>
          <cell r="E394">
            <v>193.5</v>
          </cell>
          <cell r="F394">
            <v>196</v>
          </cell>
          <cell r="G394" t="e">
            <v>#DIV/0!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M394" t="e">
            <v>#DIV/0!</v>
          </cell>
          <cell r="N394" t="e">
            <v>#DIV/0!</v>
          </cell>
          <cell r="O394" t="e">
            <v>#DIV/0!</v>
          </cell>
          <cell r="P394" t="e">
            <v>#DIV/0!</v>
          </cell>
          <cell r="Q394" t="e">
            <v>#DIV/0!</v>
          </cell>
          <cell r="R394" t="e">
            <v>#DIV/0!</v>
          </cell>
          <cell r="S394" t="e">
            <v>#DIV/0!</v>
          </cell>
          <cell r="T394" t="e">
            <v>#DIV/0!</v>
          </cell>
          <cell r="U394" t="e">
            <v>#DIV/0!</v>
          </cell>
          <cell r="V394" t="e">
            <v>#DIV/0!</v>
          </cell>
          <cell r="W394" t="e">
            <v>#DIV/0!</v>
          </cell>
          <cell r="X394" t="e">
            <v>#DIV/0!</v>
          </cell>
          <cell r="Y394" t="e">
            <v>#DIV/0!</v>
          </cell>
          <cell r="Z394" t="e">
            <v>#DIV/0!</v>
          </cell>
        </row>
        <row r="395">
          <cell r="B395" t="str">
            <v>Prostasin</v>
          </cell>
          <cell r="C395">
            <v>3626.75</v>
          </cell>
          <cell r="D395">
            <v>1150.75</v>
          </cell>
          <cell r="E395">
            <v>188.5</v>
          </cell>
          <cell r="F395">
            <v>190.5</v>
          </cell>
          <cell r="G395" t="e">
            <v>#DIV/0!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M395" t="e">
            <v>#DIV/0!</v>
          </cell>
          <cell r="N395" t="e">
            <v>#DIV/0!</v>
          </cell>
          <cell r="O395" t="e">
            <v>#DIV/0!</v>
          </cell>
          <cell r="P395" t="e">
            <v>#DIV/0!</v>
          </cell>
          <cell r="Q395" t="e">
            <v>#DIV/0!</v>
          </cell>
          <cell r="R395" t="e">
            <v>#DIV/0!</v>
          </cell>
          <cell r="S395" t="e">
            <v>#DIV/0!</v>
          </cell>
          <cell r="T395" t="e">
            <v>#DIV/0!</v>
          </cell>
          <cell r="U395" t="e">
            <v>#DIV/0!</v>
          </cell>
          <cell r="V395" t="e">
            <v>#DIV/0!</v>
          </cell>
          <cell r="W395" t="e">
            <v>#DIV/0!</v>
          </cell>
          <cell r="X395" t="e">
            <v>#DIV/0!</v>
          </cell>
          <cell r="Y395" t="e">
            <v>#DIV/0!</v>
          </cell>
          <cell r="Z395" t="e">
            <v>#DIV/0!</v>
          </cell>
        </row>
        <row r="396">
          <cell r="B396" t="str">
            <v>PSP</v>
          </cell>
          <cell r="C396">
            <v>937</v>
          </cell>
          <cell r="D396">
            <v>705.5</v>
          </cell>
          <cell r="E396">
            <v>186</v>
          </cell>
          <cell r="F396">
            <v>196</v>
          </cell>
          <cell r="G396" t="e">
            <v>#DIV/0!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M396" t="e">
            <v>#DIV/0!</v>
          </cell>
          <cell r="N396" t="e">
            <v>#DIV/0!</v>
          </cell>
          <cell r="O396" t="e">
            <v>#DIV/0!</v>
          </cell>
          <cell r="P396" t="e">
            <v>#DIV/0!</v>
          </cell>
          <cell r="Q396" t="e">
            <v>#DIV/0!</v>
          </cell>
          <cell r="R396" t="e">
            <v>#DIV/0!</v>
          </cell>
          <cell r="S396" t="e">
            <v>#DIV/0!</v>
          </cell>
          <cell r="T396" t="e">
            <v>#DIV/0!</v>
          </cell>
          <cell r="U396" t="e">
            <v>#DIV/0!</v>
          </cell>
          <cell r="V396" t="e">
            <v>#DIV/0!</v>
          </cell>
          <cell r="W396" t="e">
            <v>#DIV/0!</v>
          </cell>
          <cell r="X396" t="e">
            <v>#DIV/0!</v>
          </cell>
          <cell r="Y396" t="e">
            <v>#DIV/0!</v>
          </cell>
          <cell r="Z396" t="e">
            <v>#DIV/0!</v>
          </cell>
        </row>
        <row r="397">
          <cell r="B397" t="str">
            <v>Pro-MMP-7</v>
          </cell>
          <cell r="C397">
            <v>746.25</v>
          </cell>
          <cell r="D397">
            <v>496.5</v>
          </cell>
          <cell r="E397">
            <v>113</v>
          </cell>
          <cell r="F397">
            <v>121</v>
          </cell>
          <cell r="G397" t="e">
            <v>#DIV/0!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M397" t="e">
            <v>#DIV/0!</v>
          </cell>
          <cell r="N397" t="e">
            <v>#DIV/0!</v>
          </cell>
          <cell r="O397" t="e">
            <v>#DIV/0!</v>
          </cell>
          <cell r="P397" t="e">
            <v>#DIV/0!</v>
          </cell>
          <cell r="Q397" t="e">
            <v>#DIV/0!</v>
          </cell>
          <cell r="R397" t="e">
            <v>#DIV/0!</v>
          </cell>
          <cell r="S397" t="e">
            <v>#DIV/0!</v>
          </cell>
          <cell r="T397" t="e">
            <v>#DIV/0!</v>
          </cell>
          <cell r="U397" t="e">
            <v>#DIV/0!</v>
          </cell>
          <cell r="V397" t="e">
            <v>#DIV/0!</v>
          </cell>
          <cell r="W397" t="e">
            <v>#DIV/0!</v>
          </cell>
          <cell r="X397" t="e">
            <v>#DIV/0!</v>
          </cell>
          <cell r="Y397" t="e">
            <v>#DIV/0!</v>
          </cell>
          <cell r="Z397" t="e">
            <v>#DIV/0!</v>
          </cell>
        </row>
        <row r="398">
          <cell r="B398" t="str">
            <v>Pro-MMP-9</v>
          </cell>
          <cell r="C398">
            <v>1112.75</v>
          </cell>
          <cell r="D398">
            <v>1023.25</v>
          </cell>
          <cell r="E398">
            <v>147.5</v>
          </cell>
          <cell r="F398">
            <v>178.5</v>
          </cell>
          <cell r="G398" t="e">
            <v>#DIV/0!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M398" t="e">
            <v>#DIV/0!</v>
          </cell>
          <cell r="N398" t="e">
            <v>#DIV/0!</v>
          </cell>
          <cell r="O398" t="e">
            <v>#DIV/0!</v>
          </cell>
          <cell r="P398" t="e">
            <v>#DIV/0!</v>
          </cell>
          <cell r="Q398" t="e">
            <v>#DIV/0!</v>
          </cell>
          <cell r="R398" t="e">
            <v>#DIV/0!</v>
          </cell>
          <cell r="S398" t="e">
            <v>#DIV/0!</v>
          </cell>
          <cell r="T398" t="e">
            <v>#DIV/0!</v>
          </cell>
          <cell r="U398" t="e">
            <v>#DIV/0!</v>
          </cell>
          <cell r="V398" t="e">
            <v>#DIV/0!</v>
          </cell>
          <cell r="W398" t="e">
            <v>#DIV/0!</v>
          </cell>
          <cell r="X398" t="e">
            <v>#DIV/0!</v>
          </cell>
          <cell r="Y398" t="e">
            <v>#DIV/0!</v>
          </cell>
          <cell r="Z398" t="e">
            <v>#DIV/0!</v>
          </cell>
        </row>
        <row r="399">
          <cell r="B399" t="str">
            <v>Protein p65</v>
          </cell>
          <cell r="C399">
            <v>1141.75</v>
          </cell>
          <cell r="D399">
            <v>775.5</v>
          </cell>
          <cell r="E399">
            <v>118.5</v>
          </cell>
          <cell r="F399">
            <v>151</v>
          </cell>
          <cell r="G399" t="e">
            <v>#DIV/0!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M399" t="e">
            <v>#DIV/0!</v>
          </cell>
          <cell r="N399" t="e">
            <v>#DIV/0!</v>
          </cell>
          <cell r="O399" t="e">
            <v>#DIV/0!</v>
          </cell>
          <cell r="P399" t="e">
            <v>#DIV/0!</v>
          </cell>
          <cell r="Q399" t="e">
            <v>#DIV/0!</v>
          </cell>
          <cell r="R399" t="e">
            <v>#DIV/0!</v>
          </cell>
          <cell r="S399" t="e">
            <v>#DIV/0!</v>
          </cell>
          <cell r="T399" t="e">
            <v>#DIV/0!</v>
          </cell>
          <cell r="U399" t="e">
            <v>#DIV/0!</v>
          </cell>
          <cell r="V399" t="e">
            <v>#DIV/0!</v>
          </cell>
          <cell r="W399" t="e">
            <v>#DIV/0!</v>
          </cell>
          <cell r="X399" t="e">
            <v>#DIV/0!</v>
          </cell>
          <cell r="Y399" t="e">
            <v>#DIV/0!</v>
          </cell>
          <cell r="Z399" t="e">
            <v>#DIV/0!</v>
          </cell>
        </row>
        <row r="400">
          <cell r="B400" t="str">
            <v>PSA-Free</v>
          </cell>
          <cell r="C400">
            <v>1396.5</v>
          </cell>
          <cell r="D400">
            <v>1135</v>
          </cell>
          <cell r="E400">
            <v>186.5</v>
          </cell>
          <cell r="F400">
            <v>196.5</v>
          </cell>
          <cell r="G400" t="e">
            <v>#DIV/0!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M400" t="e">
            <v>#DIV/0!</v>
          </cell>
          <cell r="N400" t="e">
            <v>#DIV/0!</v>
          </cell>
          <cell r="O400" t="e">
            <v>#DIV/0!</v>
          </cell>
          <cell r="P400" t="e">
            <v>#DIV/0!</v>
          </cell>
          <cell r="Q400" t="e">
            <v>#DIV/0!</v>
          </cell>
          <cell r="R400" t="e">
            <v>#DIV/0!</v>
          </cell>
          <cell r="S400" t="e">
            <v>#DIV/0!</v>
          </cell>
          <cell r="T400" t="e">
            <v>#DIV/0!</v>
          </cell>
          <cell r="U400" t="e">
            <v>#DIV/0!</v>
          </cell>
          <cell r="V400" t="e">
            <v>#DIV/0!</v>
          </cell>
          <cell r="W400" t="e">
            <v>#DIV/0!</v>
          </cell>
          <cell r="X400" t="e">
            <v>#DIV/0!</v>
          </cell>
          <cell r="Y400" t="e">
            <v>#DIV/0!</v>
          </cell>
          <cell r="Z400" t="e">
            <v>#DIV/0!</v>
          </cell>
        </row>
        <row r="401">
          <cell r="B401" t="str">
            <v>PSA-total</v>
          </cell>
          <cell r="C401">
            <v>1412.75</v>
          </cell>
          <cell r="D401">
            <v>986</v>
          </cell>
          <cell r="E401">
            <v>140</v>
          </cell>
          <cell r="F401">
            <v>180</v>
          </cell>
          <cell r="G401" t="e">
            <v>#DIV/0!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M401" t="e">
            <v>#DIV/0!</v>
          </cell>
          <cell r="N401" t="e">
            <v>#DIV/0!</v>
          </cell>
          <cell r="O401" t="e">
            <v>#DIV/0!</v>
          </cell>
          <cell r="P401" t="e">
            <v>#DIV/0!</v>
          </cell>
          <cell r="Q401" t="e">
            <v>#DIV/0!</v>
          </cell>
          <cell r="R401" t="e">
            <v>#DIV/0!</v>
          </cell>
          <cell r="S401" t="e">
            <v>#DIV/0!</v>
          </cell>
          <cell r="T401" t="e">
            <v>#DIV/0!</v>
          </cell>
          <cell r="U401" t="e">
            <v>#DIV/0!</v>
          </cell>
          <cell r="V401" t="e">
            <v>#DIV/0!</v>
          </cell>
          <cell r="W401" t="e">
            <v>#DIV/0!</v>
          </cell>
          <cell r="X401" t="e">
            <v>#DIV/0!</v>
          </cell>
          <cell r="Y401" t="e">
            <v>#DIV/0!</v>
          </cell>
          <cell r="Z401" t="e">
            <v>#DIV/0!</v>
          </cell>
        </row>
        <row r="402">
          <cell r="B402" t="str">
            <v xml:space="preserve">PTHLP </v>
          </cell>
          <cell r="C402">
            <v>2292</v>
          </cell>
          <cell r="D402">
            <v>2786.25</v>
          </cell>
          <cell r="E402">
            <v>5143.5</v>
          </cell>
          <cell r="F402">
            <v>3890.25</v>
          </cell>
          <cell r="G402" t="e">
            <v>#DIV/0!</v>
          </cell>
          <cell r="H402" t="e">
            <v>#DIV/0!</v>
          </cell>
          <cell r="I402" t="e">
            <v>#DIV/0!</v>
          </cell>
          <cell r="J402" t="e">
            <v>#DIV/0!</v>
          </cell>
          <cell r="K402" t="e">
            <v>#DIV/0!</v>
          </cell>
          <cell r="L402" t="e">
            <v>#DIV/0!</v>
          </cell>
          <cell r="M402" t="e">
            <v>#DIV/0!</v>
          </cell>
          <cell r="N402" t="e">
            <v>#DIV/0!</v>
          </cell>
          <cell r="O402" t="e">
            <v>#DIV/0!</v>
          </cell>
          <cell r="P402" t="e">
            <v>#DIV/0!</v>
          </cell>
          <cell r="Q402" t="e">
            <v>#DIV/0!</v>
          </cell>
          <cell r="R402" t="e">
            <v>#DIV/0!</v>
          </cell>
          <cell r="S402" t="e">
            <v>#DIV/0!</v>
          </cell>
          <cell r="T402" t="e">
            <v>#DIV/0!</v>
          </cell>
          <cell r="U402" t="e">
            <v>#DIV/0!</v>
          </cell>
          <cell r="V402" t="e">
            <v>#DIV/0!</v>
          </cell>
          <cell r="W402" t="e">
            <v>#DIV/0!</v>
          </cell>
          <cell r="X402" t="e">
            <v>#DIV/0!</v>
          </cell>
          <cell r="Y402" t="e">
            <v>#DIV/0!</v>
          </cell>
          <cell r="Z402" t="e">
            <v>#DIV/0!</v>
          </cell>
        </row>
        <row r="403">
          <cell r="B403" t="str">
            <v>PTN</v>
          </cell>
          <cell r="C403">
            <v>898</v>
          </cell>
          <cell r="D403">
            <v>643</v>
          </cell>
          <cell r="E403">
            <v>781.25</v>
          </cell>
          <cell r="F403">
            <v>687.5</v>
          </cell>
          <cell r="G403" t="e">
            <v>#DIV/0!</v>
          </cell>
          <cell r="H403" t="e">
            <v>#DIV/0!</v>
          </cell>
          <cell r="I403" t="e">
            <v>#DIV/0!</v>
          </cell>
          <cell r="J403" t="e">
            <v>#DIV/0!</v>
          </cell>
          <cell r="K403" t="e">
            <v>#DIV/0!</v>
          </cell>
          <cell r="L403" t="e">
            <v>#DIV/0!</v>
          </cell>
          <cell r="M403" t="e">
            <v>#DIV/0!</v>
          </cell>
          <cell r="N403" t="e">
            <v>#DIV/0!</v>
          </cell>
          <cell r="O403" t="e">
            <v>#DIV/0!</v>
          </cell>
          <cell r="P403" t="e">
            <v>#DIV/0!</v>
          </cell>
          <cell r="Q403" t="e">
            <v>#DIV/0!</v>
          </cell>
          <cell r="R403" t="e">
            <v>#DIV/0!</v>
          </cell>
          <cell r="S403" t="e">
            <v>#DIV/0!</v>
          </cell>
          <cell r="T403" t="e">
            <v>#DIV/0!</v>
          </cell>
          <cell r="U403" t="e">
            <v>#DIV/0!</v>
          </cell>
          <cell r="V403" t="e">
            <v>#DIV/0!</v>
          </cell>
          <cell r="W403" t="e">
            <v>#DIV/0!</v>
          </cell>
          <cell r="X403" t="e">
            <v>#DIV/0!</v>
          </cell>
          <cell r="Y403" t="e">
            <v>#DIV/0!</v>
          </cell>
          <cell r="Z403" t="e">
            <v>#DIV/0!</v>
          </cell>
        </row>
        <row r="404">
          <cell r="B404" t="str">
            <v>PTPRD</v>
          </cell>
          <cell r="C404">
            <v>2030.5</v>
          </cell>
          <cell r="D404">
            <v>1324.75</v>
          </cell>
          <cell r="E404">
            <v>347.5</v>
          </cell>
          <cell r="F404">
            <v>400</v>
          </cell>
          <cell r="G404" t="e">
            <v>#DIV/0!</v>
          </cell>
          <cell r="H404" t="e">
            <v>#DIV/0!</v>
          </cell>
          <cell r="I404" t="e">
            <v>#DIV/0!</v>
          </cell>
          <cell r="J404" t="e">
            <v>#DIV/0!</v>
          </cell>
          <cell r="K404" t="e">
            <v>#DIV/0!</v>
          </cell>
          <cell r="L404" t="e">
            <v>#DIV/0!</v>
          </cell>
          <cell r="M404" t="e">
            <v>#DIV/0!</v>
          </cell>
          <cell r="N404" t="e">
            <v>#DIV/0!</v>
          </cell>
          <cell r="O404" t="e">
            <v>#DIV/0!</v>
          </cell>
          <cell r="P404" t="e">
            <v>#DIV/0!</v>
          </cell>
          <cell r="Q404" t="e">
            <v>#DIV/0!</v>
          </cell>
          <cell r="R404" t="e">
            <v>#DIV/0!</v>
          </cell>
          <cell r="S404" t="e">
            <v>#DIV/0!</v>
          </cell>
          <cell r="T404" t="e">
            <v>#DIV/0!</v>
          </cell>
          <cell r="U404" t="e">
            <v>#DIV/0!</v>
          </cell>
          <cell r="V404" t="e">
            <v>#DIV/0!</v>
          </cell>
          <cell r="W404" t="e">
            <v>#DIV/0!</v>
          </cell>
          <cell r="X404" t="e">
            <v>#DIV/0!</v>
          </cell>
          <cell r="Y404" t="e">
            <v>#DIV/0!</v>
          </cell>
          <cell r="Z404" t="e">
            <v>#DIV/0!</v>
          </cell>
        </row>
        <row r="405">
          <cell r="B405" t="str">
            <v>PYK2</v>
          </cell>
          <cell r="C405">
            <v>1057.75</v>
          </cell>
          <cell r="D405">
            <v>707.5</v>
          </cell>
          <cell r="E405">
            <v>123</v>
          </cell>
          <cell r="F405">
            <v>157</v>
          </cell>
          <cell r="G405" t="e">
            <v>#DIV/0!</v>
          </cell>
          <cell r="H405" t="e">
            <v>#DIV/0!</v>
          </cell>
          <cell r="I405" t="e">
            <v>#DIV/0!</v>
          </cell>
          <cell r="J405" t="e">
            <v>#DIV/0!</v>
          </cell>
          <cell r="K405" t="e">
            <v>#DIV/0!</v>
          </cell>
          <cell r="L405" t="e">
            <v>#DIV/0!</v>
          </cell>
          <cell r="M405" t="e">
            <v>#DIV/0!</v>
          </cell>
          <cell r="N405" t="e">
            <v>#DIV/0!</v>
          </cell>
          <cell r="O405" t="e">
            <v>#DIV/0!</v>
          </cell>
          <cell r="P405" t="e">
            <v>#DIV/0!</v>
          </cell>
          <cell r="Q405" t="e">
            <v>#DIV/0!</v>
          </cell>
          <cell r="R405" t="e">
            <v>#DIV/0!</v>
          </cell>
          <cell r="S405" t="e">
            <v>#DIV/0!</v>
          </cell>
          <cell r="T405" t="e">
            <v>#DIV/0!</v>
          </cell>
          <cell r="U405" t="e">
            <v>#DIV/0!</v>
          </cell>
          <cell r="V405" t="e">
            <v>#DIV/0!</v>
          </cell>
          <cell r="W405" t="e">
            <v>#DIV/0!</v>
          </cell>
          <cell r="X405" t="e">
            <v>#DIV/0!</v>
          </cell>
          <cell r="Y405" t="e">
            <v>#DIV/0!</v>
          </cell>
          <cell r="Z405" t="e">
            <v>#DIV/0!</v>
          </cell>
        </row>
        <row r="406">
          <cell r="B406" t="str">
            <v>PYY</v>
          </cell>
          <cell r="C406">
            <v>1491</v>
          </cell>
          <cell r="D406">
            <v>882.25</v>
          </cell>
          <cell r="E406">
            <v>117.5</v>
          </cell>
          <cell r="F406">
            <v>175.5</v>
          </cell>
          <cell r="G406" t="e">
            <v>#DIV/0!</v>
          </cell>
          <cell r="H406" t="e">
            <v>#DIV/0!</v>
          </cell>
          <cell r="I406" t="e">
            <v>#DIV/0!</v>
          </cell>
          <cell r="J406" t="e">
            <v>#DIV/0!</v>
          </cell>
          <cell r="K406" t="e">
            <v>#DIV/0!</v>
          </cell>
          <cell r="L406" t="e">
            <v>#DIV/0!</v>
          </cell>
          <cell r="M406" t="e">
            <v>#DIV/0!</v>
          </cell>
          <cell r="N406" t="e">
            <v>#DIV/0!</v>
          </cell>
          <cell r="O406" t="e">
            <v>#DIV/0!</v>
          </cell>
          <cell r="P406" t="e">
            <v>#DIV/0!</v>
          </cell>
          <cell r="Q406" t="e">
            <v>#DIV/0!</v>
          </cell>
          <cell r="R406" t="e">
            <v>#DIV/0!</v>
          </cell>
          <cell r="S406" t="e">
            <v>#DIV/0!</v>
          </cell>
          <cell r="T406" t="e">
            <v>#DIV/0!</v>
          </cell>
          <cell r="U406" t="e">
            <v>#DIV/0!</v>
          </cell>
          <cell r="V406" t="e">
            <v>#DIV/0!</v>
          </cell>
          <cell r="W406" t="e">
            <v>#DIV/0!</v>
          </cell>
          <cell r="X406" t="e">
            <v>#DIV/0!</v>
          </cell>
          <cell r="Y406" t="e">
            <v>#DIV/0!</v>
          </cell>
          <cell r="Z406" t="e">
            <v>#DIV/0!</v>
          </cell>
        </row>
        <row r="407">
          <cell r="B407" t="str">
            <v>Ras</v>
          </cell>
          <cell r="C407">
            <v>946.75</v>
          </cell>
          <cell r="D407">
            <v>595.5</v>
          </cell>
          <cell r="E407">
            <v>3269.75</v>
          </cell>
          <cell r="F407">
            <v>3208</v>
          </cell>
          <cell r="G407" t="e">
            <v>#DIV/0!</v>
          </cell>
          <cell r="H407" t="e">
            <v>#DIV/0!</v>
          </cell>
          <cell r="I407" t="e">
            <v>#DIV/0!</v>
          </cell>
          <cell r="J407" t="e">
            <v>#DIV/0!</v>
          </cell>
          <cell r="K407" t="e">
            <v>#DIV/0!</v>
          </cell>
          <cell r="L407" t="e">
            <v>#DIV/0!</v>
          </cell>
          <cell r="M407" t="e">
            <v>#DIV/0!</v>
          </cell>
          <cell r="N407" t="e">
            <v>#DIV/0!</v>
          </cell>
          <cell r="O407" t="e">
            <v>#DIV/0!</v>
          </cell>
          <cell r="P407" t="e">
            <v>#DIV/0!</v>
          </cell>
          <cell r="Q407" t="e">
            <v>#DIV/0!</v>
          </cell>
          <cell r="R407" t="e">
            <v>#DIV/0!</v>
          </cell>
          <cell r="S407" t="e">
            <v>#DIV/0!</v>
          </cell>
          <cell r="T407" t="e">
            <v>#DIV/0!</v>
          </cell>
          <cell r="U407" t="e">
            <v>#DIV/0!</v>
          </cell>
          <cell r="V407" t="e">
            <v>#DIV/0!</v>
          </cell>
          <cell r="W407" t="e">
            <v>#DIV/0!</v>
          </cell>
          <cell r="X407" t="e">
            <v>#DIV/0!</v>
          </cell>
          <cell r="Y407" t="e">
            <v>#DIV/0!</v>
          </cell>
          <cell r="Z407" t="e">
            <v>#DIV/0!</v>
          </cell>
        </row>
        <row r="408">
          <cell r="B408" t="str">
            <v>RBP4</v>
          </cell>
          <cell r="C408">
            <v>4171.5</v>
          </cell>
          <cell r="D408">
            <v>4683.75</v>
          </cell>
          <cell r="E408">
            <v>197.5</v>
          </cell>
          <cell r="F408">
            <v>194</v>
          </cell>
          <cell r="G408" t="e">
            <v>#DIV/0!</v>
          </cell>
          <cell r="H408" t="e">
            <v>#DIV/0!</v>
          </cell>
          <cell r="I408" t="e">
            <v>#DIV/0!</v>
          </cell>
          <cell r="J408" t="e">
            <v>#DIV/0!</v>
          </cell>
          <cell r="K408" t="e">
            <v>#DIV/0!</v>
          </cell>
          <cell r="L408" t="e">
            <v>#DIV/0!</v>
          </cell>
          <cell r="M408" t="e">
            <v>#DIV/0!</v>
          </cell>
          <cell r="N408" t="e">
            <v>#DIV/0!</v>
          </cell>
          <cell r="O408" t="e">
            <v>#DIV/0!</v>
          </cell>
          <cell r="P408" t="e">
            <v>#DIV/0!</v>
          </cell>
          <cell r="Q408" t="e">
            <v>#DIV/0!</v>
          </cell>
          <cell r="R408" t="e">
            <v>#DIV/0!</v>
          </cell>
          <cell r="S408" t="e">
            <v>#DIV/0!</v>
          </cell>
          <cell r="T408" t="e">
            <v>#DIV/0!</v>
          </cell>
          <cell r="U408" t="e">
            <v>#DIV/0!</v>
          </cell>
          <cell r="V408" t="e">
            <v>#DIV/0!</v>
          </cell>
          <cell r="W408" t="e">
            <v>#DIV/0!</v>
          </cell>
          <cell r="X408" t="e">
            <v>#DIV/0!</v>
          </cell>
          <cell r="Y408" t="e">
            <v>#DIV/0!</v>
          </cell>
          <cell r="Z408" t="e">
            <v>#DIV/0!</v>
          </cell>
        </row>
        <row r="409">
          <cell r="B409" t="str">
            <v>RECK</v>
          </cell>
          <cell r="C409">
            <v>881.75</v>
          </cell>
          <cell r="D409">
            <v>592</v>
          </cell>
          <cell r="E409">
            <v>292.5</v>
          </cell>
          <cell r="F409">
            <v>292.75</v>
          </cell>
          <cell r="G409" t="e">
            <v>#DIV/0!</v>
          </cell>
          <cell r="H409" t="e">
            <v>#DIV/0!</v>
          </cell>
          <cell r="I409" t="e">
            <v>#DIV/0!</v>
          </cell>
          <cell r="J409" t="e">
            <v>#DIV/0!</v>
          </cell>
          <cell r="K409" t="e">
            <v>#DIV/0!</v>
          </cell>
          <cell r="L409" t="e">
            <v>#DIV/0!</v>
          </cell>
          <cell r="M409" t="e">
            <v>#DIV/0!</v>
          </cell>
          <cell r="N409" t="e">
            <v>#DIV/0!</v>
          </cell>
          <cell r="O409" t="e">
            <v>#DIV/0!</v>
          </cell>
          <cell r="P409" t="e">
            <v>#DIV/0!</v>
          </cell>
          <cell r="Q409" t="e">
            <v>#DIV/0!</v>
          </cell>
          <cell r="R409" t="e">
            <v>#DIV/0!</v>
          </cell>
          <cell r="S409" t="e">
            <v>#DIV/0!</v>
          </cell>
          <cell r="T409" t="e">
            <v>#DIV/0!</v>
          </cell>
          <cell r="U409" t="e">
            <v>#DIV/0!</v>
          </cell>
          <cell r="V409" t="e">
            <v>#DIV/0!</v>
          </cell>
          <cell r="W409" t="e">
            <v>#DIV/0!</v>
          </cell>
          <cell r="X409" t="e">
            <v>#DIV/0!</v>
          </cell>
          <cell r="Y409" t="e">
            <v>#DIV/0!</v>
          </cell>
          <cell r="Z409" t="e">
            <v>#DIV/0!</v>
          </cell>
        </row>
        <row r="410">
          <cell r="B410" t="str">
            <v>RELM alpha</v>
          </cell>
          <cell r="C410">
            <v>1207.75</v>
          </cell>
          <cell r="D410">
            <v>703.5</v>
          </cell>
          <cell r="E410">
            <v>138</v>
          </cell>
          <cell r="F410">
            <v>174</v>
          </cell>
          <cell r="G410" t="e">
            <v>#DIV/0!</v>
          </cell>
          <cell r="H410" t="e">
            <v>#DIV/0!</v>
          </cell>
          <cell r="I410" t="e">
            <v>#DIV/0!</v>
          </cell>
          <cell r="J410" t="e">
            <v>#DIV/0!</v>
          </cell>
          <cell r="K410" t="e">
            <v>#DIV/0!</v>
          </cell>
          <cell r="L410" t="e">
            <v>#DIV/0!</v>
          </cell>
          <cell r="M410" t="e">
            <v>#DIV/0!</v>
          </cell>
          <cell r="N410" t="e">
            <v>#DIV/0!</v>
          </cell>
          <cell r="O410" t="e">
            <v>#DIV/0!</v>
          </cell>
          <cell r="P410" t="e">
            <v>#DIV/0!</v>
          </cell>
          <cell r="Q410" t="e">
            <v>#DIV/0!</v>
          </cell>
          <cell r="R410" t="e">
            <v>#DIV/0!</v>
          </cell>
          <cell r="S410" t="e">
            <v>#DIV/0!</v>
          </cell>
          <cell r="T410" t="e">
            <v>#DIV/0!</v>
          </cell>
          <cell r="U410" t="e">
            <v>#DIV/0!</v>
          </cell>
          <cell r="V410" t="e">
            <v>#DIV/0!</v>
          </cell>
          <cell r="W410" t="e">
            <v>#DIV/0!</v>
          </cell>
          <cell r="X410" t="e">
            <v>#DIV/0!</v>
          </cell>
          <cell r="Y410" t="e">
            <v>#DIV/0!</v>
          </cell>
          <cell r="Z410" t="e">
            <v>#DIV/0!</v>
          </cell>
        </row>
        <row r="411">
          <cell r="B411" t="str">
            <v>Resistin</v>
          </cell>
          <cell r="C411">
            <v>2172</v>
          </cell>
          <cell r="D411">
            <v>1379.5</v>
          </cell>
          <cell r="E411">
            <v>193</v>
          </cell>
          <cell r="F411">
            <v>200</v>
          </cell>
          <cell r="G411" t="e">
            <v>#DIV/0!</v>
          </cell>
          <cell r="H411" t="e">
            <v>#DIV/0!</v>
          </cell>
          <cell r="I411" t="e">
            <v>#DIV/0!</v>
          </cell>
          <cell r="J411" t="e">
            <v>#DIV/0!</v>
          </cell>
          <cell r="K411" t="e">
            <v>#DIV/0!</v>
          </cell>
          <cell r="L411" t="e">
            <v>#DIV/0!</v>
          </cell>
          <cell r="M411" t="e">
            <v>#DIV/0!</v>
          </cell>
          <cell r="N411" t="e">
            <v>#DIV/0!</v>
          </cell>
          <cell r="O411" t="e">
            <v>#DIV/0!</v>
          </cell>
          <cell r="P411" t="e">
            <v>#DIV/0!</v>
          </cell>
          <cell r="Q411" t="e">
            <v>#DIV/0!</v>
          </cell>
          <cell r="R411" t="e">
            <v>#DIV/0!</v>
          </cell>
          <cell r="S411" t="e">
            <v>#DIV/0!</v>
          </cell>
          <cell r="T411" t="e">
            <v>#DIV/0!</v>
          </cell>
          <cell r="U411" t="e">
            <v>#DIV/0!</v>
          </cell>
          <cell r="V411" t="e">
            <v>#DIV/0!</v>
          </cell>
          <cell r="W411" t="e">
            <v>#DIV/0!</v>
          </cell>
          <cell r="X411" t="e">
            <v>#DIV/0!</v>
          </cell>
          <cell r="Y411" t="e">
            <v>#DIV/0!</v>
          </cell>
          <cell r="Z411" t="e">
            <v>#DIV/0!</v>
          </cell>
        </row>
        <row r="412">
          <cell r="B412" t="str">
            <v>RET</v>
          </cell>
          <cell r="C412">
            <v>752.5</v>
          </cell>
          <cell r="D412">
            <v>740.5</v>
          </cell>
          <cell r="E412">
            <v>125</v>
          </cell>
          <cell r="F412">
            <v>187.5</v>
          </cell>
          <cell r="G412" t="e">
            <v>#DIV/0!</v>
          </cell>
          <cell r="H412" t="e">
            <v>#DIV/0!</v>
          </cell>
          <cell r="I412" t="e">
            <v>#DIV/0!</v>
          </cell>
          <cell r="J412" t="e">
            <v>#DIV/0!</v>
          </cell>
          <cell r="K412" t="e">
            <v>#DIV/0!</v>
          </cell>
          <cell r="L412" t="e">
            <v>#DIV/0!</v>
          </cell>
          <cell r="M412" t="e">
            <v>#DIV/0!</v>
          </cell>
          <cell r="N412" t="e">
            <v>#DIV/0!</v>
          </cell>
          <cell r="O412" t="e">
            <v>#DIV/0!</v>
          </cell>
          <cell r="P412" t="e">
            <v>#DIV/0!</v>
          </cell>
          <cell r="Q412" t="e">
            <v>#DIV/0!</v>
          </cell>
          <cell r="R412" t="e">
            <v>#DIV/0!</v>
          </cell>
          <cell r="S412" t="e">
            <v>#DIV/0!</v>
          </cell>
          <cell r="T412" t="e">
            <v>#DIV/0!</v>
          </cell>
          <cell r="U412" t="e">
            <v>#DIV/0!</v>
          </cell>
          <cell r="V412" t="e">
            <v>#DIV/0!</v>
          </cell>
          <cell r="W412" t="e">
            <v>#DIV/0!</v>
          </cell>
          <cell r="X412" t="e">
            <v>#DIV/0!</v>
          </cell>
          <cell r="Y412" t="e">
            <v>#DIV/0!</v>
          </cell>
          <cell r="Z412" t="e">
            <v>#DIV/0!</v>
          </cell>
        </row>
        <row r="413">
          <cell r="B413" t="str">
            <v>RIP1</v>
          </cell>
          <cell r="C413">
            <v>649</v>
          </cell>
          <cell r="D413">
            <v>539.5</v>
          </cell>
          <cell r="E413">
            <v>117.5</v>
          </cell>
          <cell r="F413">
            <v>119</v>
          </cell>
          <cell r="G413" t="e">
            <v>#DIV/0!</v>
          </cell>
          <cell r="H413" t="e">
            <v>#DIV/0!</v>
          </cell>
          <cell r="I413" t="e">
            <v>#DIV/0!</v>
          </cell>
          <cell r="J413" t="e">
            <v>#DIV/0!</v>
          </cell>
          <cell r="K413" t="e">
            <v>#DIV/0!</v>
          </cell>
          <cell r="L413" t="e">
            <v>#DIV/0!</v>
          </cell>
          <cell r="M413" t="e">
            <v>#DIV/0!</v>
          </cell>
          <cell r="N413" t="e">
            <v>#DIV/0!</v>
          </cell>
          <cell r="O413" t="e">
            <v>#DIV/0!</v>
          </cell>
          <cell r="P413" t="e">
            <v>#DIV/0!</v>
          </cell>
          <cell r="Q413" t="e">
            <v>#DIV/0!</v>
          </cell>
          <cell r="R413" t="e">
            <v>#DIV/0!</v>
          </cell>
          <cell r="S413" t="e">
            <v>#DIV/0!</v>
          </cell>
          <cell r="T413" t="e">
            <v>#DIV/0!</v>
          </cell>
          <cell r="U413" t="e">
            <v>#DIV/0!</v>
          </cell>
          <cell r="V413" t="e">
            <v>#DIV/0!</v>
          </cell>
          <cell r="W413" t="e">
            <v>#DIV/0!</v>
          </cell>
          <cell r="X413" t="e">
            <v>#DIV/0!</v>
          </cell>
          <cell r="Y413" t="e">
            <v>#DIV/0!</v>
          </cell>
          <cell r="Z413" t="e">
            <v>#DIV/0!</v>
          </cell>
        </row>
        <row r="414">
          <cell r="B414" t="str">
            <v>ROCK1</v>
          </cell>
          <cell r="C414">
            <v>22196.25</v>
          </cell>
          <cell r="D414">
            <v>9218.75</v>
          </cell>
          <cell r="E414">
            <v>210.75</v>
          </cell>
          <cell r="F414">
            <v>251.5</v>
          </cell>
          <cell r="G414" t="e">
            <v>#DIV/0!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 t="e">
            <v>#DIV/0!</v>
          </cell>
          <cell r="M414" t="e">
            <v>#DIV/0!</v>
          </cell>
          <cell r="N414" t="e">
            <v>#DIV/0!</v>
          </cell>
          <cell r="O414" t="e">
            <v>#DIV/0!</v>
          </cell>
          <cell r="P414" t="e">
            <v>#DIV/0!</v>
          </cell>
          <cell r="Q414" t="e">
            <v>#DIV/0!</v>
          </cell>
          <cell r="R414" t="e">
            <v>#DIV/0!</v>
          </cell>
          <cell r="S414" t="e">
            <v>#DIV/0!</v>
          </cell>
          <cell r="T414" t="e">
            <v>#DIV/0!</v>
          </cell>
          <cell r="U414" t="e">
            <v>#DIV/0!</v>
          </cell>
          <cell r="V414" t="e">
            <v>#DIV/0!</v>
          </cell>
          <cell r="W414" t="e">
            <v>#DIV/0!</v>
          </cell>
          <cell r="X414" t="e">
            <v>#DIV/0!</v>
          </cell>
          <cell r="Y414" t="e">
            <v>#DIV/0!</v>
          </cell>
          <cell r="Z414" t="e">
            <v>#DIV/0!</v>
          </cell>
        </row>
        <row r="415">
          <cell r="B415" t="str">
            <v>ROCK2</v>
          </cell>
          <cell r="C415">
            <v>1480</v>
          </cell>
          <cell r="D415">
            <v>889</v>
          </cell>
          <cell r="E415">
            <v>153.5</v>
          </cell>
          <cell r="F415">
            <v>159</v>
          </cell>
          <cell r="G415" t="e">
            <v>#DIV/0!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M415" t="e">
            <v>#DIV/0!</v>
          </cell>
          <cell r="N415" t="e">
            <v>#DIV/0!</v>
          </cell>
          <cell r="O415" t="e">
            <v>#DIV/0!</v>
          </cell>
          <cell r="P415" t="e">
            <v>#DIV/0!</v>
          </cell>
          <cell r="Q415" t="e">
            <v>#DIV/0!</v>
          </cell>
          <cell r="R415" t="e">
            <v>#DIV/0!</v>
          </cell>
          <cell r="S415" t="e">
            <v>#DIV/0!</v>
          </cell>
          <cell r="T415" t="e">
            <v>#DIV/0!</v>
          </cell>
          <cell r="U415" t="e">
            <v>#DIV/0!</v>
          </cell>
          <cell r="V415" t="e">
            <v>#DIV/0!</v>
          </cell>
          <cell r="W415" t="e">
            <v>#DIV/0!</v>
          </cell>
          <cell r="X415" t="e">
            <v>#DIV/0!</v>
          </cell>
          <cell r="Y415" t="e">
            <v>#DIV/0!</v>
          </cell>
          <cell r="Z415" t="e">
            <v>#DIV/0!</v>
          </cell>
        </row>
        <row r="416">
          <cell r="B416" t="str">
            <v>ROR1</v>
          </cell>
          <cell r="C416">
            <v>896.5</v>
          </cell>
          <cell r="D416">
            <v>819.5</v>
          </cell>
          <cell r="E416">
            <v>157</v>
          </cell>
          <cell r="F416">
            <v>176.5</v>
          </cell>
          <cell r="G416" t="e">
            <v>#DIV/0!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M416" t="e">
            <v>#DIV/0!</v>
          </cell>
          <cell r="N416" t="e">
            <v>#DIV/0!</v>
          </cell>
          <cell r="O416" t="e">
            <v>#DIV/0!</v>
          </cell>
          <cell r="P416" t="e">
            <v>#DIV/0!</v>
          </cell>
          <cell r="Q416" t="e">
            <v>#DIV/0!</v>
          </cell>
          <cell r="R416" t="e">
            <v>#DIV/0!</v>
          </cell>
          <cell r="S416" t="e">
            <v>#DIV/0!</v>
          </cell>
          <cell r="T416" t="e">
            <v>#DIV/0!</v>
          </cell>
          <cell r="U416" t="e">
            <v>#DIV/0!</v>
          </cell>
          <cell r="V416" t="e">
            <v>#DIV/0!</v>
          </cell>
          <cell r="W416" t="e">
            <v>#DIV/0!</v>
          </cell>
          <cell r="X416" t="e">
            <v>#DIV/0!</v>
          </cell>
          <cell r="Y416" t="e">
            <v>#DIV/0!</v>
          </cell>
          <cell r="Z416" t="e">
            <v>#DIV/0!</v>
          </cell>
        </row>
        <row r="417">
          <cell r="B417" t="str">
            <v>ROR2</v>
          </cell>
          <cell r="C417">
            <v>1002.5</v>
          </cell>
          <cell r="D417">
            <v>740.25</v>
          </cell>
          <cell r="E417">
            <v>118</v>
          </cell>
          <cell r="F417">
            <v>118</v>
          </cell>
          <cell r="G417" t="e">
            <v>#DIV/0!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M417" t="e">
            <v>#DIV/0!</v>
          </cell>
          <cell r="N417" t="e">
            <v>#DIV/0!</v>
          </cell>
          <cell r="O417" t="e">
            <v>#DIV/0!</v>
          </cell>
          <cell r="P417" t="e">
            <v>#DIV/0!</v>
          </cell>
          <cell r="Q417" t="e">
            <v>#DIV/0!</v>
          </cell>
          <cell r="R417" t="e">
            <v>#DIV/0!</v>
          </cell>
          <cell r="S417" t="e">
            <v>#DIV/0!</v>
          </cell>
          <cell r="T417" t="e">
            <v>#DIV/0!</v>
          </cell>
          <cell r="U417" t="e">
            <v>#DIV/0!</v>
          </cell>
          <cell r="V417" t="e">
            <v>#DIV/0!</v>
          </cell>
          <cell r="W417" t="e">
            <v>#DIV/0!</v>
          </cell>
          <cell r="X417" t="e">
            <v>#DIV/0!</v>
          </cell>
          <cell r="Y417" t="e">
            <v>#DIV/0!</v>
          </cell>
          <cell r="Z417" t="e">
            <v>#DIV/0!</v>
          </cell>
        </row>
        <row r="418">
          <cell r="B418" t="str">
            <v>ROS</v>
          </cell>
          <cell r="C418">
            <v>1528</v>
          </cell>
          <cell r="D418">
            <v>940.25</v>
          </cell>
          <cell r="E418">
            <v>302.75</v>
          </cell>
          <cell r="F418">
            <v>288.75</v>
          </cell>
          <cell r="G418" t="e">
            <v>#DIV/0!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M418" t="e">
            <v>#DIV/0!</v>
          </cell>
          <cell r="N418" t="e">
            <v>#DIV/0!</v>
          </cell>
          <cell r="O418" t="e">
            <v>#DIV/0!</v>
          </cell>
          <cell r="P418" t="e">
            <v>#DIV/0!</v>
          </cell>
          <cell r="Q418" t="e">
            <v>#DIV/0!</v>
          </cell>
          <cell r="R418" t="e">
            <v>#DIV/0!</v>
          </cell>
          <cell r="S418" t="e">
            <v>#DIV/0!</v>
          </cell>
          <cell r="T418" t="e">
            <v>#DIV/0!</v>
          </cell>
          <cell r="U418" t="e">
            <v>#DIV/0!</v>
          </cell>
          <cell r="V418" t="e">
            <v>#DIV/0!</v>
          </cell>
          <cell r="W418" t="e">
            <v>#DIV/0!</v>
          </cell>
          <cell r="X418" t="e">
            <v>#DIV/0!</v>
          </cell>
          <cell r="Y418" t="e">
            <v>#DIV/0!</v>
          </cell>
          <cell r="Z418" t="e">
            <v>#DIV/0!</v>
          </cell>
        </row>
        <row r="419">
          <cell r="B419" t="str">
            <v>RYK</v>
          </cell>
          <cell r="C419">
            <v>2873.25</v>
          </cell>
          <cell r="D419">
            <v>1368</v>
          </cell>
          <cell r="E419">
            <v>348</v>
          </cell>
          <cell r="F419">
            <v>302.75</v>
          </cell>
          <cell r="G419" t="e">
            <v>#DIV/0!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M419" t="e">
            <v>#DIV/0!</v>
          </cell>
          <cell r="N419" t="e">
            <v>#DIV/0!</v>
          </cell>
          <cell r="O419" t="e">
            <v>#DIV/0!</v>
          </cell>
          <cell r="P419" t="e">
            <v>#DIV/0!</v>
          </cell>
          <cell r="Q419" t="e">
            <v>#DIV/0!</v>
          </cell>
          <cell r="R419" t="e">
            <v>#DIV/0!</v>
          </cell>
          <cell r="S419" t="e">
            <v>#DIV/0!</v>
          </cell>
          <cell r="T419" t="e">
            <v>#DIV/0!</v>
          </cell>
          <cell r="U419" t="e">
            <v>#DIV/0!</v>
          </cell>
          <cell r="V419" t="e">
            <v>#DIV/0!</v>
          </cell>
          <cell r="W419" t="e">
            <v>#DIV/0!</v>
          </cell>
          <cell r="X419" t="e">
            <v>#DIV/0!</v>
          </cell>
          <cell r="Y419" t="e">
            <v>#DIV/0!</v>
          </cell>
          <cell r="Z419" t="e">
            <v>#DIV/0!</v>
          </cell>
        </row>
        <row r="420">
          <cell r="B420" t="str">
            <v>S100A4</v>
          </cell>
          <cell r="C420">
            <v>2704.75</v>
          </cell>
          <cell r="D420">
            <v>2203.75</v>
          </cell>
          <cell r="E420">
            <v>116.5</v>
          </cell>
          <cell r="F420">
            <v>123.5</v>
          </cell>
          <cell r="G420" t="e">
            <v>#DIV/0!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M420" t="e">
            <v>#DIV/0!</v>
          </cell>
          <cell r="N420" t="e">
            <v>#DIV/0!</v>
          </cell>
          <cell r="O420" t="e">
            <v>#DIV/0!</v>
          </cell>
          <cell r="P420" t="e">
            <v>#DIV/0!</v>
          </cell>
          <cell r="Q420" t="e">
            <v>#DIV/0!</v>
          </cell>
          <cell r="R420" t="e">
            <v>#DIV/0!</v>
          </cell>
          <cell r="S420" t="e">
            <v>#DIV/0!</v>
          </cell>
          <cell r="T420" t="e">
            <v>#DIV/0!</v>
          </cell>
          <cell r="U420" t="e">
            <v>#DIV/0!</v>
          </cell>
          <cell r="V420" t="e">
            <v>#DIV/0!</v>
          </cell>
          <cell r="W420" t="e">
            <v>#DIV/0!</v>
          </cell>
          <cell r="X420" t="e">
            <v>#DIV/0!</v>
          </cell>
          <cell r="Y420" t="e">
            <v>#DIV/0!</v>
          </cell>
          <cell r="Z420" t="e">
            <v>#DIV/0!</v>
          </cell>
        </row>
        <row r="421">
          <cell r="B421" t="str">
            <v>S100A6</v>
          </cell>
          <cell r="C421">
            <v>8826.75</v>
          </cell>
          <cell r="D421">
            <v>13038.75</v>
          </cell>
          <cell r="E421">
            <v>2030</v>
          </cell>
          <cell r="F421">
            <v>1661.25</v>
          </cell>
          <cell r="G421" t="e">
            <v>#DIV/0!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M421" t="e">
            <v>#DIV/0!</v>
          </cell>
          <cell r="N421" t="e">
            <v>#DIV/0!</v>
          </cell>
          <cell r="O421" t="e">
            <v>#DIV/0!</v>
          </cell>
          <cell r="P421" t="e">
            <v>#DIV/0!</v>
          </cell>
          <cell r="Q421" t="e">
            <v>#DIV/0!</v>
          </cell>
          <cell r="R421" t="e">
            <v>#DIV/0!</v>
          </cell>
          <cell r="S421" t="e">
            <v>#DIV/0!</v>
          </cell>
          <cell r="T421" t="e">
            <v>#DIV/0!</v>
          </cell>
          <cell r="U421" t="e">
            <v>#DIV/0!</v>
          </cell>
          <cell r="V421" t="e">
            <v>#DIV/0!</v>
          </cell>
          <cell r="W421" t="e">
            <v>#DIV/0!</v>
          </cell>
          <cell r="X421" t="e">
            <v>#DIV/0!</v>
          </cell>
          <cell r="Y421" t="e">
            <v>#DIV/0!</v>
          </cell>
          <cell r="Z421" t="e">
            <v>#DIV/0!</v>
          </cell>
        </row>
        <row r="422">
          <cell r="B422" t="str">
            <v xml:space="preserve">S100A8 </v>
          </cell>
          <cell r="C422">
            <v>3941.5</v>
          </cell>
          <cell r="D422">
            <v>2839</v>
          </cell>
          <cell r="E422">
            <v>117</v>
          </cell>
          <cell r="F422">
            <v>120.5</v>
          </cell>
          <cell r="G422" t="e">
            <v>#DIV/0!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M422" t="e">
            <v>#DIV/0!</v>
          </cell>
          <cell r="N422" t="e">
            <v>#DIV/0!</v>
          </cell>
          <cell r="O422" t="e">
            <v>#DIV/0!</v>
          </cell>
          <cell r="P422" t="e">
            <v>#DIV/0!</v>
          </cell>
          <cell r="Q422" t="e">
            <v>#DIV/0!</v>
          </cell>
          <cell r="R422" t="e">
            <v>#DIV/0!</v>
          </cell>
          <cell r="S422" t="e">
            <v>#DIV/0!</v>
          </cell>
          <cell r="T422" t="e">
            <v>#DIV/0!</v>
          </cell>
          <cell r="U422" t="e">
            <v>#DIV/0!</v>
          </cell>
          <cell r="V422" t="e">
            <v>#DIV/0!</v>
          </cell>
          <cell r="W422" t="e">
            <v>#DIV/0!</v>
          </cell>
          <cell r="X422" t="e">
            <v>#DIV/0!</v>
          </cell>
          <cell r="Y422" t="e">
            <v>#DIV/0!</v>
          </cell>
          <cell r="Z422" t="e">
            <v>#DIV/0!</v>
          </cell>
        </row>
        <row r="423">
          <cell r="B423" t="str">
            <v>S-100b</v>
          </cell>
          <cell r="C423">
            <v>1565.75</v>
          </cell>
          <cell r="D423">
            <v>784.5</v>
          </cell>
          <cell r="E423">
            <v>194</v>
          </cell>
          <cell r="F423">
            <v>189</v>
          </cell>
          <cell r="G423" t="e">
            <v>#DIV/0!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M423" t="e">
            <v>#DIV/0!</v>
          </cell>
          <cell r="N423" t="e">
            <v>#DIV/0!</v>
          </cell>
          <cell r="O423" t="e">
            <v>#DIV/0!</v>
          </cell>
          <cell r="P423" t="e">
            <v>#DIV/0!</v>
          </cell>
          <cell r="Q423" t="e">
            <v>#DIV/0!</v>
          </cell>
          <cell r="R423" t="e">
            <v>#DIV/0!</v>
          </cell>
          <cell r="S423" t="e">
            <v>#DIV/0!</v>
          </cell>
          <cell r="T423" t="e">
            <v>#DIV/0!</v>
          </cell>
          <cell r="U423" t="e">
            <v>#DIV/0!</v>
          </cell>
          <cell r="V423" t="e">
            <v>#DIV/0!</v>
          </cell>
          <cell r="W423" t="e">
            <v>#DIV/0!</v>
          </cell>
          <cell r="X423" t="e">
            <v>#DIV/0!</v>
          </cell>
          <cell r="Y423" t="e">
            <v>#DIV/0!</v>
          </cell>
          <cell r="Z423" t="e">
            <v>#DIV/0!</v>
          </cell>
        </row>
        <row r="424">
          <cell r="B424" t="str">
            <v xml:space="preserve">SART1 </v>
          </cell>
          <cell r="C424">
            <v>743</v>
          </cell>
          <cell r="D424">
            <v>545.5</v>
          </cell>
          <cell r="E424">
            <v>114</v>
          </cell>
          <cell r="F424">
            <v>112.5</v>
          </cell>
          <cell r="G424" t="e">
            <v>#DIV/0!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M424" t="e">
            <v>#DIV/0!</v>
          </cell>
          <cell r="N424" t="e">
            <v>#DIV/0!</v>
          </cell>
          <cell r="O424" t="e">
            <v>#DIV/0!</v>
          </cell>
          <cell r="P424" t="e">
            <v>#DIV/0!</v>
          </cell>
          <cell r="Q424" t="e">
            <v>#DIV/0!</v>
          </cell>
          <cell r="R424" t="e">
            <v>#DIV/0!</v>
          </cell>
          <cell r="S424" t="e">
            <v>#DIV/0!</v>
          </cell>
          <cell r="T424" t="e">
            <v>#DIV/0!</v>
          </cell>
          <cell r="U424" t="e">
            <v>#DIV/0!</v>
          </cell>
          <cell r="V424" t="e">
            <v>#DIV/0!</v>
          </cell>
          <cell r="W424" t="e">
            <v>#DIV/0!</v>
          </cell>
          <cell r="X424" t="e">
            <v>#DIV/0!</v>
          </cell>
          <cell r="Y424" t="e">
            <v>#DIV/0!</v>
          </cell>
          <cell r="Z424" t="e">
            <v>#DIV/0!</v>
          </cell>
        </row>
        <row r="425">
          <cell r="B425" t="str">
            <v>SART3</v>
          </cell>
          <cell r="C425">
            <v>972.25</v>
          </cell>
          <cell r="D425">
            <v>593.75</v>
          </cell>
          <cell r="E425">
            <v>114</v>
          </cell>
          <cell r="F425">
            <v>116</v>
          </cell>
          <cell r="G425" t="e">
            <v>#DIV/0!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M425" t="e">
            <v>#DIV/0!</v>
          </cell>
          <cell r="N425" t="e">
            <v>#DIV/0!</v>
          </cell>
          <cell r="O425" t="e">
            <v>#DIV/0!</v>
          </cell>
          <cell r="P425" t="e">
            <v>#DIV/0!</v>
          </cell>
          <cell r="Q425" t="e">
            <v>#DIV/0!</v>
          </cell>
          <cell r="R425" t="e">
            <v>#DIV/0!</v>
          </cell>
          <cell r="S425" t="e">
            <v>#DIV/0!</v>
          </cell>
          <cell r="T425" t="e">
            <v>#DIV/0!</v>
          </cell>
          <cell r="U425" t="e">
            <v>#DIV/0!</v>
          </cell>
          <cell r="V425" t="e">
            <v>#DIV/0!</v>
          </cell>
          <cell r="W425" t="e">
            <v>#DIV/0!</v>
          </cell>
          <cell r="X425" t="e">
            <v>#DIV/0!</v>
          </cell>
          <cell r="Y425" t="e">
            <v>#DIV/0!</v>
          </cell>
          <cell r="Z425" t="e">
            <v>#DIV/0!</v>
          </cell>
        </row>
        <row r="426">
          <cell r="B426" t="str">
            <v>SCG3</v>
          </cell>
          <cell r="C426">
            <v>494.5</v>
          </cell>
          <cell r="D426">
            <v>402.5</v>
          </cell>
          <cell r="E426">
            <v>119.5</v>
          </cell>
          <cell r="F426">
            <v>120.5</v>
          </cell>
          <cell r="G426" t="e">
            <v>#DIV/0!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M426" t="e">
            <v>#DIV/0!</v>
          </cell>
          <cell r="N426" t="e">
            <v>#DIV/0!</v>
          </cell>
          <cell r="O426" t="e">
            <v>#DIV/0!</v>
          </cell>
          <cell r="P426" t="e">
            <v>#DIV/0!</v>
          </cell>
          <cell r="Q426" t="e">
            <v>#DIV/0!</v>
          </cell>
          <cell r="R426" t="e">
            <v>#DIV/0!</v>
          </cell>
          <cell r="S426" t="e">
            <v>#DIV/0!</v>
          </cell>
          <cell r="T426" t="e">
            <v>#DIV/0!</v>
          </cell>
          <cell r="U426" t="e">
            <v>#DIV/0!</v>
          </cell>
          <cell r="V426" t="e">
            <v>#DIV/0!</v>
          </cell>
          <cell r="W426" t="e">
            <v>#DIV/0!</v>
          </cell>
          <cell r="X426" t="e">
            <v>#DIV/0!</v>
          </cell>
          <cell r="Y426" t="e">
            <v>#DIV/0!</v>
          </cell>
          <cell r="Z426" t="e">
            <v>#DIV/0!</v>
          </cell>
        </row>
        <row r="427">
          <cell r="B427" t="str">
            <v>Selenoprotein P</v>
          </cell>
          <cell r="C427">
            <v>1402.25</v>
          </cell>
          <cell r="D427">
            <v>983.5</v>
          </cell>
          <cell r="E427">
            <v>288</v>
          </cell>
          <cell r="F427">
            <v>286</v>
          </cell>
          <cell r="G427" t="e">
            <v>#DIV/0!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M427" t="e">
            <v>#DIV/0!</v>
          </cell>
          <cell r="N427" t="e">
            <v>#DIV/0!</v>
          </cell>
          <cell r="O427" t="e">
            <v>#DIV/0!</v>
          </cell>
          <cell r="P427" t="e">
            <v>#DIV/0!</v>
          </cell>
          <cell r="Q427" t="e">
            <v>#DIV/0!</v>
          </cell>
          <cell r="R427" t="e">
            <v>#DIV/0!</v>
          </cell>
          <cell r="S427" t="e">
            <v>#DIV/0!</v>
          </cell>
          <cell r="T427" t="e">
            <v>#DIV/0!</v>
          </cell>
          <cell r="U427" t="e">
            <v>#DIV/0!</v>
          </cell>
          <cell r="V427" t="e">
            <v>#DIV/0!</v>
          </cell>
          <cell r="W427" t="e">
            <v>#DIV/0!</v>
          </cell>
          <cell r="X427" t="e">
            <v>#DIV/0!</v>
          </cell>
          <cell r="Y427" t="e">
            <v>#DIV/0!</v>
          </cell>
          <cell r="Z427" t="e">
            <v>#DIV/0!</v>
          </cell>
        </row>
        <row r="428">
          <cell r="B428" t="str">
            <v>SEMA3A</v>
          </cell>
          <cell r="C428">
            <v>1252</v>
          </cell>
          <cell r="D428">
            <v>769.75</v>
          </cell>
          <cell r="E428">
            <v>119</v>
          </cell>
          <cell r="F428">
            <v>115</v>
          </cell>
          <cell r="G428" t="e">
            <v>#DIV/0!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M428" t="e">
            <v>#DIV/0!</v>
          </cell>
          <cell r="N428" t="e">
            <v>#DIV/0!</v>
          </cell>
          <cell r="O428" t="e">
            <v>#DIV/0!</v>
          </cell>
          <cell r="P428" t="e">
            <v>#DIV/0!</v>
          </cell>
          <cell r="Q428" t="e">
            <v>#DIV/0!</v>
          </cell>
          <cell r="R428" t="e">
            <v>#DIV/0!</v>
          </cell>
          <cell r="S428" t="e">
            <v>#DIV/0!</v>
          </cell>
          <cell r="T428" t="e">
            <v>#DIV/0!</v>
          </cell>
          <cell r="U428" t="e">
            <v>#DIV/0!</v>
          </cell>
          <cell r="V428" t="e">
            <v>#DIV/0!</v>
          </cell>
          <cell r="W428" t="e">
            <v>#DIV/0!</v>
          </cell>
          <cell r="X428" t="e">
            <v>#DIV/0!</v>
          </cell>
          <cell r="Y428" t="e">
            <v>#DIV/0!</v>
          </cell>
          <cell r="Z428" t="e">
            <v>#DIV/0!</v>
          </cell>
        </row>
        <row r="429">
          <cell r="B429" t="str">
            <v>Serotonin</v>
          </cell>
          <cell r="C429">
            <v>691</v>
          </cell>
          <cell r="D429">
            <v>549.25</v>
          </cell>
          <cell r="E429">
            <v>109.5</v>
          </cell>
          <cell r="F429">
            <v>117.5</v>
          </cell>
          <cell r="G429" t="e">
            <v>#DIV/0!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M429" t="e">
            <v>#DIV/0!</v>
          </cell>
          <cell r="N429" t="e">
            <v>#DIV/0!</v>
          </cell>
          <cell r="O429" t="e">
            <v>#DIV/0!</v>
          </cell>
          <cell r="P429" t="e">
            <v>#DIV/0!</v>
          </cell>
          <cell r="Q429" t="e">
            <v>#DIV/0!</v>
          </cell>
          <cell r="R429" t="e">
            <v>#DIV/0!</v>
          </cell>
          <cell r="S429" t="e">
            <v>#DIV/0!</v>
          </cell>
          <cell r="T429" t="e">
            <v>#DIV/0!</v>
          </cell>
          <cell r="U429" t="e">
            <v>#DIV/0!</v>
          </cell>
          <cell r="V429" t="e">
            <v>#DIV/0!</v>
          </cell>
          <cell r="W429" t="e">
            <v>#DIV/0!</v>
          </cell>
          <cell r="X429" t="e">
            <v>#DIV/0!</v>
          </cell>
          <cell r="Y429" t="e">
            <v>#DIV/0!</v>
          </cell>
          <cell r="Z429" t="e">
            <v>#DIV/0!</v>
          </cell>
        </row>
        <row r="430">
          <cell r="B430" t="str">
            <v>Serpin A1</v>
          </cell>
          <cell r="C430">
            <v>1599.5</v>
          </cell>
          <cell r="D430">
            <v>1211.25</v>
          </cell>
          <cell r="E430">
            <v>131.5</v>
          </cell>
          <cell r="F430">
            <v>125.5</v>
          </cell>
          <cell r="G430" t="e">
            <v>#DIV/0!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M430" t="e">
            <v>#DIV/0!</v>
          </cell>
          <cell r="N430" t="e">
            <v>#DIV/0!</v>
          </cell>
          <cell r="O430" t="e">
            <v>#DIV/0!</v>
          </cell>
          <cell r="P430" t="e">
            <v>#DIV/0!</v>
          </cell>
          <cell r="Q430" t="e">
            <v>#DIV/0!</v>
          </cell>
          <cell r="R430" t="e">
            <v>#DIV/0!</v>
          </cell>
          <cell r="S430" t="e">
            <v>#DIV/0!</v>
          </cell>
          <cell r="T430" t="e">
            <v>#DIV/0!</v>
          </cell>
          <cell r="U430" t="e">
            <v>#DIV/0!</v>
          </cell>
          <cell r="V430" t="e">
            <v>#DIV/0!</v>
          </cell>
          <cell r="W430" t="e">
            <v>#DIV/0!</v>
          </cell>
          <cell r="X430" t="e">
            <v>#DIV/0!</v>
          </cell>
          <cell r="Y430" t="e">
            <v>#DIV/0!</v>
          </cell>
          <cell r="Z430" t="e">
            <v>#DIV/0!</v>
          </cell>
        </row>
        <row r="431">
          <cell r="B431" t="str">
            <v>Serpin A12</v>
          </cell>
          <cell r="C431">
            <v>2665</v>
          </cell>
          <cell r="D431">
            <v>1939.5</v>
          </cell>
          <cell r="E431">
            <v>118.5</v>
          </cell>
          <cell r="F431">
            <v>124.5</v>
          </cell>
          <cell r="G431" t="e">
            <v>#DIV/0!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M431" t="e">
            <v>#DIV/0!</v>
          </cell>
          <cell r="N431" t="e">
            <v>#DIV/0!</v>
          </cell>
          <cell r="O431" t="e">
            <v>#DIV/0!</v>
          </cell>
          <cell r="P431" t="e">
            <v>#DIV/0!</v>
          </cell>
          <cell r="Q431" t="e">
            <v>#DIV/0!</v>
          </cell>
          <cell r="R431" t="e">
            <v>#DIV/0!</v>
          </cell>
          <cell r="S431" t="e">
            <v>#DIV/0!</v>
          </cell>
          <cell r="T431" t="e">
            <v>#DIV/0!</v>
          </cell>
          <cell r="U431" t="e">
            <v>#DIV/0!</v>
          </cell>
          <cell r="V431" t="e">
            <v>#DIV/0!</v>
          </cell>
          <cell r="W431" t="e">
            <v>#DIV/0!</v>
          </cell>
          <cell r="X431" t="e">
            <v>#DIV/0!</v>
          </cell>
          <cell r="Y431" t="e">
            <v>#DIV/0!</v>
          </cell>
          <cell r="Z431" t="e">
            <v>#DIV/0!</v>
          </cell>
        </row>
        <row r="432">
          <cell r="B432" t="str">
            <v>Serpin A3</v>
          </cell>
          <cell r="C432">
            <v>2631</v>
          </cell>
          <cell r="D432">
            <v>2606.75</v>
          </cell>
          <cell r="E432">
            <v>124</v>
          </cell>
          <cell r="F432">
            <v>122</v>
          </cell>
          <cell r="G432" t="e">
            <v>#DIV/0!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 t="e">
            <v>#DIV/0!</v>
          </cell>
          <cell r="N432" t="e">
            <v>#DIV/0!</v>
          </cell>
          <cell r="O432" t="e">
            <v>#DIV/0!</v>
          </cell>
          <cell r="P432" t="e">
            <v>#DIV/0!</v>
          </cell>
          <cell r="Q432" t="e">
            <v>#DIV/0!</v>
          </cell>
          <cell r="R432" t="e">
            <v>#DIV/0!</v>
          </cell>
          <cell r="S432" t="e">
            <v>#DIV/0!</v>
          </cell>
          <cell r="T432" t="e">
            <v>#DIV/0!</v>
          </cell>
          <cell r="U432" t="e">
            <v>#DIV/0!</v>
          </cell>
          <cell r="V432" t="e">
            <v>#DIV/0!</v>
          </cell>
          <cell r="W432" t="e">
            <v>#DIV/0!</v>
          </cell>
          <cell r="X432" t="e">
            <v>#DIV/0!</v>
          </cell>
          <cell r="Y432" t="e">
            <v>#DIV/0!</v>
          </cell>
          <cell r="Z432" t="e">
            <v>#DIV/0!</v>
          </cell>
        </row>
        <row r="433">
          <cell r="B433" t="str">
            <v>Serpin A4</v>
          </cell>
          <cell r="C433">
            <v>16173.5</v>
          </cell>
          <cell r="D433">
            <v>16361.5</v>
          </cell>
          <cell r="E433">
            <v>127.5</v>
          </cell>
          <cell r="F433">
            <v>122</v>
          </cell>
          <cell r="G433" t="e">
            <v>#DIV/0!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M433" t="e">
            <v>#DIV/0!</v>
          </cell>
          <cell r="N433" t="e">
            <v>#DIV/0!</v>
          </cell>
          <cell r="O433" t="e">
            <v>#DIV/0!</v>
          </cell>
          <cell r="P433" t="e">
            <v>#DIV/0!</v>
          </cell>
          <cell r="Q433" t="e">
            <v>#DIV/0!</v>
          </cell>
          <cell r="R433" t="e">
            <v>#DIV/0!</v>
          </cell>
          <cell r="S433" t="e">
            <v>#DIV/0!</v>
          </cell>
          <cell r="T433" t="e">
            <v>#DIV/0!</v>
          </cell>
          <cell r="U433" t="e">
            <v>#DIV/0!</v>
          </cell>
          <cell r="V433" t="e">
            <v>#DIV/0!</v>
          </cell>
          <cell r="W433" t="e">
            <v>#DIV/0!</v>
          </cell>
          <cell r="X433" t="e">
            <v>#DIV/0!</v>
          </cell>
          <cell r="Y433" t="e">
            <v>#DIV/0!</v>
          </cell>
          <cell r="Z433" t="e">
            <v>#DIV/0!</v>
          </cell>
        </row>
        <row r="434">
          <cell r="B434" t="str">
            <v xml:space="preserve">Serpin A5 </v>
          </cell>
          <cell r="C434">
            <v>2347.5</v>
          </cell>
          <cell r="D434">
            <v>1718.75</v>
          </cell>
          <cell r="E434">
            <v>120.5</v>
          </cell>
          <cell r="F434">
            <v>119</v>
          </cell>
          <cell r="G434" t="e">
            <v>#DIV/0!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M434" t="e">
            <v>#DIV/0!</v>
          </cell>
          <cell r="N434" t="e">
            <v>#DIV/0!</v>
          </cell>
          <cell r="O434" t="e">
            <v>#DIV/0!</v>
          </cell>
          <cell r="P434" t="e">
            <v>#DIV/0!</v>
          </cell>
          <cell r="Q434" t="e">
            <v>#DIV/0!</v>
          </cell>
          <cell r="R434" t="e">
            <v>#DIV/0!</v>
          </cell>
          <cell r="S434" t="e">
            <v>#DIV/0!</v>
          </cell>
          <cell r="T434" t="e">
            <v>#DIV/0!</v>
          </cell>
          <cell r="U434" t="e">
            <v>#DIV/0!</v>
          </cell>
          <cell r="V434" t="e">
            <v>#DIV/0!</v>
          </cell>
          <cell r="W434" t="e">
            <v>#DIV/0!</v>
          </cell>
          <cell r="X434" t="e">
            <v>#DIV/0!</v>
          </cell>
          <cell r="Y434" t="e">
            <v>#DIV/0!</v>
          </cell>
          <cell r="Z434" t="e">
            <v>#DIV/0!</v>
          </cell>
        </row>
        <row r="435">
          <cell r="B435" t="str">
            <v>Serpin A8</v>
          </cell>
          <cell r="C435">
            <v>4957.5</v>
          </cell>
          <cell r="D435">
            <v>4299</v>
          </cell>
          <cell r="E435">
            <v>968</v>
          </cell>
          <cell r="F435">
            <v>984.5</v>
          </cell>
          <cell r="G435" t="e">
            <v>#DIV/0!</v>
          </cell>
          <cell r="H435" t="e">
            <v>#DIV/0!</v>
          </cell>
          <cell r="I435" t="e">
            <v>#DIV/0!</v>
          </cell>
          <cell r="J435" t="e">
            <v>#DIV/0!</v>
          </cell>
          <cell r="K435" t="e">
            <v>#DIV/0!</v>
          </cell>
          <cell r="L435" t="e">
            <v>#DIV/0!</v>
          </cell>
          <cell r="M435" t="e">
            <v>#DIV/0!</v>
          </cell>
          <cell r="N435" t="e">
            <v>#DIV/0!</v>
          </cell>
          <cell r="O435" t="e">
            <v>#DIV/0!</v>
          </cell>
          <cell r="P435" t="e">
            <v>#DIV/0!</v>
          </cell>
          <cell r="Q435" t="e">
            <v>#DIV/0!</v>
          </cell>
          <cell r="R435" t="e">
            <v>#DIV/0!</v>
          </cell>
          <cell r="S435" t="e">
            <v>#DIV/0!</v>
          </cell>
          <cell r="T435" t="e">
            <v>#DIV/0!</v>
          </cell>
          <cell r="U435" t="e">
            <v>#DIV/0!</v>
          </cell>
          <cell r="V435" t="e">
            <v>#DIV/0!</v>
          </cell>
          <cell r="W435" t="e">
            <v>#DIV/0!</v>
          </cell>
          <cell r="X435" t="e">
            <v>#DIV/0!</v>
          </cell>
          <cell r="Y435" t="e">
            <v>#DIV/0!</v>
          </cell>
          <cell r="Z435" t="e">
            <v>#DIV/0!</v>
          </cell>
        </row>
        <row r="436">
          <cell r="B436" t="str">
            <v>Serpin A9</v>
          </cell>
          <cell r="C436">
            <v>1121.5</v>
          </cell>
          <cell r="D436">
            <v>786.5</v>
          </cell>
          <cell r="E436">
            <v>122</v>
          </cell>
          <cell r="F436">
            <v>115.75</v>
          </cell>
          <cell r="G436" t="e">
            <v>#DIV/0!</v>
          </cell>
          <cell r="H436" t="e">
            <v>#DIV/0!</v>
          </cell>
          <cell r="I436" t="e">
            <v>#DIV/0!</v>
          </cell>
          <cell r="J436" t="e">
            <v>#DIV/0!</v>
          </cell>
          <cell r="K436" t="e">
            <v>#DIV/0!</v>
          </cell>
          <cell r="L436" t="e">
            <v>#DIV/0!</v>
          </cell>
          <cell r="M436" t="e">
            <v>#DIV/0!</v>
          </cell>
          <cell r="N436" t="e">
            <v>#DIV/0!</v>
          </cell>
          <cell r="O436" t="e">
            <v>#DIV/0!</v>
          </cell>
          <cell r="P436" t="e">
            <v>#DIV/0!</v>
          </cell>
          <cell r="Q436" t="e">
            <v>#DIV/0!</v>
          </cell>
          <cell r="R436" t="e">
            <v>#DIV/0!</v>
          </cell>
          <cell r="S436" t="e">
            <v>#DIV/0!</v>
          </cell>
          <cell r="T436" t="e">
            <v>#DIV/0!</v>
          </cell>
          <cell r="U436" t="e">
            <v>#DIV/0!</v>
          </cell>
          <cell r="V436" t="e">
            <v>#DIV/0!</v>
          </cell>
          <cell r="W436" t="e">
            <v>#DIV/0!</v>
          </cell>
          <cell r="X436" t="e">
            <v>#DIV/0!</v>
          </cell>
          <cell r="Y436" t="e">
            <v>#DIV/0!</v>
          </cell>
          <cell r="Z436" t="e">
            <v>#DIV/0!</v>
          </cell>
        </row>
        <row r="437">
          <cell r="B437" t="str">
            <v>Serpin B5</v>
          </cell>
          <cell r="C437">
            <v>1012.75</v>
          </cell>
          <cell r="D437">
            <v>806.5</v>
          </cell>
          <cell r="E437">
            <v>119.5</v>
          </cell>
          <cell r="F437">
            <v>120.5</v>
          </cell>
          <cell r="G437" t="e">
            <v>#DIV/0!</v>
          </cell>
          <cell r="H437" t="e">
            <v>#DIV/0!</v>
          </cell>
          <cell r="I437" t="e">
            <v>#DIV/0!</v>
          </cell>
          <cell r="J437" t="e">
            <v>#DIV/0!</v>
          </cell>
          <cell r="K437" t="e">
            <v>#DIV/0!</v>
          </cell>
          <cell r="L437" t="e">
            <v>#DIV/0!</v>
          </cell>
          <cell r="M437" t="e">
            <v>#DIV/0!</v>
          </cell>
          <cell r="N437" t="e">
            <v>#DIV/0!</v>
          </cell>
          <cell r="O437" t="e">
            <v>#DIV/0!</v>
          </cell>
          <cell r="P437" t="e">
            <v>#DIV/0!</v>
          </cell>
          <cell r="Q437" t="e">
            <v>#DIV/0!</v>
          </cell>
          <cell r="R437" t="e">
            <v>#DIV/0!</v>
          </cell>
          <cell r="S437" t="e">
            <v>#DIV/0!</v>
          </cell>
          <cell r="T437" t="e">
            <v>#DIV/0!</v>
          </cell>
          <cell r="U437" t="e">
            <v>#DIV/0!</v>
          </cell>
          <cell r="V437" t="e">
            <v>#DIV/0!</v>
          </cell>
          <cell r="W437" t="e">
            <v>#DIV/0!</v>
          </cell>
          <cell r="X437" t="e">
            <v>#DIV/0!</v>
          </cell>
          <cell r="Y437" t="e">
            <v>#DIV/0!</v>
          </cell>
          <cell r="Z437" t="e">
            <v>#DIV/0!</v>
          </cell>
        </row>
        <row r="438">
          <cell r="B438" t="str">
            <v>Serpin D1</v>
          </cell>
          <cell r="C438">
            <v>2724.5</v>
          </cell>
          <cell r="D438">
            <v>1222.25</v>
          </cell>
          <cell r="E438">
            <v>120</v>
          </cell>
          <cell r="F438">
            <v>114.75</v>
          </cell>
          <cell r="G438" t="e">
            <v>#DIV/0!</v>
          </cell>
          <cell r="H438" t="e">
            <v>#DIV/0!</v>
          </cell>
          <cell r="I438" t="e">
            <v>#DIV/0!</v>
          </cell>
          <cell r="J438" t="e">
            <v>#DIV/0!</v>
          </cell>
          <cell r="K438" t="e">
            <v>#DIV/0!</v>
          </cell>
          <cell r="L438" t="e">
            <v>#DIV/0!</v>
          </cell>
          <cell r="M438" t="e">
            <v>#DIV/0!</v>
          </cell>
          <cell r="N438" t="e">
            <v>#DIV/0!</v>
          </cell>
          <cell r="O438" t="e">
            <v>#DIV/0!</v>
          </cell>
          <cell r="P438" t="e">
            <v>#DIV/0!</v>
          </cell>
          <cell r="Q438" t="e">
            <v>#DIV/0!</v>
          </cell>
          <cell r="R438" t="e">
            <v>#DIV/0!</v>
          </cell>
          <cell r="S438" t="e">
            <v>#DIV/0!</v>
          </cell>
          <cell r="T438" t="e">
            <v>#DIV/0!</v>
          </cell>
          <cell r="U438" t="e">
            <v>#DIV/0!</v>
          </cell>
          <cell r="V438" t="e">
            <v>#DIV/0!</v>
          </cell>
          <cell r="W438" t="e">
            <v>#DIV/0!</v>
          </cell>
          <cell r="X438" t="e">
            <v>#DIV/0!</v>
          </cell>
          <cell r="Y438" t="e">
            <v>#DIV/0!</v>
          </cell>
          <cell r="Z438" t="e">
            <v>#DIV/0!</v>
          </cell>
        </row>
        <row r="439">
          <cell r="B439" t="str">
            <v>Serpin I1</v>
          </cell>
          <cell r="C439">
            <v>802</v>
          </cell>
          <cell r="D439">
            <v>528.25</v>
          </cell>
          <cell r="E439">
            <v>114.5</v>
          </cell>
          <cell r="F439">
            <v>113.75</v>
          </cell>
          <cell r="G439" t="e">
            <v>#DIV/0!</v>
          </cell>
          <cell r="H439" t="e">
            <v>#DIV/0!</v>
          </cell>
          <cell r="I439" t="e">
            <v>#DIV/0!</v>
          </cell>
          <cell r="J439" t="e">
            <v>#DIV/0!</v>
          </cell>
          <cell r="K439" t="e">
            <v>#DIV/0!</v>
          </cell>
          <cell r="L439" t="e">
            <v>#DIV/0!</v>
          </cell>
          <cell r="M439" t="e">
            <v>#DIV/0!</v>
          </cell>
          <cell r="N439" t="e">
            <v>#DIV/0!</v>
          </cell>
          <cell r="O439" t="e">
            <v>#DIV/0!</v>
          </cell>
          <cell r="P439" t="e">
            <v>#DIV/0!</v>
          </cell>
          <cell r="Q439" t="e">
            <v>#DIV/0!</v>
          </cell>
          <cell r="R439" t="e">
            <v>#DIV/0!</v>
          </cell>
          <cell r="S439" t="e">
            <v>#DIV/0!</v>
          </cell>
          <cell r="T439" t="e">
            <v>#DIV/0!</v>
          </cell>
          <cell r="U439" t="e">
            <v>#DIV/0!</v>
          </cell>
          <cell r="V439" t="e">
            <v>#DIV/0!</v>
          </cell>
          <cell r="W439" t="e">
            <v>#DIV/0!</v>
          </cell>
          <cell r="X439" t="e">
            <v>#DIV/0!</v>
          </cell>
          <cell r="Y439" t="e">
            <v>#DIV/0!</v>
          </cell>
          <cell r="Z439" t="e">
            <v>#DIV/0!</v>
          </cell>
        </row>
        <row r="440">
          <cell r="B440" t="str">
            <v>SERPING1</v>
          </cell>
          <cell r="C440">
            <v>3460.5</v>
          </cell>
          <cell r="D440">
            <v>1836.5</v>
          </cell>
          <cell r="E440">
            <v>207</v>
          </cell>
          <cell r="F440">
            <v>205.25</v>
          </cell>
          <cell r="G440" t="e">
            <v>#DIV/0!</v>
          </cell>
          <cell r="H440" t="e">
            <v>#DIV/0!</v>
          </cell>
          <cell r="I440" t="e">
            <v>#DIV/0!</v>
          </cell>
          <cell r="J440" t="e">
            <v>#DIV/0!</v>
          </cell>
          <cell r="K440" t="e">
            <v>#DIV/0!</v>
          </cell>
          <cell r="L440" t="e">
            <v>#DIV/0!</v>
          </cell>
          <cell r="M440" t="e">
            <v>#DIV/0!</v>
          </cell>
          <cell r="N440" t="e">
            <v>#DIV/0!</v>
          </cell>
          <cell r="O440" t="e">
            <v>#DIV/0!</v>
          </cell>
          <cell r="P440" t="e">
            <v>#DIV/0!</v>
          </cell>
          <cell r="Q440" t="e">
            <v>#DIV/0!</v>
          </cell>
          <cell r="R440" t="e">
            <v>#DIV/0!</v>
          </cell>
          <cell r="S440" t="e">
            <v>#DIV/0!</v>
          </cell>
          <cell r="T440" t="e">
            <v>#DIV/0!</v>
          </cell>
          <cell r="U440" t="e">
            <v>#DIV/0!</v>
          </cell>
          <cell r="V440" t="e">
            <v>#DIV/0!</v>
          </cell>
          <cell r="W440" t="e">
            <v>#DIV/0!</v>
          </cell>
          <cell r="X440" t="e">
            <v>#DIV/0!</v>
          </cell>
          <cell r="Y440" t="e">
            <v>#DIV/0!</v>
          </cell>
          <cell r="Z440" t="e">
            <v>#DIV/0!</v>
          </cell>
        </row>
        <row r="441">
          <cell r="B441" t="str">
            <v>SERTAD2</v>
          </cell>
          <cell r="C441">
            <v>1399.75</v>
          </cell>
          <cell r="D441">
            <v>931.5</v>
          </cell>
          <cell r="E441">
            <v>119</v>
          </cell>
          <cell r="F441">
            <v>118.5</v>
          </cell>
          <cell r="G441" t="e">
            <v>#DIV/0!</v>
          </cell>
          <cell r="H441" t="e">
            <v>#DIV/0!</v>
          </cell>
          <cell r="I441" t="e">
            <v>#DIV/0!</v>
          </cell>
          <cell r="J441" t="e">
            <v>#DIV/0!</v>
          </cell>
          <cell r="K441" t="e">
            <v>#DIV/0!</v>
          </cell>
          <cell r="L441" t="e">
            <v>#DIV/0!</v>
          </cell>
          <cell r="M441" t="e">
            <v>#DIV/0!</v>
          </cell>
          <cell r="N441" t="e">
            <v>#DIV/0!</v>
          </cell>
          <cell r="O441" t="e">
            <v>#DIV/0!</v>
          </cell>
          <cell r="P441" t="e">
            <v>#DIV/0!</v>
          </cell>
          <cell r="Q441" t="e">
            <v>#DIV/0!</v>
          </cell>
          <cell r="R441" t="e">
            <v>#DIV/0!</v>
          </cell>
          <cell r="S441" t="e">
            <v>#DIV/0!</v>
          </cell>
          <cell r="T441" t="e">
            <v>#DIV/0!</v>
          </cell>
          <cell r="U441" t="e">
            <v>#DIV/0!</v>
          </cell>
          <cell r="V441" t="e">
            <v>#DIV/0!</v>
          </cell>
          <cell r="W441" t="e">
            <v>#DIV/0!</v>
          </cell>
          <cell r="X441" t="e">
            <v>#DIV/0!</v>
          </cell>
          <cell r="Y441" t="e">
            <v>#DIV/0!</v>
          </cell>
          <cell r="Z441" t="e">
            <v>#DIV/0!</v>
          </cell>
        </row>
        <row r="442">
          <cell r="B442" t="str">
            <v>SHBG</v>
          </cell>
          <cell r="C442">
            <v>1762</v>
          </cell>
          <cell r="D442">
            <v>1210</v>
          </cell>
          <cell r="E442">
            <v>200</v>
          </cell>
          <cell r="F442">
            <v>193</v>
          </cell>
          <cell r="G442" t="e">
            <v>#DIV/0!</v>
          </cell>
          <cell r="H442" t="e">
            <v>#DIV/0!</v>
          </cell>
          <cell r="I442" t="e">
            <v>#DIV/0!</v>
          </cell>
          <cell r="J442" t="e">
            <v>#DIV/0!</v>
          </cell>
          <cell r="K442" t="e">
            <v>#DIV/0!</v>
          </cell>
          <cell r="L442" t="e">
            <v>#DIV/0!</v>
          </cell>
          <cell r="M442" t="e">
            <v>#DIV/0!</v>
          </cell>
          <cell r="N442" t="e">
            <v>#DIV/0!</v>
          </cell>
          <cell r="O442" t="e">
            <v>#DIV/0!</v>
          </cell>
          <cell r="P442" t="e">
            <v>#DIV/0!</v>
          </cell>
          <cell r="Q442" t="e">
            <v>#DIV/0!</v>
          </cell>
          <cell r="R442" t="e">
            <v>#DIV/0!</v>
          </cell>
          <cell r="S442" t="e">
            <v>#DIV/0!</v>
          </cell>
          <cell r="T442" t="e">
            <v>#DIV/0!</v>
          </cell>
          <cell r="U442" t="e">
            <v>#DIV/0!</v>
          </cell>
          <cell r="V442" t="e">
            <v>#DIV/0!</v>
          </cell>
          <cell r="W442" t="e">
            <v>#DIV/0!</v>
          </cell>
          <cell r="X442" t="e">
            <v>#DIV/0!</v>
          </cell>
          <cell r="Y442" t="e">
            <v>#DIV/0!</v>
          </cell>
          <cell r="Z442" t="e">
            <v>#DIV/0!</v>
          </cell>
        </row>
        <row r="443">
          <cell r="B443" t="str">
            <v>SMAC </v>
          </cell>
          <cell r="C443">
            <v>1987.75</v>
          </cell>
          <cell r="D443">
            <v>1556</v>
          </cell>
          <cell r="E443">
            <v>468.25</v>
          </cell>
          <cell r="F443">
            <v>552</v>
          </cell>
          <cell r="G443" t="e">
            <v>#DIV/0!</v>
          </cell>
          <cell r="H443" t="e">
            <v>#DIV/0!</v>
          </cell>
          <cell r="I443" t="e">
            <v>#DIV/0!</v>
          </cell>
          <cell r="J443" t="e">
            <v>#DIV/0!</v>
          </cell>
          <cell r="K443" t="e">
            <v>#DIV/0!</v>
          </cell>
          <cell r="L443" t="e">
            <v>#DIV/0!</v>
          </cell>
          <cell r="M443" t="e">
            <v>#DIV/0!</v>
          </cell>
          <cell r="N443" t="e">
            <v>#DIV/0!</v>
          </cell>
          <cell r="O443" t="e">
            <v>#DIV/0!</v>
          </cell>
          <cell r="P443" t="e">
            <v>#DIV/0!</v>
          </cell>
          <cell r="Q443" t="e">
            <v>#DIV/0!</v>
          </cell>
          <cell r="R443" t="e">
            <v>#DIV/0!</v>
          </cell>
          <cell r="S443" t="e">
            <v>#DIV/0!</v>
          </cell>
          <cell r="T443" t="e">
            <v>#DIV/0!</v>
          </cell>
          <cell r="U443" t="e">
            <v>#DIV/0!</v>
          </cell>
          <cell r="V443" t="e">
            <v>#DIV/0!</v>
          </cell>
          <cell r="W443" t="e">
            <v>#DIV/0!</v>
          </cell>
          <cell r="X443" t="e">
            <v>#DIV/0!</v>
          </cell>
          <cell r="Y443" t="e">
            <v>#DIV/0!</v>
          </cell>
          <cell r="Z443" t="e">
            <v>#DIV/0!</v>
          </cell>
        </row>
        <row r="444">
          <cell r="B444" t="str">
            <v xml:space="preserve">SNCG </v>
          </cell>
          <cell r="C444">
            <v>1065.5</v>
          </cell>
          <cell r="D444">
            <v>760</v>
          </cell>
          <cell r="E444">
            <v>292.5</v>
          </cell>
          <cell r="F444">
            <v>317.25</v>
          </cell>
          <cell r="G444" t="e">
            <v>#DIV/0!</v>
          </cell>
          <cell r="H444" t="e">
            <v>#DIV/0!</v>
          </cell>
          <cell r="I444" t="e">
            <v>#DIV/0!</v>
          </cell>
          <cell r="J444" t="e">
            <v>#DIV/0!</v>
          </cell>
          <cell r="K444" t="e">
            <v>#DIV/0!</v>
          </cell>
          <cell r="L444" t="e">
            <v>#DIV/0!</v>
          </cell>
          <cell r="M444" t="e">
            <v>#DIV/0!</v>
          </cell>
          <cell r="N444" t="e">
            <v>#DIV/0!</v>
          </cell>
          <cell r="O444" t="e">
            <v>#DIV/0!</v>
          </cell>
          <cell r="P444" t="e">
            <v>#DIV/0!</v>
          </cell>
          <cell r="Q444" t="e">
            <v>#DIV/0!</v>
          </cell>
          <cell r="R444" t="e">
            <v>#DIV/0!</v>
          </cell>
          <cell r="S444" t="e">
            <v>#DIV/0!</v>
          </cell>
          <cell r="T444" t="e">
            <v>#DIV/0!</v>
          </cell>
          <cell r="U444" t="e">
            <v>#DIV/0!</v>
          </cell>
          <cell r="V444" t="e">
            <v>#DIV/0!</v>
          </cell>
          <cell r="W444" t="e">
            <v>#DIV/0!</v>
          </cell>
          <cell r="X444" t="e">
            <v>#DIV/0!</v>
          </cell>
          <cell r="Y444" t="e">
            <v>#DIV/0!</v>
          </cell>
          <cell r="Z444" t="e">
            <v>#DIV/0!</v>
          </cell>
        </row>
        <row r="445">
          <cell r="B445" t="str">
            <v>SSTR5</v>
          </cell>
          <cell r="C445">
            <v>1727.5</v>
          </cell>
          <cell r="D445">
            <v>959.5</v>
          </cell>
          <cell r="E445">
            <v>150</v>
          </cell>
          <cell r="F445">
            <v>124.5</v>
          </cell>
          <cell r="G445" t="e">
            <v>#DIV/0!</v>
          </cell>
          <cell r="H445" t="e">
            <v>#DIV/0!</v>
          </cell>
          <cell r="I445" t="e">
            <v>#DIV/0!</v>
          </cell>
          <cell r="J445" t="e">
            <v>#DIV/0!</v>
          </cell>
          <cell r="K445" t="e">
            <v>#DIV/0!</v>
          </cell>
          <cell r="L445" t="e">
            <v>#DIV/0!</v>
          </cell>
          <cell r="M445" t="e">
            <v>#DIV/0!</v>
          </cell>
          <cell r="N445" t="e">
            <v>#DIV/0!</v>
          </cell>
          <cell r="O445" t="e">
            <v>#DIV/0!</v>
          </cell>
          <cell r="P445" t="e">
            <v>#DIV/0!</v>
          </cell>
          <cell r="Q445" t="e">
            <v>#DIV/0!</v>
          </cell>
          <cell r="R445" t="e">
            <v>#DIV/0!</v>
          </cell>
          <cell r="S445" t="e">
            <v>#DIV/0!</v>
          </cell>
          <cell r="T445" t="e">
            <v>#DIV/0!</v>
          </cell>
          <cell r="U445" t="e">
            <v>#DIV/0!</v>
          </cell>
          <cell r="V445" t="e">
            <v>#DIV/0!</v>
          </cell>
          <cell r="W445" t="e">
            <v>#DIV/0!</v>
          </cell>
          <cell r="X445" t="e">
            <v>#DIV/0!</v>
          </cell>
          <cell r="Y445" t="e">
            <v>#DIV/0!</v>
          </cell>
          <cell r="Z445" t="e">
            <v>#DIV/0!</v>
          </cell>
        </row>
        <row r="446">
          <cell r="B446" t="str">
            <v>Somatotropin</v>
          </cell>
          <cell r="C446">
            <v>1454.5</v>
          </cell>
          <cell r="D446">
            <v>944</v>
          </cell>
          <cell r="E446">
            <v>184.75</v>
          </cell>
          <cell r="F446">
            <v>148</v>
          </cell>
          <cell r="G446" t="e">
            <v>#DIV/0!</v>
          </cell>
          <cell r="H446" t="e">
            <v>#DIV/0!</v>
          </cell>
          <cell r="I446" t="e">
            <v>#DIV/0!</v>
          </cell>
          <cell r="J446" t="e">
            <v>#DIV/0!</v>
          </cell>
          <cell r="K446" t="e">
            <v>#DIV/0!</v>
          </cell>
          <cell r="L446" t="e">
            <v>#DIV/0!</v>
          </cell>
          <cell r="M446" t="e">
            <v>#DIV/0!</v>
          </cell>
          <cell r="N446" t="e">
            <v>#DIV/0!</v>
          </cell>
          <cell r="O446" t="e">
            <v>#DIV/0!</v>
          </cell>
          <cell r="P446" t="e">
            <v>#DIV/0!</v>
          </cell>
          <cell r="Q446" t="e">
            <v>#DIV/0!</v>
          </cell>
          <cell r="R446" t="e">
            <v>#DIV/0!</v>
          </cell>
          <cell r="S446" t="e">
            <v>#DIV/0!</v>
          </cell>
          <cell r="T446" t="e">
            <v>#DIV/0!</v>
          </cell>
          <cell r="U446" t="e">
            <v>#DIV/0!</v>
          </cell>
          <cell r="V446" t="e">
            <v>#DIV/0!</v>
          </cell>
          <cell r="W446" t="e">
            <v>#DIV/0!</v>
          </cell>
          <cell r="X446" t="e">
            <v>#DIV/0!</v>
          </cell>
          <cell r="Y446" t="e">
            <v>#DIV/0!</v>
          </cell>
          <cell r="Z446" t="e">
            <v>#DIV/0!</v>
          </cell>
        </row>
        <row r="447">
          <cell r="B447" t="str">
            <v>SOST</v>
          </cell>
          <cell r="C447">
            <v>2061.75</v>
          </cell>
          <cell r="D447">
            <v>1448.5</v>
          </cell>
          <cell r="E447">
            <v>123.75</v>
          </cell>
          <cell r="F447">
            <v>118.5</v>
          </cell>
          <cell r="G447" t="e">
            <v>#DIV/0!</v>
          </cell>
          <cell r="H447" t="e">
            <v>#DIV/0!</v>
          </cell>
          <cell r="I447" t="e">
            <v>#DIV/0!</v>
          </cell>
          <cell r="J447" t="e">
            <v>#DIV/0!</v>
          </cell>
          <cell r="K447" t="e">
            <v>#DIV/0!</v>
          </cell>
          <cell r="L447" t="e">
            <v>#DIV/0!</v>
          </cell>
          <cell r="M447" t="e">
            <v>#DIV/0!</v>
          </cell>
          <cell r="N447" t="e">
            <v>#DIV/0!</v>
          </cell>
          <cell r="O447" t="e">
            <v>#DIV/0!</v>
          </cell>
          <cell r="P447" t="e">
            <v>#DIV/0!</v>
          </cell>
          <cell r="Q447" t="e">
            <v>#DIV/0!</v>
          </cell>
          <cell r="R447" t="e">
            <v>#DIV/0!</v>
          </cell>
          <cell r="S447" t="e">
            <v>#DIV/0!</v>
          </cell>
          <cell r="T447" t="e">
            <v>#DIV/0!</v>
          </cell>
          <cell r="U447" t="e">
            <v>#DIV/0!</v>
          </cell>
          <cell r="V447" t="e">
            <v>#DIV/0!</v>
          </cell>
          <cell r="W447" t="e">
            <v>#DIV/0!</v>
          </cell>
          <cell r="X447" t="e">
            <v>#DIV/0!</v>
          </cell>
          <cell r="Y447" t="e">
            <v>#DIV/0!</v>
          </cell>
          <cell r="Z447" t="e">
            <v>#DIV/0!</v>
          </cell>
        </row>
        <row r="448">
          <cell r="B448" t="str">
            <v>SOX17</v>
          </cell>
          <cell r="C448">
            <v>1715.5</v>
          </cell>
          <cell r="D448">
            <v>950</v>
          </cell>
          <cell r="E448">
            <v>122.25</v>
          </cell>
          <cell r="F448">
            <v>119.5</v>
          </cell>
          <cell r="G448" t="e">
            <v>#DIV/0!</v>
          </cell>
          <cell r="H448" t="e">
            <v>#DIV/0!</v>
          </cell>
          <cell r="I448" t="e">
            <v>#DIV/0!</v>
          </cell>
          <cell r="J448" t="e">
            <v>#DIV/0!</v>
          </cell>
          <cell r="K448" t="e">
            <v>#DIV/0!</v>
          </cell>
          <cell r="L448" t="e">
            <v>#DIV/0!</v>
          </cell>
          <cell r="M448" t="e">
            <v>#DIV/0!</v>
          </cell>
          <cell r="N448" t="e">
            <v>#DIV/0!</v>
          </cell>
          <cell r="O448" t="e">
            <v>#DIV/0!</v>
          </cell>
          <cell r="P448" t="e">
            <v>#DIV/0!</v>
          </cell>
          <cell r="Q448" t="e">
            <v>#DIV/0!</v>
          </cell>
          <cell r="R448" t="e">
            <v>#DIV/0!</v>
          </cell>
          <cell r="S448" t="e">
            <v>#DIV/0!</v>
          </cell>
          <cell r="T448" t="e">
            <v>#DIV/0!</v>
          </cell>
          <cell r="U448" t="e">
            <v>#DIV/0!</v>
          </cell>
          <cell r="V448" t="e">
            <v>#DIV/0!</v>
          </cell>
          <cell r="W448" t="e">
            <v>#DIV/0!</v>
          </cell>
          <cell r="X448" t="e">
            <v>#DIV/0!</v>
          </cell>
          <cell r="Y448" t="e">
            <v>#DIV/0!</v>
          </cell>
          <cell r="Z448" t="e">
            <v>#DIV/0!</v>
          </cell>
        </row>
        <row r="449">
          <cell r="B449" t="str">
            <v>SOX2</v>
          </cell>
          <cell r="C449">
            <v>1141.75</v>
          </cell>
          <cell r="D449">
            <v>834</v>
          </cell>
          <cell r="E449">
            <v>118</v>
          </cell>
          <cell r="F449">
            <v>112.5</v>
          </cell>
          <cell r="G449" t="e">
            <v>#DIV/0!</v>
          </cell>
          <cell r="H449" t="e">
            <v>#DIV/0!</v>
          </cell>
          <cell r="I449" t="e">
            <v>#DIV/0!</v>
          </cell>
          <cell r="J449" t="e">
            <v>#DIV/0!</v>
          </cell>
          <cell r="K449" t="e">
            <v>#DIV/0!</v>
          </cell>
          <cell r="L449" t="e">
            <v>#DIV/0!</v>
          </cell>
          <cell r="M449" t="e">
            <v>#DIV/0!</v>
          </cell>
          <cell r="N449" t="e">
            <v>#DIV/0!</v>
          </cell>
          <cell r="O449" t="e">
            <v>#DIV/0!</v>
          </cell>
          <cell r="P449" t="e">
            <v>#DIV/0!</v>
          </cell>
          <cell r="Q449" t="e">
            <v>#DIV/0!</v>
          </cell>
          <cell r="R449" t="e">
            <v>#DIV/0!</v>
          </cell>
          <cell r="S449" t="e">
            <v>#DIV/0!</v>
          </cell>
          <cell r="T449" t="e">
            <v>#DIV/0!</v>
          </cell>
          <cell r="U449" t="e">
            <v>#DIV/0!</v>
          </cell>
          <cell r="V449" t="e">
            <v>#DIV/0!</v>
          </cell>
          <cell r="W449" t="e">
            <v>#DIV/0!</v>
          </cell>
          <cell r="X449" t="e">
            <v>#DIV/0!</v>
          </cell>
          <cell r="Y449" t="e">
            <v>#DIV/0!</v>
          </cell>
          <cell r="Z449" t="e">
            <v>#DIV/0!</v>
          </cell>
        </row>
        <row r="450">
          <cell r="B450" t="str">
            <v>SPARCL1</v>
          </cell>
          <cell r="C450">
            <v>1442</v>
          </cell>
          <cell r="D450">
            <v>941.5</v>
          </cell>
          <cell r="E450">
            <v>294</v>
          </cell>
          <cell r="F450">
            <v>294</v>
          </cell>
          <cell r="G450" t="e">
            <v>#DIV/0!</v>
          </cell>
          <cell r="H450" t="e">
            <v>#DIV/0!</v>
          </cell>
          <cell r="I450" t="e">
            <v>#DIV/0!</v>
          </cell>
          <cell r="J450" t="e">
            <v>#DIV/0!</v>
          </cell>
          <cell r="K450" t="e">
            <v>#DIV/0!</v>
          </cell>
          <cell r="L450" t="e">
            <v>#DIV/0!</v>
          </cell>
          <cell r="M450" t="e">
            <v>#DIV/0!</v>
          </cell>
          <cell r="N450" t="e">
            <v>#DIV/0!</v>
          </cell>
          <cell r="O450" t="e">
            <v>#DIV/0!</v>
          </cell>
          <cell r="P450" t="e">
            <v>#DIV/0!</v>
          </cell>
          <cell r="Q450" t="e">
            <v>#DIV/0!</v>
          </cell>
          <cell r="R450" t="e">
            <v>#DIV/0!</v>
          </cell>
          <cell r="S450" t="e">
            <v>#DIV/0!</v>
          </cell>
          <cell r="T450" t="e">
            <v>#DIV/0!</v>
          </cell>
          <cell r="U450" t="e">
            <v>#DIV/0!</v>
          </cell>
          <cell r="V450" t="e">
            <v>#DIV/0!</v>
          </cell>
          <cell r="W450" t="e">
            <v>#DIV/0!</v>
          </cell>
          <cell r="X450" t="e">
            <v>#DIV/0!</v>
          </cell>
          <cell r="Y450" t="e">
            <v>#DIV/0!</v>
          </cell>
          <cell r="Z450" t="e">
            <v>#DIV/0!</v>
          </cell>
        </row>
        <row r="451">
          <cell r="B451" t="str">
            <v>SPINK1</v>
          </cell>
          <cell r="C451">
            <v>3219.5</v>
          </cell>
          <cell r="D451">
            <v>2392.75</v>
          </cell>
          <cell r="E451">
            <v>187.25</v>
          </cell>
          <cell r="F451">
            <v>195</v>
          </cell>
          <cell r="G451" t="e">
            <v>#DIV/0!</v>
          </cell>
          <cell r="H451" t="e">
            <v>#DIV/0!</v>
          </cell>
          <cell r="I451" t="e">
            <v>#DIV/0!</v>
          </cell>
          <cell r="J451" t="e">
            <v>#DIV/0!</v>
          </cell>
          <cell r="K451" t="e">
            <v>#DIV/0!</v>
          </cell>
          <cell r="L451" t="e">
            <v>#DIV/0!</v>
          </cell>
          <cell r="M451" t="e">
            <v>#DIV/0!</v>
          </cell>
          <cell r="N451" t="e">
            <v>#DIV/0!</v>
          </cell>
          <cell r="O451" t="e">
            <v>#DIV/0!</v>
          </cell>
          <cell r="P451" t="e">
            <v>#DIV/0!</v>
          </cell>
          <cell r="Q451" t="e">
            <v>#DIV/0!</v>
          </cell>
          <cell r="R451" t="e">
            <v>#DIV/0!</v>
          </cell>
          <cell r="S451" t="e">
            <v>#DIV/0!</v>
          </cell>
          <cell r="T451" t="e">
            <v>#DIV/0!</v>
          </cell>
          <cell r="U451" t="e">
            <v>#DIV/0!</v>
          </cell>
          <cell r="V451" t="e">
            <v>#DIV/0!</v>
          </cell>
          <cell r="W451" t="e">
            <v>#DIV/0!</v>
          </cell>
          <cell r="X451" t="e">
            <v>#DIV/0!</v>
          </cell>
          <cell r="Y451" t="e">
            <v>#DIV/0!</v>
          </cell>
          <cell r="Z451" t="e">
            <v>#DIV/0!</v>
          </cell>
        </row>
        <row r="452">
          <cell r="B452" t="str">
            <v>SRMS</v>
          </cell>
          <cell r="C452">
            <v>1400.75</v>
          </cell>
          <cell r="D452">
            <v>1111.25</v>
          </cell>
          <cell r="E452">
            <v>198.5</v>
          </cell>
          <cell r="F452">
            <v>301.5</v>
          </cell>
          <cell r="G452" t="e">
            <v>#DIV/0!</v>
          </cell>
          <cell r="H452" t="e">
            <v>#DIV/0!</v>
          </cell>
          <cell r="I452" t="e">
            <v>#DIV/0!</v>
          </cell>
          <cell r="J452" t="e">
            <v>#DIV/0!</v>
          </cell>
          <cell r="K452" t="e">
            <v>#DIV/0!</v>
          </cell>
          <cell r="L452" t="e">
            <v>#DIV/0!</v>
          </cell>
          <cell r="M452" t="e">
            <v>#DIV/0!</v>
          </cell>
          <cell r="N452" t="e">
            <v>#DIV/0!</v>
          </cell>
          <cell r="O452" t="e">
            <v>#DIV/0!</v>
          </cell>
          <cell r="P452" t="e">
            <v>#DIV/0!</v>
          </cell>
          <cell r="Q452" t="e">
            <v>#DIV/0!</v>
          </cell>
          <cell r="R452" t="e">
            <v>#DIV/0!</v>
          </cell>
          <cell r="S452" t="e">
            <v>#DIV/0!</v>
          </cell>
          <cell r="T452" t="e">
            <v>#DIV/0!</v>
          </cell>
          <cell r="U452" t="e">
            <v>#DIV/0!</v>
          </cell>
          <cell r="V452" t="e">
            <v>#DIV/0!</v>
          </cell>
          <cell r="W452" t="e">
            <v>#DIV/0!</v>
          </cell>
          <cell r="X452" t="e">
            <v>#DIV/0!</v>
          </cell>
          <cell r="Y452" t="e">
            <v>#DIV/0!</v>
          </cell>
          <cell r="Z452" t="e">
            <v>#DIV/0!</v>
          </cell>
        </row>
        <row r="453">
          <cell r="B453" t="str">
            <v>SSEA-1</v>
          </cell>
          <cell r="C453">
            <v>7319.5</v>
          </cell>
          <cell r="D453">
            <v>4715</v>
          </cell>
          <cell r="E453">
            <v>121.5</v>
          </cell>
          <cell r="F453">
            <v>114.5</v>
          </cell>
          <cell r="G453" t="e">
            <v>#DIV/0!</v>
          </cell>
          <cell r="H453" t="e">
            <v>#DIV/0!</v>
          </cell>
          <cell r="I453" t="e">
            <v>#DIV/0!</v>
          </cell>
          <cell r="J453" t="e">
            <v>#DIV/0!</v>
          </cell>
          <cell r="K453" t="e">
            <v>#DIV/0!</v>
          </cell>
          <cell r="L453" t="e">
            <v>#DIV/0!</v>
          </cell>
          <cell r="M453" t="e">
            <v>#DIV/0!</v>
          </cell>
          <cell r="N453" t="e">
            <v>#DIV/0!</v>
          </cell>
          <cell r="O453" t="e">
            <v>#DIV/0!</v>
          </cell>
          <cell r="P453" t="e">
            <v>#DIV/0!</v>
          </cell>
          <cell r="Q453" t="e">
            <v>#DIV/0!</v>
          </cell>
          <cell r="R453" t="e">
            <v>#DIV/0!</v>
          </cell>
          <cell r="S453" t="e">
            <v>#DIV/0!</v>
          </cell>
          <cell r="T453" t="e">
            <v>#DIV/0!</v>
          </cell>
          <cell r="U453" t="e">
            <v>#DIV/0!</v>
          </cell>
          <cell r="V453" t="e">
            <v>#DIV/0!</v>
          </cell>
          <cell r="W453" t="e">
            <v>#DIV/0!</v>
          </cell>
          <cell r="X453" t="e">
            <v>#DIV/0!</v>
          </cell>
          <cell r="Y453" t="e">
            <v>#DIV/0!</v>
          </cell>
          <cell r="Z453" t="e">
            <v>#DIV/0!</v>
          </cell>
        </row>
        <row r="454">
          <cell r="B454" t="str">
            <v>SSEA-4</v>
          </cell>
          <cell r="C454">
            <v>1352</v>
          </cell>
          <cell r="D454">
            <v>705.25</v>
          </cell>
          <cell r="E454">
            <v>155</v>
          </cell>
          <cell r="F454">
            <v>161.5</v>
          </cell>
          <cell r="G454" t="e">
            <v>#DIV/0!</v>
          </cell>
          <cell r="H454" t="e">
            <v>#DIV/0!</v>
          </cell>
          <cell r="I454" t="e">
            <v>#DIV/0!</v>
          </cell>
          <cell r="J454" t="e">
            <v>#DIV/0!</v>
          </cell>
          <cell r="K454" t="e">
            <v>#DIV/0!</v>
          </cell>
          <cell r="L454" t="e">
            <v>#DIV/0!</v>
          </cell>
          <cell r="M454" t="e">
            <v>#DIV/0!</v>
          </cell>
          <cell r="N454" t="e">
            <v>#DIV/0!</v>
          </cell>
          <cell r="O454" t="e">
            <v>#DIV/0!</v>
          </cell>
          <cell r="P454" t="e">
            <v>#DIV/0!</v>
          </cell>
          <cell r="Q454" t="e">
            <v>#DIV/0!</v>
          </cell>
          <cell r="R454" t="e">
            <v>#DIV/0!</v>
          </cell>
          <cell r="S454" t="e">
            <v>#DIV/0!</v>
          </cell>
          <cell r="T454" t="e">
            <v>#DIV/0!</v>
          </cell>
          <cell r="U454" t="e">
            <v>#DIV/0!</v>
          </cell>
          <cell r="V454" t="e">
            <v>#DIV/0!</v>
          </cell>
          <cell r="W454" t="e">
            <v>#DIV/0!</v>
          </cell>
          <cell r="X454" t="e">
            <v>#DIV/0!</v>
          </cell>
          <cell r="Y454" t="e">
            <v>#DIV/0!</v>
          </cell>
          <cell r="Z454" t="e">
            <v>#DIV/0!</v>
          </cell>
        </row>
        <row r="455">
          <cell r="B455" t="str">
            <v>SSTR2</v>
          </cell>
          <cell r="C455">
            <v>1371.25</v>
          </cell>
          <cell r="D455">
            <v>1070</v>
          </cell>
          <cell r="E455">
            <v>130</v>
          </cell>
          <cell r="F455">
            <v>122.5</v>
          </cell>
          <cell r="G455" t="e">
            <v>#DIV/0!</v>
          </cell>
          <cell r="H455" t="e">
            <v>#DIV/0!</v>
          </cell>
          <cell r="I455" t="e">
            <v>#DIV/0!</v>
          </cell>
          <cell r="J455" t="e">
            <v>#DIV/0!</v>
          </cell>
          <cell r="K455" t="e">
            <v>#DIV/0!</v>
          </cell>
          <cell r="L455" t="e">
            <v>#DIV/0!</v>
          </cell>
          <cell r="M455" t="e">
            <v>#DIV/0!</v>
          </cell>
          <cell r="N455" t="e">
            <v>#DIV/0!</v>
          </cell>
          <cell r="O455" t="e">
            <v>#DIV/0!</v>
          </cell>
          <cell r="P455" t="e">
            <v>#DIV/0!</v>
          </cell>
          <cell r="Q455" t="e">
            <v>#DIV/0!</v>
          </cell>
          <cell r="R455" t="e">
            <v>#DIV/0!</v>
          </cell>
          <cell r="S455" t="e">
            <v>#DIV/0!</v>
          </cell>
          <cell r="T455" t="e">
            <v>#DIV/0!</v>
          </cell>
          <cell r="U455" t="e">
            <v>#DIV/0!</v>
          </cell>
          <cell r="V455" t="e">
            <v>#DIV/0!</v>
          </cell>
          <cell r="W455" t="e">
            <v>#DIV/0!</v>
          </cell>
          <cell r="X455" t="e">
            <v>#DIV/0!</v>
          </cell>
          <cell r="Y455" t="e">
            <v>#DIV/0!</v>
          </cell>
          <cell r="Z455" t="e">
            <v>#DIV/0!</v>
          </cell>
        </row>
        <row r="456">
          <cell r="B456" t="str">
            <v>Survivin </v>
          </cell>
          <cell r="C456">
            <v>1002.25</v>
          </cell>
          <cell r="D456">
            <v>796.25</v>
          </cell>
          <cell r="E456">
            <v>118.5</v>
          </cell>
          <cell r="F456">
            <v>115.25</v>
          </cell>
          <cell r="G456" t="e">
            <v>#DIV/0!</v>
          </cell>
          <cell r="H456" t="e">
            <v>#DIV/0!</v>
          </cell>
          <cell r="I456" t="e">
            <v>#DIV/0!</v>
          </cell>
          <cell r="J456" t="e">
            <v>#DIV/0!</v>
          </cell>
          <cell r="K456" t="e">
            <v>#DIV/0!</v>
          </cell>
          <cell r="L456" t="e">
            <v>#DIV/0!</v>
          </cell>
          <cell r="M456" t="e">
            <v>#DIV/0!</v>
          </cell>
          <cell r="N456" t="e">
            <v>#DIV/0!</v>
          </cell>
          <cell r="O456" t="e">
            <v>#DIV/0!</v>
          </cell>
          <cell r="P456" t="e">
            <v>#DIV/0!</v>
          </cell>
          <cell r="Q456" t="e">
            <v>#DIV/0!</v>
          </cell>
          <cell r="R456" t="e">
            <v>#DIV/0!</v>
          </cell>
          <cell r="S456" t="e">
            <v>#DIV/0!</v>
          </cell>
          <cell r="T456" t="e">
            <v>#DIV/0!</v>
          </cell>
          <cell r="U456" t="e">
            <v>#DIV/0!</v>
          </cell>
          <cell r="V456" t="e">
            <v>#DIV/0!</v>
          </cell>
          <cell r="W456" t="e">
            <v>#DIV/0!</v>
          </cell>
          <cell r="X456" t="e">
            <v>#DIV/0!</v>
          </cell>
          <cell r="Y456" t="e">
            <v>#DIV/0!</v>
          </cell>
          <cell r="Z456" t="e">
            <v>#DIV/0!</v>
          </cell>
        </row>
        <row r="457">
          <cell r="B457" t="str">
            <v>SYK</v>
          </cell>
          <cell r="C457">
            <v>3885.5</v>
          </cell>
          <cell r="D457">
            <v>2755</v>
          </cell>
          <cell r="E457">
            <v>120</v>
          </cell>
          <cell r="F457">
            <v>117.5</v>
          </cell>
          <cell r="G457" t="e">
            <v>#DIV/0!</v>
          </cell>
          <cell r="H457" t="e">
            <v>#DIV/0!</v>
          </cell>
          <cell r="I457" t="e">
            <v>#DIV/0!</v>
          </cell>
          <cell r="J457" t="e">
            <v>#DIV/0!</v>
          </cell>
          <cell r="K457" t="e">
            <v>#DIV/0!</v>
          </cell>
          <cell r="L457" t="e">
            <v>#DIV/0!</v>
          </cell>
          <cell r="M457" t="e">
            <v>#DIV/0!</v>
          </cell>
          <cell r="N457" t="e">
            <v>#DIV/0!</v>
          </cell>
          <cell r="O457" t="e">
            <v>#DIV/0!</v>
          </cell>
          <cell r="P457" t="e">
            <v>#DIV/0!</v>
          </cell>
          <cell r="Q457" t="e">
            <v>#DIV/0!</v>
          </cell>
          <cell r="R457" t="e">
            <v>#DIV/0!</v>
          </cell>
          <cell r="S457" t="e">
            <v>#DIV/0!</v>
          </cell>
          <cell r="T457" t="e">
            <v>#DIV/0!</v>
          </cell>
          <cell r="U457" t="e">
            <v>#DIV/0!</v>
          </cell>
          <cell r="V457" t="e">
            <v>#DIV/0!</v>
          </cell>
          <cell r="W457" t="e">
            <v>#DIV/0!</v>
          </cell>
          <cell r="X457" t="e">
            <v>#DIV/0!</v>
          </cell>
          <cell r="Y457" t="e">
            <v>#DIV/0!</v>
          </cell>
          <cell r="Z457" t="e">
            <v>#DIV/0!</v>
          </cell>
        </row>
        <row r="458">
          <cell r="B458" t="str">
            <v>Syndecan-1</v>
          </cell>
          <cell r="C458">
            <v>1171</v>
          </cell>
          <cell r="D458">
            <v>920</v>
          </cell>
          <cell r="E458">
            <v>120</v>
          </cell>
          <cell r="F458">
            <v>123.5</v>
          </cell>
          <cell r="G458" t="e">
            <v>#DIV/0!</v>
          </cell>
          <cell r="H458" t="e">
            <v>#DIV/0!</v>
          </cell>
          <cell r="I458" t="e">
            <v>#DIV/0!</v>
          </cell>
          <cell r="J458" t="e">
            <v>#DIV/0!</v>
          </cell>
          <cell r="K458" t="e">
            <v>#DIV/0!</v>
          </cell>
          <cell r="L458" t="e">
            <v>#DIV/0!</v>
          </cell>
          <cell r="M458" t="e">
            <v>#DIV/0!</v>
          </cell>
          <cell r="N458" t="e">
            <v>#DIV/0!</v>
          </cell>
          <cell r="O458" t="e">
            <v>#DIV/0!</v>
          </cell>
          <cell r="P458" t="e">
            <v>#DIV/0!</v>
          </cell>
          <cell r="Q458" t="e">
            <v>#DIV/0!</v>
          </cell>
          <cell r="R458" t="e">
            <v>#DIV/0!</v>
          </cell>
          <cell r="S458" t="e">
            <v>#DIV/0!</v>
          </cell>
          <cell r="T458" t="e">
            <v>#DIV/0!</v>
          </cell>
          <cell r="U458" t="e">
            <v>#DIV/0!</v>
          </cell>
          <cell r="V458" t="e">
            <v>#DIV/0!</v>
          </cell>
          <cell r="W458" t="e">
            <v>#DIV/0!</v>
          </cell>
          <cell r="X458" t="e">
            <v>#DIV/0!</v>
          </cell>
          <cell r="Y458" t="e">
            <v>#DIV/0!</v>
          </cell>
          <cell r="Z458" t="e">
            <v>#DIV/0!</v>
          </cell>
        </row>
        <row r="459">
          <cell r="B459" t="str">
            <v>Syndecan-3</v>
          </cell>
          <cell r="C459">
            <v>1033</v>
          </cell>
          <cell r="D459">
            <v>637.25</v>
          </cell>
          <cell r="E459">
            <v>113</v>
          </cell>
          <cell r="F459">
            <v>119</v>
          </cell>
          <cell r="G459" t="e">
            <v>#DIV/0!</v>
          </cell>
          <cell r="H459" t="e">
            <v>#DIV/0!</v>
          </cell>
          <cell r="I459" t="e">
            <v>#DIV/0!</v>
          </cell>
          <cell r="J459" t="e">
            <v>#DIV/0!</v>
          </cell>
          <cell r="K459" t="e">
            <v>#DIV/0!</v>
          </cell>
          <cell r="L459" t="e">
            <v>#DIV/0!</v>
          </cell>
          <cell r="M459" t="e">
            <v>#DIV/0!</v>
          </cell>
          <cell r="N459" t="e">
            <v>#DIV/0!</v>
          </cell>
          <cell r="O459" t="e">
            <v>#DIV/0!</v>
          </cell>
          <cell r="P459" t="e">
            <v>#DIV/0!</v>
          </cell>
          <cell r="Q459" t="e">
            <v>#DIV/0!</v>
          </cell>
          <cell r="R459" t="e">
            <v>#DIV/0!</v>
          </cell>
          <cell r="S459" t="e">
            <v>#DIV/0!</v>
          </cell>
          <cell r="T459" t="e">
            <v>#DIV/0!</v>
          </cell>
          <cell r="U459" t="e">
            <v>#DIV/0!</v>
          </cell>
          <cell r="V459" t="e">
            <v>#DIV/0!</v>
          </cell>
          <cell r="W459" t="e">
            <v>#DIV/0!</v>
          </cell>
          <cell r="X459" t="e">
            <v>#DIV/0!</v>
          </cell>
          <cell r="Y459" t="e">
            <v>#DIV/0!</v>
          </cell>
          <cell r="Z459" t="e">
            <v>#DIV/0!</v>
          </cell>
        </row>
        <row r="460">
          <cell r="B460" t="str">
            <v>TACE</v>
          </cell>
          <cell r="C460">
            <v>1105.5</v>
          </cell>
          <cell r="D460">
            <v>719</v>
          </cell>
          <cell r="E460">
            <v>121</v>
          </cell>
          <cell r="F460">
            <v>123</v>
          </cell>
          <cell r="G460" t="e">
            <v>#DIV/0!</v>
          </cell>
          <cell r="H460" t="e">
            <v>#DIV/0!</v>
          </cell>
          <cell r="I460" t="e">
            <v>#DIV/0!</v>
          </cell>
          <cell r="J460" t="e">
            <v>#DIV/0!</v>
          </cell>
          <cell r="K460" t="e">
            <v>#DIV/0!</v>
          </cell>
          <cell r="L460" t="e">
            <v>#DIV/0!</v>
          </cell>
          <cell r="M460" t="e">
            <v>#DIV/0!</v>
          </cell>
          <cell r="N460" t="e">
            <v>#DIV/0!</v>
          </cell>
          <cell r="O460" t="e">
            <v>#DIV/0!</v>
          </cell>
          <cell r="P460" t="e">
            <v>#DIV/0!</v>
          </cell>
          <cell r="Q460" t="e">
            <v>#DIV/0!</v>
          </cell>
          <cell r="R460" t="e">
            <v>#DIV/0!</v>
          </cell>
          <cell r="S460" t="e">
            <v>#DIV/0!</v>
          </cell>
          <cell r="T460" t="e">
            <v>#DIV/0!</v>
          </cell>
          <cell r="U460" t="e">
            <v>#DIV/0!</v>
          </cell>
          <cell r="V460" t="e">
            <v>#DIV/0!</v>
          </cell>
          <cell r="W460" t="e">
            <v>#DIV/0!</v>
          </cell>
          <cell r="X460" t="e">
            <v>#DIV/0!</v>
          </cell>
          <cell r="Y460" t="e">
            <v>#DIV/0!</v>
          </cell>
          <cell r="Z460" t="e">
            <v>#DIV/0!</v>
          </cell>
        </row>
        <row r="461">
          <cell r="B461" t="str">
            <v>TAF4</v>
          </cell>
          <cell r="C461">
            <v>645</v>
          </cell>
          <cell r="D461">
            <v>583.75</v>
          </cell>
          <cell r="E461">
            <v>116</v>
          </cell>
          <cell r="F461">
            <v>114</v>
          </cell>
          <cell r="G461" t="e">
            <v>#DIV/0!</v>
          </cell>
          <cell r="H461" t="e">
            <v>#DIV/0!</v>
          </cell>
          <cell r="I461" t="e">
            <v>#DIV/0!</v>
          </cell>
          <cell r="J461" t="e">
            <v>#DIV/0!</v>
          </cell>
          <cell r="K461" t="e">
            <v>#DIV/0!</v>
          </cell>
          <cell r="L461" t="e">
            <v>#DIV/0!</v>
          </cell>
          <cell r="M461" t="e">
            <v>#DIV/0!</v>
          </cell>
          <cell r="N461" t="e">
            <v>#DIV/0!</v>
          </cell>
          <cell r="O461" t="e">
            <v>#DIV/0!</v>
          </cell>
          <cell r="P461" t="e">
            <v>#DIV/0!</v>
          </cell>
          <cell r="Q461" t="e">
            <v>#DIV/0!</v>
          </cell>
          <cell r="R461" t="e">
            <v>#DIV/0!</v>
          </cell>
          <cell r="S461" t="e">
            <v>#DIV/0!</v>
          </cell>
          <cell r="T461" t="e">
            <v>#DIV/0!</v>
          </cell>
          <cell r="U461" t="e">
            <v>#DIV/0!</v>
          </cell>
          <cell r="V461" t="e">
            <v>#DIV/0!</v>
          </cell>
          <cell r="W461" t="e">
            <v>#DIV/0!</v>
          </cell>
          <cell r="X461" t="e">
            <v>#DIV/0!</v>
          </cell>
          <cell r="Y461" t="e">
            <v>#DIV/0!</v>
          </cell>
          <cell r="Z461" t="e">
            <v>#DIV/0!</v>
          </cell>
        </row>
        <row r="462">
          <cell r="B462" t="str">
            <v>Tyk2</v>
          </cell>
          <cell r="C462">
            <v>1345.25</v>
          </cell>
          <cell r="D462">
            <v>903.5</v>
          </cell>
          <cell r="E462">
            <v>131.25</v>
          </cell>
          <cell r="F462">
            <v>150.5</v>
          </cell>
          <cell r="G462" t="e">
            <v>#DIV/0!</v>
          </cell>
          <cell r="H462" t="e">
            <v>#DIV/0!</v>
          </cell>
          <cell r="I462" t="e">
            <v>#DIV/0!</v>
          </cell>
          <cell r="J462" t="e">
            <v>#DIV/0!</v>
          </cell>
          <cell r="K462" t="e">
            <v>#DIV/0!</v>
          </cell>
          <cell r="L462" t="e">
            <v>#DIV/0!</v>
          </cell>
          <cell r="M462" t="e">
            <v>#DIV/0!</v>
          </cell>
          <cell r="N462" t="e">
            <v>#DIV/0!</v>
          </cell>
          <cell r="O462" t="e">
            <v>#DIV/0!</v>
          </cell>
          <cell r="P462" t="e">
            <v>#DIV/0!</v>
          </cell>
          <cell r="Q462" t="e">
            <v>#DIV/0!</v>
          </cell>
          <cell r="R462" t="e">
            <v>#DIV/0!</v>
          </cell>
          <cell r="S462" t="e">
            <v>#DIV/0!</v>
          </cell>
          <cell r="T462" t="e">
            <v>#DIV/0!</v>
          </cell>
          <cell r="U462" t="e">
            <v>#DIV/0!</v>
          </cell>
          <cell r="V462" t="e">
            <v>#DIV/0!</v>
          </cell>
          <cell r="W462" t="e">
            <v>#DIV/0!</v>
          </cell>
          <cell r="X462" t="e">
            <v>#DIV/0!</v>
          </cell>
          <cell r="Y462" t="e">
            <v>#DIV/0!</v>
          </cell>
          <cell r="Z462" t="e">
            <v>#DIV/0!</v>
          </cell>
        </row>
        <row r="463">
          <cell r="B463" t="str">
            <v>Tec</v>
          </cell>
          <cell r="C463">
            <v>2788.5</v>
          </cell>
          <cell r="D463">
            <v>1560.5</v>
          </cell>
          <cell r="E463">
            <v>452</v>
          </cell>
          <cell r="F463">
            <v>435.5</v>
          </cell>
          <cell r="G463" t="e">
            <v>#DIV/0!</v>
          </cell>
          <cell r="H463" t="e">
            <v>#DIV/0!</v>
          </cell>
          <cell r="I463" t="e">
            <v>#DIV/0!</v>
          </cell>
          <cell r="J463" t="e">
            <v>#DIV/0!</v>
          </cell>
          <cell r="K463" t="e">
            <v>#DIV/0!</v>
          </cell>
          <cell r="L463" t="e">
            <v>#DIV/0!</v>
          </cell>
          <cell r="M463" t="e">
            <v>#DIV/0!</v>
          </cell>
          <cell r="N463" t="e">
            <v>#DIV/0!</v>
          </cell>
          <cell r="O463" t="e">
            <v>#DIV/0!</v>
          </cell>
          <cell r="P463" t="e">
            <v>#DIV/0!</v>
          </cell>
          <cell r="Q463" t="e">
            <v>#DIV/0!</v>
          </cell>
          <cell r="R463" t="e">
            <v>#DIV/0!</v>
          </cell>
          <cell r="S463" t="e">
            <v>#DIV/0!</v>
          </cell>
          <cell r="T463" t="e">
            <v>#DIV/0!</v>
          </cell>
          <cell r="U463" t="e">
            <v>#DIV/0!</v>
          </cell>
          <cell r="V463" t="e">
            <v>#DIV/0!</v>
          </cell>
          <cell r="W463" t="e">
            <v>#DIV/0!</v>
          </cell>
          <cell r="X463" t="e">
            <v>#DIV/0!</v>
          </cell>
          <cell r="Y463" t="e">
            <v>#DIV/0!</v>
          </cell>
          <cell r="Z463" t="e">
            <v>#DIV/0!</v>
          </cell>
        </row>
        <row r="464">
          <cell r="B464" t="str">
            <v>TFF3</v>
          </cell>
          <cell r="C464">
            <v>1527.75</v>
          </cell>
          <cell r="D464">
            <v>944.5</v>
          </cell>
          <cell r="E464">
            <v>119.25</v>
          </cell>
          <cell r="F464">
            <v>115.5</v>
          </cell>
          <cell r="G464" t="e">
            <v>#DIV/0!</v>
          </cell>
          <cell r="H464" t="e">
            <v>#DIV/0!</v>
          </cell>
          <cell r="I464" t="e">
            <v>#DIV/0!</v>
          </cell>
          <cell r="J464" t="e">
            <v>#DIV/0!</v>
          </cell>
          <cell r="K464" t="e">
            <v>#DIV/0!</v>
          </cell>
          <cell r="L464" t="e">
            <v>#DIV/0!</v>
          </cell>
          <cell r="M464" t="e">
            <v>#DIV/0!</v>
          </cell>
          <cell r="N464" t="e">
            <v>#DIV/0!</v>
          </cell>
          <cell r="O464" t="e">
            <v>#DIV/0!</v>
          </cell>
          <cell r="P464" t="e">
            <v>#DIV/0!</v>
          </cell>
          <cell r="Q464" t="e">
            <v>#DIV/0!</v>
          </cell>
          <cell r="R464" t="e">
            <v>#DIV/0!</v>
          </cell>
          <cell r="S464" t="e">
            <v>#DIV/0!</v>
          </cell>
          <cell r="T464" t="e">
            <v>#DIV/0!</v>
          </cell>
          <cell r="U464" t="e">
            <v>#DIV/0!</v>
          </cell>
          <cell r="V464" t="e">
            <v>#DIV/0!</v>
          </cell>
          <cell r="W464" t="e">
            <v>#DIV/0!</v>
          </cell>
          <cell r="X464" t="e">
            <v>#DIV/0!</v>
          </cell>
          <cell r="Y464" t="e">
            <v>#DIV/0!</v>
          </cell>
          <cell r="Z464" t="e">
            <v>#DIV/0!</v>
          </cell>
        </row>
        <row r="465">
          <cell r="B465" t="str">
            <v>Thrombomodulin</v>
          </cell>
          <cell r="C465">
            <v>3522.75</v>
          </cell>
          <cell r="D465">
            <v>3280</v>
          </cell>
          <cell r="E465">
            <v>157</v>
          </cell>
          <cell r="F465">
            <v>123.5</v>
          </cell>
          <cell r="G465" t="e">
            <v>#DIV/0!</v>
          </cell>
          <cell r="H465" t="e">
            <v>#DIV/0!</v>
          </cell>
          <cell r="I465" t="e">
            <v>#DIV/0!</v>
          </cell>
          <cell r="J465" t="e">
            <v>#DIV/0!</v>
          </cell>
          <cell r="K465" t="e">
            <v>#DIV/0!</v>
          </cell>
          <cell r="L465" t="e">
            <v>#DIV/0!</v>
          </cell>
          <cell r="M465" t="e">
            <v>#DIV/0!</v>
          </cell>
          <cell r="N465" t="e">
            <v>#DIV/0!</v>
          </cell>
          <cell r="O465" t="e">
            <v>#DIV/0!</v>
          </cell>
          <cell r="P465" t="e">
            <v>#DIV/0!</v>
          </cell>
          <cell r="Q465" t="e">
            <v>#DIV/0!</v>
          </cell>
          <cell r="R465" t="e">
            <v>#DIV/0!</v>
          </cell>
          <cell r="S465" t="e">
            <v>#DIV/0!</v>
          </cell>
          <cell r="T465" t="e">
            <v>#DIV/0!</v>
          </cell>
          <cell r="U465" t="e">
            <v>#DIV/0!</v>
          </cell>
          <cell r="V465" t="e">
            <v>#DIV/0!</v>
          </cell>
          <cell r="W465" t="e">
            <v>#DIV/0!</v>
          </cell>
          <cell r="X465" t="e">
            <v>#DIV/0!</v>
          </cell>
          <cell r="Y465" t="e">
            <v>#DIV/0!</v>
          </cell>
          <cell r="Z465" t="e">
            <v>#DIV/0!</v>
          </cell>
        </row>
        <row r="466">
          <cell r="B466" t="str">
            <v>Thymidine Kinase-1</v>
          </cell>
          <cell r="C466">
            <v>2217.75</v>
          </cell>
          <cell r="D466">
            <v>1236</v>
          </cell>
          <cell r="E466">
            <v>195.5</v>
          </cell>
          <cell r="F466">
            <v>184.25</v>
          </cell>
          <cell r="G466" t="e">
            <v>#DIV/0!</v>
          </cell>
          <cell r="H466" t="e">
            <v>#DIV/0!</v>
          </cell>
          <cell r="I466" t="e">
            <v>#DIV/0!</v>
          </cell>
          <cell r="J466" t="e">
            <v>#DIV/0!</v>
          </cell>
          <cell r="K466" t="e">
            <v>#DIV/0!</v>
          </cell>
          <cell r="L466" t="e">
            <v>#DIV/0!</v>
          </cell>
          <cell r="M466" t="e">
            <v>#DIV/0!</v>
          </cell>
          <cell r="N466" t="e">
            <v>#DIV/0!</v>
          </cell>
          <cell r="O466" t="e">
            <v>#DIV/0!</v>
          </cell>
          <cell r="P466" t="e">
            <v>#DIV/0!</v>
          </cell>
          <cell r="Q466" t="e">
            <v>#DIV/0!</v>
          </cell>
          <cell r="R466" t="e">
            <v>#DIV/0!</v>
          </cell>
          <cell r="S466" t="e">
            <v>#DIV/0!</v>
          </cell>
          <cell r="T466" t="e">
            <v>#DIV/0!</v>
          </cell>
          <cell r="U466" t="e">
            <v>#DIV/0!</v>
          </cell>
          <cell r="V466" t="e">
            <v>#DIV/0!</v>
          </cell>
          <cell r="W466" t="e">
            <v>#DIV/0!</v>
          </cell>
          <cell r="X466" t="e">
            <v>#DIV/0!</v>
          </cell>
          <cell r="Y466" t="e">
            <v>#DIV/0!</v>
          </cell>
          <cell r="Z466" t="e">
            <v>#DIV/0!</v>
          </cell>
        </row>
        <row r="467">
          <cell r="B467" t="str">
            <v>Thyroglobulin</v>
          </cell>
          <cell r="C467">
            <v>1757.5</v>
          </cell>
          <cell r="D467">
            <v>1037</v>
          </cell>
          <cell r="E467">
            <v>194.5</v>
          </cell>
          <cell r="F467">
            <v>194.5</v>
          </cell>
          <cell r="G467" t="e">
            <v>#DIV/0!</v>
          </cell>
          <cell r="H467" t="e">
            <v>#DIV/0!</v>
          </cell>
          <cell r="I467" t="e">
            <v>#DIV/0!</v>
          </cell>
          <cell r="J467" t="e">
            <v>#DIV/0!</v>
          </cell>
          <cell r="K467" t="e">
            <v>#DIV/0!</v>
          </cell>
          <cell r="L467" t="e">
            <v>#DIV/0!</v>
          </cell>
          <cell r="M467" t="e">
            <v>#DIV/0!</v>
          </cell>
          <cell r="N467" t="e">
            <v>#DIV/0!</v>
          </cell>
          <cell r="O467" t="e">
            <v>#DIV/0!</v>
          </cell>
          <cell r="P467" t="e">
            <v>#DIV/0!</v>
          </cell>
          <cell r="Q467" t="e">
            <v>#DIV/0!</v>
          </cell>
          <cell r="R467" t="e">
            <v>#DIV/0!</v>
          </cell>
          <cell r="S467" t="e">
            <v>#DIV/0!</v>
          </cell>
          <cell r="T467" t="e">
            <v>#DIV/0!</v>
          </cell>
          <cell r="U467" t="e">
            <v>#DIV/0!</v>
          </cell>
          <cell r="V467" t="e">
            <v>#DIV/0!</v>
          </cell>
          <cell r="W467" t="e">
            <v>#DIV/0!</v>
          </cell>
          <cell r="X467" t="e">
            <v>#DIV/0!</v>
          </cell>
          <cell r="Y467" t="e">
            <v>#DIV/0!</v>
          </cell>
          <cell r="Z467" t="e">
            <v>#DIV/0!</v>
          </cell>
        </row>
        <row r="468">
          <cell r="B468" t="str">
            <v>TIM-1</v>
          </cell>
          <cell r="C468">
            <v>2810.5</v>
          </cell>
          <cell r="D468">
            <v>647.5</v>
          </cell>
          <cell r="E468">
            <v>115.5</v>
          </cell>
          <cell r="F468">
            <v>111</v>
          </cell>
          <cell r="G468" t="e">
            <v>#DIV/0!</v>
          </cell>
          <cell r="H468" t="e">
            <v>#DIV/0!</v>
          </cell>
          <cell r="I468" t="e">
            <v>#DIV/0!</v>
          </cell>
          <cell r="J468" t="e">
            <v>#DIV/0!</v>
          </cell>
          <cell r="K468" t="e">
            <v>#DIV/0!</v>
          </cell>
          <cell r="L468" t="e">
            <v>#DIV/0!</v>
          </cell>
          <cell r="M468" t="e">
            <v>#DIV/0!</v>
          </cell>
          <cell r="N468" t="e">
            <v>#DIV/0!</v>
          </cell>
          <cell r="O468" t="e">
            <v>#DIV/0!</v>
          </cell>
          <cell r="P468" t="e">
            <v>#DIV/0!</v>
          </cell>
          <cell r="Q468" t="e">
            <v>#DIV/0!</v>
          </cell>
          <cell r="R468" t="e">
            <v>#DIV/0!</v>
          </cell>
          <cell r="S468" t="e">
            <v>#DIV/0!</v>
          </cell>
          <cell r="T468" t="e">
            <v>#DIV/0!</v>
          </cell>
          <cell r="U468" t="e">
            <v>#DIV/0!</v>
          </cell>
          <cell r="V468" t="e">
            <v>#DIV/0!</v>
          </cell>
          <cell r="W468" t="e">
            <v>#DIV/0!</v>
          </cell>
          <cell r="X468" t="e">
            <v>#DIV/0!</v>
          </cell>
          <cell r="Y468" t="e">
            <v>#DIV/0!</v>
          </cell>
          <cell r="Z468" t="e">
            <v>#DIV/0!</v>
          </cell>
        </row>
        <row r="469">
          <cell r="B469" t="str">
            <v>TNK1</v>
          </cell>
          <cell r="C469">
            <v>1185</v>
          </cell>
          <cell r="D469">
            <v>840.5</v>
          </cell>
          <cell r="E469">
            <v>199.5</v>
          </cell>
          <cell r="F469">
            <v>204.5</v>
          </cell>
          <cell r="G469" t="e">
            <v>#DIV/0!</v>
          </cell>
          <cell r="H469" t="e">
            <v>#DIV/0!</v>
          </cell>
          <cell r="I469" t="e">
            <v>#DIV/0!</v>
          </cell>
          <cell r="J469" t="e">
            <v>#DIV/0!</v>
          </cell>
          <cell r="K469" t="e">
            <v>#DIV/0!</v>
          </cell>
          <cell r="L469" t="e">
            <v>#DIV/0!</v>
          </cell>
          <cell r="M469" t="e">
            <v>#DIV/0!</v>
          </cell>
          <cell r="N469" t="e">
            <v>#DIV/0!</v>
          </cell>
          <cell r="O469" t="e">
            <v>#DIV/0!</v>
          </cell>
          <cell r="P469" t="e">
            <v>#DIV/0!</v>
          </cell>
          <cell r="Q469" t="e">
            <v>#DIV/0!</v>
          </cell>
          <cell r="R469" t="e">
            <v>#DIV/0!</v>
          </cell>
          <cell r="S469" t="e">
            <v>#DIV/0!</v>
          </cell>
          <cell r="T469" t="e">
            <v>#DIV/0!</v>
          </cell>
          <cell r="U469" t="e">
            <v>#DIV/0!</v>
          </cell>
          <cell r="V469" t="e">
            <v>#DIV/0!</v>
          </cell>
          <cell r="W469" t="e">
            <v>#DIV/0!</v>
          </cell>
          <cell r="X469" t="e">
            <v>#DIV/0!</v>
          </cell>
          <cell r="Y469" t="e">
            <v>#DIV/0!</v>
          </cell>
          <cell r="Z469" t="e">
            <v>#DIV/0!</v>
          </cell>
        </row>
        <row r="470">
          <cell r="B470" t="str">
            <v>TOPORS</v>
          </cell>
          <cell r="C470">
            <v>1584.75</v>
          </cell>
          <cell r="D470">
            <v>1618.5</v>
          </cell>
          <cell r="E470">
            <v>182</v>
          </cell>
          <cell r="F470">
            <v>188</v>
          </cell>
          <cell r="G470" t="e">
            <v>#DIV/0!</v>
          </cell>
          <cell r="H470" t="e">
            <v>#DIV/0!</v>
          </cell>
          <cell r="I470" t="e">
            <v>#DIV/0!</v>
          </cell>
          <cell r="J470" t="e">
            <v>#DIV/0!</v>
          </cell>
          <cell r="K470" t="e">
            <v>#DIV/0!</v>
          </cell>
          <cell r="L470" t="e">
            <v>#DIV/0!</v>
          </cell>
          <cell r="M470" t="e">
            <v>#DIV/0!</v>
          </cell>
          <cell r="N470" t="e">
            <v>#DIV/0!</v>
          </cell>
          <cell r="O470" t="e">
            <v>#DIV/0!</v>
          </cell>
          <cell r="P470" t="e">
            <v>#DIV/0!</v>
          </cell>
          <cell r="Q470" t="e">
            <v>#DIV/0!</v>
          </cell>
          <cell r="R470" t="e">
            <v>#DIV/0!</v>
          </cell>
          <cell r="S470" t="e">
            <v>#DIV/0!</v>
          </cell>
          <cell r="T470" t="e">
            <v>#DIV/0!</v>
          </cell>
          <cell r="U470" t="e">
            <v>#DIV/0!</v>
          </cell>
          <cell r="V470" t="e">
            <v>#DIV/0!</v>
          </cell>
          <cell r="W470" t="e">
            <v>#DIV/0!</v>
          </cell>
          <cell r="X470" t="e">
            <v>#DIV/0!</v>
          </cell>
          <cell r="Y470" t="e">
            <v>#DIV/0!</v>
          </cell>
          <cell r="Z470" t="e">
            <v>#DIV/0!</v>
          </cell>
        </row>
        <row r="471">
          <cell r="B471" t="str">
            <v xml:space="preserve">TPA </v>
          </cell>
          <cell r="C471">
            <v>1532.5</v>
          </cell>
          <cell r="D471">
            <v>1048.25</v>
          </cell>
          <cell r="E471">
            <v>199</v>
          </cell>
          <cell r="F471">
            <v>189.75</v>
          </cell>
          <cell r="G471" t="e">
            <v>#DIV/0!</v>
          </cell>
          <cell r="H471" t="e">
            <v>#DIV/0!</v>
          </cell>
          <cell r="I471" t="e">
            <v>#DIV/0!</v>
          </cell>
          <cell r="J471" t="e">
            <v>#DIV/0!</v>
          </cell>
          <cell r="K471" t="e">
            <v>#DIV/0!</v>
          </cell>
          <cell r="L471" t="e">
            <v>#DIV/0!</v>
          </cell>
          <cell r="M471" t="e">
            <v>#DIV/0!</v>
          </cell>
          <cell r="N471" t="e">
            <v>#DIV/0!</v>
          </cell>
          <cell r="O471" t="e">
            <v>#DIV/0!</v>
          </cell>
          <cell r="P471" t="e">
            <v>#DIV/0!</v>
          </cell>
          <cell r="Q471" t="e">
            <v>#DIV/0!</v>
          </cell>
          <cell r="R471" t="e">
            <v>#DIV/0!</v>
          </cell>
          <cell r="S471" t="e">
            <v>#DIV/0!</v>
          </cell>
          <cell r="T471" t="e">
            <v>#DIV/0!</v>
          </cell>
          <cell r="U471" t="e">
            <v>#DIV/0!</v>
          </cell>
          <cell r="V471" t="e">
            <v>#DIV/0!</v>
          </cell>
          <cell r="W471" t="e">
            <v>#DIV/0!</v>
          </cell>
          <cell r="X471" t="e">
            <v>#DIV/0!</v>
          </cell>
          <cell r="Y471" t="e">
            <v>#DIV/0!</v>
          </cell>
          <cell r="Z471" t="e">
            <v>#DIV/0!</v>
          </cell>
        </row>
        <row r="472">
          <cell r="B472" t="str">
            <v>TRA-1-60</v>
          </cell>
          <cell r="C472">
            <v>1862.75</v>
          </cell>
          <cell r="D472">
            <v>1351</v>
          </cell>
          <cell r="E472">
            <v>280.75</v>
          </cell>
          <cell r="F472">
            <v>293.5</v>
          </cell>
          <cell r="G472" t="e">
            <v>#DIV/0!</v>
          </cell>
          <cell r="H472" t="e">
            <v>#DIV/0!</v>
          </cell>
          <cell r="I472" t="e">
            <v>#DIV/0!</v>
          </cell>
          <cell r="J472" t="e">
            <v>#DIV/0!</v>
          </cell>
          <cell r="K472" t="e">
            <v>#DIV/0!</v>
          </cell>
          <cell r="L472" t="e">
            <v>#DIV/0!</v>
          </cell>
          <cell r="M472" t="e">
            <v>#DIV/0!</v>
          </cell>
          <cell r="N472" t="e">
            <v>#DIV/0!</v>
          </cell>
          <cell r="O472" t="e">
            <v>#DIV/0!</v>
          </cell>
          <cell r="P472" t="e">
            <v>#DIV/0!</v>
          </cell>
          <cell r="Q472" t="e">
            <v>#DIV/0!</v>
          </cell>
          <cell r="R472" t="e">
            <v>#DIV/0!</v>
          </cell>
          <cell r="S472" t="e">
            <v>#DIV/0!</v>
          </cell>
          <cell r="T472" t="e">
            <v>#DIV/0!</v>
          </cell>
          <cell r="U472" t="e">
            <v>#DIV/0!</v>
          </cell>
          <cell r="V472" t="e">
            <v>#DIV/0!</v>
          </cell>
          <cell r="W472" t="e">
            <v>#DIV/0!</v>
          </cell>
          <cell r="X472" t="e">
            <v>#DIV/0!</v>
          </cell>
          <cell r="Y472" t="e">
            <v>#DIV/0!</v>
          </cell>
          <cell r="Z472" t="e">
            <v>#DIV/0!</v>
          </cell>
        </row>
        <row r="473">
          <cell r="B473" t="str">
            <v>TRA-1-81</v>
          </cell>
          <cell r="C473">
            <v>1734.25</v>
          </cell>
          <cell r="D473">
            <v>1243.75</v>
          </cell>
          <cell r="E473">
            <v>202.5</v>
          </cell>
          <cell r="F473">
            <v>202.5</v>
          </cell>
          <cell r="G473" t="e">
            <v>#DIV/0!</v>
          </cell>
          <cell r="H473" t="e">
            <v>#DIV/0!</v>
          </cell>
          <cell r="I473" t="e">
            <v>#DIV/0!</v>
          </cell>
          <cell r="J473" t="e">
            <v>#DIV/0!</v>
          </cell>
          <cell r="K473" t="e">
            <v>#DIV/0!</v>
          </cell>
          <cell r="L473" t="e">
            <v>#DIV/0!</v>
          </cell>
          <cell r="M473" t="e">
            <v>#DIV/0!</v>
          </cell>
          <cell r="N473" t="e">
            <v>#DIV/0!</v>
          </cell>
          <cell r="O473" t="e">
            <v>#DIV/0!</v>
          </cell>
          <cell r="P473" t="e">
            <v>#DIV/0!</v>
          </cell>
          <cell r="Q473" t="e">
            <v>#DIV/0!</v>
          </cell>
          <cell r="R473" t="e">
            <v>#DIV/0!</v>
          </cell>
          <cell r="S473" t="e">
            <v>#DIV/0!</v>
          </cell>
          <cell r="T473" t="e">
            <v>#DIV/0!</v>
          </cell>
          <cell r="U473" t="e">
            <v>#DIV/0!</v>
          </cell>
          <cell r="V473" t="e">
            <v>#DIV/0!</v>
          </cell>
          <cell r="W473" t="e">
            <v>#DIV/0!</v>
          </cell>
          <cell r="X473" t="e">
            <v>#DIV/0!</v>
          </cell>
          <cell r="Y473" t="e">
            <v>#DIV/0!</v>
          </cell>
          <cell r="Z473" t="e">
            <v>#DIV/0!</v>
          </cell>
        </row>
        <row r="474">
          <cell r="B474" t="str">
            <v>Transferrin</v>
          </cell>
          <cell r="C474">
            <v>5962.5</v>
          </cell>
          <cell r="D474">
            <v>2354.5</v>
          </cell>
          <cell r="E474">
            <v>115</v>
          </cell>
          <cell r="F474">
            <v>121</v>
          </cell>
          <cell r="G474" t="e">
            <v>#DIV/0!</v>
          </cell>
          <cell r="H474" t="e">
            <v>#DIV/0!</v>
          </cell>
          <cell r="I474" t="e">
            <v>#DIV/0!</v>
          </cell>
          <cell r="J474" t="e">
            <v>#DIV/0!</v>
          </cell>
          <cell r="K474" t="e">
            <v>#DIV/0!</v>
          </cell>
          <cell r="L474" t="e">
            <v>#DIV/0!</v>
          </cell>
          <cell r="M474" t="e">
            <v>#DIV/0!</v>
          </cell>
          <cell r="N474" t="e">
            <v>#DIV/0!</v>
          </cell>
          <cell r="O474" t="e">
            <v>#DIV/0!</v>
          </cell>
          <cell r="P474" t="e">
            <v>#DIV/0!</v>
          </cell>
          <cell r="Q474" t="e">
            <v>#DIV/0!</v>
          </cell>
          <cell r="R474" t="e">
            <v>#DIV/0!</v>
          </cell>
          <cell r="S474" t="e">
            <v>#DIV/0!</v>
          </cell>
          <cell r="T474" t="e">
            <v>#DIV/0!</v>
          </cell>
          <cell r="U474" t="e">
            <v>#DIV/0!</v>
          </cell>
          <cell r="V474" t="e">
            <v>#DIV/0!</v>
          </cell>
          <cell r="W474" t="e">
            <v>#DIV/0!</v>
          </cell>
          <cell r="X474" t="e">
            <v>#DIV/0!</v>
          </cell>
          <cell r="Y474" t="e">
            <v>#DIV/0!</v>
          </cell>
          <cell r="Z474" t="e">
            <v>#DIV/0!</v>
          </cell>
        </row>
        <row r="475">
          <cell r="B475" t="str">
            <v>Trappin-2</v>
          </cell>
          <cell r="C475">
            <v>2951</v>
          </cell>
          <cell r="D475">
            <v>2365.25</v>
          </cell>
          <cell r="E475">
            <v>183.5</v>
          </cell>
          <cell r="F475">
            <v>196</v>
          </cell>
          <cell r="G475" t="e">
            <v>#DIV/0!</v>
          </cell>
          <cell r="H475" t="e">
            <v>#DIV/0!</v>
          </cell>
          <cell r="I475" t="e">
            <v>#DIV/0!</v>
          </cell>
          <cell r="J475" t="e">
            <v>#DIV/0!</v>
          </cell>
          <cell r="K475" t="e">
            <v>#DIV/0!</v>
          </cell>
          <cell r="L475" t="e">
            <v>#DIV/0!</v>
          </cell>
          <cell r="M475" t="e">
            <v>#DIV/0!</v>
          </cell>
          <cell r="N475" t="e">
            <v>#DIV/0!</v>
          </cell>
          <cell r="O475" t="e">
            <v>#DIV/0!</v>
          </cell>
          <cell r="P475" t="e">
            <v>#DIV/0!</v>
          </cell>
          <cell r="Q475" t="e">
            <v>#DIV/0!</v>
          </cell>
          <cell r="R475" t="e">
            <v>#DIV/0!</v>
          </cell>
          <cell r="S475" t="e">
            <v>#DIV/0!</v>
          </cell>
          <cell r="T475" t="e">
            <v>#DIV/0!</v>
          </cell>
          <cell r="U475" t="e">
            <v>#DIV/0!</v>
          </cell>
          <cell r="V475" t="e">
            <v>#DIV/0!</v>
          </cell>
          <cell r="W475" t="e">
            <v>#DIV/0!</v>
          </cell>
          <cell r="X475" t="e">
            <v>#DIV/0!</v>
          </cell>
          <cell r="Y475" t="e">
            <v>#DIV/0!</v>
          </cell>
          <cell r="Z475" t="e">
            <v>#DIV/0!</v>
          </cell>
        </row>
        <row r="476">
          <cell r="B476" t="str">
            <v>TRKB</v>
          </cell>
          <cell r="C476">
            <v>2421</v>
          </cell>
          <cell r="D476">
            <v>1492</v>
          </cell>
          <cell r="E476">
            <v>280.75</v>
          </cell>
          <cell r="F476">
            <v>283.25</v>
          </cell>
          <cell r="G476" t="e">
            <v>#DIV/0!</v>
          </cell>
          <cell r="H476" t="e">
            <v>#DIV/0!</v>
          </cell>
          <cell r="I476" t="e">
            <v>#DIV/0!</v>
          </cell>
          <cell r="J476" t="e">
            <v>#DIV/0!</v>
          </cell>
          <cell r="K476" t="e">
            <v>#DIV/0!</v>
          </cell>
          <cell r="L476" t="e">
            <v>#DIV/0!</v>
          </cell>
          <cell r="M476" t="e">
            <v>#DIV/0!</v>
          </cell>
          <cell r="N476" t="e">
            <v>#DIV/0!</v>
          </cell>
          <cell r="O476" t="e">
            <v>#DIV/0!</v>
          </cell>
          <cell r="P476" t="e">
            <v>#DIV/0!</v>
          </cell>
          <cell r="Q476" t="e">
            <v>#DIV/0!</v>
          </cell>
          <cell r="R476" t="e">
            <v>#DIV/0!</v>
          </cell>
          <cell r="S476" t="e">
            <v>#DIV/0!</v>
          </cell>
          <cell r="T476" t="e">
            <v>#DIV/0!</v>
          </cell>
          <cell r="U476" t="e">
            <v>#DIV/0!</v>
          </cell>
          <cell r="V476" t="e">
            <v>#DIV/0!</v>
          </cell>
          <cell r="W476" t="e">
            <v>#DIV/0!</v>
          </cell>
          <cell r="X476" t="e">
            <v>#DIV/0!</v>
          </cell>
          <cell r="Y476" t="e">
            <v>#DIV/0!</v>
          </cell>
          <cell r="Z476" t="e">
            <v>#DIV/0!</v>
          </cell>
        </row>
        <row r="477">
          <cell r="B477" t="str">
            <v>TROPONIN I</v>
          </cell>
          <cell r="C477">
            <v>1034.75</v>
          </cell>
          <cell r="D477">
            <v>699</v>
          </cell>
          <cell r="E477">
            <v>128.5</v>
          </cell>
          <cell r="F477">
            <v>122.5</v>
          </cell>
          <cell r="G477" t="e">
            <v>#DIV/0!</v>
          </cell>
          <cell r="H477" t="e">
            <v>#DIV/0!</v>
          </cell>
          <cell r="I477" t="e">
            <v>#DIV/0!</v>
          </cell>
          <cell r="J477" t="e">
            <v>#DIV/0!</v>
          </cell>
          <cell r="K477" t="e">
            <v>#DIV/0!</v>
          </cell>
          <cell r="L477" t="e">
            <v>#DIV/0!</v>
          </cell>
          <cell r="M477" t="e">
            <v>#DIV/0!</v>
          </cell>
          <cell r="N477" t="e">
            <v>#DIV/0!</v>
          </cell>
          <cell r="O477" t="e">
            <v>#DIV/0!</v>
          </cell>
          <cell r="P477" t="e">
            <v>#DIV/0!</v>
          </cell>
          <cell r="Q477" t="e">
            <v>#DIV/0!</v>
          </cell>
          <cell r="R477" t="e">
            <v>#DIV/0!</v>
          </cell>
          <cell r="S477" t="e">
            <v>#DIV/0!</v>
          </cell>
          <cell r="T477" t="e">
            <v>#DIV/0!</v>
          </cell>
          <cell r="U477" t="e">
            <v>#DIV/0!</v>
          </cell>
          <cell r="V477" t="e">
            <v>#DIV/0!</v>
          </cell>
          <cell r="W477" t="e">
            <v>#DIV/0!</v>
          </cell>
          <cell r="X477" t="e">
            <v>#DIV/0!</v>
          </cell>
          <cell r="Y477" t="e">
            <v>#DIV/0!</v>
          </cell>
          <cell r="Z477" t="e">
            <v>#DIV/0!</v>
          </cell>
        </row>
        <row r="478">
          <cell r="B478" t="str">
            <v>TYRO10</v>
          </cell>
          <cell r="C478">
            <v>1613.5</v>
          </cell>
          <cell r="D478">
            <v>1534.5</v>
          </cell>
          <cell r="E478">
            <v>2186.75</v>
          </cell>
          <cell r="F478">
            <v>2540.25</v>
          </cell>
          <cell r="G478" t="e">
            <v>#DIV/0!</v>
          </cell>
          <cell r="H478" t="e">
            <v>#DIV/0!</v>
          </cell>
          <cell r="I478" t="e">
            <v>#DIV/0!</v>
          </cell>
          <cell r="J478" t="e">
            <v>#DIV/0!</v>
          </cell>
          <cell r="K478" t="e">
            <v>#DIV/0!</v>
          </cell>
          <cell r="L478" t="e">
            <v>#DIV/0!</v>
          </cell>
          <cell r="M478" t="e">
            <v>#DIV/0!</v>
          </cell>
          <cell r="N478" t="e">
            <v>#DIV/0!</v>
          </cell>
          <cell r="O478" t="e">
            <v>#DIV/0!</v>
          </cell>
          <cell r="P478" t="e">
            <v>#DIV/0!</v>
          </cell>
          <cell r="Q478" t="e">
            <v>#DIV/0!</v>
          </cell>
          <cell r="R478" t="e">
            <v>#DIV/0!</v>
          </cell>
          <cell r="S478" t="e">
            <v>#DIV/0!</v>
          </cell>
          <cell r="T478" t="e">
            <v>#DIV/0!</v>
          </cell>
          <cell r="U478" t="e">
            <v>#DIV/0!</v>
          </cell>
          <cell r="V478" t="e">
            <v>#DIV/0!</v>
          </cell>
          <cell r="W478" t="e">
            <v>#DIV/0!</v>
          </cell>
          <cell r="X478" t="e">
            <v>#DIV/0!</v>
          </cell>
          <cell r="Y478" t="e">
            <v>#DIV/0!</v>
          </cell>
          <cell r="Z478" t="e">
            <v>#DIV/0!</v>
          </cell>
        </row>
        <row r="479">
          <cell r="B479" t="str">
            <v>TRPC1</v>
          </cell>
          <cell r="C479">
            <v>1388.5</v>
          </cell>
          <cell r="D479">
            <v>857.5</v>
          </cell>
          <cell r="E479">
            <v>189.5</v>
          </cell>
          <cell r="F479">
            <v>196</v>
          </cell>
          <cell r="G479" t="e">
            <v>#DIV/0!</v>
          </cell>
          <cell r="H479" t="e">
            <v>#DIV/0!</v>
          </cell>
          <cell r="I479" t="e">
            <v>#DIV/0!</v>
          </cell>
          <cell r="J479" t="e">
            <v>#DIV/0!</v>
          </cell>
          <cell r="K479" t="e">
            <v>#DIV/0!</v>
          </cell>
          <cell r="L479" t="e">
            <v>#DIV/0!</v>
          </cell>
          <cell r="M479" t="e">
            <v>#DIV/0!</v>
          </cell>
          <cell r="N479" t="e">
            <v>#DIV/0!</v>
          </cell>
          <cell r="O479" t="e">
            <v>#DIV/0!</v>
          </cell>
          <cell r="P479" t="e">
            <v>#DIV/0!</v>
          </cell>
          <cell r="Q479" t="e">
            <v>#DIV/0!</v>
          </cell>
          <cell r="R479" t="e">
            <v>#DIV/0!</v>
          </cell>
          <cell r="S479" t="e">
            <v>#DIV/0!</v>
          </cell>
          <cell r="T479" t="e">
            <v>#DIV/0!</v>
          </cell>
          <cell r="U479" t="e">
            <v>#DIV/0!</v>
          </cell>
          <cell r="V479" t="e">
            <v>#DIV/0!</v>
          </cell>
          <cell r="W479" t="e">
            <v>#DIV/0!</v>
          </cell>
          <cell r="X479" t="e">
            <v>#DIV/0!</v>
          </cell>
          <cell r="Y479" t="e">
            <v>#DIV/0!</v>
          </cell>
          <cell r="Z479" t="e">
            <v>#DIV/0!</v>
          </cell>
        </row>
        <row r="480">
          <cell r="B480" t="str">
            <v>TRPC6</v>
          </cell>
          <cell r="C480">
            <v>692</v>
          </cell>
          <cell r="D480">
            <v>492.5</v>
          </cell>
          <cell r="E480">
            <v>114.5</v>
          </cell>
          <cell r="F480">
            <v>119</v>
          </cell>
          <cell r="G480" t="e">
            <v>#DIV/0!</v>
          </cell>
          <cell r="H480" t="e">
            <v>#DIV/0!</v>
          </cell>
          <cell r="I480" t="e">
            <v>#DIV/0!</v>
          </cell>
          <cell r="J480" t="e">
            <v>#DIV/0!</v>
          </cell>
          <cell r="K480" t="e">
            <v>#DIV/0!</v>
          </cell>
          <cell r="L480" t="e">
            <v>#DIV/0!</v>
          </cell>
          <cell r="M480" t="e">
            <v>#DIV/0!</v>
          </cell>
          <cell r="N480" t="e">
            <v>#DIV/0!</v>
          </cell>
          <cell r="O480" t="e">
            <v>#DIV/0!</v>
          </cell>
          <cell r="P480" t="e">
            <v>#DIV/0!</v>
          </cell>
          <cell r="Q480" t="e">
            <v>#DIV/0!</v>
          </cell>
          <cell r="R480" t="e">
            <v>#DIV/0!</v>
          </cell>
          <cell r="S480" t="e">
            <v>#DIV/0!</v>
          </cell>
          <cell r="T480" t="e">
            <v>#DIV/0!</v>
          </cell>
          <cell r="U480" t="e">
            <v>#DIV/0!</v>
          </cell>
          <cell r="V480" t="e">
            <v>#DIV/0!</v>
          </cell>
          <cell r="W480" t="e">
            <v>#DIV/0!</v>
          </cell>
          <cell r="X480" t="e">
            <v>#DIV/0!</v>
          </cell>
          <cell r="Y480" t="e">
            <v>#DIV/0!</v>
          </cell>
          <cell r="Z480" t="e">
            <v>#DIV/0!</v>
          </cell>
        </row>
        <row r="481">
          <cell r="B481" t="str">
            <v>TRPM7</v>
          </cell>
          <cell r="C481">
            <v>695.75</v>
          </cell>
          <cell r="D481">
            <v>604</v>
          </cell>
          <cell r="E481">
            <v>112</v>
          </cell>
          <cell r="F481">
            <v>120.5</v>
          </cell>
          <cell r="G481" t="e">
            <v>#DIV/0!</v>
          </cell>
          <cell r="H481" t="e">
            <v>#DIV/0!</v>
          </cell>
          <cell r="I481" t="e">
            <v>#DIV/0!</v>
          </cell>
          <cell r="J481" t="e">
            <v>#DIV/0!</v>
          </cell>
          <cell r="K481" t="e">
            <v>#DIV/0!</v>
          </cell>
          <cell r="L481" t="e">
            <v>#DIV/0!</v>
          </cell>
          <cell r="M481" t="e">
            <v>#DIV/0!</v>
          </cell>
          <cell r="N481" t="e">
            <v>#DIV/0!</v>
          </cell>
          <cell r="O481" t="e">
            <v>#DIV/0!</v>
          </cell>
          <cell r="P481" t="e">
            <v>#DIV/0!</v>
          </cell>
          <cell r="Q481" t="e">
            <v>#DIV/0!</v>
          </cell>
          <cell r="R481" t="e">
            <v>#DIV/0!</v>
          </cell>
          <cell r="S481" t="e">
            <v>#DIV/0!</v>
          </cell>
          <cell r="T481" t="e">
            <v>#DIV/0!</v>
          </cell>
          <cell r="U481" t="e">
            <v>#DIV/0!</v>
          </cell>
          <cell r="V481" t="e">
            <v>#DIV/0!</v>
          </cell>
          <cell r="W481" t="e">
            <v>#DIV/0!</v>
          </cell>
          <cell r="X481" t="e">
            <v>#DIV/0!</v>
          </cell>
          <cell r="Y481" t="e">
            <v>#DIV/0!</v>
          </cell>
          <cell r="Z481" t="e">
            <v>#DIV/0!</v>
          </cell>
        </row>
        <row r="482">
          <cell r="B482" t="str">
            <v>Trypsin 1</v>
          </cell>
          <cell r="C482">
            <v>1274.25</v>
          </cell>
          <cell r="D482">
            <v>932.25</v>
          </cell>
          <cell r="E482">
            <v>213</v>
          </cell>
          <cell r="F482">
            <v>165.5</v>
          </cell>
          <cell r="G482" t="e">
            <v>#DIV/0!</v>
          </cell>
          <cell r="H482" t="e">
            <v>#DIV/0!</v>
          </cell>
          <cell r="I482" t="e">
            <v>#DIV/0!</v>
          </cell>
          <cell r="J482" t="e">
            <v>#DIV/0!</v>
          </cell>
          <cell r="K482" t="e">
            <v>#DIV/0!</v>
          </cell>
          <cell r="L482" t="e">
            <v>#DIV/0!</v>
          </cell>
          <cell r="M482" t="e">
            <v>#DIV/0!</v>
          </cell>
          <cell r="N482" t="e">
            <v>#DIV/0!</v>
          </cell>
          <cell r="O482" t="e">
            <v>#DIV/0!</v>
          </cell>
          <cell r="P482" t="e">
            <v>#DIV/0!</v>
          </cell>
          <cell r="Q482" t="e">
            <v>#DIV/0!</v>
          </cell>
          <cell r="R482" t="e">
            <v>#DIV/0!</v>
          </cell>
          <cell r="S482" t="e">
            <v>#DIV/0!</v>
          </cell>
          <cell r="T482" t="e">
            <v>#DIV/0!</v>
          </cell>
          <cell r="U482" t="e">
            <v>#DIV/0!</v>
          </cell>
          <cell r="V482" t="e">
            <v>#DIV/0!</v>
          </cell>
          <cell r="W482" t="e">
            <v>#DIV/0!</v>
          </cell>
          <cell r="X482" t="e">
            <v>#DIV/0!</v>
          </cell>
          <cell r="Y482" t="e">
            <v>#DIV/0!</v>
          </cell>
          <cell r="Z482" t="e">
            <v>#DIV/0!</v>
          </cell>
        </row>
        <row r="483">
          <cell r="B483" t="str">
            <v>TSH</v>
          </cell>
          <cell r="C483">
            <v>1816</v>
          </cell>
          <cell r="D483">
            <v>1297</v>
          </cell>
          <cell r="E483">
            <v>197</v>
          </cell>
          <cell r="F483">
            <v>187.5</v>
          </cell>
          <cell r="G483" t="e">
            <v>#DIV/0!</v>
          </cell>
          <cell r="H483" t="e">
            <v>#DIV/0!</v>
          </cell>
          <cell r="I483" t="e">
            <v>#DIV/0!</v>
          </cell>
          <cell r="J483" t="e">
            <v>#DIV/0!</v>
          </cell>
          <cell r="K483" t="e">
            <v>#DIV/0!</v>
          </cell>
          <cell r="L483" t="e">
            <v>#DIV/0!</v>
          </cell>
          <cell r="M483" t="e">
            <v>#DIV/0!</v>
          </cell>
          <cell r="N483" t="e">
            <v>#DIV/0!</v>
          </cell>
          <cell r="O483" t="e">
            <v>#DIV/0!</v>
          </cell>
          <cell r="P483" t="e">
            <v>#DIV/0!</v>
          </cell>
          <cell r="Q483" t="e">
            <v>#DIV/0!</v>
          </cell>
          <cell r="R483" t="e">
            <v>#DIV/0!</v>
          </cell>
          <cell r="S483" t="e">
            <v>#DIV/0!</v>
          </cell>
          <cell r="T483" t="e">
            <v>#DIV/0!</v>
          </cell>
          <cell r="U483" t="e">
            <v>#DIV/0!</v>
          </cell>
          <cell r="V483" t="e">
            <v>#DIV/0!</v>
          </cell>
          <cell r="W483" t="e">
            <v>#DIV/0!</v>
          </cell>
          <cell r="X483" t="e">
            <v>#DIV/0!</v>
          </cell>
          <cell r="Y483" t="e">
            <v>#DIV/0!</v>
          </cell>
          <cell r="Z483" t="e">
            <v>#DIV/0!</v>
          </cell>
        </row>
        <row r="484">
          <cell r="B484" t="str">
            <v xml:space="preserve">TSLP </v>
          </cell>
          <cell r="C484">
            <v>1194.5</v>
          </cell>
          <cell r="D484">
            <v>648</v>
          </cell>
          <cell r="E484">
            <v>113.5</v>
          </cell>
          <cell r="F484">
            <v>116.5</v>
          </cell>
          <cell r="G484" t="e">
            <v>#DIV/0!</v>
          </cell>
          <cell r="H484" t="e">
            <v>#DIV/0!</v>
          </cell>
          <cell r="I484" t="e">
            <v>#DIV/0!</v>
          </cell>
          <cell r="J484" t="e">
            <v>#DIV/0!</v>
          </cell>
          <cell r="K484" t="e">
            <v>#DIV/0!</v>
          </cell>
          <cell r="L484" t="e">
            <v>#DIV/0!</v>
          </cell>
          <cell r="M484" t="e">
            <v>#DIV/0!</v>
          </cell>
          <cell r="N484" t="e">
            <v>#DIV/0!</v>
          </cell>
          <cell r="O484" t="e">
            <v>#DIV/0!</v>
          </cell>
          <cell r="P484" t="e">
            <v>#DIV/0!</v>
          </cell>
          <cell r="Q484" t="e">
            <v>#DIV/0!</v>
          </cell>
          <cell r="R484" t="e">
            <v>#DIV/0!</v>
          </cell>
          <cell r="S484" t="e">
            <v>#DIV/0!</v>
          </cell>
          <cell r="T484" t="e">
            <v>#DIV/0!</v>
          </cell>
          <cell r="U484" t="e">
            <v>#DIV/0!</v>
          </cell>
          <cell r="V484" t="e">
            <v>#DIV/0!</v>
          </cell>
          <cell r="W484" t="e">
            <v>#DIV/0!</v>
          </cell>
          <cell r="X484" t="e">
            <v>#DIV/0!</v>
          </cell>
          <cell r="Y484" t="e">
            <v>#DIV/0!</v>
          </cell>
          <cell r="Z484" t="e">
            <v>#DIV/0!</v>
          </cell>
        </row>
        <row r="485">
          <cell r="B485" t="str">
            <v>TXK</v>
          </cell>
          <cell r="C485">
            <v>1749.5</v>
          </cell>
          <cell r="D485">
            <v>1128</v>
          </cell>
          <cell r="E485">
            <v>292</v>
          </cell>
          <cell r="F485">
            <v>292</v>
          </cell>
          <cell r="G485" t="e">
            <v>#DIV/0!</v>
          </cell>
          <cell r="H485" t="e">
            <v>#DIV/0!</v>
          </cell>
          <cell r="I485" t="e">
            <v>#DIV/0!</v>
          </cell>
          <cell r="J485" t="e">
            <v>#DIV/0!</v>
          </cell>
          <cell r="K485" t="e">
            <v>#DIV/0!</v>
          </cell>
          <cell r="L485" t="e">
            <v>#DIV/0!</v>
          </cell>
          <cell r="M485" t="e">
            <v>#DIV/0!</v>
          </cell>
          <cell r="N485" t="e">
            <v>#DIV/0!</v>
          </cell>
          <cell r="O485" t="e">
            <v>#DIV/0!</v>
          </cell>
          <cell r="P485" t="e">
            <v>#DIV/0!</v>
          </cell>
          <cell r="Q485" t="e">
            <v>#DIV/0!</v>
          </cell>
          <cell r="R485" t="e">
            <v>#DIV/0!</v>
          </cell>
          <cell r="S485" t="e">
            <v>#DIV/0!</v>
          </cell>
          <cell r="T485" t="e">
            <v>#DIV/0!</v>
          </cell>
          <cell r="U485" t="e">
            <v>#DIV/0!</v>
          </cell>
          <cell r="V485" t="e">
            <v>#DIV/0!</v>
          </cell>
          <cell r="W485" t="e">
            <v>#DIV/0!</v>
          </cell>
          <cell r="X485" t="e">
            <v>#DIV/0!</v>
          </cell>
          <cell r="Y485" t="e">
            <v>#DIV/0!</v>
          </cell>
          <cell r="Z485" t="e">
            <v>#DIV/0!</v>
          </cell>
        </row>
        <row r="486">
          <cell r="B486" t="str">
            <v>Uromodulin</v>
          </cell>
          <cell r="C486">
            <v>2662.25</v>
          </cell>
          <cell r="D486">
            <v>2166.5</v>
          </cell>
          <cell r="E486">
            <v>116</v>
          </cell>
          <cell r="F486">
            <v>114.5</v>
          </cell>
          <cell r="G486" t="e">
            <v>#DIV/0!</v>
          </cell>
          <cell r="H486" t="e">
            <v>#DIV/0!</v>
          </cell>
          <cell r="I486" t="e">
            <v>#DIV/0!</v>
          </cell>
          <cell r="J486" t="e">
            <v>#DIV/0!</v>
          </cell>
          <cell r="K486" t="e">
            <v>#DIV/0!</v>
          </cell>
          <cell r="L486" t="e">
            <v>#DIV/0!</v>
          </cell>
          <cell r="M486" t="e">
            <v>#DIV/0!</v>
          </cell>
          <cell r="N486" t="e">
            <v>#DIV/0!</v>
          </cell>
          <cell r="O486" t="e">
            <v>#DIV/0!</v>
          </cell>
          <cell r="P486" t="e">
            <v>#DIV/0!</v>
          </cell>
          <cell r="Q486" t="e">
            <v>#DIV/0!</v>
          </cell>
          <cell r="R486" t="e">
            <v>#DIV/0!</v>
          </cell>
          <cell r="S486" t="e">
            <v>#DIV/0!</v>
          </cell>
          <cell r="T486" t="e">
            <v>#DIV/0!</v>
          </cell>
          <cell r="U486" t="e">
            <v>#DIV/0!</v>
          </cell>
          <cell r="V486" t="e">
            <v>#DIV/0!</v>
          </cell>
          <cell r="W486" t="e">
            <v>#DIV/0!</v>
          </cell>
          <cell r="X486" t="e">
            <v>#DIV/0!</v>
          </cell>
          <cell r="Y486" t="e">
            <v>#DIV/0!</v>
          </cell>
          <cell r="Z486" t="e">
            <v>#DIV/0!</v>
          </cell>
        </row>
        <row r="487">
          <cell r="B487" t="str">
            <v>TFF1</v>
          </cell>
          <cell r="C487">
            <v>2739</v>
          </cell>
          <cell r="D487">
            <v>1508</v>
          </cell>
          <cell r="E487">
            <v>190.5</v>
          </cell>
          <cell r="F487">
            <v>193.5</v>
          </cell>
          <cell r="G487" t="e">
            <v>#DIV/0!</v>
          </cell>
          <cell r="H487" t="e">
            <v>#DIV/0!</v>
          </cell>
          <cell r="I487" t="e">
            <v>#DIV/0!</v>
          </cell>
          <cell r="J487" t="e">
            <v>#DIV/0!</v>
          </cell>
          <cell r="K487" t="e">
            <v>#DIV/0!</v>
          </cell>
          <cell r="L487" t="e">
            <v>#DIV/0!</v>
          </cell>
          <cell r="M487" t="e">
            <v>#DIV/0!</v>
          </cell>
          <cell r="N487" t="e">
            <v>#DIV/0!</v>
          </cell>
          <cell r="O487" t="e">
            <v>#DIV/0!</v>
          </cell>
          <cell r="P487" t="e">
            <v>#DIV/0!</v>
          </cell>
          <cell r="Q487" t="e">
            <v>#DIV/0!</v>
          </cell>
          <cell r="R487" t="e">
            <v>#DIV/0!</v>
          </cell>
          <cell r="S487" t="e">
            <v>#DIV/0!</v>
          </cell>
          <cell r="T487" t="e">
            <v>#DIV/0!</v>
          </cell>
          <cell r="U487" t="e">
            <v>#DIV/0!</v>
          </cell>
          <cell r="V487" t="e">
            <v>#DIV/0!</v>
          </cell>
          <cell r="W487" t="e">
            <v>#DIV/0!</v>
          </cell>
          <cell r="X487" t="e">
            <v>#DIV/0!</v>
          </cell>
          <cell r="Y487" t="e">
            <v>#DIV/0!</v>
          </cell>
          <cell r="Z487" t="e">
            <v>#DIV/0!</v>
          </cell>
        </row>
        <row r="488">
          <cell r="B488" t="str">
            <v>VDUP-1</v>
          </cell>
          <cell r="C488">
            <v>2466</v>
          </cell>
          <cell r="D488">
            <v>1788.75</v>
          </cell>
          <cell r="E488">
            <v>195.5</v>
          </cell>
          <cell r="F488">
            <v>195.5</v>
          </cell>
          <cell r="G488" t="e">
            <v>#DIV/0!</v>
          </cell>
          <cell r="H488" t="e">
            <v>#DIV/0!</v>
          </cell>
          <cell r="I488" t="e">
            <v>#DIV/0!</v>
          </cell>
          <cell r="J488" t="e">
            <v>#DIV/0!</v>
          </cell>
          <cell r="K488" t="e">
            <v>#DIV/0!</v>
          </cell>
          <cell r="L488" t="e">
            <v>#DIV/0!</v>
          </cell>
          <cell r="M488" t="e">
            <v>#DIV/0!</v>
          </cell>
          <cell r="N488" t="e">
            <v>#DIV/0!</v>
          </cell>
          <cell r="O488" t="e">
            <v>#DIV/0!</v>
          </cell>
          <cell r="P488" t="e">
            <v>#DIV/0!</v>
          </cell>
          <cell r="Q488" t="e">
            <v>#DIV/0!</v>
          </cell>
          <cell r="R488" t="e">
            <v>#DIV/0!</v>
          </cell>
          <cell r="S488" t="e">
            <v>#DIV/0!</v>
          </cell>
          <cell r="T488" t="e">
            <v>#DIV/0!</v>
          </cell>
          <cell r="U488" t="e">
            <v>#DIV/0!</v>
          </cell>
          <cell r="V488" t="e">
            <v>#DIV/0!</v>
          </cell>
          <cell r="W488" t="e">
            <v>#DIV/0!</v>
          </cell>
          <cell r="X488" t="e">
            <v>#DIV/0!</v>
          </cell>
          <cell r="Y488" t="e">
            <v>#DIV/0!</v>
          </cell>
          <cell r="Z488" t="e">
            <v>#DIV/0!</v>
          </cell>
        </row>
        <row r="489">
          <cell r="B489" t="str">
            <v>VEGF R1</v>
          </cell>
          <cell r="C489">
            <v>9730.5</v>
          </cell>
          <cell r="D489">
            <v>11820</v>
          </cell>
          <cell r="E489">
            <v>446.25</v>
          </cell>
          <cell r="F489">
            <v>580.5</v>
          </cell>
          <cell r="G489" t="e">
            <v>#DIV/0!</v>
          </cell>
          <cell r="H489" t="e">
            <v>#DIV/0!</v>
          </cell>
          <cell r="I489" t="e">
            <v>#DIV/0!</v>
          </cell>
          <cell r="J489" t="e">
            <v>#DIV/0!</v>
          </cell>
          <cell r="K489" t="e">
            <v>#DIV/0!</v>
          </cell>
          <cell r="L489" t="e">
            <v>#DIV/0!</v>
          </cell>
          <cell r="M489" t="e">
            <v>#DIV/0!</v>
          </cell>
          <cell r="N489" t="e">
            <v>#DIV/0!</v>
          </cell>
          <cell r="O489" t="e">
            <v>#DIV/0!</v>
          </cell>
          <cell r="P489" t="e">
            <v>#DIV/0!</v>
          </cell>
          <cell r="Q489" t="e">
            <v>#DIV/0!</v>
          </cell>
          <cell r="R489" t="e">
            <v>#DIV/0!</v>
          </cell>
          <cell r="S489" t="e">
            <v>#DIV/0!</v>
          </cell>
          <cell r="T489" t="e">
            <v>#DIV/0!</v>
          </cell>
          <cell r="U489" t="e">
            <v>#DIV/0!</v>
          </cell>
          <cell r="V489" t="e">
            <v>#DIV/0!</v>
          </cell>
          <cell r="W489" t="e">
            <v>#DIV/0!</v>
          </cell>
          <cell r="X489" t="e">
            <v>#DIV/0!</v>
          </cell>
          <cell r="Y489" t="e">
            <v>#DIV/0!</v>
          </cell>
          <cell r="Z489" t="e">
            <v>#DIV/0!</v>
          </cell>
        </row>
        <row r="490">
          <cell r="B490" t="str">
            <v>VGF</v>
          </cell>
          <cell r="C490">
            <v>1405</v>
          </cell>
          <cell r="D490">
            <v>1012.5</v>
          </cell>
          <cell r="E490">
            <v>188</v>
          </cell>
          <cell r="F490">
            <v>187</v>
          </cell>
          <cell r="G490" t="e">
            <v>#DIV/0!</v>
          </cell>
          <cell r="H490" t="e">
            <v>#DIV/0!</v>
          </cell>
          <cell r="I490" t="e">
            <v>#DIV/0!</v>
          </cell>
          <cell r="J490" t="e">
            <v>#DIV/0!</v>
          </cell>
          <cell r="K490" t="e">
            <v>#DIV/0!</v>
          </cell>
          <cell r="L490" t="e">
            <v>#DIV/0!</v>
          </cell>
          <cell r="M490" t="e">
            <v>#DIV/0!</v>
          </cell>
          <cell r="N490" t="e">
            <v>#DIV/0!</v>
          </cell>
          <cell r="O490" t="e">
            <v>#DIV/0!</v>
          </cell>
          <cell r="P490" t="e">
            <v>#DIV/0!</v>
          </cell>
          <cell r="Q490" t="e">
            <v>#DIV/0!</v>
          </cell>
          <cell r="R490" t="e">
            <v>#DIV/0!</v>
          </cell>
          <cell r="S490" t="e">
            <v>#DIV/0!</v>
          </cell>
          <cell r="T490" t="e">
            <v>#DIV/0!</v>
          </cell>
          <cell r="U490" t="e">
            <v>#DIV/0!</v>
          </cell>
          <cell r="V490" t="e">
            <v>#DIV/0!</v>
          </cell>
          <cell r="W490" t="e">
            <v>#DIV/0!</v>
          </cell>
          <cell r="X490" t="e">
            <v>#DIV/0!</v>
          </cell>
          <cell r="Y490" t="e">
            <v>#DIV/0!</v>
          </cell>
          <cell r="Z490" t="e">
            <v>#DIV/0!</v>
          </cell>
        </row>
        <row r="491">
          <cell r="B491" t="str">
            <v xml:space="preserve">VIP Receptor 2 </v>
          </cell>
          <cell r="C491">
            <v>1090.25</v>
          </cell>
          <cell r="D491">
            <v>734</v>
          </cell>
          <cell r="E491">
            <v>117.5</v>
          </cell>
          <cell r="F491">
            <v>116</v>
          </cell>
          <cell r="G491" t="e">
            <v>#DIV/0!</v>
          </cell>
          <cell r="H491" t="e">
            <v>#DIV/0!</v>
          </cell>
          <cell r="I491" t="e">
            <v>#DIV/0!</v>
          </cell>
          <cell r="J491" t="e">
            <v>#DIV/0!</v>
          </cell>
          <cell r="K491" t="e">
            <v>#DIV/0!</v>
          </cell>
          <cell r="L491" t="e">
            <v>#DIV/0!</v>
          </cell>
          <cell r="M491" t="e">
            <v>#DIV/0!</v>
          </cell>
          <cell r="N491" t="e">
            <v>#DIV/0!</v>
          </cell>
          <cell r="O491" t="e">
            <v>#DIV/0!</v>
          </cell>
          <cell r="P491" t="e">
            <v>#DIV/0!</v>
          </cell>
          <cell r="Q491" t="e">
            <v>#DIV/0!</v>
          </cell>
          <cell r="R491" t="e">
            <v>#DIV/0!</v>
          </cell>
          <cell r="S491" t="e">
            <v>#DIV/0!</v>
          </cell>
          <cell r="T491" t="e">
            <v>#DIV/0!</v>
          </cell>
          <cell r="U491" t="e">
            <v>#DIV/0!</v>
          </cell>
          <cell r="V491" t="e">
            <v>#DIV/0!</v>
          </cell>
          <cell r="W491" t="e">
            <v>#DIV/0!</v>
          </cell>
          <cell r="X491" t="e">
            <v>#DIV/0!</v>
          </cell>
          <cell r="Y491" t="e">
            <v>#DIV/0!</v>
          </cell>
          <cell r="Z491" t="e">
            <v>#DIV/0!</v>
          </cell>
        </row>
        <row r="492">
          <cell r="B492" t="str">
            <v>Vitamin D Receptor</v>
          </cell>
          <cell r="C492">
            <v>1528.5</v>
          </cell>
          <cell r="D492">
            <v>1143</v>
          </cell>
          <cell r="E492">
            <v>177</v>
          </cell>
          <cell r="F492">
            <v>184.5</v>
          </cell>
          <cell r="G492" t="e">
            <v>#DIV/0!</v>
          </cell>
          <cell r="H492" t="e">
            <v>#DIV/0!</v>
          </cell>
          <cell r="I492" t="e">
            <v>#DIV/0!</v>
          </cell>
          <cell r="J492" t="e">
            <v>#DIV/0!</v>
          </cell>
          <cell r="K492" t="e">
            <v>#DIV/0!</v>
          </cell>
          <cell r="L492" t="e">
            <v>#DIV/0!</v>
          </cell>
          <cell r="M492" t="e">
            <v>#DIV/0!</v>
          </cell>
          <cell r="N492" t="e">
            <v>#DIV/0!</v>
          </cell>
          <cell r="O492" t="e">
            <v>#DIV/0!</v>
          </cell>
          <cell r="P492" t="e">
            <v>#DIV/0!</v>
          </cell>
          <cell r="Q492" t="e">
            <v>#DIV/0!</v>
          </cell>
          <cell r="R492" t="e">
            <v>#DIV/0!</v>
          </cell>
          <cell r="S492" t="e">
            <v>#DIV/0!</v>
          </cell>
          <cell r="T492" t="e">
            <v>#DIV/0!</v>
          </cell>
          <cell r="U492" t="e">
            <v>#DIV/0!</v>
          </cell>
          <cell r="V492" t="e">
            <v>#DIV/0!</v>
          </cell>
          <cell r="W492" t="e">
            <v>#DIV/0!</v>
          </cell>
          <cell r="X492" t="e">
            <v>#DIV/0!</v>
          </cell>
          <cell r="Y492" t="e">
            <v>#DIV/0!</v>
          </cell>
          <cell r="Z492" t="e">
            <v>#DIV/0!</v>
          </cell>
        </row>
        <row r="493">
          <cell r="B493" t="str">
            <v>Vitamin D-BP</v>
          </cell>
          <cell r="C493">
            <v>2151</v>
          </cell>
          <cell r="D493">
            <v>1630</v>
          </cell>
          <cell r="E493">
            <v>122.5</v>
          </cell>
          <cell r="F493">
            <v>124.5</v>
          </cell>
          <cell r="G493" t="e">
            <v>#DIV/0!</v>
          </cell>
          <cell r="H493" t="e">
            <v>#DIV/0!</v>
          </cell>
          <cell r="I493" t="e">
            <v>#DIV/0!</v>
          </cell>
          <cell r="J493" t="e">
            <v>#DIV/0!</v>
          </cell>
          <cell r="K493" t="e">
            <v>#DIV/0!</v>
          </cell>
          <cell r="L493" t="e">
            <v>#DIV/0!</v>
          </cell>
          <cell r="M493" t="e">
            <v>#DIV/0!</v>
          </cell>
          <cell r="N493" t="e">
            <v>#DIV/0!</v>
          </cell>
          <cell r="O493" t="e">
            <v>#DIV/0!</v>
          </cell>
          <cell r="P493" t="e">
            <v>#DIV/0!</v>
          </cell>
          <cell r="Q493" t="e">
            <v>#DIV/0!</v>
          </cell>
          <cell r="R493" t="e">
            <v>#DIV/0!</v>
          </cell>
          <cell r="S493" t="e">
            <v>#DIV/0!</v>
          </cell>
          <cell r="T493" t="e">
            <v>#DIV/0!</v>
          </cell>
          <cell r="U493" t="e">
            <v>#DIV/0!</v>
          </cell>
          <cell r="V493" t="e">
            <v>#DIV/0!</v>
          </cell>
          <cell r="W493" t="e">
            <v>#DIV/0!</v>
          </cell>
          <cell r="X493" t="e">
            <v>#DIV/0!</v>
          </cell>
          <cell r="Y493" t="e">
            <v>#DIV/0!</v>
          </cell>
          <cell r="Z493" t="e">
            <v>#DIV/0!</v>
          </cell>
        </row>
        <row r="494">
          <cell r="B494" t="str">
            <v>Vitamin K-dependent protein S</v>
          </cell>
          <cell r="C494">
            <v>1316</v>
          </cell>
          <cell r="D494">
            <v>842.25</v>
          </cell>
          <cell r="E494">
            <v>144</v>
          </cell>
          <cell r="F494">
            <v>130.5</v>
          </cell>
          <cell r="G494" t="e">
            <v>#DIV/0!</v>
          </cell>
          <cell r="H494" t="e">
            <v>#DIV/0!</v>
          </cell>
          <cell r="I494" t="e">
            <v>#DIV/0!</v>
          </cell>
          <cell r="J494" t="e">
            <v>#DIV/0!</v>
          </cell>
          <cell r="K494" t="e">
            <v>#DIV/0!</v>
          </cell>
          <cell r="L494" t="e">
            <v>#DIV/0!</v>
          </cell>
          <cell r="M494" t="e">
            <v>#DIV/0!</v>
          </cell>
          <cell r="N494" t="e">
            <v>#DIV/0!</v>
          </cell>
          <cell r="O494" t="e">
            <v>#DIV/0!</v>
          </cell>
          <cell r="P494" t="e">
            <v>#DIV/0!</v>
          </cell>
          <cell r="Q494" t="e">
            <v>#DIV/0!</v>
          </cell>
          <cell r="R494" t="e">
            <v>#DIV/0!</v>
          </cell>
          <cell r="S494" t="e">
            <v>#DIV/0!</v>
          </cell>
          <cell r="T494" t="e">
            <v>#DIV/0!</v>
          </cell>
          <cell r="U494" t="e">
            <v>#DIV/0!</v>
          </cell>
          <cell r="V494" t="e">
            <v>#DIV/0!</v>
          </cell>
          <cell r="W494" t="e">
            <v>#DIV/0!</v>
          </cell>
          <cell r="X494" t="e">
            <v>#DIV/0!</v>
          </cell>
          <cell r="Y494" t="e">
            <v>#DIV/0!</v>
          </cell>
          <cell r="Z494" t="e">
            <v>#DIV/0!</v>
          </cell>
        </row>
        <row r="495">
          <cell r="B495" t="str">
            <v>Vitronectin</v>
          </cell>
          <cell r="C495">
            <v>2530</v>
          </cell>
          <cell r="D495">
            <v>1317.25</v>
          </cell>
          <cell r="E495">
            <v>191.5</v>
          </cell>
          <cell r="F495">
            <v>148</v>
          </cell>
          <cell r="G495" t="e">
            <v>#DIV/0!</v>
          </cell>
          <cell r="H495" t="e">
            <v>#DIV/0!</v>
          </cell>
          <cell r="I495" t="e">
            <v>#DIV/0!</v>
          </cell>
          <cell r="J495" t="e">
            <v>#DIV/0!</v>
          </cell>
          <cell r="K495" t="e">
            <v>#DIV/0!</v>
          </cell>
          <cell r="L495" t="e">
            <v>#DIV/0!</v>
          </cell>
          <cell r="M495" t="e">
            <v>#DIV/0!</v>
          </cell>
          <cell r="N495" t="e">
            <v>#DIV/0!</v>
          </cell>
          <cell r="O495" t="e">
            <v>#DIV/0!</v>
          </cell>
          <cell r="P495" t="e">
            <v>#DIV/0!</v>
          </cell>
          <cell r="Q495" t="e">
            <v>#DIV/0!</v>
          </cell>
          <cell r="R495" t="e">
            <v>#DIV/0!</v>
          </cell>
          <cell r="S495" t="e">
            <v>#DIV/0!</v>
          </cell>
          <cell r="T495" t="e">
            <v>#DIV/0!</v>
          </cell>
          <cell r="U495" t="e">
            <v>#DIV/0!</v>
          </cell>
          <cell r="V495" t="e">
            <v>#DIV/0!</v>
          </cell>
          <cell r="W495" t="e">
            <v>#DIV/0!</v>
          </cell>
          <cell r="X495" t="e">
            <v>#DIV/0!</v>
          </cell>
          <cell r="Y495" t="e">
            <v>#DIV/0!</v>
          </cell>
          <cell r="Z495" t="e">
            <v>#DIV/0!</v>
          </cell>
        </row>
        <row r="496">
          <cell r="B496" t="str">
            <v>VWF</v>
          </cell>
          <cell r="C496">
            <v>1105.5</v>
          </cell>
          <cell r="D496">
            <v>795</v>
          </cell>
          <cell r="E496">
            <v>190.5</v>
          </cell>
          <cell r="F496">
            <v>196.5</v>
          </cell>
          <cell r="G496" t="e">
            <v>#DIV/0!</v>
          </cell>
          <cell r="H496" t="e">
            <v>#DIV/0!</v>
          </cell>
          <cell r="I496" t="e">
            <v>#DIV/0!</v>
          </cell>
          <cell r="J496" t="e">
            <v>#DIV/0!</v>
          </cell>
          <cell r="K496" t="e">
            <v>#DIV/0!</v>
          </cell>
          <cell r="L496" t="e">
            <v>#DIV/0!</v>
          </cell>
          <cell r="M496" t="e">
            <v>#DIV/0!</v>
          </cell>
          <cell r="N496" t="e">
            <v>#DIV/0!</v>
          </cell>
          <cell r="O496" t="e">
            <v>#DIV/0!</v>
          </cell>
          <cell r="P496" t="e">
            <v>#DIV/0!</v>
          </cell>
          <cell r="Q496" t="e">
            <v>#DIV/0!</v>
          </cell>
          <cell r="R496" t="e">
            <v>#DIV/0!</v>
          </cell>
          <cell r="S496" t="e">
            <v>#DIV/0!</v>
          </cell>
          <cell r="T496" t="e">
            <v>#DIV/0!</v>
          </cell>
          <cell r="U496" t="e">
            <v>#DIV/0!</v>
          </cell>
          <cell r="V496" t="e">
            <v>#DIV/0!</v>
          </cell>
          <cell r="W496" t="e">
            <v>#DIV/0!</v>
          </cell>
          <cell r="X496" t="e">
            <v>#DIV/0!</v>
          </cell>
          <cell r="Y496" t="e">
            <v>#DIV/0!</v>
          </cell>
          <cell r="Z496" t="e">
            <v>#DIV/0!</v>
          </cell>
        </row>
        <row r="497">
          <cell r="B497" t="str">
            <v>Wilms Tumor 1</v>
          </cell>
          <cell r="C497">
            <v>3592.75</v>
          </cell>
          <cell r="D497">
            <v>1719.25</v>
          </cell>
          <cell r="E497">
            <v>324</v>
          </cell>
          <cell r="F497">
            <v>296.5</v>
          </cell>
          <cell r="G497" t="e">
            <v>#DIV/0!</v>
          </cell>
          <cell r="H497" t="e">
            <v>#DIV/0!</v>
          </cell>
          <cell r="I497" t="e">
            <v>#DIV/0!</v>
          </cell>
          <cell r="J497" t="e">
            <v>#DIV/0!</v>
          </cell>
          <cell r="K497" t="e">
            <v>#DIV/0!</v>
          </cell>
          <cell r="L497" t="e">
            <v>#DIV/0!</v>
          </cell>
          <cell r="M497" t="e">
            <v>#DIV/0!</v>
          </cell>
          <cell r="N497" t="e">
            <v>#DIV/0!</v>
          </cell>
          <cell r="O497" t="e">
            <v>#DIV/0!</v>
          </cell>
          <cell r="P497" t="e">
            <v>#DIV/0!</v>
          </cell>
          <cell r="Q497" t="e">
            <v>#DIV/0!</v>
          </cell>
          <cell r="R497" t="e">
            <v>#DIV/0!</v>
          </cell>
          <cell r="S497" t="e">
            <v>#DIV/0!</v>
          </cell>
          <cell r="T497" t="e">
            <v>#DIV/0!</v>
          </cell>
          <cell r="U497" t="e">
            <v>#DIV/0!</v>
          </cell>
          <cell r="V497" t="e">
            <v>#DIV/0!</v>
          </cell>
          <cell r="W497" t="e">
            <v>#DIV/0!</v>
          </cell>
          <cell r="X497" t="e">
            <v>#DIV/0!</v>
          </cell>
          <cell r="Y497" t="e">
            <v>#DIV/0!</v>
          </cell>
          <cell r="Z497" t="e">
            <v>#DIV/0!</v>
          </cell>
        </row>
        <row r="498">
          <cell r="B498" t="str">
            <v>XIAP </v>
          </cell>
          <cell r="C498">
            <v>1345.75</v>
          </cell>
          <cell r="D498">
            <v>879</v>
          </cell>
          <cell r="E498">
            <v>118</v>
          </cell>
          <cell r="F498">
            <v>114</v>
          </cell>
          <cell r="G498" t="e">
            <v>#DIV/0!</v>
          </cell>
          <cell r="H498" t="e">
            <v>#DIV/0!</v>
          </cell>
          <cell r="I498" t="e">
            <v>#DIV/0!</v>
          </cell>
          <cell r="J498" t="e">
            <v>#DIV/0!</v>
          </cell>
          <cell r="K498" t="e">
            <v>#DIV/0!</v>
          </cell>
          <cell r="L498" t="e">
            <v>#DIV/0!</v>
          </cell>
          <cell r="M498" t="e">
            <v>#DIV/0!</v>
          </cell>
          <cell r="N498" t="e">
            <v>#DIV/0!</v>
          </cell>
          <cell r="O498" t="e">
            <v>#DIV/0!</v>
          </cell>
          <cell r="P498" t="e">
            <v>#DIV/0!</v>
          </cell>
          <cell r="Q498" t="e">
            <v>#DIV/0!</v>
          </cell>
          <cell r="R498" t="e">
            <v>#DIV/0!</v>
          </cell>
          <cell r="S498" t="e">
            <v>#DIV/0!</v>
          </cell>
          <cell r="T498" t="e">
            <v>#DIV/0!</v>
          </cell>
          <cell r="U498" t="e">
            <v>#DIV/0!</v>
          </cell>
          <cell r="V498" t="e">
            <v>#DIV/0!</v>
          </cell>
          <cell r="W498" t="e">
            <v>#DIV/0!</v>
          </cell>
          <cell r="X498" t="e">
            <v>#DIV/0!</v>
          </cell>
          <cell r="Y498" t="e">
            <v>#DIV/0!</v>
          </cell>
          <cell r="Z498" t="e">
            <v>#DIV/0!</v>
          </cell>
        </row>
        <row r="499">
          <cell r="B499" t="str">
            <v>ZAG</v>
          </cell>
          <cell r="C499">
            <v>12547</v>
          </cell>
          <cell r="D499">
            <v>14369.75</v>
          </cell>
          <cell r="E499">
            <v>192</v>
          </cell>
          <cell r="F499">
            <v>188.5</v>
          </cell>
          <cell r="G499" t="e">
            <v>#DIV/0!</v>
          </cell>
          <cell r="H499" t="e">
            <v>#DIV/0!</v>
          </cell>
          <cell r="I499" t="e">
            <v>#DIV/0!</v>
          </cell>
          <cell r="J499" t="e">
            <v>#DIV/0!</v>
          </cell>
          <cell r="K499" t="e">
            <v>#DIV/0!</v>
          </cell>
          <cell r="L499" t="e">
            <v>#DIV/0!</v>
          </cell>
          <cell r="M499" t="e">
            <v>#DIV/0!</v>
          </cell>
          <cell r="N499" t="e">
            <v>#DIV/0!</v>
          </cell>
          <cell r="O499" t="e">
            <v>#DIV/0!</v>
          </cell>
          <cell r="P499" t="e">
            <v>#DIV/0!</v>
          </cell>
          <cell r="Q499" t="e">
            <v>#DIV/0!</v>
          </cell>
          <cell r="R499" t="e">
            <v>#DIV/0!</v>
          </cell>
          <cell r="S499" t="e">
            <v>#DIV/0!</v>
          </cell>
          <cell r="T499" t="e">
            <v>#DIV/0!</v>
          </cell>
          <cell r="U499" t="e">
            <v>#DIV/0!</v>
          </cell>
          <cell r="V499" t="e">
            <v>#DIV/0!</v>
          </cell>
          <cell r="W499" t="e">
            <v>#DIV/0!</v>
          </cell>
          <cell r="X499" t="e">
            <v>#DIV/0!</v>
          </cell>
          <cell r="Y499" t="e">
            <v>#DIV/0!</v>
          </cell>
          <cell r="Z499" t="e">
            <v>#DIV/0!</v>
          </cell>
        </row>
        <row r="500">
          <cell r="B500" t="str">
            <v>ZAP70</v>
          </cell>
          <cell r="C500">
            <v>2501.75</v>
          </cell>
          <cell r="D500">
            <v>1641.75</v>
          </cell>
          <cell r="E500">
            <v>198.5</v>
          </cell>
          <cell r="F500">
            <v>196.5</v>
          </cell>
          <cell r="G500" t="e">
            <v>#DIV/0!</v>
          </cell>
          <cell r="H500" t="e">
            <v>#DIV/0!</v>
          </cell>
          <cell r="I500" t="e">
            <v>#DIV/0!</v>
          </cell>
          <cell r="J500" t="e">
            <v>#DIV/0!</v>
          </cell>
          <cell r="K500" t="e">
            <v>#DIV/0!</v>
          </cell>
          <cell r="L500" t="e">
            <v>#DIV/0!</v>
          </cell>
          <cell r="M500" t="e">
            <v>#DIV/0!</v>
          </cell>
          <cell r="N500" t="e">
            <v>#DIV/0!</v>
          </cell>
          <cell r="O500" t="e">
            <v>#DIV/0!</v>
          </cell>
          <cell r="P500" t="e">
            <v>#DIV/0!</v>
          </cell>
          <cell r="Q500" t="e">
            <v>#DIV/0!</v>
          </cell>
          <cell r="R500" t="e">
            <v>#DIV/0!</v>
          </cell>
          <cell r="S500" t="e">
            <v>#DIV/0!</v>
          </cell>
          <cell r="T500" t="e">
            <v>#DIV/0!</v>
          </cell>
          <cell r="U500" t="e">
            <v>#DIV/0!</v>
          </cell>
          <cell r="V500" t="e">
            <v>#DIV/0!</v>
          </cell>
          <cell r="W500" t="e">
            <v>#DIV/0!</v>
          </cell>
          <cell r="X500" t="e">
            <v>#DIV/0!</v>
          </cell>
          <cell r="Y500" t="e">
            <v>#DIV/0!</v>
          </cell>
          <cell r="Z500" t="e">
            <v>#DIV/0!</v>
          </cell>
        </row>
      </sheetData>
      <sheetData sheetId="7"/>
      <sheetData sheetId="8"/>
      <sheetData sheetId="9"/>
      <sheetData sheetId="10"/>
      <sheetData sheetId="11">
        <row r="5">
          <cell r="C5" t="str">
            <v>LPS</v>
          </cell>
          <cell r="D5" t="str">
            <v>DMSO</v>
          </cell>
          <cell r="E5" t="str">
            <v>siERK3</v>
          </cell>
          <cell r="F5" t="str">
            <v>siControl</v>
          </cell>
          <cell r="G5" t="str">
            <v>Sample 5</v>
          </cell>
          <cell r="H5" t="str">
            <v>Sample 6</v>
          </cell>
          <cell r="I5" t="str">
            <v>Sample 7</v>
          </cell>
          <cell r="J5" t="str">
            <v>Sample 8</v>
          </cell>
          <cell r="K5" t="str">
            <v>Sample 9</v>
          </cell>
          <cell r="L5" t="str">
            <v>Sample 10</v>
          </cell>
          <cell r="M5" t="str">
            <v>Sample 11</v>
          </cell>
          <cell r="N5" t="str">
            <v>Sample 12</v>
          </cell>
          <cell r="O5" t="str">
            <v>Sample 13</v>
          </cell>
          <cell r="P5" t="str">
            <v>Sample 14</v>
          </cell>
          <cell r="Q5" t="str">
            <v>Sample 15</v>
          </cell>
          <cell r="R5" t="str">
            <v>Sample 16</v>
          </cell>
          <cell r="S5" t="str">
            <v>Sample 17</v>
          </cell>
          <cell r="T5" t="str">
            <v>Sample 18</v>
          </cell>
          <cell r="U5" t="str">
            <v>Sample 19</v>
          </cell>
          <cell r="V5" t="str">
            <v>Sample 20</v>
          </cell>
          <cell r="W5" t="str">
            <v>Sample 21</v>
          </cell>
          <cell r="X5" t="str">
            <v>Sample 22</v>
          </cell>
          <cell r="Y5" t="str">
            <v>Sample 23</v>
          </cell>
          <cell r="Z5" t="str">
            <v>Sample 24</v>
          </cell>
        </row>
        <row r="6">
          <cell r="B6" t="str">
            <v>Positive Control</v>
          </cell>
          <cell r="C6">
            <v>26355.638888888891</v>
          </cell>
          <cell r="D6">
            <v>25212.027777777777</v>
          </cell>
          <cell r="E6">
            <v>26202.416666666668</v>
          </cell>
          <cell r="F6">
            <v>26148.638888888891</v>
          </cell>
          <cell r="G6" t="e">
            <v>#DIV/0!</v>
          </cell>
          <cell r="H6" t="e">
            <v>#DIV/0!</v>
          </cell>
          <cell r="I6" t="e">
            <v>#DIV/0!</v>
          </cell>
          <cell r="J6" t="e">
            <v>#DIV/0!</v>
          </cell>
          <cell r="K6" t="e">
            <v>#DIV/0!</v>
          </cell>
          <cell r="L6" t="e">
            <v>#DIV/0!</v>
          </cell>
          <cell r="M6" t="e">
            <v>#DIV/0!</v>
          </cell>
          <cell r="N6" t="e">
            <v>#DIV/0!</v>
          </cell>
          <cell r="O6" t="e">
            <v>#DIV/0!</v>
          </cell>
          <cell r="P6" t="e">
            <v>#DIV/0!</v>
          </cell>
          <cell r="Q6" t="e">
            <v>#DIV/0!</v>
          </cell>
          <cell r="R6" t="e">
            <v>#DIV/0!</v>
          </cell>
          <cell r="S6" t="e">
            <v>#DIV/0!</v>
          </cell>
          <cell r="T6" t="e">
            <v>#DIV/0!</v>
          </cell>
          <cell r="U6" t="e">
            <v>#DIV/0!</v>
          </cell>
          <cell r="V6" t="e">
            <v>#DIV/0!</v>
          </cell>
          <cell r="W6" t="e">
            <v>#DIV/0!</v>
          </cell>
          <cell r="X6" t="e">
            <v>#DIV/0!</v>
          </cell>
          <cell r="Y6" t="e">
            <v>#DIV/0!</v>
          </cell>
          <cell r="Z6" t="e">
            <v>#DIV/0!</v>
          </cell>
        </row>
        <row r="7">
          <cell r="B7" t="str">
            <v>Neg</v>
          </cell>
          <cell r="C7" t="str">
            <v>1</v>
          </cell>
          <cell r="D7" t="str">
            <v>1</v>
          </cell>
          <cell r="E7" t="str">
            <v>1</v>
          </cell>
          <cell r="F7" t="str">
            <v>1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  <cell r="W7" t="e">
            <v>#DIV/0!</v>
          </cell>
          <cell r="X7" t="e">
            <v>#DIV/0!</v>
          </cell>
          <cell r="Y7" t="e">
            <v>#DIV/0!</v>
          </cell>
          <cell r="Z7" t="e">
            <v>#DIV/0!</v>
          </cell>
        </row>
        <row r="8">
          <cell r="B8" t="str">
            <v>11b-HSD1</v>
          </cell>
          <cell r="C8">
            <v>932.75</v>
          </cell>
          <cell r="D8">
            <v>413.25</v>
          </cell>
          <cell r="E8">
            <v>88</v>
          </cell>
          <cell r="F8">
            <v>91.5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</row>
        <row r="9">
          <cell r="B9" t="str">
            <v>2B4</v>
          </cell>
          <cell r="C9">
            <v>464</v>
          </cell>
          <cell r="D9">
            <v>107</v>
          </cell>
          <cell r="E9">
            <v>17.5</v>
          </cell>
          <cell r="F9">
            <v>15.5</v>
          </cell>
          <cell r="G9" t="e">
            <v>#DIV/0!</v>
          </cell>
          <cell r="H9" t="e">
            <v>#DIV/0!</v>
          </cell>
          <cell r="I9" t="e">
            <v>#DIV/0!</v>
          </cell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  <cell r="V9" t="e">
            <v>#DIV/0!</v>
          </cell>
          <cell r="W9" t="e">
            <v>#DIV/0!</v>
          </cell>
          <cell r="X9" t="e">
            <v>#DIV/0!</v>
          </cell>
          <cell r="Y9" t="e">
            <v>#DIV/0!</v>
          </cell>
          <cell r="Z9" t="e">
            <v>#DIV/0!</v>
          </cell>
        </row>
        <row r="10">
          <cell r="B10" t="str">
            <v>4-1BB</v>
          </cell>
          <cell r="C10">
            <v>886</v>
          </cell>
          <cell r="D10">
            <v>553.5</v>
          </cell>
          <cell r="E10">
            <v>15.5</v>
          </cell>
          <cell r="F10">
            <v>13</v>
          </cell>
          <cell r="G10" t="e">
            <v>#DIV/0!</v>
          </cell>
          <cell r="H10" t="e">
            <v>#DIV/0!</v>
          </cell>
          <cell r="I10" t="e">
            <v>#DIV/0!</v>
          </cell>
          <cell r="J10" t="e">
            <v>#DIV/0!</v>
          </cell>
          <cell r="K10" t="e">
            <v>#DIV/0!</v>
          </cell>
          <cell r="L10" t="e">
            <v>#DIV/0!</v>
          </cell>
          <cell r="M10" t="e">
            <v>#DIV/0!</v>
          </cell>
          <cell r="N10" t="e">
            <v>#DIV/0!</v>
          </cell>
          <cell r="O10" t="e">
            <v>#DIV/0!</v>
          </cell>
          <cell r="P10" t="e">
            <v>#DIV/0!</v>
          </cell>
          <cell r="Q10" t="e">
            <v>#DIV/0!</v>
          </cell>
          <cell r="R10" t="e">
            <v>#DIV/0!</v>
          </cell>
          <cell r="S10" t="e">
            <v>#DIV/0!</v>
          </cell>
          <cell r="T10" t="e">
            <v>#DIV/0!</v>
          </cell>
          <cell r="U10" t="e">
            <v>#DIV/0!</v>
          </cell>
          <cell r="V10" t="e">
            <v>#DIV/0!</v>
          </cell>
          <cell r="W10" t="e">
            <v>#DIV/0!</v>
          </cell>
          <cell r="X10" t="e">
            <v>#DIV/0!</v>
          </cell>
          <cell r="Y10" t="e">
            <v>#DIV/0!</v>
          </cell>
          <cell r="Z10" t="e">
            <v>#DIV/0!</v>
          </cell>
        </row>
        <row r="11">
          <cell r="B11" t="str">
            <v>ABL1</v>
          </cell>
          <cell r="C11">
            <v>1002</v>
          </cell>
          <cell r="D11">
            <v>584.25</v>
          </cell>
          <cell r="E11">
            <v>300</v>
          </cell>
          <cell r="F11">
            <v>298.25</v>
          </cell>
          <cell r="G11" t="e">
            <v>#DIV/0!</v>
          </cell>
          <cell r="H11" t="e">
            <v>#DIV/0!</v>
          </cell>
          <cell r="I11" t="e">
            <v>#DIV/0!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  <cell r="W11" t="e">
            <v>#DIV/0!</v>
          </cell>
          <cell r="X11" t="e">
            <v>#DIV/0!</v>
          </cell>
          <cell r="Y11" t="e">
            <v>#DIV/0!</v>
          </cell>
          <cell r="Z11" t="e">
            <v>#DIV/0!</v>
          </cell>
        </row>
        <row r="12">
          <cell r="B12" t="str">
            <v>ACE</v>
          </cell>
          <cell r="C12">
            <v>1128.5</v>
          </cell>
          <cell r="D12">
            <v>820</v>
          </cell>
          <cell r="E12">
            <v>88.5</v>
          </cell>
          <cell r="F12">
            <v>79.5</v>
          </cell>
          <cell r="G12" t="e">
            <v>#DIV/0!</v>
          </cell>
          <cell r="H12" t="e">
            <v>#DIV/0!</v>
          </cell>
          <cell r="I12" t="e">
            <v>#DIV/0!</v>
          </cell>
          <cell r="J12" t="e">
            <v>#DIV/0!</v>
          </cell>
          <cell r="K12" t="e">
            <v>#DIV/0!</v>
          </cell>
          <cell r="L12" t="e">
            <v>#DIV/0!</v>
          </cell>
          <cell r="M12" t="e">
            <v>#DIV/0!</v>
          </cell>
          <cell r="N12" t="e">
            <v>#DIV/0!</v>
          </cell>
          <cell r="O12" t="e">
            <v>#DIV/0!</v>
          </cell>
          <cell r="P12" t="e">
            <v>#DIV/0!</v>
          </cell>
          <cell r="Q12" t="e">
            <v>#DIV/0!</v>
          </cell>
          <cell r="R12" t="e">
            <v>#DIV/0!</v>
          </cell>
          <cell r="S12" t="e">
            <v>#DIV/0!</v>
          </cell>
          <cell r="T12" t="e">
            <v>#DIV/0!</v>
          </cell>
          <cell r="U12" t="e">
            <v>#DIV/0!</v>
          </cell>
          <cell r="V12" t="e">
            <v>#DIV/0!</v>
          </cell>
          <cell r="W12" t="e">
            <v>#DIV/0!</v>
          </cell>
          <cell r="X12" t="e">
            <v>#DIV/0!</v>
          </cell>
          <cell r="Y12" t="e">
            <v>#DIV/0!</v>
          </cell>
          <cell r="Z12" t="e">
            <v>#DIV/0!</v>
          </cell>
        </row>
        <row r="13">
          <cell r="B13" t="str">
            <v>ACE-2</v>
          </cell>
          <cell r="C13">
            <v>1039.25</v>
          </cell>
          <cell r="D13">
            <v>865.75</v>
          </cell>
          <cell r="E13">
            <v>83</v>
          </cell>
          <cell r="F13">
            <v>74.5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 t="e">
            <v>#DIV/0!</v>
          </cell>
        </row>
        <row r="14">
          <cell r="B14" t="str">
            <v>ACK1</v>
          </cell>
          <cell r="C14">
            <v>2761.5</v>
          </cell>
          <cell r="D14">
            <v>1760.5</v>
          </cell>
          <cell r="E14">
            <v>1242.5</v>
          </cell>
          <cell r="F14">
            <v>845.75</v>
          </cell>
          <cell r="G14" t="e">
            <v>#DIV/0!</v>
          </cell>
          <cell r="H14" t="e">
            <v>#DIV/0!</v>
          </cell>
          <cell r="I14" t="e">
            <v>#DIV/0!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 t="e">
            <v>#DIV/0!</v>
          </cell>
          <cell r="W14" t="e">
            <v>#DIV/0!</v>
          </cell>
          <cell r="X14" t="e">
            <v>#DIV/0!</v>
          </cell>
          <cell r="Y14" t="e">
            <v>#DIV/0!</v>
          </cell>
          <cell r="Z14" t="e">
            <v>#DIV/0!</v>
          </cell>
        </row>
        <row r="15">
          <cell r="B15" t="str">
            <v>ACPP</v>
          </cell>
          <cell r="C15">
            <v>216</v>
          </cell>
          <cell r="D15">
            <v>4.5</v>
          </cell>
          <cell r="E15">
            <v>17.5</v>
          </cell>
          <cell r="F15">
            <v>22</v>
          </cell>
          <cell r="G15" t="e">
            <v>#DIV/0!</v>
          </cell>
          <cell r="H15" t="e">
            <v>#DIV/0!</v>
          </cell>
          <cell r="I15" t="e">
            <v>#DIV/0!</v>
          </cell>
          <cell r="J15" t="e">
            <v>#DIV/0!</v>
          </cell>
          <cell r="K15" t="e">
            <v>#DIV/0!</v>
          </cell>
          <cell r="L15" t="e">
            <v>#DIV/0!</v>
          </cell>
          <cell r="M15" t="e">
            <v>#DIV/0!</v>
          </cell>
          <cell r="N15" t="e">
            <v>#DIV/0!</v>
          </cell>
          <cell r="O15" t="e">
            <v>#DIV/0!</v>
          </cell>
          <cell r="P15" t="e">
            <v>#DIV/0!</v>
          </cell>
          <cell r="Q15" t="e">
            <v>#DIV/0!</v>
          </cell>
          <cell r="R15" t="e">
            <v>#DIV/0!</v>
          </cell>
          <cell r="S15" t="e">
            <v>#DIV/0!</v>
          </cell>
          <cell r="T15" t="e">
            <v>#DIV/0!</v>
          </cell>
          <cell r="U15" t="e">
            <v>#DIV/0!</v>
          </cell>
          <cell r="V15" t="e">
            <v>#DIV/0!</v>
          </cell>
          <cell r="W15" t="e">
            <v>#DIV/0!</v>
          </cell>
          <cell r="X15" t="e">
            <v>#DIV/0!</v>
          </cell>
          <cell r="Y15" t="e">
            <v>#DIV/0!</v>
          </cell>
          <cell r="Z15" t="e">
            <v>#DIV/0!</v>
          </cell>
        </row>
        <row r="16">
          <cell r="B16" t="str">
            <v xml:space="preserve">ACTH </v>
          </cell>
          <cell r="C16">
            <v>507.25</v>
          </cell>
          <cell r="D16">
            <v>301.75</v>
          </cell>
          <cell r="E16">
            <v>108.5</v>
          </cell>
          <cell r="F16">
            <v>186.5</v>
          </cell>
          <cell r="G16" t="e">
            <v>#DIV/0!</v>
          </cell>
          <cell r="H16" t="e">
            <v>#DIV/0!</v>
          </cell>
          <cell r="I16" t="e">
            <v>#DIV/0!</v>
          </cell>
          <cell r="J16" t="e">
            <v>#DIV/0!</v>
          </cell>
          <cell r="K16" t="e">
            <v>#DIV/0!</v>
          </cell>
          <cell r="L16" t="e">
            <v>#DIV/0!</v>
          </cell>
          <cell r="M16" t="e">
            <v>#DIV/0!</v>
          </cell>
          <cell r="N16" t="e">
            <v>#DIV/0!</v>
          </cell>
          <cell r="O16" t="e">
            <v>#DIV/0!</v>
          </cell>
          <cell r="P16" t="e">
            <v>#DIV/0!</v>
          </cell>
          <cell r="Q16" t="e">
            <v>#DIV/0!</v>
          </cell>
          <cell r="R16" t="e">
            <v>#DIV/0!</v>
          </cell>
          <cell r="S16" t="e">
            <v>#DIV/0!</v>
          </cell>
          <cell r="T16" t="e">
            <v>#DIV/0!</v>
          </cell>
          <cell r="U16" t="e">
            <v>#DIV/0!</v>
          </cell>
          <cell r="V16" t="e">
            <v>#DIV/0!</v>
          </cell>
          <cell r="W16" t="e">
            <v>#DIV/0!</v>
          </cell>
          <cell r="X16" t="e">
            <v>#DIV/0!</v>
          </cell>
          <cell r="Y16" t="e">
            <v>#DIV/0!</v>
          </cell>
          <cell r="Z16" t="e">
            <v>#DIV/0!</v>
          </cell>
        </row>
        <row r="17">
          <cell r="B17" t="str">
            <v>ADAM-9</v>
          </cell>
          <cell r="C17">
            <v>547</v>
          </cell>
          <cell r="D17">
            <v>268.5</v>
          </cell>
          <cell r="E17">
            <v>86.5</v>
          </cell>
          <cell r="F17">
            <v>78.5</v>
          </cell>
          <cell r="G17" t="e">
            <v>#DIV/0!</v>
          </cell>
          <cell r="H17" t="e">
            <v>#DIV/0!</v>
          </cell>
          <cell r="I17" t="e">
            <v>#DIV/0!</v>
          </cell>
          <cell r="J17" t="e">
            <v>#DIV/0!</v>
          </cell>
          <cell r="K17" t="e">
            <v>#DIV/0!</v>
          </cell>
          <cell r="L17" t="e">
            <v>#DIV/0!</v>
          </cell>
          <cell r="M17" t="e">
            <v>#DIV/0!</v>
          </cell>
          <cell r="N17" t="e">
            <v>#DIV/0!</v>
          </cell>
          <cell r="O17" t="e">
            <v>#DIV/0!</v>
          </cell>
          <cell r="P17" t="e">
            <v>#DIV/0!</v>
          </cell>
          <cell r="Q17" t="e">
            <v>#DIV/0!</v>
          </cell>
          <cell r="R17" t="e">
            <v>#DIV/0!</v>
          </cell>
          <cell r="S17" t="e">
            <v>#DIV/0!</v>
          </cell>
          <cell r="T17" t="e">
            <v>#DIV/0!</v>
          </cell>
          <cell r="U17" t="e">
            <v>#DIV/0!</v>
          </cell>
          <cell r="V17" t="e">
            <v>#DIV/0!</v>
          </cell>
          <cell r="W17" t="e">
            <v>#DIV/0!</v>
          </cell>
          <cell r="X17" t="e">
            <v>#DIV/0!</v>
          </cell>
          <cell r="Y17" t="e">
            <v>#DIV/0!</v>
          </cell>
          <cell r="Z17" t="e">
            <v>#DIV/0!</v>
          </cell>
        </row>
        <row r="18">
          <cell r="B18" t="str">
            <v>Neurokinin-A</v>
          </cell>
          <cell r="C18">
            <v>1073</v>
          </cell>
          <cell r="D18">
            <v>608.25</v>
          </cell>
          <cell r="E18">
            <v>102</v>
          </cell>
          <cell r="F18">
            <v>94.5</v>
          </cell>
          <cell r="G18" t="e">
            <v>#DIV/0!</v>
          </cell>
          <cell r="H18" t="e">
            <v>#DIV/0!</v>
          </cell>
          <cell r="I18" t="e">
            <v>#DIV/0!</v>
          </cell>
          <cell r="J18" t="e">
            <v>#DIV/0!</v>
          </cell>
          <cell r="K18" t="e">
            <v>#DIV/0!</v>
          </cell>
          <cell r="L18" t="e">
            <v>#DIV/0!</v>
          </cell>
          <cell r="M18" t="e">
            <v>#DIV/0!</v>
          </cell>
          <cell r="N18" t="e">
            <v>#DIV/0!</v>
          </cell>
          <cell r="O18" t="e">
            <v>#DIV/0!</v>
          </cell>
          <cell r="P18" t="e">
            <v>#DIV/0!</v>
          </cell>
          <cell r="Q18" t="e">
            <v>#DIV/0!</v>
          </cell>
          <cell r="R18" t="e">
            <v>#DIV/0!</v>
          </cell>
          <cell r="S18" t="e">
            <v>#DIV/0!</v>
          </cell>
          <cell r="T18" t="e">
            <v>#DIV/0!</v>
          </cell>
          <cell r="U18" t="e">
            <v>#DIV/0!</v>
          </cell>
          <cell r="V18" t="e">
            <v>#DIV/0!</v>
          </cell>
          <cell r="W18" t="e">
            <v>#DIV/0!</v>
          </cell>
          <cell r="X18" t="e">
            <v>#DIV/0!</v>
          </cell>
          <cell r="Y18" t="e">
            <v>#DIV/0!</v>
          </cell>
          <cell r="Z18" t="e">
            <v>#DIV/0!</v>
          </cell>
        </row>
        <row r="19">
          <cell r="B19" t="str">
            <v xml:space="preserve">ADAMTS-1 </v>
          </cell>
          <cell r="C19">
            <v>3453.25</v>
          </cell>
          <cell r="D19">
            <v>786.75</v>
          </cell>
          <cell r="E19">
            <v>84</v>
          </cell>
          <cell r="F19">
            <v>83.5</v>
          </cell>
          <cell r="G19" t="e">
            <v>#DIV/0!</v>
          </cell>
          <cell r="H19" t="e">
            <v>#DIV/0!</v>
          </cell>
          <cell r="I19" t="e">
            <v>#DIV/0!</v>
          </cell>
          <cell r="J19" t="e">
            <v>#DIV/0!</v>
          </cell>
          <cell r="K19" t="e">
            <v>#DIV/0!</v>
          </cell>
          <cell r="L19" t="e">
            <v>#DIV/0!</v>
          </cell>
          <cell r="M19" t="e">
            <v>#DIV/0!</v>
          </cell>
          <cell r="N19" t="e">
            <v>#DIV/0!</v>
          </cell>
          <cell r="O19" t="e">
            <v>#DIV/0!</v>
          </cell>
          <cell r="P19" t="e">
            <v>#DIV/0!</v>
          </cell>
          <cell r="Q19" t="e">
            <v>#DIV/0!</v>
          </cell>
          <cell r="R19" t="e">
            <v>#DIV/0!</v>
          </cell>
          <cell r="S19" t="e">
            <v>#DIV/0!</v>
          </cell>
          <cell r="T19" t="e">
            <v>#DIV/0!</v>
          </cell>
          <cell r="U19" t="e">
            <v>#DIV/0!</v>
          </cell>
          <cell r="V19" t="e">
            <v>#DIV/0!</v>
          </cell>
          <cell r="W19" t="e">
            <v>#DIV/0!</v>
          </cell>
          <cell r="X19" t="e">
            <v>#DIV/0!</v>
          </cell>
          <cell r="Y19" t="e">
            <v>#DIV/0!</v>
          </cell>
          <cell r="Z19" t="e">
            <v>#DIV/0!</v>
          </cell>
        </row>
        <row r="20">
          <cell r="B20" t="str">
            <v>ADAMTS-L2</v>
          </cell>
          <cell r="C20">
            <v>2067.5</v>
          </cell>
          <cell r="D20">
            <v>726</v>
          </cell>
          <cell r="E20">
            <v>86</v>
          </cell>
          <cell r="F20">
            <v>84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  <cell r="S20" t="e">
            <v>#DIV/0!</v>
          </cell>
          <cell r="T20" t="e">
            <v>#DIV/0!</v>
          </cell>
          <cell r="U20" t="e">
            <v>#DIV/0!</v>
          </cell>
          <cell r="V20" t="e">
            <v>#DIV/0!</v>
          </cell>
          <cell r="W20" t="e">
            <v>#DIV/0!</v>
          </cell>
          <cell r="X20" t="e">
            <v>#DIV/0!</v>
          </cell>
          <cell r="Y20" t="e">
            <v>#DIV/0!</v>
          </cell>
          <cell r="Z20" t="e">
            <v>#DIV/0!</v>
          </cell>
        </row>
        <row r="21">
          <cell r="B21" t="str">
            <v xml:space="preserve">ADAMTS-4  </v>
          </cell>
          <cell r="C21">
            <v>306.5</v>
          </cell>
          <cell r="D21">
            <v>294.75</v>
          </cell>
          <cell r="E21">
            <v>71.5</v>
          </cell>
          <cell r="F21">
            <v>80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  <cell r="N21" t="e">
            <v>#DIV/0!</v>
          </cell>
          <cell r="O21" t="e">
            <v>#DIV/0!</v>
          </cell>
          <cell r="P21" t="e">
            <v>#DIV/0!</v>
          </cell>
          <cell r="Q21" t="e">
            <v>#DIV/0!</v>
          </cell>
          <cell r="R21" t="e">
            <v>#DIV/0!</v>
          </cell>
          <cell r="S21" t="e">
            <v>#DIV/0!</v>
          </cell>
          <cell r="T21" t="e">
            <v>#DIV/0!</v>
          </cell>
          <cell r="U21" t="e">
            <v>#DIV/0!</v>
          </cell>
          <cell r="V21" t="e">
            <v>#DIV/0!</v>
          </cell>
          <cell r="W21" t="e">
            <v>#DIV/0!</v>
          </cell>
          <cell r="X21" t="e">
            <v>#DIV/0!</v>
          </cell>
          <cell r="Y21" t="e">
            <v>#DIV/0!</v>
          </cell>
          <cell r="Z21" t="e">
            <v>#DIV/0!</v>
          </cell>
        </row>
        <row r="22">
          <cell r="B22" t="str">
            <v>ADAMTS-5</v>
          </cell>
          <cell r="C22">
            <v>455.25</v>
          </cell>
          <cell r="D22">
            <v>114.5</v>
          </cell>
          <cell r="E22">
            <v>80</v>
          </cell>
          <cell r="F22">
            <v>66.5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 t="e">
            <v>#DIV/0!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</row>
        <row r="23">
          <cell r="B23" t="str">
            <v>ADAMTS-10</v>
          </cell>
          <cell r="C23">
            <v>1348.75</v>
          </cell>
          <cell r="D23">
            <v>287.5</v>
          </cell>
          <cell r="E23">
            <v>3244.5</v>
          </cell>
          <cell r="F23">
            <v>2219</v>
          </cell>
          <cell r="G23" t="e">
            <v>#DIV/0!</v>
          </cell>
          <cell r="H23" t="e">
            <v>#DIV/0!</v>
          </cell>
          <cell r="I23" t="e">
            <v>#DIV/0!</v>
          </cell>
          <cell r="J23" t="e">
            <v>#DIV/0!</v>
          </cell>
          <cell r="K23" t="e">
            <v>#DIV/0!</v>
          </cell>
          <cell r="L23" t="e">
            <v>#DIV/0!</v>
          </cell>
          <cell r="M23" t="e">
            <v>#DIV/0!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R23" t="e">
            <v>#DIV/0!</v>
          </cell>
          <cell r="S23" t="e">
            <v>#DIV/0!</v>
          </cell>
          <cell r="T23" t="e">
            <v>#DIV/0!</v>
          </cell>
          <cell r="U23" t="e">
            <v>#DIV/0!</v>
          </cell>
          <cell r="V23" t="e">
            <v>#DIV/0!</v>
          </cell>
          <cell r="W23" t="e">
            <v>#DIV/0!</v>
          </cell>
          <cell r="X23" t="e">
            <v>#DIV/0!</v>
          </cell>
          <cell r="Y23" t="e">
            <v>#DIV/0!</v>
          </cell>
          <cell r="Z23" t="e">
            <v>#DIV/0!</v>
          </cell>
        </row>
        <row r="24">
          <cell r="B24" t="str">
            <v>ADAMTS-13</v>
          </cell>
          <cell r="C24">
            <v>1341.5</v>
          </cell>
          <cell r="D24">
            <v>369.25</v>
          </cell>
          <cell r="E24">
            <v>83.5</v>
          </cell>
          <cell r="F24">
            <v>70.5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R24" t="e">
            <v>#DIV/0!</v>
          </cell>
          <cell r="S24" t="e">
            <v>#DIV/0!</v>
          </cell>
          <cell r="T24" t="e">
            <v>#DIV/0!</v>
          </cell>
          <cell r="U24" t="e">
            <v>#DIV/0!</v>
          </cell>
          <cell r="V24" t="e">
            <v>#DIV/0!</v>
          </cell>
          <cell r="W24" t="e">
            <v>#DIV/0!</v>
          </cell>
          <cell r="X24" t="e">
            <v>#DIV/0!</v>
          </cell>
          <cell r="Y24" t="e">
            <v>#DIV/0!</v>
          </cell>
          <cell r="Z24" t="e">
            <v>#DIV/0!</v>
          </cell>
        </row>
        <row r="25">
          <cell r="B25" t="str">
            <v>ADAMTS-15</v>
          </cell>
          <cell r="C25">
            <v>1582.25</v>
          </cell>
          <cell r="D25">
            <v>353.75</v>
          </cell>
          <cell r="E25">
            <v>11</v>
          </cell>
          <cell r="F25">
            <v>11.5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 t="e">
            <v>#DIV/0!</v>
          </cell>
          <cell r="S25" t="e">
            <v>#DIV/0!</v>
          </cell>
          <cell r="T25" t="e">
            <v>#DIV/0!</v>
          </cell>
          <cell r="U25" t="e">
            <v>#DIV/0!</v>
          </cell>
          <cell r="V25" t="e">
            <v>#DIV/0!</v>
          </cell>
          <cell r="W25" t="e">
            <v>#DIV/0!</v>
          </cell>
          <cell r="X25" t="e">
            <v>#DIV/0!</v>
          </cell>
          <cell r="Y25" t="e">
            <v>#DIV/0!</v>
          </cell>
          <cell r="Z25" t="e">
            <v>#DIV/0!</v>
          </cell>
        </row>
        <row r="26">
          <cell r="B26" t="str">
            <v>ADAMTS-17</v>
          </cell>
          <cell r="C26">
            <v>7971.5</v>
          </cell>
          <cell r="D26">
            <v>5401.5</v>
          </cell>
          <cell r="E26">
            <v>190.5</v>
          </cell>
          <cell r="F26">
            <v>182.5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  <cell r="V26" t="e">
            <v>#DIV/0!</v>
          </cell>
          <cell r="W26" t="e">
            <v>#DIV/0!</v>
          </cell>
          <cell r="X26" t="e">
            <v>#DIV/0!</v>
          </cell>
          <cell r="Y26" t="e">
            <v>#DIV/0!</v>
          </cell>
          <cell r="Z26" t="e">
            <v>#DIV/0!</v>
          </cell>
        </row>
        <row r="27">
          <cell r="B27" t="str">
            <v>ADAMTS-18</v>
          </cell>
          <cell r="C27">
            <v>436.5</v>
          </cell>
          <cell r="D27">
            <v>271.75</v>
          </cell>
          <cell r="E27">
            <v>27</v>
          </cell>
          <cell r="F27">
            <v>42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  <cell r="N27" t="e">
            <v>#DIV/0!</v>
          </cell>
          <cell r="O27" t="e">
            <v>#DIV/0!</v>
          </cell>
          <cell r="P27" t="e">
            <v>#DIV/0!</v>
          </cell>
          <cell r="Q27" t="e">
            <v>#DIV/0!</v>
          </cell>
          <cell r="R27" t="e">
            <v>#DIV/0!</v>
          </cell>
          <cell r="S27" t="e">
            <v>#DIV/0!</v>
          </cell>
          <cell r="T27" t="e">
            <v>#DIV/0!</v>
          </cell>
          <cell r="U27" t="e">
            <v>#DIV/0!</v>
          </cell>
          <cell r="V27" t="e">
            <v>#DIV/0!</v>
          </cell>
          <cell r="W27" t="e">
            <v>#DIV/0!</v>
          </cell>
          <cell r="X27" t="e">
            <v>#DIV/0!</v>
          </cell>
          <cell r="Y27" t="e">
            <v>#DIV/0!</v>
          </cell>
          <cell r="Z27" t="e">
            <v>#DIV/0!</v>
          </cell>
        </row>
        <row r="28">
          <cell r="B28" t="str">
            <v>ADAMTS-19</v>
          </cell>
          <cell r="C28">
            <v>1258</v>
          </cell>
          <cell r="D28">
            <v>682.25</v>
          </cell>
          <cell r="E28">
            <v>103</v>
          </cell>
          <cell r="F28">
            <v>93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U28" t="e">
            <v>#DIV/0!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</row>
        <row r="29">
          <cell r="B29" t="str">
            <v>Adipsin</v>
          </cell>
          <cell r="C29">
            <v>4253.5</v>
          </cell>
          <cell r="D29">
            <v>3529.75</v>
          </cell>
          <cell r="E29">
            <v>24.5</v>
          </cell>
          <cell r="F29">
            <v>16.75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  <cell r="N29" t="e">
            <v>#DIV/0!</v>
          </cell>
          <cell r="O29" t="e">
            <v>#DIV/0!</v>
          </cell>
          <cell r="P29" t="e">
            <v>#DIV/0!</v>
          </cell>
          <cell r="Q29" t="e">
            <v>#DIV/0!</v>
          </cell>
          <cell r="R29" t="e">
            <v>#DIV/0!</v>
          </cell>
          <cell r="S29" t="e">
            <v>#DIV/0!</v>
          </cell>
          <cell r="T29" t="e">
            <v>#DIV/0!</v>
          </cell>
          <cell r="U29" t="e">
            <v>#DIV/0!</v>
          </cell>
          <cell r="V29" t="e">
            <v>#DIV/0!</v>
          </cell>
          <cell r="W29" t="e">
            <v>#DIV/0!</v>
          </cell>
          <cell r="X29" t="e">
            <v>#DIV/0!</v>
          </cell>
          <cell r="Y29" t="e">
            <v>#DIV/0!</v>
          </cell>
          <cell r="Z29" t="e">
            <v>#DIV/0!</v>
          </cell>
        </row>
        <row r="30">
          <cell r="B30" t="str">
            <v>Afamin</v>
          </cell>
          <cell r="C30">
            <v>6231</v>
          </cell>
          <cell r="D30">
            <v>4873.5</v>
          </cell>
          <cell r="E30">
            <v>42</v>
          </cell>
          <cell r="F30">
            <v>82.5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U30" t="e">
            <v>#DIV/0!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</row>
        <row r="31">
          <cell r="B31" t="str">
            <v>AFP</v>
          </cell>
          <cell r="C31">
            <v>2791.5</v>
          </cell>
          <cell r="D31">
            <v>1999</v>
          </cell>
          <cell r="E31">
            <v>150.25</v>
          </cell>
          <cell r="F31">
            <v>133.5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  <cell r="N31" t="e">
            <v>#DIV/0!</v>
          </cell>
          <cell r="O31" t="e">
            <v>#DIV/0!</v>
          </cell>
          <cell r="P31" t="e">
            <v>#DIV/0!</v>
          </cell>
          <cell r="Q31" t="e">
            <v>#DIV/0!</v>
          </cell>
          <cell r="R31" t="e">
            <v>#DIV/0!</v>
          </cell>
          <cell r="S31" t="e">
            <v>#DIV/0!</v>
          </cell>
          <cell r="T31" t="e">
            <v>#DIV/0!</v>
          </cell>
          <cell r="U31" t="e">
            <v>#DIV/0!</v>
          </cell>
          <cell r="V31" t="e">
            <v>#DIV/0!</v>
          </cell>
          <cell r="W31" t="e">
            <v>#DIV/0!</v>
          </cell>
          <cell r="X31" t="e">
            <v>#DIV/0!</v>
          </cell>
          <cell r="Y31" t="e">
            <v>#DIV/0!</v>
          </cell>
          <cell r="Z31" t="e">
            <v>#DIV/0!</v>
          </cell>
        </row>
        <row r="32">
          <cell r="B32" t="str">
            <v>ALBUMIN</v>
          </cell>
          <cell r="C32">
            <v>73174</v>
          </cell>
          <cell r="D32">
            <v>84313.5</v>
          </cell>
          <cell r="E32">
            <v>40465.25</v>
          </cell>
          <cell r="F32">
            <v>292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 t="e">
            <v>#DIV/0!</v>
          </cell>
          <cell r="M32" t="e">
            <v>#DIV/0!</v>
          </cell>
          <cell r="N32" t="e">
            <v>#DIV/0!</v>
          </cell>
          <cell r="O32" t="e">
            <v>#DIV/0!</v>
          </cell>
          <cell r="P32" t="e">
            <v>#DIV/0!</v>
          </cell>
          <cell r="Q32" t="e">
            <v>#DIV/0!</v>
          </cell>
          <cell r="R32" t="e">
            <v>#DIV/0!</v>
          </cell>
          <cell r="S32" t="e">
            <v>#DIV/0!</v>
          </cell>
          <cell r="T32" t="e">
            <v>#DIV/0!</v>
          </cell>
          <cell r="U32" t="e">
            <v>#DIV/0!</v>
          </cell>
          <cell r="V32" t="e">
            <v>#DIV/0!</v>
          </cell>
          <cell r="W32" t="e">
            <v>#DIV/0!</v>
          </cell>
          <cell r="X32" t="e">
            <v>#DIV/0!</v>
          </cell>
          <cell r="Y32" t="e">
            <v>#DIV/0!</v>
          </cell>
          <cell r="Z32" t="e">
            <v>#DIV/0!</v>
          </cell>
        </row>
        <row r="33">
          <cell r="B33" t="str">
            <v xml:space="preserve">IL-36RN </v>
          </cell>
          <cell r="C33">
            <v>780.25</v>
          </cell>
          <cell r="D33">
            <v>511</v>
          </cell>
          <cell r="E33">
            <v>25</v>
          </cell>
          <cell r="F33">
            <v>37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  <cell r="N33" t="e">
            <v>#DIV/0!</v>
          </cell>
          <cell r="O33" t="e">
            <v>#DIV/0!</v>
          </cell>
          <cell r="P33" t="e">
            <v>#DIV/0!</v>
          </cell>
          <cell r="Q33" t="e">
            <v>#DIV/0!</v>
          </cell>
          <cell r="R33" t="e">
            <v>#DIV/0!</v>
          </cell>
          <cell r="S33" t="e">
            <v>#DIV/0!</v>
          </cell>
          <cell r="T33" t="e">
            <v>#DIV/0!</v>
          </cell>
          <cell r="U33" t="e">
            <v>#DIV/0!</v>
          </cell>
          <cell r="V33" t="e">
            <v>#DIV/0!</v>
          </cell>
          <cell r="W33" t="e">
            <v>#DIV/0!</v>
          </cell>
          <cell r="X33" t="e">
            <v>#DIV/0!</v>
          </cell>
          <cell r="Y33" t="e">
            <v>#DIV/0!</v>
          </cell>
          <cell r="Z33" t="e">
            <v>#DIV/0!</v>
          </cell>
        </row>
        <row r="34">
          <cell r="B34" t="str">
            <v>Aldolase A</v>
          </cell>
          <cell r="C34">
            <v>842.5</v>
          </cell>
          <cell r="D34">
            <v>543.5</v>
          </cell>
          <cell r="E34">
            <v>226.5</v>
          </cell>
          <cell r="F34">
            <v>184.5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 t="e">
            <v>#DIV/0!</v>
          </cell>
          <cell r="M34" t="e">
            <v>#DIV/0!</v>
          </cell>
          <cell r="N34" t="e">
            <v>#DIV/0!</v>
          </cell>
          <cell r="O34" t="e">
            <v>#DIV/0!</v>
          </cell>
          <cell r="P34" t="e">
            <v>#DIV/0!</v>
          </cell>
          <cell r="Q34" t="e">
            <v>#DIV/0!</v>
          </cell>
          <cell r="R34" t="e">
            <v>#DIV/0!</v>
          </cell>
          <cell r="S34" t="e">
            <v>#DIV/0!</v>
          </cell>
          <cell r="T34" t="e">
            <v>#DIV/0!</v>
          </cell>
          <cell r="U34" t="e">
            <v>#DIV/0!</v>
          </cell>
          <cell r="V34" t="e">
            <v>#DIV/0!</v>
          </cell>
          <cell r="W34" t="e">
            <v>#DIV/0!</v>
          </cell>
          <cell r="X34" t="e">
            <v>#DIV/0!</v>
          </cell>
          <cell r="Y34" t="e">
            <v>#DIV/0!</v>
          </cell>
          <cell r="Z34" t="e">
            <v>#DIV/0!</v>
          </cell>
        </row>
        <row r="35">
          <cell r="B35" t="str">
            <v>Aldolase B</v>
          </cell>
          <cell r="C35">
            <v>304.25</v>
          </cell>
          <cell r="D35">
            <v>17</v>
          </cell>
          <cell r="E35">
            <v>17</v>
          </cell>
          <cell r="F35">
            <v>63.75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 t="e">
            <v>#DIV/0!</v>
          </cell>
          <cell r="M35" t="e">
            <v>#DIV/0!</v>
          </cell>
          <cell r="N35" t="e">
            <v>#DIV/0!</v>
          </cell>
          <cell r="O35" t="e">
            <v>#DIV/0!</v>
          </cell>
          <cell r="P35" t="e">
            <v>#DIV/0!</v>
          </cell>
          <cell r="Q35" t="e">
            <v>#DIV/0!</v>
          </cell>
          <cell r="R35" t="e">
            <v>#DIV/0!</v>
          </cell>
          <cell r="S35" t="e">
            <v>#DIV/0!</v>
          </cell>
          <cell r="T35" t="e">
            <v>#DIV/0!</v>
          </cell>
          <cell r="U35" t="e">
            <v>#DIV/0!</v>
          </cell>
          <cell r="V35" t="e">
            <v>#DIV/0!</v>
          </cell>
          <cell r="W35" t="e">
            <v>#DIV/0!</v>
          </cell>
          <cell r="X35" t="e">
            <v>#DIV/0!</v>
          </cell>
          <cell r="Y35" t="e">
            <v>#DIV/0!</v>
          </cell>
          <cell r="Z35" t="e">
            <v>#DIV/0!</v>
          </cell>
        </row>
        <row r="36">
          <cell r="B36" t="str">
            <v>Aldolase C</v>
          </cell>
          <cell r="C36">
            <v>1368.75</v>
          </cell>
          <cell r="D36">
            <v>798.5</v>
          </cell>
          <cell r="E36">
            <v>1228.5</v>
          </cell>
          <cell r="F36">
            <v>1105.25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  <cell r="U36" t="e">
            <v>#DIV/0!</v>
          </cell>
          <cell r="V36" t="e">
            <v>#DIV/0!</v>
          </cell>
          <cell r="W36" t="e">
            <v>#DIV/0!</v>
          </cell>
          <cell r="X36" t="e">
            <v>#DIV/0!</v>
          </cell>
          <cell r="Y36" t="e">
            <v>#DIV/0!</v>
          </cell>
          <cell r="Z36" t="e">
            <v>#DIV/0!</v>
          </cell>
        </row>
        <row r="37">
          <cell r="B37" t="str">
            <v>ALK</v>
          </cell>
          <cell r="C37">
            <v>1600</v>
          </cell>
          <cell r="D37">
            <v>222.5</v>
          </cell>
          <cell r="E37">
            <v>14.5</v>
          </cell>
          <cell r="F37">
            <v>14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  <cell r="N37" t="e">
            <v>#DIV/0!</v>
          </cell>
          <cell r="O37" t="e">
            <v>#DIV/0!</v>
          </cell>
          <cell r="P37" t="e">
            <v>#DIV/0!</v>
          </cell>
          <cell r="Q37" t="e">
            <v>#DIV/0!</v>
          </cell>
          <cell r="R37" t="e">
            <v>#DIV/0!</v>
          </cell>
          <cell r="S37" t="e">
            <v>#DIV/0!</v>
          </cell>
          <cell r="T37" t="e">
            <v>#DIV/0!</v>
          </cell>
          <cell r="U37" t="e">
            <v>#DIV/0!</v>
          </cell>
          <cell r="V37" t="e">
            <v>#DIV/0!</v>
          </cell>
          <cell r="W37" t="e">
            <v>#DIV/0!</v>
          </cell>
          <cell r="X37" t="e">
            <v>#DIV/0!</v>
          </cell>
          <cell r="Y37" t="e">
            <v>#DIV/0!</v>
          </cell>
          <cell r="Z37" t="e">
            <v>#DIV/0!</v>
          </cell>
        </row>
        <row r="38">
          <cell r="B38" t="str">
            <v>Alpha Lactalbumin</v>
          </cell>
          <cell r="C38">
            <v>2078.5</v>
          </cell>
          <cell r="D38">
            <v>1326.5</v>
          </cell>
          <cell r="E38">
            <v>705.5</v>
          </cell>
          <cell r="F38">
            <v>535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  <cell r="N38" t="e">
            <v>#DIV/0!</v>
          </cell>
          <cell r="O38" t="e">
            <v>#DIV/0!</v>
          </cell>
          <cell r="P38" t="e">
            <v>#DIV/0!</v>
          </cell>
          <cell r="Q38" t="e">
            <v>#DIV/0!</v>
          </cell>
          <cell r="R38" t="e">
            <v>#DIV/0!</v>
          </cell>
          <cell r="S38" t="e">
            <v>#DIV/0!</v>
          </cell>
          <cell r="T38" t="e">
            <v>#DIV/0!</v>
          </cell>
          <cell r="U38" t="e">
            <v>#DIV/0!</v>
          </cell>
          <cell r="V38" t="e">
            <v>#DIV/0!</v>
          </cell>
          <cell r="W38" t="e">
            <v>#DIV/0!</v>
          </cell>
          <cell r="X38" t="e">
            <v>#DIV/0!</v>
          </cell>
          <cell r="Y38" t="e">
            <v>#DIV/0!</v>
          </cell>
          <cell r="Z38" t="e">
            <v>#DIV/0!</v>
          </cell>
        </row>
        <row r="39">
          <cell r="B39" t="str">
            <v>Alpha 1 AG</v>
          </cell>
          <cell r="C39">
            <v>582.75</v>
          </cell>
          <cell r="D39">
            <v>254.75</v>
          </cell>
          <cell r="E39">
            <v>80</v>
          </cell>
          <cell r="F39">
            <v>72.5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  <cell r="N39" t="e">
            <v>#DIV/0!</v>
          </cell>
          <cell r="O39" t="e">
            <v>#DIV/0!</v>
          </cell>
          <cell r="P39" t="e">
            <v>#DIV/0!</v>
          </cell>
          <cell r="Q39" t="e">
            <v>#DIV/0!</v>
          </cell>
          <cell r="R39" t="e">
            <v>#DIV/0!</v>
          </cell>
          <cell r="S39" t="e">
            <v>#DIV/0!</v>
          </cell>
          <cell r="T39" t="e">
            <v>#DIV/0!</v>
          </cell>
          <cell r="U39" t="e">
            <v>#DIV/0!</v>
          </cell>
          <cell r="V39" t="e">
            <v>#DIV/0!</v>
          </cell>
          <cell r="W39" t="e">
            <v>#DIV/0!</v>
          </cell>
          <cell r="X39" t="e">
            <v>#DIV/0!</v>
          </cell>
          <cell r="Y39" t="e">
            <v>#DIV/0!</v>
          </cell>
          <cell r="Z39" t="e">
            <v>#DIV/0!</v>
          </cell>
        </row>
        <row r="40">
          <cell r="B40" t="str">
            <v>A1BG</v>
          </cell>
          <cell r="C40">
            <v>142615.5</v>
          </cell>
          <cell r="D40">
            <v>135547.75</v>
          </cell>
          <cell r="E40">
            <v>628.5</v>
          </cell>
          <cell r="F40">
            <v>597.5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  <cell r="N40" t="e">
            <v>#DIV/0!</v>
          </cell>
          <cell r="O40" t="e">
            <v>#DIV/0!</v>
          </cell>
          <cell r="P40" t="e">
            <v>#DIV/0!</v>
          </cell>
          <cell r="Q40" t="e">
            <v>#DIV/0!</v>
          </cell>
          <cell r="R40" t="e">
            <v>#DIV/0!</v>
          </cell>
          <cell r="S40" t="e">
            <v>#DIV/0!</v>
          </cell>
          <cell r="T40" t="e">
            <v>#DIV/0!</v>
          </cell>
          <cell r="U40" t="e">
            <v>#DIV/0!</v>
          </cell>
          <cell r="V40" t="e">
            <v>#DIV/0!</v>
          </cell>
          <cell r="W40" t="e">
            <v>#DIV/0!</v>
          </cell>
          <cell r="X40" t="e">
            <v>#DIV/0!</v>
          </cell>
          <cell r="Y40" t="e">
            <v>#DIV/0!</v>
          </cell>
          <cell r="Z40" t="e">
            <v>#DIV/0!</v>
          </cell>
        </row>
        <row r="41">
          <cell r="B41" t="str">
            <v>Alpha 1 Microglobulin</v>
          </cell>
          <cell r="C41">
            <v>187</v>
          </cell>
          <cell r="D41">
            <v>132.75</v>
          </cell>
          <cell r="E41">
            <v>87.5</v>
          </cell>
          <cell r="F41">
            <v>66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  <cell r="N41" t="e">
            <v>#DIV/0!</v>
          </cell>
          <cell r="O41" t="e">
            <v>#DIV/0!</v>
          </cell>
          <cell r="P41" t="e">
            <v>#DIV/0!</v>
          </cell>
          <cell r="Q41" t="e">
            <v>#DIV/0!</v>
          </cell>
          <cell r="R41" t="e">
            <v>#DIV/0!</v>
          </cell>
          <cell r="S41" t="e">
            <v>#DIV/0!</v>
          </cell>
          <cell r="T41" t="e">
            <v>#DIV/0!</v>
          </cell>
          <cell r="U41" t="e">
            <v>#DIV/0!</v>
          </cell>
          <cell r="V41" t="e">
            <v>#DIV/0!</v>
          </cell>
          <cell r="W41" t="e">
            <v>#DIV/0!</v>
          </cell>
          <cell r="X41" t="e">
            <v>#DIV/0!</v>
          </cell>
          <cell r="Y41" t="e">
            <v>#DIV/0!</v>
          </cell>
          <cell r="Z41" t="e">
            <v>#DIV/0!</v>
          </cell>
        </row>
        <row r="42">
          <cell r="B42" t="str">
            <v>A2M</v>
          </cell>
          <cell r="C42">
            <v>877.5</v>
          </cell>
          <cell r="D42">
            <v>1180.5</v>
          </cell>
          <cell r="E42">
            <v>88</v>
          </cell>
          <cell r="F42">
            <v>74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  <cell r="N42" t="e">
            <v>#DIV/0!</v>
          </cell>
          <cell r="O42" t="e">
            <v>#DIV/0!</v>
          </cell>
          <cell r="P42" t="e">
            <v>#DIV/0!</v>
          </cell>
          <cell r="Q42" t="e">
            <v>#DIV/0!</v>
          </cell>
          <cell r="R42" t="e">
            <v>#DIV/0!</v>
          </cell>
          <cell r="S42" t="e">
            <v>#DIV/0!</v>
          </cell>
          <cell r="T42" t="e">
            <v>#DIV/0!</v>
          </cell>
          <cell r="U42" t="e">
            <v>#DIV/0!</v>
          </cell>
          <cell r="V42" t="e">
            <v>#DIV/0!</v>
          </cell>
          <cell r="W42" t="e">
            <v>#DIV/0!</v>
          </cell>
          <cell r="X42" t="e">
            <v>#DIV/0!</v>
          </cell>
          <cell r="Y42" t="e">
            <v>#DIV/0!</v>
          </cell>
          <cell r="Z42" t="e">
            <v>#DIV/0!</v>
          </cell>
        </row>
        <row r="43">
          <cell r="B43" t="str">
            <v>TPM1</v>
          </cell>
          <cell r="C43">
            <v>1960</v>
          </cell>
          <cell r="D43">
            <v>559</v>
          </cell>
          <cell r="E43">
            <v>30.25</v>
          </cell>
          <cell r="F43">
            <v>56.5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  <cell r="L43" t="e">
            <v>#DIV/0!</v>
          </cell>
          <cell r="M43" t="e">
            <v>#DIV/0!</v>
          </cell>
          <cell r="N43" t="e">
            <v>#DIV/0!</v>
          </cell>
          <cell r="O43" t="e">
            <v>#DIV/0!</v>
          </cell>
          <cell r="P43" t="e">
            <v>#DIV/0!</v>
          </cell>
          <cell r="Q43" t="e">
            <v>#DIV/0!</v>
          </cell>
          <cell r="R43" t="e">
            <v>#DIV/0!</v>
          </cell>
          <cell r="S43" t="e">
            <v>#DIV/0!</v>
          </cell>
          <cell r="T43" t="e">
            <v>#DIV/0!</v>
          </cell>
          <cell r="U43" t="e">
            <v>#DIV/0!</v>
          </cell>
          <cell r="V43" t="e">
            <v>#DIV/0!</v>
          </cell>
          <cell r="W43" t="e">
            <v>#DIV/0!</v>
          </cell>
          <cell r="X43" t="e">
            <v>#DIV/0!</v>
          </cell>
          <cell r="Y43" t="e">
            <v>#DIV/0!</v>
          </cell>
          <cell r="Z43" t="e">
            <v>#DIV/0!</v>
          </cell>
        </row>
        <row r="44">
          <cell r="B44" t="str">
            <v>ALPP</v>
          </cell>
          <cell r="C44">
            <v>1107.5</v>
          </cell>
          <cell r="D44">
            <v>798.5</v>
          </cell>
          <cell r="E44">
            <v>200</v>
          </cell>
          <cell r="F44">
            <v>230.25</v>
          </cell>
          <cell r="G44" t="e">
            <v>#DIV/0!</v>
          </cell>
          <cell r="H44" t="e">
            <v>#DIV/0!</v>
          </cell>
          <cell r="I44" t="e">
            <v>#DIV/0!</v>
          </cell>
          <cell r="J44" t="e">
            <v>#DIV/0!</v>
          </cell>
          <cell r="K44" t="e">
            <v>#DIV/0!</v>
          </cell>
          <cell r="L44" t="e">
            <v>#DIV/0!</v>
          </cell>
          <cell r="M44" t="e">
            <v>#DIV/0!</v>
          </cell>
          <cell r="N44" t="e">
            <v>#DIV/0!</v>
          </cell>
          <cell r="O44" t="e">
            <v>#DIV/0!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  <cell r="V44" t="e">
            <v>#DIV/0!</v>
          </cell>
          <cell r="W44" t="e">
            <v>#DIV/0!</v>
          </cell>
          <cell r="X44" t="e">
            <v>#DIV/0!</v>
          </cell>
          <cell r="Y44" t="e">
            <v>#DIV/0!</v>
          </cell>
          <cell r="Z44" t="e">
            <v>#DIV/0!</v>
          </cell>
        </row>
        <row r="45">
          <cell r="B45" t="str">
            <v>pro-MMP13</v>
          </cell>
          <cell r="C45">
            <v>440.5</v>
          </cell>
          <cell r="D45">
            <v>113.25</v>
          </cell>
          <cell r="E45">
            <v>28</v>
          </cell>
          <cell r="F45">
            <v>26</v>
          </cell>
          <cell r="G45" t="e">
            <v>#DIV/0!</v>
          </cell>
          <cell r="H45" t="e">
            <v>#DIV/0!</v>
          </cell>
          <cell r="I45" t="e">
            <v>#DIV/0!</v>
          </cell>
          <cell r="J45" t="e">
            <v>#DIV/0!</v>
          </cell>
          <cell r="K45" t="e">
            <v>#DIV/0!</v>
          </cell>
          <cell r="L45" t="e">
            <v>#DIV/0!</v>
          </cell>
          <cell r="M45" t="e">
            <v>#DIV/0!</v>
          </cell>
          <cell r="N45" t="e">
            <v>#DIV/0!</v>
          </cell>
          <cell r="O45" t="e">
            <v>#DIV/0!</v>
          </cell>
          <cell r="P45" t="e">
            <v>#DIV/0!</v>
          </cell>
          <cell r="Q45" t="e">
            <v>#DIV/0!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 t="e">
            <v>#DIV/0!</v>
          </cell>
          <cell r="W45" t="e">
            <v>#DIV/0!</v>
          </cell>
          <cell r="X45" t="e">
            <v>#DIV/0!</v>
          </cell>
          <cell r="Y45" t="e">
            <v>#DIV/0!</v>
          </cell>
          <cell r="Z45" t="e">
            <v>#DIV/0!</v>
          </cell>
        </row>
        <row r="46">
          <cell r="B46" t="str">
            <v>AMICA</v>
          </cell>
          <cell r="C46">
            <v>806.25</v>
          </cell>
          <cell r="D46">
            <v>524.5</v>
          </cell>
          <cell r="E46">
            <v>85</v>
          </cell>
          <cell r="F46">
            <v>76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  <cell r="R46" t="e">
            <v>#DIV/0!</v>
          </cell>
          <cell r="S46" t="e">
            <v>#DIV/0!</v>
          </cell>
          <cell r="T46" t="e">
            <v>#DIV/0!</v>
          </cell>
          <cell r="U46" t="e">
            <v>#DIV/0!</v>
          </cell>
          <cell r="V46" t="e">
            <v>#DIV/0!</v>
          </cell>
          <cell r="W46" t="e">
            <v>#DIV/0!</v>
          </cell>
          <cell r="X46" t="e">
            <v>#DIV/0!</v>
          </cell>
          <cell r="Y46" t="e">
            <v>#DIV/0!</v>
          </cell>
          <cell r="Z46" t="e">
            <v>#DIV/0!</v>
          </cell>
        </row>
        <row r="47">
          <cell r="B47" t="str">
            <v>AMPKa1</v>
          </cell>
          <cell r="C47">
            <v>678.5</v>
          </cell>
          <cell r="D47">
            <v>299.25</v>
          </cell>
          <cell r="E47">
            <v>15</v>
          </cell>
          <cell r="F47">
            <v>67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U47" t="e">
            <v>#DIV/0!</v>
          </cell>
          <cell r="V47" t="e">
            <v>#DIV/0!</v>
          </cell>
          <cell r="W47" t="e">
            <v>#DIV/0!</v>
          </cell>
          <cell r="X47" t="e">
            <v>#DIV/0!</v>
          </cell>
          <cell r="Y47" t="e">
            <v>#DIV/0!</v>
          </cell>
          <cell r="Z47" t="e">
            <v>#DIV/0!</v>
          </cell>
        </row>
        <row r="48">
          <cell r="B48" t="str">
            <v>Amylin</v>
          </cell>
          <cell r="C48">
            <v>741.5</v>
          </cell>
          <cell r="D48">
            <v>725.5</v>
          </cell>
          <cell r="E48">
            <v>195.5</v>
          </cell>
          <cell r="F48">
            <v>182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  <cell r="N48" t="e">
            <v>#DIV/0!</v>
          </cell>
          <cell r="O48" t="e">
            <v>#DIV/0!</v>
          </cell>
          <cell r="P48" t="e">
            <v>#DIV/0!</v>
          </cell>
          <cell r="Q48" t="e">
            <v>#DIV/0!</v>
          </cell>
          <cell r="R48" t="e">
            <v>#DIV/0!</v>
          </cell>
          <cell r="S48" t="e">
            <v>#DIV/0!</v>
          </cell>
          <cell r="T48" t="e">
            <v>#DIV/0!</v>
          </cell>
          <cell r="U48" t="e">
            <v>#DIV/0!</v>
          </cell>
          <cell r="V48" t="e">
            <v>#DIV/0!</v>
          </cell>
          <cell r="W48" t="e">
            <v>#DIV/0!</v>
          </cell>
          <cell r="X48" t="e">
            <v>#DIV/0!</v>
          </cell>
          <cell r="Y48" t="e">
            <v>#DIV/0!</v>
          </cell>
          <cell r="Z48" t="e">
            <v>#DIV/0!</v>
          </cell>
        </row>
        <row r="49">
          <cell r="B49" t="str">
            <v>ANGPTL3</v>
          </cell>
          <cell r="C49">
            <v>3217.75</v>
          </cell>
          <cell r="D49">
            <v>1310.5</v>
          </cell>
          <cell r="E49">
            <v>98.5</v>
          </cell>
          <cell r="F49">
            <v>83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  <cell r="N49" t="e">
            <v>#DIV/0!</v>
          </cell>
          <cell r="O49" t="e">
            <v>#DIV/0!</v>
          </cell>
          <cell r="P49" t="e">
            <v>#DIV/0!</v>
          </cell>
          <cell r="Q49" t="e">
            <v>#DIV/0!</v>
          </cell>
          <cell r="R49" t="e">
            <v>#DIV/0!</v>
          </cell>
          <cell r="S49" t="e">
            <v>#DIV/0!</v>
          </cell>
          <cell r="T49" t="e">
            <v>#DIV/0!</v>
          </cell>
          <cell r="U49" t="e">
            <v>#DIV/0!</v>
          </cell>
          <cell r="V49" t="e">
            <v>#DIV/0!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</row>
        <row r="50">
          <cell r="B50" t="str">
            <v>ANGPTL4</v>
          </cell>
          <cell r="C50">
            <v>723.5</v>
          </cell>
          <cell r="D50">
            <v>295.25</v>
          </cell>
          <cell r="E50">
            <v>388</v>
          </cell>
          <cell r="F50">
            <v>326.75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  <cell r="N50" t="e">
            <v>#DIV/0!</v>
          </cell>
          <cell r="O50" t="e">
            <v>#DIV/0!</v>
          </cell>
          <cell r="P50" t="e">
            <v>#DIV/0!</v>
          </cell>
          <cell r="Q50" t="e">
            <v>#DIV/0!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 t="e">
            <v>#DIV/0!</v>
          </cell>
          <cell r="W50" t="e">
            <v>#DIV/0!</v>
          </cell>
          <cell r="X50" t="e">
            <v>#DIV/0!</v>
          </cell>
          <cell r="Y50" t="e">
            <v>#DIV/0!</v>
          </cell>
          <cell r="Z50" t="e">
            <v>#DIV/0!</v>
          </cell>
        </row>
        <row r="51">
          <cell r="B51" t="str">
            <v>Annexin A7</v>
          </cell>
          <cell r="C51">
            <v>586.25</v>
          </cell>
          <cell r="D51">
            <v>148.5</v>
          </cell>
          <cell r="E51">
            <v>85.5</v>
          </cell>
          <cell r="F51">
            <v>23.5</v>
          </cell>
          <cell r="G51" t="e">
            <v>#DIV/0!</v>
          </cell>
          <cell r="H51" t="e">
            <v>#DIV/0!</v>
          </cell>
          <cell r="I51" t="e">
            <v>#DIV/0!</v>
          </cell>
          <cell r="J51" t="e">
            <v>#DIV/0!</v>
          </cell>
          <cell r="K51" t="e">
            <v>#DIV/0!</v>
          </cell>
          <cell r="L51" t="e">
            <v>#DIV/0!</v>
          </cell>
          <cell r="M51" t="e">
            <v>#DIV/0!</v>
          </cell>
          <cell r="N51" t="e">
            <v>#DIV/0!</v>
          </cell>
          <cell r="O51" t="e">
            <v>#DIV/0!</v>
          </cell>
          <cell r="P51" t="e">
            <v>#DIV/0!</v>
          </cell>
          <cell r="Q51" t="e">
            <v>#DIV/0!</v>
          </cell>
          <cell r="R51" t="e">
            <v>#DIV/0!</v>
          </cell>
          <cell r="S51" t="e">
            <v>#DIV/0!</v>
          </cell>
          <cell r="T51" t="e">
            <v>#DIV/0!</v>
          </cell>
          <cell r="U51" t="e">
            <v>#DIV/0!</v>
          </cell>
          <cell r="V51" t="e">
            <v>#DIV/0!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</row>
        <row r="52">
          <cell r="B52" t="str">
            <v>APC</v>
          </cell>
          <cell r="C52">
            <v>1303.5</v>
          </cell>
          <cell r="D52">
            <v>544</v>
          </cell>
          <cell r="E52">
            <v>92</v>
          </cell>
          <cell r="F52">
            <v>90.5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Q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W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</row>
        <row r="53">
          <cell r="B53" t="str">
            <v>APCS</v>
          </cell>
          <cell r="C53">
            <v>513.25</v>
          </cell>
          <cell r="D53">
            <v>238</v>
          </cell>
          <cell r="E53">
            <v>83</v>
          </cell>
          <cell r="F53">
            <v>77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e">
            <v>#DIV/0!</v>
          </cell>
          <cell r="Q53" t="e">
            <v>#DIV/0!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e">
            <v>#DIV/0!</v>
          </cell>
          <cell r="W53" t="e">
            <v>#DIV/0!</v>
          </cell>
          <cell r="X53" t="e">
            <v>#DIV/0!</v>
          </cell>
          <cell r="Y53" t="e">
            <v>#DIV/0!</v>
          </cell>
          <cell r="Z53" t="e">
            <v>#DIV/0!</v>
          </cell>
        </row>
        <row r="54">
          <cell r="B54" t="str">
            <v>Apelin</v>
          </cell>
          <cell r="C54">
            <v>806.25</v>
          </cell>
          <cell r="D54">
            <v>200</v>
          </cell>
          <cell r="E54">
            <v>87.5</v>
          </cell>
          <cell r="F54">
            <v>88.5</v>
          </cell>
          <cell r="G54" t="e">
            <v>#DIV/0!</v>
          </cell>
          <cell r="H54" t="e">
            <v>#DIV/0!</v>
          </cell>
          <cell r="I54" t="e">
            <v>#DIV/0!</v>
          </cell>
          <cell r="J54" t="e">
            <v>#DIV/0!</v>
          </cell>
          <cell r="K54" t="e">
            <v>#DIV/0!</v>
          </cell>
          <cell r="L54" t="e">
            <v>#DIV/0!</v>
          </cell>
          <cell r="M54" t="e">
            <v>#DIV/0!</v>
          </cell>
          <cell r="N54" t="e">
            <v>#DIV/0!</v>
          </cell>
          <cell r="O54" t="e">
            <v>#DIV/0!</v>
          </cell>
          <cell r="P54" t="e">
            <v>#DIV/0!</v>
          </cell>
          <cell r="Q54" t="e">
            <v>#DIV/0!</v>
          </cell>
          <cell r="R54" t="e">
            <v>#DIV/0!</v>
          </cell>
          <cell r="S54" t="e">
            <v>#DIV/0!</v>
          </cell>
          <cell r="T54" t="e">
            <v>#DIV/0!</v>
          </cell>
          <cell r="U54" t="e">
            <v>#DIV/0!</v>
          </cell>
          <cell r="V54" t="e">
            <v>#DIV/0!</v>
          </cell>
          <cell r="W54" t="e">
            <v>#DIV/0!</v>
          </cell>
          <cell r="X54" t="e">
            <v>#DIV/0!</v>
          </cell>
          <cell r="Y54" t="e">
            <v>#DIV/0!</v>
          </cell>
          <cell r="Z54" t="e">
            <v>#DIV/0!</v>
          </cell>
        </row>
        <row r="55">
          <cell r="B55" t="str">
            <v>Apex1</v>
          </cell>
          <cell r="C55">
            <v>560.75</v>
          </cell>
          <cell r="D55">
            <v>485.25</v>
          </cell>
          <cell r="E55">
            <v>88.5</v>
          </cell>
          <cell r="F55">
            <v>87.5</v>
          </cell>
          <cell r="G55" t="e">
            <v>#DIV/0!</v>
          </cell>
          <cell r="H55" t="e">
            <v>#DIV/0!</v>
          </cell>
          <cell r="I55" t="e">
            <v>#DIV/0!</v>
          </cell>
          <cell r="J55" t="e">
            <v>#DIV/0!</v>
          </cell>
          <cell r="K55" t="e">
            <v>#DIV/0!</v>
          </cell>
          <cell r="L55" t="e">
            <v>#DIV/0!</v>
          </cell>
          <cell r="M55" t="e">
            <v>#DIV/0!</v>
          </cell>
          <cell r="N55" t="e">
            <v>#DIV/0!</v>
          </cell>
          <cell r="O55" t="e">
            <v>#DIV/0!</v>
          </cell>
          <cell r="P55" t="e">
            <v>#DIV/0!</v>
          </cell>
          <cell r="Q55" t="e">
            <v>#DIV/0!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 t="e">
            <v>#DIV/0!</v>
          </cell>
          <cell r="W55" t="e">
            <v>#DIV/0!</v>
          </cell>
          <cell r="X55" t="e">
            <v>#DIV/0!</v>
          </cell>
          <cell r="Y55" t="e">
            <v>#DIV/0!</v>
          </cell>
          <cell r="Z55" t="e">
            <v>#DIV/0!</v>
          </cell>
        </row>
        <row r="56">
          <cell r="B56" t="str">
            <v>APN</v>
          </cell>
          <cell r="C56">
            <v>1624</v>
          </cell>
          <cell r="D56">
            <v>1071.5</v>
          </cell>
          <cell r="E56">
            <v>75</v>
          </cell>
          <cell r="F56">
            <v>69.75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</row>
        <row r="57">
          <cell r="B57" t="str">
            <v>ApoA1</v>
          </cell>
          <cell r="C57">
            <v>5283.25</v>
          </cell>
          <cell r="D57">
            <v>3759.5</v>
          </cell>
          <cell r="E57">
            <v>24.5</v>
          </cell>
          <cell r="F57">
            <v>22.75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Q57" t="e">
            <v>#DIV/0!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e">
            <v>#DIV/0!</v>
          </cell>
          <cell r="W57" t="e">
            <v>#DIV/0!</v>
          </cell>
          <cell r="X57" t="e">
            <v>#DIV/0!</v>
          </cell>
          <cell r="Y57" t="e">
            <v>#DIV/0!</v>
          </cell>
          <cell r="Z57" t="e">
            <v>#DIV/0!</v>
          </cell>
        </row>
        <row r="58">
          <cell r="B58" t="str">
            <v>ApoA2</v>
          </cell>
          <cell r="C58">
            <v>29870.5</v>
          </cell>
          <cell r="D58">
            <v>25124.75</v>
          </cell>
          <cell r="E58">
            <v>78.5</v>
          </cell>
          <cell r="F58">
            <v>73.5</v>
          </cell>
          <cell r="G58" t="e">
            <v>#DIV/0!</v>
          </cell>
          <cell r="H58" t="e">
            <v>#DIV/0!</v>
          </cell>
          <cell r="I58" t="e">
            <v>#DIV/0!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e">
            <v>#DIV/0!</v>
          </cell>
          <cell r="W58" t="e">
            <v>#DIV/0!</v>
          </cell>
          <cell r="X58" t="e">
            <v>#DIV/0!</v>
          </cell>
          <cell r="Y58" t="e">
            <v>#DIV/0!</v>
          </cell>
          <cell r="Z58" t="e">
            <v>#DIV/0!</v>
          </cell>
        </row>
        <row r="59">
          <cell r="B59" t="str">
            <v>ApoA4</v>
          </cell>
          <cell r="C59">
            <v>1573.5</v>
          </cell>
          <cell r="D59">
            <v>1041.5</v>
          </cell>
          <cell r="E59">
            <v>1466.25</v>
          </cell>
          <cell r="F59">
            <v>1346.25</v>
          </cell>
          <cell r="G59" t="e">
            <v>#DIV/0!</v>
          </cell>
          <cell r="H59" t="e">
            <v>#DIV/0!</v>
          </cell>
          <cell r="I59" t="e">
            <v>#DIV/0!</v>
          </cell>
          <cell r="J59" t="e">
            <v>#DIV/0!</v>
          </cell>
          <cell r="K59" t="e">
            <v>#DIV/0!</v>
          </cell>
          <cell r="L59" t="e">
            <v>#DIV/0!</v>
          </cell>
          <cell r="M59" t="e">
            <v>#DIV/0!</v>
          </cell>
          <cell r="N59" t="e">
            <v>#DIV/0!</v>
          </cell>
          <cell r="O59" t="e">
            <v>#DIV/0!</v>
          </cell>
          <cell r="P59" t="e">
            <v>#DIV/0!</v>
          </cell>
          <cell r="Q59" t="e">
            <v>#DIV/0!</v>
          </cell>
          <cell r="R59" t="e">
            <v>#DIV/0!</v>
          </cell>
          <cell r="S59" t="e">
            <v>#DIV/0!</v>
          </cell>
          <cell r="T59" t="e">
            <v>#DIV/0!</v>
          </cell>
          <cell r="U59" t="e">
            <v>#DIV/0!</v>
          </cell>
          <cell r="V59" t="e">
            <v>#DIV/0!</v>
          </cell>
          <cell r="W59" t="e">
            <v>#DIV/0!</v>
          </cell>
          <cell r="X59" t="e">
            <v>#DIV/0!</v>
          </cell>
          <cell r="Y59" t="e">
            <v>#DIV/0!</v>
          </cell>
          <cell r="Z59" t="e">
            <v>#DIV/0!</v>
          </cell>
        </row>
        <row r="60">
          <cell r="B60" t="str">
            <v>ApoB</v>
          </cell>
          <cell r="C60">
            <v>1070.75</v>
          </cell>
          <cell r="D60">
            <v>311</v>
          </cell>
          <cell r="E60">
            <v>82</v>
          </cell>
          <cell r="F60">
            <v>24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Q60" t="e">
            <v>#DIV/0!</v>
          </cell>
          <cell r="R60" t="e">
            <v>#DIV/0!</v>
          </cell>
          <cell r="S60" t="e">
            <v>#DIV/0!</v>
          </cell>
          <cell r="T60" t="e">
            <v>#DIV/0!</v>
          </cell>
          <cell r="U60" t="e">
            <v>#DIV/0!</v>
          </cell>
          <cell r="V60" t="e">
            <v>#DIV/0!</v>
          </cell>
          <cell r="W60" t="e">
            <v>#DIV/0!</v>
          </cell>
          <cell r="X60" t="e">
            <v>#DIV/0!</v>
          </cell>
          <cell r="Y60" t="e">
            <v>#DIV/0!</v>
          </cell>
          <cell r="Z60" t="e">
            <v>#DIV/0!</v>
          </cell>
        </row>
        <row r="61">
          <cell r="B61" t="str">
            <v>ApoC2</v>
          </cell>
          <cell r="C61">
            <v>1434.75</v>
          </cell>
          <cell r="D61">
            <v>822.25</v>
          </cell>
          <cell r="E61">
            <v>51.75</v>
          </cell>
          <cell r="F61">
            <v>45.5</v>
          </cell>
          <cell r="G61" t="e">
            <v>#DIV/0!</v>
          </cell>
          <cell r="H61" t="e">
            <v>#DIV/0!</v>
          </cell>
          <cell r="I61" t="e">
            <v>#DIV/0!</v>
          </cell>
          <cell r="J61" t="e">
            <v>#DIV/0!</v>
          </cell>
          <cell r="K61" t="e">
            <v>#DIV/0!</v>
          </cell>
          <cell r="L61" t="e">
            <v>#DIV/0!</v>
          </cell>
          <cell r="M61" t="e">
            <v>#DIV/0!</v>
          </cell>
          <cell r="N61" t="e">
            <v>#DIV/0!</v>
          </cell>
          <cell r="O61" t="e">
            <v>#DIV/0!</v>
          </cell>
          <cell r="P61" t="e">
            <v>#DIV/0!</v>
          </cell>
          <cell r="Q61" t="e">
            <v>#DIV/0!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e">
            <v>#DIV/0!</v>
          </cell>
          <cell r="W61" t="e">
            <v>#DIV/0!</v>
          </cell>
          <cell r="X61" t="e">
            <v>#DIV/0!</v>
          </cell>
          <cell r="Y61" t="e">
            <v>#DIV/0!</v>
          </cell>
          <cell r="Z61" t="e">
            <v>#DIV/0!</v>
          </cell>
        </row>
        <row r="62">
          <cell r="B62" t="str">
            <v>ApoB100</v>
          </cell>
          <cell r="C62">
            <v>652</v>
          </cell>
          <cell r="D62">
            <v>195</v>
          </cell>
          <cell r="E62">
            <v>21.5</v>
          </cell>
          <cell r="F62">
            <v>60</v>
          </cell>
          <cell r="G62" t="e">
            <v>#DIV/0!</v>
          </cell>
          <cell r="H62" t="e">
            <v>#DIV/0!</v>
          </cell>
          <cell r="I62" t="e">
            <v>#DIV/0!</v>
          </cell>
          <cell r="J62" t="e">
            <v>#DIV/0!</v>
          </cell>
          <cell r="K62" t="e">
            <v>#DIV/0!</v>
          </cell>
          <cell r="L62" t="e">
            <v>#DIV/0!</v>
          </cell>
          <cell r="M62" t="e">
            <v>#DIV/0!</v>
          </cell>
          <cell r="N62" t="e">
            <v>#DIV/0!</v>
          </cell>
          <cell r="O62" t="e">
            <v>#DIV/0!</v>
          </cell>
          <cell r="P62" t="e">
            <v>#DIV/0!</v>
          </cell>
          <cell r="Q62" t="e">
            <v>#DIV/0!</v>
          </cell>
          <cell r="R62" t="e">
            <v>#DIV/0!</v>
          </cell>
          <cell r="S62" t="e">
            <v>#DIV/0!</v>
          </cell>
          <cell r="T62" t="e">
            <v>#DIV/0!</v>
          </cell>
          <cell r="U62" t="e">
            <v>#DIV/0!</v>
          </cell>
          <cell r="V62" t="e">
            <v>#DIV/0!</v>
          </cell>
          <cell r="W62" t="e">
            <v>#DIV/0!</v>
          </cell>
          <cell r="X62" t="e">
            <v>#DIV/0!</v>
          </cell>
          <cell r="Y62" t="e">
            <v>#DIV/0!</v>
          </cell>
          <cell r="Z62" t="e">
            <v>#DIV/0!</v>
          </cell>
        </row>
        <row r="63">
          <cell r="B63" t="str">
            <v>ApoE</v>
          </cell>
          <cell r="C63">
            <v>549</v>
          </cell>
          <cell r="D63">
            <v>361.75</v>
          </cell>
          <cell r="E63">
            <v>21.5</v>
          </cell>
          <cell r="F63">
            <v>20.5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  <cell r="N63" t="e">
            <v>#DIV/0!</v>
          </cell>
          <cell r="O63" t="e">
            <v>#DIV/0!</v>
          </cell>
          <cell r="P63" t="e">
            <v>#DIV/0!</v>
          </cell>
          <cell r="Q63" t="e">
            <v>#DIV/0!</v>
          </cell>
          <cell r="R63" t="e">
            <v>#DIV/0!</v>
          </cell>
          <cell r="S63" t="e">
            <v>#DIV/0!</v>
          </cell>
          <cell r="T63" t="e">
            <v>#DIV/0!</v>
          </cell>
          <cell r="U63" t="e">
            <v>#DIV/0!</v>
          </cell>
          <cell r="V63" t="e">
            <v>#DIV/0!</v>
          </cell>
          <cell r="W63" t="e">
            <v>#DIV/0!</v>
          </cell>
          <cell r="X63" t="e">
            <v>#DIV/0!</v>
          </cell>
          <cell r="Y63" t="e">
            <v>#DIV/0!</v>
          </cell>
          <cell r="Z63" t="e">
            <v>#DIV/0!</v>
          </cell>
        </row>
        <row r="64">
          <cell r="B64" t="str">
            <v>ApoE3</v>
          </cell>
          <cell r="C64">
            <v>12543.75</v>
          </cell>
          <cell r="D64">
            <v>16742.25</v>
          </cell>
          <cell r="E64">
            <v>39.5</v>
          </cell>
          <cell r="F64">
            <v>58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  <cell r="N64" t="e">
            <v>#DIV/0!</v>
          </cell>
          <cell r="O64" t="e">
            <v>#DIV/0!</v>
          </cell>
          <cell r="P64" t="e">
            <v>#DIV/0!</v>
          </cell>
          <cell r="Q64" t="e">
            <v>#DIV/0!</v>
          </cell>
          <cell r="R64" t="e">
            <v>#DIV/0!</v>
          </cell>
          <cell r="S64" t="e">
            <v>#DIV/0!</v>
          </cell>
          <cell r="T64" t="e">
            <v>#DIV/0!</v>
          </cell>
          <cell r="U64" t="e">
            <v>#DIV/0!</v>
          </cell>
          <cell r="V64" t="e">
            <v>#DIV/0!</v>
          </cell>
          <cell r="W64" t="e">
            <v>#DIV/0!</v>
          </cell>
          <cell r="X64" t="e">
            <v>#DIV/0!</v>
          </cell>
          <cell r="Y64" t="e">
            <v>#DIV/0!</v>
          </cell>
          <cell r="Z64" t="e">
            <v>#DIV/0!</v>
          </cell>
        </row>
        <row r="65">
          <cell r="B65" t="str">
            <v>ApoD</v>
          </cell>
          <cell r="C65">
            <v>5103.75</v>
          </cell>
          <cell r="D65">
            <v>3549.75</v>
          </cell>
          <cell r="E65">
            <v>95</v>
          </cell>
          <cell r="F65">
            <v>84.5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  <cell r="P65" t="e">
            <v>#DIV/0!</v>
          </cell>
          <cell r="Q65" t="e">
            <v>#DIV/0!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 t="e">
            <v>#DIV/0!</v>
          </cell>
          <cell r="W65" t="e">
            <v>#DIV/0!</v>
          </cell>
          <cell r="X65" t="e">
            <v>#DIV/0!</v>
          </cell>
          <cell r="Y65" t="e">
            <v>#DIV/0!</v>
          </cell>
          <cell r="Z65" t="e">
            <v>#DIV/0!</v>
          </cell>
        </row>
        <row r="66">
          <cell r="B66" t="str">
            <v>ApoM</v>
          </cell>
          <cell r="C66">
            <v>1596.5</v>
          </cell>
          <cell r="D66">
            <v>1031.25</v>
          </cell>
          <cell r="E66">
            <v>49</v>
          </cell>
          <cell r="F66">
            <v>13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Q66" t="e">
            <v>#DIV/0!</v>
          </cell>
          <cell r="R66" t="e">
            <v>#DIV/0!</v>
          </cell>
          <cell r="S66" t="e">
            <v>#DIV/0!</v>
          </cell>
          <cell r="T66" t="e">
            <v>#DIV/0!</v>
          </cell>
          <cell r="U66" t="e">
            <v>#DIV/0!</v>
          </cell>
          <cell r="V66" t="e">
            <v>#DIV/0!</v>
          </cell>
          <cell r="W66" t="e">
            <v>#DIV/0!</v>
          </cell>
          <cell r="X66" t="e">
            <v>#DIV/0!</v>
          </cell>
          <cell r="Y66" t="e">
            <v>#DIV/0!</v>
          </cell>
          <cell r="Z66" t="e">
            <v>#DIV/0!</v>
          </cell>
        </row>
        <row r="67">
          <cell r="B67" t="str">
            <v>ApoH</v>
          </cell>
          <cell r="C67">
            <v>1874.75</v>
          </cell>
          <cell r="D67">
            <v>966.25</v>
          </cell>
          <cell r="E67">
            <v>82.5</v>
          </cell>
          <cell r="F67">
            <v>75.5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Q67" t="e">
            <v>#DIV/0!</v>
          </cell>
          <cell r="R67" t="e">
            <v>#DIV/0!</v>
          </cell>
          <cell r="S67" t="e">
            <v>#DIV/0!</v>
          </cell>
          <cell r="T67" t="e">
            <v>#DIV/0!</v>
          </cell>
          <cell r="U67" t="e">
            <v>#DIV/0!</v>
          </cell>
          <cell r="V67" t="e">
            <v>#DIV/0!</v>
          </cell>
          <cell r="W67" t="e">
            <v>#DIV/0!</v>
          </cell>
          <cell r="X67" t="e">
            <v>#DIV/0!</v>
          </cell>
          <cell r="Y67" t="e">
            <v>#DIV/0!</v>
          </cell>
          <cell r="Z67" t="e">
            <v>#DIV/0!</v>
          </cell>
        </row>
        <row r="68">
          <cell r="B68" t="str">
            <v>APP</v>
          </cell>
          <cell r="C68">
            <v>6605</v>
          </cell>
          <cell r="D68">
            <v>5633.5</v>
          </cell>
          <cell r="E68">
            <v>389</v>
          </cell>
          <cell r="F68">
            <v>462.5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  <cell r="N68" t="e">
            <v>#DIV/0!</v>
          </cell>
          <cell r="O68" t="e">
            <v>#DIV/0!</v>
          </cell>
          <cell r="P68" t="e">
            <v>#DIV/0!</v>
          </cell>
          <cell r="Q68" t="e">
            <v>#DIV/0!</v>
          </cell>
          <cell r="R68" t="e">
            <v>#DIV/0!</v>
          </cell>
          <cell r="S68" t="e">
            <v>#DIV/0!</v>
          </cell>
          <cell r="T68" t="e">
            <v>#DIV/0!</v>
          </cell>
          <cell r="U68" t="e">
            <v>#DIV/0!</v>
          </cell>
          <cell r="V68" t="e">
            <v>#DIV/0!</v>
          </cell>
          <cell r="W68" t="e">
            <v>#DIV/0!</v>
          </cell>
          <cell r="X68" t="e">
            <v>#DIV/0!</v>
          </cell>
          <cell r="Y68" t="e">
            <v>#DIV/0!</v>
          </cell>
          <cell r="Z68" t="e">
            <v>#DIV/0!</v>
          </cell>
        </row>
        <row r="69">
          <cell r="B69" t="str">
            <v>ASPH</v>
          </cell>
          <cell r="C69">
            <v>928</v>
          </cell>
          <cell r="D69">
            <v>700.5</v>
          </cell>
          <cell r="E69">
            <v>102.75</v>
          </cell>
          <cell r="F69">
            <v>183.25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  <cell r="U69" t="e">
            <v>#DIV/0!</v>
          </cell>
          <cell r="V69" t="e">
            <v>#DIV/0!</v>
          </cell>
          <cell r="W69" t="e">
            <v>#DIV/0!</v>
          </cell>
          <cell r="X69" t="e">
            <v>#DIV/0!</v>
          </cell>
          <cell r="Y69" t="e">
            <v>#DIV/0!</v>
          </cell>
          <cell r="Z69" t="e">
            <v>#DIV/0!</v>
          </cell>
        </row>
        <row r="70">
          <cell r="B70" t="str">
            <v>Attractin</v>
          </cell>
          <cell r="C70">
            <v>21612</v>
          </cell>
          <cell r="D70">
            <v>18522</v>
          </cell>
          <cell r="E70">
            <v>90</v>
          </cell>
          <cell r="F70">
            <v>85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  <cell r="N70" t="e">
            <v>#DIV/0!</v>
          </cell>
          <cell r="O70" t="e">
            <v>#DIV/0!</v>
          </cell>
          <cell r="P70" t="e">
            <v>#DIV/0!</v>
          </cell>
          <cell r="Q70" t="e">
            <v>#DIV/0!</v>
          </cell>
          <cell r="R70" t="e">
            <v>#DIV/0!</v>
          </cell>
          <cell r="S70" t="e">
            <v>#DIV/0!</v>
          </cell>
          <cell r="T70" t="e">
            <v>#DIV/0!</v>
          </cell>
          <cell r="U70" t="e">
            <v>#DIV/0!</v>
          </cell>
          <cell r="V70" t="e">
            <v>#DIV/0!</v>
          </cell>
          <cell r="W70" t="e">
            <v>#DIV/0!</v>
          </cell>
          <cell r="X70" t="e">
            <v>#DIV/0!</v>
          </cell>
          <cell r="Y70" t="e">
            <v>#DIV/0!</v>
          </cell>
          <cell r="Z70" t="e">
            <v>#DIV/0!</v>
          </cell>
        </row>
        <row r="71">
          <cell r="B71" t="str">
            <v>B3GNT1</v>
          </cell>
          <cell r="C71">
            <v>738.5</v>
          </cell>
          <cell r="D71">
            <v>301.75</v>
          </cell>
          <cell r="E71">
            <v>42.5</v>
          </cell>
          <cell r="F71">
            <v>17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</row>
        <row r="72">
          <cell r="B72" t="str">
            <v>BAF57</v>
          </cell>
          <cell r="C72">
            <v>216.5</v>
          </cell>
          <cell r="D72">
            <v>90</v>
          </cell>
          <cell r="E72">
            <v>19</v>
          </cell>
          <cell r="F72">
            <v>40.75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 t="e">
            <v>#DIV/0!</v>
          </cell>
          <cell r="Q72" t="e">
            <v>#DIV/0!</v>
          </cell>
          <cell r="R72" t="e">
            <v>#DIV/0!</v>
          </cell>
          <cell r="S72" t="e">
            <v>#DIV/0!</v>
          </cell>
          <cell r="T72" t="e">
            <v>#DIV/0!</v>
          </cell>
          <cell r="U72" t="e">
            <v>#DIV/0!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 t="e">
            <v>#DIV/0!</v>
          </cell>
        </row>
        <row r="73">
          <cell r="B73" t="str">
            <v>BAFF</v>
          </cell>
          <cell r="C73">
            <v>386.25</v>
          </cell>
          <cell r="D73">
            <v>103.5</v>
          </cell>
          <cell r="E73">
            <v>85</v>
          </cell>
          <cell r="F73">
            <v>77.5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e">
            <v>#DIV/0!</v>
          </cell>
          <cell r="Q73" t="e">
            <v>#DIV/0!</v>
          </cell>
          <cell r="R73" t="e">
            <v>#DIV/0!</v>
          </cell>
          <cell r="S73" t="e">
            <v>#DIV/0!</v>
          </cell>
          <cell r="T73" t="e">
            <v>#DIV/0!</v>
          </cell>
          <cell r="U73" t="e">
            <v>#DIV/0!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 t="e">
            <v>#DIV/0!</v>
          </cell>
        </row>
        <row r="74">
          <cell r="B74" t="str">
            <v xml:space="preserve">BAI-1 </v>
          </cell>
          <cell r="C74">
            <v>238</v>
          </cell>
          <cell r="D74">
            <v>108</v>
          </cell>
          <cell r="E74">
            <v>134.5</v>
          </cell>
          <cell r="F74">
            <v>131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Q74" t="e">
            <v>#DIV/0!</v>
          </cell>
          <cell r="R74" t="e">
            <v>#DIV/0!</v>
          </cell>
          <cell r="S74" t="e">
            <v>#DIV/0!</v>
          </cell>
          <cell r="T74" t="e">
            <v>#DIV/0!</v>
          </cell>
          <cell r="U74" t="e">
            <v>#DIV/0!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 t="e">
            <v>#DIV/0!</v>
          </cell>
        </row>
        <row r="75">
          <cell r="B75" t="str">
            <v>BCAM</v>
          </cell>
          <cell r="C75">
            <v>3066</v>
          </cell>
          <cell r="D75">
            <v>1310</v>
          </cell>
          <cell r="E75">
            <v>183.5</v>
          </cell>
          <cell r="F75">
            <v>190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  <cell r="N75" t="e">
            <v>#DIV/0!</v>
          </cell>
          <cell r="O75" t="e">
            <v>#DIV/0!</v>
          </cell>
          <cell r="P75" t="e">
            <v>#DIV/0!</v>
          </cell>
          <cell r="Q75" t="e">
            <v>#DIV/0!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 t="e">
            <v>#DIV/0!</v>
          </cell>
        </row>
        <row r="76">
          <cell r="B76" t="str">
            <v>Beta 2M</v>
          </cell>
          <cell r="C76">
            <v>4281.5</v>
          </cell>
          <cell r="D76">
            <v>2948.75</v>
          </cell>
          <cell r="E76">
            <v>1203.75</v>
          </cell>
          <cell r="F76">
            <v>1041.5</v>
          </cell>
          <cell r="G76" t="e">
            <v>#DIV/0!</v>
          </cell>
          <cell r="H76" t="e">
            <v>#DIV/0!</v>
          </cell>
          <cell r="I76" t="e">
            <v>#DIV/0!</v>
          </cell>
          <cell r="J76" t="e">
            <v>#DIV/0!</v>
          </cell>
          <cell r="K76" t="e">
            <v>#DIV/0!</v>
          </cell>
          <cell r="L76" t="e">
            <v>#DIV/0!</v>
          </cell>
          <cell r="M76" t="e">
            <v>#DIV/0!</v>
          </cell>
          <cell r="N76" t="e">
            <v>#DIV/0!</v>
          </cell>
          <cell r="O76" t="e">
            <v>#DIV/0!</v>
          </cell>
          <cell r="P76" t="e">
            <v>#DIV/0!</v>
          </cell>
          <cell r="Q76" t="e">
            <v>#DIV/0!</v>
          </cell>
          <cell r="R76" t="e">
            <v>#DIV/0!</v>
          </cell>
          <cell r="S76" t="e">
            <v>#DIV/0!</v>
          </cell>
          <cell r="T76" t="e">
            <v>#DIV/0!</v>
          </cell>
          <cell r="U76" t="e">
            <v>#DIV/0!</v>
          </cell>
          <cell r="V76" t="e">
            <v>#DIV/0!</v>
          </cell>
          <cell r="W76" t="e">
            <v>#DIV/0!</v>
          </cell>
          <cell r="X76" t="e">
            <v>#DIV/0!</v>
          </cell>
          <cell r="Y76" t="e">
            <v>#DIV/0!</v>
          </cell>
          <cell r="Z76" t="e">
            <v>#DIV/0!</v>
          </cell>
        </row>
        <row r="77">
          <cell r="B77" t="str">
            <v xml:space="preserve">Beta Defensin 4 </v>
          </cell>
          <cell r="C77">
            <v>4808.75</v>
          </cell>
          <cell r="D77">
            <v>1999.25</v>
          </cell>
          <cell r="E77">
            <v>185</v>
          </cell>
          <cell r="F77">
            <v>93</v>
          </cell>
          <cell r="G77" t="e">
            <v>#DIV/0!</v>
          </cell>
          <cell r="H77" t="e">
            <v>#DIV/0!</v>
          </cell>
          <cell r="I77" t="e">
            <v>#DIV/0!</v>
          </cell>
          <cell r="J77" t="e">
            <v>#DIV/0!</v>
          </cell>
          <cell r="K77" t="e">
            <v>#DIV/0!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 t="e">
            <v>#DIV/0!</v>
          </cell>
          <cell r="Q77" t="e">
            <v>#DIV/0!</v>
          </cell>
          <cell r="R77" t="e">
            <v>#DIV/0!</v>
          </cell>
          <cell r="S77" t="e">
            <v>#DIV/0!</v>
          </cell>
          <cell r="T77" t="e">
            <v>#DIV/0!</v>
          </cell>
          <cell r="U77" t="e">
            <v>#DIV/0!</v>
          </cell>
          <cell r="V77" t="e">
            <v>#DIV/0!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</row>
        <row r="78">
          <cell r="B78" t="str">
            <v>Beta IG-H3</v>
          </cell>
          <cell r="C78">
            <v>9150.5</v>
          </cell>
          <cell r="D78">
            <v>46728.75</v>
          </cell>
          <cell r="E78">
            <v>18143</v>
          </cell>
          <cell r="F78">
            <v>15537</v>
          </cell>
          <cell r="G78" t="e">
            <v>#DIV/0!</v>
          </cell>
          <cell r="H78" t="e">
            <v>#DIV/0!</v>
          </cell>
          <cell r="I78" t="e">
            <v>#DIV/0!</v>
          </cell>
          <cell r="J78" t="e">
            <v>#DIV/0!</v>
          </cell>
          <cell r="K78" t="e">
            <v>#DIV/0!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e">
            <v>#DIV/0!</v>
          </cell>
          <cell r="Q78" t="e">
            <v>#DIV/0!</v>
          </cell>
          <cell r="R78" t="e">
            <v>#DIV/0!</v>
          </cell>
          <cell r="S78" t="e">
            <v>#DIV/0!</v>
          </cell>
          <cell r="T78" t="e">
            <v>#DIV/0!</v>
          </cell>
          <cell r="U78" t="e">
            <v>#DIV/0!</v>
          </cell>
          <cell r="V78" t="e">
            <v>#DIV/0!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</row>
        <row r="79">
          <cell r="B79" t="str">
            <v>Biglycan</v>
          </cell>
          <cell r="C79">
            <v>346</v>
          </cell>
          <cell r="D79">
            <v>104.75</v>
          </cell>
          <cell r="E79">
            <v>82.5</v>
          </cell>
          <cell r="F79">
            <v>16</v>
          </cell>
          <cell r="G79" t="e">
            <v>#DIV/0!</v>
          </cell>
          <cell r="H79" t="e">
            <v>#DIV/0!</v>
          </cell>
          <cell r="I79" t="e">
            <v>#DIV/0!</v>
          </cell>
          <cell r="J79" t="e">
            <v>#DIV/0!</v>
          </cell>
          <cell r="K79" t="e">
            <v>#DIV/0!</v>
          </cell>
          <cell r="L79" t="e">
            <v>#DIV/0!</v>
          </cell>
          <cell r="M79" t="e">
            <v>#DIV/0!</v>
          </cell>
          <cell r="N79" t="e">
            <v>#DIV/0!</v>
          </cell>
          <cell r="O79" t="e">
            <v>#DIV/0!</v>
          </cell>
          <cell r="P79" t="e">
            <v>#DIV/0!</v>
          </cell>
          <cell r="Q79" t="e">
            <v>#DIV/0!</v>
          </cell>
          <cell r="R79" t="e">
            <v>#DIV/0!</v>
          </cell>
          <cell r="S79" t="e">
            <v>#DIV/0!</v>
          </cell>
          <cell r="T79" t="e">
            <v>#DIV/0!</v>
          </cell>
          <cell r="U79" t="e">
            <v>#DIV/0!</v>
          </cell>
          <cell r="V79" t="e">
            <v>#DIV/0!</v>
          </cell>
          <cell r="W79" t="e">
            <v>#DIV/0!</v>
          </cell>
          <cell r="X79" t="e">
            <v>#DIV/0!</v>
          </cell>
          <cell r="Y79" t="e">
            <v>#DIV/0!</v>
          </cell>
          <cell r="Z79" t="e">
            <v>#DIV/0!</v>
          </cell>
        </row>
        <row r="80">
          <cell r="B80" t="str">
            <v>BLAME</v>
          </cell>
          <cell r="C80">
            <v>2256.5</v>
          </cell>
          <cell r="D80">
            <v>831.75</v>
          </cell>
          <cell r="E80">
            <v>84.5</v>
          </cell>
          <cell r="F80">
            <v>49</v>
          </cell>
          <cell r="G80" t="e">
            <v>#DIV/0!</v>
          </cell>
          <cell r="H80" t="e">
            <v>#DIV/0!</v>
          </cell>
          <cell r="I80" t="e">
            <v>#DIV/0!</v>
          </cell>
          <cell r="J80" t="e">
            <v>#DIV/0!</v>
          </cell>
          <cell r="K80" t="e">
            <v>#DIV/0!</v>
          </cell>
          <cell r="L80" t="e">
            <v>#DIV/0!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</row>
        <row r="81">
          <cell r="B81" t="str">
            <v>BMP-9</v>
          </cell>
          <cell r="C81">
            <v>1021.5</v>
          </cell>
          <cell r="D81">
            <v>285.5</v>
          </cell>
          <cell r="E81">
            <v>73</v>
          </cell>
          <cell r="F81">
            <v>63</v>
          </cell>
          <cell r="G81" t="e">
            <v>#DIV/0!</v>
          </cell>
          <cell r="H81" t="e">
            <v>#DIV/0!</v>
          </cell>
          <cell r="I81" t="e">
            <v>#DIV/0!</v>
          </cell>
          <cell r="J81" t="e">
            <v>#DIV/0!</v>
          </cell>
          <cell r="K81" t="e">
            <v>#DIV/0!</v>
          </cell>
          <cell r="L81" t="e">
            <v>#DIV/0!</v>
          </cell>
          <cell r="M81" t="e">
            <v>#DIV/0!</v>
          </cell>
          <cell r="N81" t="e">
            <v>#DIV/0!</v>
          </cell>
          <cell r="O81" t="e">
            <v>#DIV/0!</v>
          </cell>
          <cell r="P81" t="e">
            <v>#DIV/0!</v>
          </cell>
          <cell r="Q81" t="e">
            <v>#DIV/0!</v>
          </cell>
          <cell r="R81" t="e">
            <v>#DIV/0!</v>
          </cell>
          <cell r="S81" t="e">
            <v>#DIV/0!</v>
          </cell>
          <cell r="T81" t="e">
            <v>#DIV/0!</v>
          </cell>
          <cell r="U81" t="e">
            <v>#DIV/0!</v>
          </cell>
          <cell r="V81" t="e">
            <v>#DIV/0!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</row>
        <row r="82">
          <cell r="B82" t="str">
            <v>BMX</v>
          </cell>
          <cell r="C82">
            <v>702</v>
          </cell>
          <cell r="D82">
            <v>576.25</v>
          </cell>
          <cell r="E82">
            <v>241.5</v>
          </cell>
          <cell r="F82">
            <v>282.5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Q82" t="e">
            <v>#DIV/0!</v>
          </cell>
          <cell r="R82" t="e">
            <v>#DIV/0!</v>
          </cell>
          <cell r="S82" t="e">
            <v>#DIV/0!</v>
          </cell>
          <cell r="T82" t="e">
            <v>#DIV/0!</v>
          </cell>
          <cell r="U82" t="e">
            <v>#DIV/0!</v>
          </cell>
          <cell r="V82" t="e">
            <v>#DIV/0!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</row>
        <row r="83">
          <cell r="B83" t="str">
            <v>BNIP2</v>
          </cell>
          <cell r="C83">
            <v>1232.75</v>
          </cell>
          <cell r="D83">
            <v>1188.25</v>
          </cell>
          <cell r="E83">
            <v>689.25</v>
          </cell>
          <cell r="F83">
            <v>719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  <cell r="L83" t="e">
            <v>#DIV/0!</v>
          </cell>
          <cell r="M83" t="e">
            <v>#DIV/0!</v>
          </cell>
          <cell r="N83" t="e">
            <v>#DIV/0!</v>
          </cell>
          <cell r="O83" t="e">
            <v>#DIV/0!</v>
          </cell>
          <cell r="P83" t="e">
            <v>#DIV/0!</v>
          </cell>
          <cell r="Q83" t="e">
            <v>#DIV/0!</v>
          </cell>
          <cell r="R83" t="e">
            <v>#DIV/0!</v>
          </cell>
          <cell r="S83" t="e">
            <v>#DIV/0!</v>
          </cell>
          <cell r="T83" t="e">
            <v>#DIV/0!</v>
          </cell>
          <cell r="U83" t="e">
            <v>#DIV/0!</v>
          </cell>
          <cell r="V83" t="e">
            <v>#DIV/0!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</row>
        <row r="84">
          <cell r="B84" t="str">
            <v>Btk</v>
          </cell>
          <cell r="C84">
            <v>2254</v>
          </cell>
          <cell r="D84">
            <v>1783</v>
          </cell>
          <cell r="E84">
            <v>1601</v>
          </cell>
          <cell r="F84">
            <v>1564.5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  <cell r="L84" t="e">
            <v>#DIV/0!</v>
          </cell>
          <cell r="M84" t="e">
            <v>#DIV/0!</v>
          </cell>
          <cell r="N84" t="e">
            <v>#DIV/0!</v>
          </cell>
          <cell r="O84" t="e">
            <v>#DIV/0!</v>
          </cell>
          <cell r="P84" t="e">
            <v>#DIV/0!</v>
          </cell>
          <cell r="Q84" t="e">
            <v>#DIV/0!</v>
          </cell>
          <cell r="R84" t="e">
            <v>#DIV/0!</v>
          </cell>
          <cell r="S84" t="e">
            <v>#DIV/0!</v>
          </cell>
          <cell r="T84" t="e">
            <v>#DIV/0!</v>
          </cell>
          <cell r="U84" t="e">
            <v>#DIV/0!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</row>
        <row r="85">
          <cell r="B85" t="str">
            <v>ApoC1</v>
          </cell>
          <cell r="C85">
            <v>5157</v>
          </cell>
          <cell r="D85">
            <v>3324.25</v>
          </cell>
          <cell r="E85">
            <v>92.5</v>
          </cell>
          <cell r="F85">
            <v>88.5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</row>
        <row r="86">
          <cell r="B86" t="str">
            <v>CA 9</v>
          </cell>
          <cell r="C86">
            <v>1232.25</v>
          </cell>
          <cell r="D86">
            <v>780</v>
          </cell>
          <cell r="E86">
            <v>24</v>
          </cell>
          <cell r="F86">
            <v>36.75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  <cell r="L86" t="e">
            <v>#DIV/0!</v>
          </cell>
          <cell r="M86" t="e">
            <v>#DIV/0!</v>
          </cell>
          <cell r="N86" t="e">
            <v>#DIV/0!</v>
          </cell>
          <cell r="O86" t="e">
            <v>#DIV/0!</v>
          </cell>
          <cell r="P86" t="e">
            <v>#DIV/0!</v>
          </cell>
          <cell r="Q86" t="e">
            <v>#DIV/0!</v>
          </cell>
          <cell r="R86" t="e">
            <v>#DIV/0!</v>
          </cell>
          <cell r="S86" t="e">
            <v>#DIV/0!</v>
          </cell>
          <cell r="T86" t="e">
            <v>#DIV/0!</v>
          </cell>
          <cell r="U86" t="e">
            <v>#DIV/0!</v>
          </cell>
          <cell r="V86" t="e">
            <v>#DIV/0!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</row>
        <row r="87">
          <cell r="B87" t="str">
            <v>CA 15-3</v>
          </cell>
          <cell r="C87">
            <v>1953.5</v>
          </cell>
          <cell r="D87">
            <v>937</v>
          </cell>
          <cell r="E87">
            <v>145.5</v>
          </cell>
          <cell r="F87">
            <v>138.5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</row>
        <row r="88">
          <cell r="B88" t="str">
            <v>CA 19-9</v>
          </cell>
          <cell r="C88">
            <v>1369</v>
          </cell>
          <cell r="D88">
            <v>1174</v>
          </cell>
          <cell r="E88">
            <v>191</v>
          </cell>
          <cell r="F88">
            <v>175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  <cell r="L88" t="e">
            <v>#DIV/0!</v>
          </cell>
          <cell r="M88" t="e">
            <v>#DIV/0!</v>
          </cell>
          <cell r="N88" t="e">
            <v>#DIV/0!</v>
          </cell>
          <cell r="O88" t="e">
            <v>#DIV/0!</v>
          </cell>
          <cell r="P88" t="e">
            <v>#DIV/0!</v>
          </cell>
          <cell r="Q88" t="e">
            <v>#DIV/0!</v>
          </cell>
          <cell r="R88" t="e">
            <v>#DIV/0!</v>
          </cell>
          <cell r="S88" t="e">
            <v>#DIV/0!</v>
          </cell>
          <cell r="T88" t="e">
            <v>#DIV/0!</v>
          </cell>
          <cell r="U88" t="e">
            <v>#DIV/0!</v>
          </cell>
          <cell r="V88" t="e">
            <v>#DIV/0!</v>
          </cell>
          <cell r="W88" t="e">
            <v>#DIV/0!</v>
          </cell>
          <cell r="X88" t="e">
            <v>#DIV/0!</v>
          </cell>
          <cell r="Y88" t="e">
            <v>#DIV/0!</v>
          </cell>
          <cell r="Z88" t="e">
            <v>#DIV/0!</v>
          </cell>
        </row>
        <row r="89">
          <cell r="B89" t="str">
            <v>CA 125</v>
          </cell>
          <cell r="C89">
            <v>2461.25</v>
          </cell>
          <cell r="D89">
            <v>1287</v>
          </cell>
          <cell r="E89">
            <v>184.5</v>
          </cell>
          <cell r="F89">
            <v>185.5</v>
          </cell>
          <cell r="G89" t="e">
            <v>#DIV/0!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 t="e">
            <v>#DIV/0!</v>
          </cell>
          <cell r="W89" t="e">
            <v>#DIV/0!</v>
          </cell>
          <cell r="X89" t="e">
            <v>#DIV/0!</v>
          </cell>
          <cell r="Y89" t="e">
            <v>#DIV/0!</v>
          </cell>
          <cell r="Z89" t="e">
            <v>#DIV/0!</v>
          </cell>
        </row>
        <row r="90">
          <cell r="B90" t="str">
            <v>Cadherin-13</v>
          </cell>
          <cell r="C90">
            <v>785</v>
          </cell>
          <cell r="D90">
            <v>299.5</v>
          </cell>
          <cell r="E90">
            <v>87</v>
          </cell>
          <cell r="F90">
            <v>85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</row>
        <row r="91">
          <cell r="B91" t="str">
            <v>Calbindin</v>
          </cell>
          <cell r="C91">
            <v>1660</v>
          </cell>
          <cell r="D91">
            <v>1159.25</v>
          </cell>
          <cell r="E91">
            <v>179</v>
          </cell>
          <cell r="F91">
            <v>181.75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Q91" t="e">
            <v>#DIV/0!</v>
          </cell>
          <cell r="R91" t="e">
            <v>#DIV/0!</v>
          </cell>
          <cell r="S91" t="e">
            <v>#DIV/0!</v>
          </cell>
          <cell r="T91" t="e">
            <v>#DIV/0!</v>
          </cell>
          <cell r="U91" t="e">
            <v>#DIV/0!</v>
          </cell>
          <cell r="V91" t="e">
            <v>#DIV/0!</v>
          </cell>
          <cell r="W91" t="e">
            <v>#DIV/0!</v>
          </cell>
          <cell r="X91" t="e">
            <v>#DIV/0!</v>
          </cell>
          <cell r="Y91" t="e">
            <v>#DIV/0!</v>
          </cell>
          <cell r="Z91" t="e">
            <v>#DIV/0!</v>
          </cell>
        </row>
        <row r="92">
          <cell r="B92" t="str">
            <v>Calbindin D</v>
          </cell>
          <cell r="C92">
            <v>1361.75</v>
          </cell>
          <cell r="D92">
            <v>524.75</v>
          </cell>
          <cell r="E92">
            <v>86.5</v>
          </cell>
          <cell r="F92">
            <v>77.5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  <cell r="W92" t="e">
            <v>#DIV/0!</v>
          </cell>
          <cell r="X92" t="e">
            <v>#DIV/0!</v>
          </cell>
          <cell r="Y92" t="e">
            <v>#DIV/0!</v>
          </cell>
          <cell r="Z92" t="e">
            <v>#DIV/0!</v>
          </cell>
        </row>
        <row r="93">
          <cell r="B93" t="str">
            <v xml:space="preserve">Calcitonin </v>
          </cell>
          <cell r="C93">
            <v>40</v>
          </cell>
          <cell r="D93">
            <v>10.5</v>
          </cell>
          <cell r="E93">
            <v>85</v>
          </cell>
          <cell r="F93">
            <v>77</v>
          </cell>
          <cell r="G93" t="e">
            <v>#DIV/0!</v>
          </cell>
          <cell r="H93" t="e">
            <v>#DIV/0!</v>
          </cell>
          <cell r="I93" t="e">
            <v>#DIV/0!</v>
          </cell>
          <cell r="J93" t="e">
            <v>#DIV/0!</v>
          </cell>
          <cell r="K93" t="e">
            <v>#DIV/0!</v>
          </cell>
          <cell r="L93" t="e">
            <v>#DIV/0!</v>
          </cell>
          <cell r="M93" t="e">
            <v>#DIV/0!</v>
          </cell>
          <cell r="N93" t="e">
            <v>#DIV/0!</v>
          </cell>
          <cell r="O93" t="e">
            <v>#DIV/0!</v>
          </cell>
          <cell r="P93" t="e">
            <v>#DIV/0!</v>
          </cell>
          <cell r="Q93" t="e">
            <v>#DIV/0!</v>
          </cell>
          <cell r="R93" t="e">
            <v>#DIV/0!</v>
          </cell>
          <cell r="S93" t="e">
            <v>#DIV/0!</v>
          </cell>
          <cell r="T93" t="e">
            <v>#DIV/0!</v>
          </cell>
          <cell r="U93" t="e">
            <v>#DIV/0!</v>
          </cell>
          <cell r="V93" t="e">
            <v>#DIV/0!</v>
          </cell>
          <cell r="W93" t="e">
            <v>#DIV/0!</v>
          </cell>
          <cell r="X93" t="e">
            <v>#DIV/0!</v>
          </cell>
          <cell r="Y93" t="e">
            <v>#DIV/0!</v>
          </cell>
          <cell r="Z93" t="e">
            <v>#DIV/0!</v>
          </cell>
        </row>
        <row r="94">
          <cell r="B94" t="str">
            <v>Calreticulin</v>
          </cell>
          <cell r="C94">
            <v>711.5</v>
          </cell>
          <cell r="D94">
            <v>244</v>
          </cell>
          <cell r="E94">
            <v>41</v>
          </cell>
          <cell r="F94">
            <v>44</v>
          </cell>
          <cell r="G94" t="e">
            <v>#DIV/0!</v>
          </cell>
          <cell r="H94" t="e">
            <v>#DIV/0!</v>
          </cell>
          <cell r="I94" t="e">
            <v>#DIV/0!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 t="e">
            <v>#DIV/0!</v>
          </cell>
          <cell r="W94" t="e">
            <v>#DIV/0!</v>
          </cell>
          <cell r="X94" t="e">
            <v>#DIV/0!</v>
          </cell>
          <cell r="Y94" t="e">
            <v>#DIV/0!</v>
          </cell>
          <cell r="Z94" t="e">
            <v>#DIV/0!</v>
          </cell>
        </row>
        <row r="95">
          <cell r="B95" t="str">
            <v>Calsyntenin-1</v>
          </cell>
          <cell r="C95">
            <v>468</v>
          </cell>
          <cell r="D95">
            <v>197</v>
          </cell>
          <cell r="E95">
            <v>14</v>
          </cell>
          <cell r="F95">
            <v>16</v>
          </cell>
          <cell r="G95" t="e">
            <v>#DIV/0!</v>
          </cell>
          <cell r="H95" t="e">
            <v>#DIV/0!</v>
          </cell>
          <cell r="I95" t="e">
            <v>#DIV/0!</v>
          </cell>
          <cell r="J95" t="e">
            <v>#DIV/0!</v>
          </cell>
          <cell r="K95" t="e">
            <v>#DIV/0!</v>
          </cell>
          <cell r="L95" t="e">
            <v>#DIV/0!</v>
          </cell>
          <cell r="M95" t="e">
            <v>#DIV/0!</v>
          </cell>
          <cell r="N95" t="e">
            <v>#DIV/0!</v>
          </cell>
          <cell r="O95" t="e">
            <v>#DIV/0!</v>
          </cell>
          <cell r="P95" t="e">
            <v>#DIV/0!</v>
          </cell>
          <cell r="Q95" t="e">
            <v>#DIV/0!</v>
          </cell>
          <cell r="R95" t="e">
            <v>#DIV/0!</v>
          </cell>
          <cell r="S95" t="e">
            <v>#DIV/0!</v>
          </cell>
          <cell r="T95" t="e">
            <v>#DIV/0!</v>
          </cell>
          <cell r="U95" t="e">
            <v>#DIV/0!</v>
          </cell>
          <cell r="V95" t="e">
            <v>#DIV/0!</v>
          </cell>
          <cell r="W95" t="e">
            <v>#DIV/0!</v>
          </cell>
          <cell r="X95" t="e">
            <v>#DIV/0!</v>
          </cell>
          <cell r="Y95" t="e">
            <v>#DIV/0!</v>
          </cell>
          <cell r="Z95" t="e">
            <v>#DIV/0!</v>
          </cell>
        </row>
        <row r="96">
          <cell r="B96" t="str">
            <v>CPN2</v>
          </cell>
          <cell r="C96">
            <v>2743.5</v>
          </cell>
          <cell r="D96">
            <v>2311</v>
          </cell>
          <cell r="E96">
            <v>2715.5</v>
          </cell>
          <cell r="F96">
            <v>2051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Q96" t="e">
            <v>#DIV/0!</v>
          </cell>
          <cell r="R96" t="e">
            <v>#DIV/0!</v>
          </cell>
          <cell r="S96" t="e">
            <v>#DIV/0!</v>
          </cell>
          <cell r="T96" t="e">
            <v>#DIV/0!</v>
          </cell>
          <cell r="U96" t="e">
            <v>#DIV/0!</v>
          </cell>
          <cell r="V96" t="e">
            <v>#DIV/0!</v>
          </cell>
          <cell r="W96" t="e">
            <v>#DIV/0!</v>
          </cell>
          <cell r="X96" t="e">
            <v>#DIV/0!</v>
          </cell>
          <cell r="Y96" t="e">
            <v>#DIV/0!</v>
          </cell>
          <cell r="Z96" t="e">
            <v>#DIV/0!</v>
          </cell>
        </row>
        <row r="97">
          <cell r="B97" t="str">
            <v>CART</v>
          </cell>
          <cell r="C97">
            <v>2279.5</v>
          </cell>
          <cell r="D97">
            <v>1404.5</v>
          </cell>
          <cell r="E97">
            <v>282</v>
          </cell>
          <cell r="F97">
            <v>186.5</v>
          </cell>
          <cell r="G97" t="e">
            <v>#DIV/0!</v>
          </cell>
          <cell r="H97" t="e">
            <v>#DIV/0!</v>
          </cell>
          <cell r="I97" t="e">
            <v>#DIV/0!</v>
          </cell>
          <cell r="J97" t="e">
            <v>#DIV/0!</v>
          </cell>
          <cell r="K97" t="e">
            <v>#DIV/0!</v>
          </cell>
          <cell r="L97" t="e">
            <v>#DIV/0!</v>
          </cell>
          <cell r="M97" t="e">
            <v>#DIV/0!</v>
          </cell>
          <cell r="N97" t="e">
            <v>#DIV/0!</v>
          </cell>
          <cell r="O97" t="e">
            <v>#DIV/0!</v>
          </cell>
          <cell r="P97" t="e">
            <v>#DIV/0!</v>
          </cell>
          <cell r="Q97" t="e">
            <v>#DIV/0!</v>
          </cell>
          <cell r="R97" t="e">
            <v>#DIV/0!</v>
          </cell>
          <cell r="S97" t="e">
            <v>#DIV/0!</v>
          </cell>
          <cell r="T97" t="e">
            <v>#DIV/0!</v>
          </cell>
          <cell r="U97" t="e">
            <v>#DIV/0!</v>
          </cell>
          <cell r="V97" t="e">
            <v>#DIV/0!</v>
          </cell>
          <cell r="W97" t="e">
            <v>#DIV/0!</v>
          </cell>
          <cell r="X97" t="e">
            <v>#DIV/0!</v>
          </cell>
          <cell r="Y97" t="e">
            <v>#DIV/0!</v>
          </cell>
          <cell r="Z97" t="e">
            <v>#DIV/0!</v>
          </cell>
        </row>
        <row r="98">
          <cell r="B98" t="str">
            <v>Caspase-3</v>
          </cell>
          <cell r="C98">
            <v>901.75</v>
          </cell>
          <cell r="D98">
            <v>491</v>
          </cell>
          <cell r="E98">
            <v>85.5</v>
          </cell>
          <cell r="F98">
            <v>87</v>
          </cell>
          <cell r="G98" t="e">
            <v>#DIV/0!</v>
          </cell>
          <cell r="H98" t="e">
            <v>#DIV/0!</v>
          </cell>
          <cell r="I98" t="e">
            <v>#DIV/0!</v>
          </cell>
          <cell r="J98" t="e">
            <v>#DIV/0!</v>
          </cell>
          <cell r="K98" t="e">
            <v>#DIV/0!</v>
          </cell>
          <cell r="L98" t="e">
            <v>#DIV/0!</v>
          </cell>
          <cell r="M98" t="e">
            <v>#DIV/0!</v>
          </cell>
          <cell r="N98" t="e">
            <v>#DIV/0!</v>
          </cell>
          <cell r="O98" t="e">
            <v>#DIV/0!</v>
          </cell>
          <cell r="P98" t="e">
            <v>#DIV/0!</v>
          </cell>
          <cell r="Q98" t="e">
            <v>#DIV/0!</v>
          </cell>
          <cell r="R98" t="e">
            <v>#DIV/0!</v>
          </cell>
          <cell r="S98" t="e">
            <v>#DIV/0!</v>
          </cell>
          <cell r="T98" t="e">
            <v>#DIV/0!</v>
          </cell>
          <cell r="U98" t="e">
            <v>#DIV/0!</v>
          </cell>
          <cell r="V98" t="e">
            <v>#DIV/0!</v>
          </cell>
          <cell r="W98" t="e">
            <v>#DIV/0!</v>
          </cell>
          <cell r="X98" t="e">
            <v>#DIV/0!</v>
          </cell>
          <cell r="Y98" t="e">
            <v>#DIV/0!</v>
          </cell>
          <cell r="Z98" t="e">
            <v>#DIV/0!</v>
          </cell>
        </row>
        <row r="99">
          <cell r="B99" t="str">
            <v>Caspase-8</v>
          </cell>
          <cell r="C99">
            <v>71.75</v>
          </cell>
          <cell r="D99">
            <v>188.5</v>
          </cell>
          <cell r="E99">
            <v>88</v>
          </cell>
          <cell r="F99">
            <v>90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Q99" t="e">
            <v>#DIV/0!</v>
          </cell>
          <cell r="R99" t="e">
            <v>#DIV/0!</v>
          </cell>
          <cell r="S99" t="e">
            <v>#DIV/0!</v>
          </cell>
          <cell r="T99" t="e">
            <v>#DIV/0!</v>
          </cell>
          <cell r="U99" t="e">
            <v>#DIV/0!</v>
          </cell>
          <cell r="V99" t="e">
            <v>#DIV/0!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</row>
        <row r="100">
          <cell r="B100" t="str">
            <v>Cathepsin B</v>
          </cell>
          <cell r="C100">
            <v>15787.25</v>
          </cell>
          <cell r="D100">
            <v>4112.75</v>
          </cell>
          <cell r="E100">
            <v>70.25</v>
          </cell>
          <cell r="F100">
            <v>74.5</v>
          </cell>
          <cell r="G100" t="e">
            <v>#DIV/0!</v>
          </cell>
          <cell r="H100" t="e">
            <v>#DIV/0!</v>
          </cell>
          <cell r="I100" t="e">
            <v>#DIV/0!</v>
          </cell>
          <cell r="J100" t="e">
            <v>#DIV/0!</v>
          </cell>
          <cell r="K100" t="e">
            <v>#DIV/0!</v>
          </cell>
          <cell r="L100" t="e">
            <v>#DIV/0!</v>
          </cell>
          <cell r="M100" t="e">
            <v>#DIV/0!</v>
          </cell>
          <cell r="N100" t="e">
            <v>#DIV/0!</v>
          </cell>
          <cell r="O100" t="e">
            <v>#DIV/0!</v>
          </cell>
          <cell r="P100" t="e">
            <v>#DIV/0!</v>
          </cell>
          <cell r="Q100" t="e">
            <v>#DIV/0!</v>
          </cell>
          <cell r="R100" t="e">
            <v>#DIV/0!</v>
          </cell>
          <cell r="S100" t="e">
            <v>#DIV/0!</v>
          </cell>
          <cell r="T100" t="e">
            <v>#DIV/0!</v>
          </cell>
          <cell r="U100" t="e">
            <v>#DIV/0!</v>
          </cell>
          <cell r="V100" t="e">
            <v>#DIV/0!</v>
          </cell>
          <cell r="W100" t="e">
            <v>#DIV/0!</v>
          </cell>
          <cell r="X100" t="e">
            <v>#DIV/0!</v>
          </cell>
          <cell r="Y100" t="e">
            <v>#DIV/0!</v>
          </cell>
          <cell r="Z100" t="e">
            <v>#DIV/0!</v>
          </cell>
        </row>
        <row r="101">
          <cell r="B101" t="str">
            <v>Cathepsin D</v>
          </cell>
          <cell r="C101">
            <v>310.75</v>
          </cell>
          <cell r="D101">
            <v>93</v>
          </cell>
          <cell r="E101">
            <v>15</v>
          </cell>
          <cell r="F101">
            <v>12</v>
          </cell>
          <cell r="G101" t="e">
            <v>#DIV/0!</v>
          </cell>
          <cell r="H101" t="e">
            <v>#DIV/0!</v>
          </cell>
          <cell r="I101" t="e">
            <v>#DIV/0!</v>
          </cell>
          <cell r="J101" t="e">
            <v>#DIV/0!</v>
          </cell>
          <cell r="K101" t="e">
            <v>#DIV/0!</v>
          </cell>
          <cell r="L101" t="e">
            <v>#DIV/0!</v>
          </cell>
          <cell r="M101" t="e">
            <v>#DIV/0!</v>
          </cell>
          <cell r="N101" t="e">
            <v>#DIV/0!</v>
          </cell>
          <cell r="O101" t="e">
            <v>#DIV/0!</v>
          </cell>
          <cell r="P101" t="e">
            <v>#DIV/0!</v>
          </cell>
          <cell r="Q101" t="e">
            <v>#DIV/0!</v>
          </cell>
          <cell r="R101" t="e">
            <v>#DIV/0!</v>
          </cell>
          <cell r="S101" t="e">
            <v>#DIV/0!</v>
          </cell>
          <cell r="T101" t="e">
            <v>#DIV/0!</v>
          </cell>
          <cell r="U101" t="e">
            <v>#DIV/0!</v>
          </cell>
          <cell r="V101" t="e">
            <v>#DIV/0!</v>
          </cell>
          <cell r="W101" t="e">
            <v>#DIV/0!</v>
          </cell>
          <cell r="X101" t="e">
            <v>#DIV/0!</v>
          </cell>
          <cell r="Y101" t="e">
            <v>#DIV/0!</v>
          </cell>
          <cell r="Z101" t="e">
            <v>#DIV/0!</v>
          </cell>
        </row>
        <row r="102">
          <cell r="B102" t="str">
            <v>Cathepsin L</v>
          </cell>
          <cell r="C102">
            <v>1484.75</v>
          </cell>
          <cell r="D102">
            <v>823.5</v>
          </cell>
          <cell r="E102">
            <v>47.5</v>
          </cell>
          <cell r="F102">
            <v>34</v>
          </cell>
          <cell r="G102" t="e">
            <v>#DIV/0!</v>
          </cell>
          <cell r="H102" t="e">
            <v>#DIV/0!</v>
          </cell>
          <cell r="I102" t="e">
            <v>#DIV/0!</v>
          </cell>
          <cell r="J102" t="e">
            <v>#DIV/0!</v>
          </cell>
          <cell r="K102" t="e">
            <v>#DIV/0!</v>
          </cell>
          <cell r="L102" t="e">
            <v>#DIV/0!</v>
          </cell>
          <cell r="M102" t="e">
            <v>#DIV/0!</v>
          </cell>
          <cell r="N102" t="e">
            <v>#DIV/0!</v>
          </cell>
          <cell r="O102" t="e">
            <v>#DIV/0!</v>
          </cell>
          <cell r="P102" t="e">
            <v>#DIV/0!</v>
          </cell>
          <cell r="Q102" t="e">
            <v>#DIV/0!</v>
          </cell>
          <cell r="R102" t="e">
            <v>#DIV/0!</v>
          </cell>
          <cell r="S102" t="e">
            <v>#DIV/0!</v>
          </cell>
          <cell r="T102" t="e">
            <v>#DIV/0!</v>
          </cell>
          <cell r="U102" t="e">
            <v>#DIV/0!</v>
          </cell>
          <cell r="V102" t="e">
            <v>#DIV/0!</v>
          </cell>
          <cell r="W102" t="e">
            <v>#DIV/0!</v>
          </cell>
          <cell r="X102" t="e">
            <v>#DIV/0!</v>
          </cell>
          <cell r="Y102" t="e">
            <v>#DIV/0!</v>
          </cell>
          <cell r="Z102" t="e">
            <v>#DIV/0!</v>
          </cell>
        </row>
        <row r="103">
          <cell r="B103" t="str">
            <v>Cathepsin S</v>
          </cell>
          <cell r="C103">
            <v>28548.5</v>
          </cell>
          <cell r="D103">
            <v>31480</v>
          </cell>
          <cell r="E103">
            <v>1541.75</v>
          </cell>
          <cell r="F103">
            <v>2085</v>
          </cell>
          <cell r="G103" t="e">
            <v>#DIV/0!</v>
          </cell>
          <cell r="H103" t="e">
            <v>#DIV/0!</v>
          </cell>
          <cell r="I103" t="e">
            <v>#DIV/0!</v>
          </cell>
          <cell r="J103" t="e">
            <v>#DIV/0!</v>
          </cell>
          <cell r="K103" t="e">
            <v>#DIV/0!</v>
          </cell>
          <cell r="L103" t="e">
            <v>#DIV/0!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e">
            <v>#DIV/0!</v>
          </cell>
          <cell r="Q103" t="e">
            <v>#DIV/0!</v>
          </cell>
          <cell r="R103" t="e">
            <v>#DIV/0!</v>
          </cell>
          <cell r="S103" t="e">
            <v>#DIV/0!</v>
          </cell>
          <cell r="T103" t="e">
            <v>#DIV/0!</v>
          </cell>
          <cell r="U103" t="e">
            <v>#DIV/0!</v>
          </cell>
          <cell r="V103" t="e">
            <v>#DIV/0!</v>
          </cell>
          <cell r="W103" t="e">
            <v>#DIV/0!</v>
          </cell>
          <cell r="X103" t="e">
            <v>#DIV/0!</v>
          </cell>
          <cell r="Y103" t="e">
            <v>#DIV/0!</v>
          </cell>
          <cell r="Z103" t="e">
            <v>#DIV/0!</v>
          </cell>
        </row>
        <row r="104">
          <cell r="B104" t="str">
            <v>CBP</v>
          </cell>
          <cell r="C104">
            <v>414.75</v>
          </cell>
          <cell r="D104">
            <v>370</v>
          </cell>
          <cell r="E104">
            <v>178</v>
          </cell>
          <cell r="F104">
            <v>178</v>
          </cell>
          <cell r="G104" t="e">
            <v>#DIV/0!</v>
          </cell>
          <cell r="H104" t="e">
            <v>#DIV/0!</v>
          </cell>
          <cell r="I104" t="e">
            <v>#DIV/0!</v>
          </cell>
          <cell r="J104" t="e">
            <v>#DIV/0!</v>
          </cell>
          <cell r="K104" t="e">
            <v>#DIV/0!</v>
          </cell>
          <cell r="L104" t="e">
            <v>#DIV/0!</v>
          </cell>
          <cell r="M104" t="e">
            <v>#DIV/0!</v>
          </cell>
          <cell r="N104" t="e">
            <v>#DIV/0!</v>
          </cell>
          <cell r="O104" t="e">
            <v>#DIV/0!</v>
          </cell>
          <cell r="P104" t="e">
            <v>#DIV/0!</v>
          </cell>
          <cell r="Q104" t="e">
            <v>#DIV/0!</v>
          </cell>
          <cell r="R104" t="e">
            <v>#DIV/0!</v>
          </cell>
          <cell r="S104" t="e">
            <v>#DIV/0!</v>
          </cell>
          <cell r="T104" t="e">
            <v>#DIV/0!</v>
          </cell>
          <cell r="U104" t="e">
            <v>#DIV/0!</v>
          </cell>
          <cell r="V104" t="e">
            <v>#DIV/0!</v>
          </cell>
          <cell r="W104" t="e">
            <v>#DIV/0!</v>
          </cell>
          <cell r="X104" t="e">
            <v>#DIV/0!</v>
          </cell>
          <cell r="Y104" t="e">
            <v>#DIV/0!</v>
          </cell>
          <cell r="Z104" t="e">
            <v>#DIV/0!</v>
          </cell>
        </row>
        <row r="105">
          <cell r="B105" t="str">
            <v>CCK</v>
          </cell>
          <cell r="C105">
            <v>469.25</v>
          </cell>
          <cell r="D105">
            <v>205</v>
          </cell>
          <cell r="E105">
            <v>90</v>
          </cell>
          <cell r="F105">
            <v>89.5</v>
          </cell>
          <cell r="G105" t="e">
            <v>#DIV/0!</v>
          </cell>
          <cell r="H105" t="e">
            <v>#DIV/0!</v>
          </cell>
          <cell r="I105" t="e">
            <v>#DIV/0!</v>
          </cell>
          <cell r="J105" t="e">
            <v>#DIV/0!</v>
          </cell>
          <cell r="K105" t="e">
            <v>#DIV/0!</v>
          </cell>
          <cell r="L105" t="e">
            <v>#DIV/0!</v>
          </cell>
          <cell r="M105" t="e">
            <v>#DIV/0!</v>
          </cell>
          <cell r="N105" t="e">
            <v>#DIV/0!</v>
          </cell>
          <cell r="O105" t="e">
            <v>#DIV/0!</v>
          </cell>
          <cell r="P105" t="e">
            <v>#DIV/0!</v>
          </cell>
          <cell r="Q105" t="e">
            <v>#DIV/0!</v>
          </cell>
          <cell r="R105" t="e">
            <v>#DIV/0!</v>
          </cell>
          <cell r="S105" t="e">
            <v>#DIV/0!</v>
          </cell>
          <cell r="T105" t="e">
            <v>#DIV/0!</v>
          </cell>
          <cell r="U105" t="e">
            <v>#DIV/0!</v>
          </cell>
          <cell r="V105" t="e">
            <v>#DIV/0!</v>
          </cell>
          <cell r="W105" t="e">
            <v>#DIV/0!</v>
          </cell>
          <cell r="X105" t="e">
            <v>#DIV/0!</v>
          </cell>
          <cell r="Y105" t="e">
            <v>#DIV/0!</v>
          </cell>
          <cell r="Z105" t="e">
            <v>#DIV/0!</v>
          </cell>
        </row>
        <row r="106">
          <cell r="B106" t="str">
            <v>CD23</v>
          </cell>
          <cell r="C106">
            <v>10080.5</v>
          </cell>
          <cell r="D106">
            <v>9477</v>
          </cell>
          <cell r="E106">
            <v>73.5</v>
          </cell>
          <cell r="F106">
            <v>74</v>
          </cell>
          <cell r="G106" t="e">
            <v>#DIV/0!</v>
          </cell>
          <cell r="H106" t="e">
            <v>#DIV/0!</v>
          </cell>
          <cell r="I106" t="e">
            <v>#DIV/0!</v>
          </cell>
          <cell r="J106" t="e">
            <v>#DIV/0!</v>
          </cell>
          <cell r="K106" t="e">
            <v>#DIV/0!</v>
          </cell>
          <cell r="L106" t="e">
            <v>#DIV/0!</v>
          </cell>
          <cell r="M106" t="e">
            <v>#DIV/0!</v>
          </cell>
          <cell r="N106" t="e">
            <v>#DIV/0!</v>
          </cell>
          <cell r="O106" t="e">
            <v>#DIV/0!</v>
          </cell>
          <cell r="P106" t="e">
            <v>#DIV/0!</v>
          </cell>
          <cell r="Q106" t="e">
            <v>#DIV/0!</v>
          </cell>
          <cell r="R106" t="e">
            <v>#DIV/0!</v>
          </cell>
          <cell r="S106" t="e">
            <v>#DIV/0!</v>
          </cell>
          <cell r="T106" t="e">
            <v>#DIV/0!</v>
          </cell>
          <cell r="U106" t="e">
            <v>#DIV/0!</v>
          </cell>
          <cell r="V106" t="e">
            <v>#DIV/0!</v>
          </cell>
          <cell r="W106" t="e">
            <v>#DIV/0!</v>
          </cell>
          <cell r="X106" t="e">
            <v>#DIV/0!</v>
          </cell>
          <cell r="Y106" t="e">
            <v>#DIV/0!</v>
          </cell>
          <cell r="Z106" t="e">
            <v>#DIV/0!</v>
          </cell>
        </row>
        <row r="107">
          <cell r="B107" t="str">
            <v>CD24</v>
          </cell>
          <cell r="C107">
            <v>1126</v>
          </cell>
          <cell r="D107">
            <v>663</v>
          </cell>
          <cell r="E107">
            <v>79.5</v>
          </cell>
          <cell r="F107">
            <v>68</v>
          </cell>
          <cell r="G107" t="e">
            <v>#DIV/0!</v>
          </cell>
          <cell r="H107" t="e">
            <v>#DIV/0!</v>
          </cell>
          <cell r="I107" t="e">
            <v>#DIV/0!</v>
          </cell>
          <cell r="J107" t="e">
            <v>#DIV/0!</v>
          </cell>
          <cell r="K107" t="e">
            <v>#DIV/0!</v>
          </cell>
          <cell r="L107" t="e">
            <v>#DIV/0!</v>
          </cell>
          <cell r="M107" t="e">
            <v>#DIV/0!</v>
          </cell>
          <cell r="N107" t="e">
            <v>#DIV/0!</v>
          </cell>
          <cell r="O107" t="e">
            <v>#DIV/0!</v>
          </cell>
          <cell r="P107" t="e">
            <v>#DIV/0!</v>
          </cell>
          <cell r="Q107" t="e">
            <v>#DIV/0!</v>
          </cell>
          <cell r="R107" t="e">
            <v>#DIV/0!</v>
          </cell>
          <cell r="S107" t="e">
            <v>#DIV/0!</v>
          </cell>
          <cell r="T107" t="e">
            <v>#DIV/0!</v>
          </cell>
          <cell r="U107" t="e">
            <v>#DIV/0!</v>
          </cell>
          <cell r="V107" t="e">
            <v>#DIV/0!</v>
          </cell>
          <cell r="W107" t="e">
            <v>#DIV/0!</v>
          </cell>
          <cell r="X107" t="e">
            <v>#DIV/0!</v>
          </cell>
          <cell r="Y107" t="e">
            <v>#DIV/0!</v>
          </cell>
          <cell r="Z107" t="e">
            <v>#DIV/0!</v>
          </cell>
        </row>
        <row r="108">
          <cell r="B108" t="str">
            <v>CD36</v>
          </cell>
          <cell r="C108">
            <v>1095</v>
          </cell>
          <cell r="D108">
            <v>736</v>
          </cell>
          <cell r="E108">
            <v>93.25</v>
          </cell>
          <cell r="F108">
            <v>79.5</v>
          </cell>
          <cell r="G108" t="e">
            <v>#DIV/0!</v>
          </cell>
          <cell r="H108" t="e">
            <v>#DIV/0!</v>
          </cell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  <cell r="O108" t="e">
            <v>#DIV/0!</v>
          </cell>
          <cell r="P108" t="e">
            <v>#DIV/0!</v>
          </cell>
          <cell r="Q108" t="e">
            <v>#DIV/0!</v>
          </cell>
          <cell r="R108" t="e">
            <v>#DIV/0!</v>
          </cell>
          <cell r="S108" t="e">
            <v>#DIV/0!</v>
          </cell>
          <cell r="T108" t="e">
            <v>#DIV/0!</v>
          </cell>
          <cell r="U108" t="e">
            <v>#DIV/0!</v>
          </cell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  <cell r="Z108" t="e">
            <v>#DIV/0!</v>
          </cell>
        </row>
        <row r="109">
          <cell r="B109" t="str">
            <v>CD38</v>
          </cell>
          <cell r="C109">
            <v>414</v>
          </cell>
          <cell r="D109">
            <v>210.75</v>
          </cell>
          <cell r="E109">
            <v>21</v>
          </cell>
          <cell r="F109">
            <v>16.5</v>
          </cell>
          <cell r="G109" t="e">
            <v>#DIV/0!</v>
          </cell>
          <cell r="H109" t="e">
            <v>#DIV/0!</v>
          </cell>
          <cell r="I109" t="e">
            <v>#DIV/0!</v>
          </cell>
          <cell r="J109" t="e">
            <v>#DIV/0!</v>
          </cell>
          <cell r="K109" t="e">
            <v>#DIV/0!</v>
          </cell>
          <cell r="L109" t="e">
            <v>#DIV/0!</v>
          </cell>
          <cell r="M109" t="e">
            <v>#DIV/0!</v>
          </cell>
          <cell r="N109" t="e">
            <v>#DIV/0!</v>
          </cell>
          <cell r="O109" t="e">
            <v>#DIV/0!</v>
          </cell>
          <cell r="P109" t="e">
            <v>#DIV/0!</v>
          </cell>
          <cell r="Q109" t="e">
            <v>#DIV/0!</v>
          </cell>
          <cell r="R109" t="e">
            <v>#DIV/0!</v>
          </cell>
          <cell r="S109" t="e">
            <v>#DIV/0!</v>
          </cell>
          <cell r="T109" t="e">
            <v>#DIV/0!</v>
          </cell>
          <cell r="U109" t="e">
            <v>#DIV/0!</v>
          </cell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  <cell r="Z109" t="e">
            <v>#DIV/0!</v>
          </cell>
        </row>
        <row r="110">
          <cell r="B110" t="str">
            <v>CD44</v>
          </cell>
          <cell r="C110">
            <v>1338</v>
          </cell>
          <cell r="D110">
            <v>578</v>
          </cell>
          <cell r="E110">
            <v>87.5</v>
          </cell>
          <cell r="F110">
            <v>89</v>
          </cell>
          <cell r="G110" t="e">
            <v>#DIV/0!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 t="e">
            <v>#DIV/0!</v>
          </cell>
          <cell r="N110" t="e">
            <v>#DIV/0!</v>
          </cell>
          <cell r="O110" t="e">
            <v>#DIV/0!</v>
          </cell>
          <cell r="P110" t="e">
            <v>#DIV/0!</v>
          </cell>
          <cell r="Q110" t="e">
            <v>#DIV/0!</v>
          </cell>
          <cell r="R110" t="e">
            <v>#DIV/0!</v>
          </cell>
          <cell r="S110" t="e">
            <v>#DIV/0!</v>
          </cell>
          <cell r="T110" t="e">
            <v>#DIV/0!</v>
          </cell>
          <cell r="U110" t="e">
            <v>#DIV/0!</v>
          </cell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</row>
        <row r="111">
          <cell r="B111" t="str">
            <v>CD45</v>
          </cell>
          <cell r="C111">
            <v>716</v>
          </cell>
          <cell r="D111">
            <v>119</v>
          </cell>
          <cell r="E111">
            <v>32</v>
          </cell>
          <cell r="F111">
            <v>25.75</v>
          </cell>
          <cell r="G111" t="e">
            <v>#DIV/0!</v>
          </cell>
          <cell r="H111" t="e">
            <v>#DIV/0!</v>
          </cell>
          <cell r="I111" t="e">
            <v>#DIV/0!</v>
          </cell>
          <cell r="J111" t="e">
            <v>#DIV/0!</v>
          </cell>
          <cell r="K111" t="e">
            <v>#DIV/0!</v>
          </cell>
          <cell r="L111" t="e">
            <v>#DIV/0!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e">
            <v>#DIV/0!</v>
          </cell>
          <cell r="Q111" t="e">
            <v>#DIV/0!</v>
          </cell>
          <cell r="R111" t="e">
            <v>#DIV/0!</v>
          </cell>
          <cell r="S111" t="e">
            <v>#DIV/0!</v>
          </cell>
          <cell r="T111" t="e">
            <v>#DIV/0!</v>
          </cell>
          <cell r="U111" t="e">
            <v>#DIV/0!</v>
          </cell>
          <cell r="V111" t="e">
            <v>#DIV/0!</v>
          </cell>
          <cell r="W111" t="e">
            <v>#DIV/0!</v>
          </cell>
          <cell r="X111" t="e">
            <v>#DIV/0!</v>
          </cell>
          <cell r="Y111" t="e">
            <v>#DIV/0!</v>
          </cell>
          <cell r="Z111" t="e">
            <v>#DIV/0!</v>
          </cell>
        </row>
        <row r="112">
          <cell r="B112" t="str">
            <v>CD46</v>
          </cell>
          <cell r="C112">
            <v>410.5</v>
          </cell>
          <cell r="D112">
            <v>496.5</v>
          </cell>
          <cell r="E112">
            <v>82</v>
          </cell>
          <cell r="F112">
            <v>80.5</v>
          </cell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  <cell r="O112" t="e">
            <v>#DIV/0!</v>
          </cell>
          <cell r="P112" t="e">
            <v>#DIV/0!</v>
          </cell>
          <cell r="Q112" t="e">
            <v>#DIV/0!</v>
          </cell>
          <cell r="R112" t="e">
            <v>#DIV/0!</v>
          </cell>
          <cell r="S112" t="e">
            <v>#DIV/0!</v>
          </cell>
          <cell r="T112" t="e">
            <v>#DIV/0!</v>
          </cell>
          <cell r="U112" t="e">
            <v>#DIV/0!</v>
          </cell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  <cell r="Z112" t="e">
            <v>#DIV/0!</v>
          </cell>
        </row>
        <row r="113">
          <cell r="B113" t="str">
            <v>CD47</v>
          </cell>
          <cell r="C113">
            <v>1268.5</v>
          </cell>
          <cell r="D113">
            <v>544</v>
          </cell>
          <cell r="E113">
            <v>83.5</v>
          </cell>
          <cell r="F113">
            <v>83.5</v>
          </cell>
          <cell r="G113" t="e">
            <v>#DIV/0!</v>
          </cell>
          <cell r="H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 t="e">
            <v>#DIV/0!</v>
          </cell>
          <cell r="V113" t="e">
            <v>#DIV/0!</v>
          </cell>
          <cell r="W113" t="e">
            <v>#DIV/0!</v>
          </cell>
          <cell r="X113" t="e">
            <v>#DIV/0!</v>
          </cell>
          <cell r="Y113" t="e">
            <v>#DIV/0!</v>
          </cell>
          <cell r="Z113" t="e">
            <v>#DIV/0!</v>
          </cell>
        </row>
        <row r="114">
          <cell r="B114" t="str">
            <v>CD55</v>
          </cell>
          <cell r="C114">
            <v>455</v>
          </cell>
          <cell r="D114">
            <v>185.5</v>
          </cell>
          <cell r="E114">
            <v>48</v>
          </cell>
          <cell r="F114">
            <v>82.5</v>
          </cell>
          <cell r="G114" t="e">
            <v>#DIV/0!</v>
          </cell>
          <cell r="H114" t="e">
            <v>#DIV/0!</v>
          </cell>
          <cell r="I114" t="e">
            <v>#DIV/0!</v>
          </cell>
          <cell r="J114" t="e">
            <v>#DIV/0!</v>
          </cell>
          <cell r="K114" t="e">
            <v>#DIV/0!</v>
          </cell>
          <cell r="L114" t="e">
            <v>#DIV/0!</v>
          </cell>
          <cell r="M114" t="e">
            <v>#DIV/0!</v>
          </cell>
          <cell r="N114" t="e">
            <v>#DIV/0!</v>
          </cell>
          <cell r="O114" t="e">
            <v>#DIV/0!</v>
          </cell>
          <cell r="P114" t="e">
            <v>#DIV/0!</v>
          </cell>
          <cell r="Q114" t="e">
            <v>#DIV/0!</v>
          </cell>
          <cell r="R114" t="e">
            <v>#DIV/0!</v>
          </cell>
          <cell r="S114" t="e">
            <v>#DIV/0!</v>
          </cell>
          <cell r="T114" t="e">
            <v>#DIV/0!</v>
          </cell>
          <cell r="U114" t="e">
            <v>#DIV/0!</v>
          </cell>
          <cell r="V114" t="e">
            <v>#DIV/0!</v>
          </cell>
          <cell r="W114" t="e">
            <v>#DIV/0!</v>
          </cell>
          <cell r="X114" t="e">
            <v>#DIV/0!</v>
          </cell>
          <cell r="Y114" t="e">
            <v>#DIV/0!</v>
          </cell>
          <cell r="Z114" t="e">
            <v>#DIV/0!</v>
          </cell>
        </row>
        <row r="115">
          <cell r="B115" t="str">
            <v>CD59</v>
          </cell>
          <cell r="C115">
            <v>965.5</v>
          </cell>
          <cell r="D115">
            <v>420.25</v>
          </cell>
          <cell r="E115">
            <v>91.5</v>
          </cell>
          <cell r="F115">
            <v>89</v>
          </cell>
          <cell r="G115" t="e">
            <v>#DIV/0!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 t="e">
            <v>#DIV/0!</v>
          </cell>
          <cell r="N115" t="e">
            <v>#DIV/0!</v>
          </cell>
          <cell r="O115" t="e">
            <v>#DIV/0!</v>
          </cell>
          <cell r="P115" t="e">
            <v>#DIV/0!</v>
          </cell>
          <cell r="Q115" t="e">
            <v>#DIV/0!</v>
          </cell>
          <cell r="R115" t="e">
            <v>#DIV/0!</v>
          </cell>
          <cell r="S115" t="e">
            <v>#DIV/0!</v>
          </cell>
          <cell r="T115" t="e">
            <v>#DIV/0!</v>
          </cell>
          <cell r="U115" t="e">
            <v>#DIV/0!</v>
          </cell>
          <cell r="V115" t="e">
            <v>#DIV/0!</v>
          </cell>
          <cell r="W115" t="e">
            <v>#DIV/0!</v>
          </cell>
          <cell r="X115" t="e">
            <v>#DIV/0!</v>
          </cell>
          <cell r="Y115" t="e">
            <v>#DIV/0!</v>
          </cell>
          <cell r="Z115" t="e">
            <v>#DIV/0!</v>
          </cell>
        </row>
        <row r="116">
          <cell r="B116" t="str">
            <v xml:space="preserve">CD71 </v>
          </cell>
          <cell r="C116">
            <v>38718.5</v>
          </cell>
          <cell r="D116">
            <v>16666.25</v>
          </cell>
          <cell r="E116">
            <v>2763.5</v>
          </cell>
          <cell r="F116">
            <v>1964</v>
          </cell>
          <cell r="G116" t="e">
            <v>#DIV/0!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 t="e">
            <v>#DIV/0!</v>
          </cell>
          <cell r="N116" t="e">
            <v>#DIV/0!</v>
          </cell>
          <cell r="O116" t="e">
            <v>#DIV/0!</v>
          </cell>
          <cell r="P116" t="e">
            <v>#DIV/0!</v>
          </cell>
          <cell r="Q116" t="e">
            <v>#DIV/0!</v>
          </cell>
          <cell r="R116" t="e">
            <v>#DIV/0!</v>
          </cell>
          <cell r="S116" t="e">
            <v>#DIV/0!</v>
          </cell>
          <cell r="T116" t="e">
            <v>#DIV/0!</v>
          </cell>
          <cell r="U116" t="e">
            <v>#DIV/0!</v>
          </cell>
          <cell r="V116" t="e">
            <v>#DIV/0!</v>
          </cell>
          <cell r="W116" t="e">
            <v>#DIV/0!</v>
          </cell>
          <cell r="X116" t="e">
            <v>#DIV/0!</v>
          </cell>
          <cell r="Y116" t="e">
            <v>#DIV/0!</v>
          </cell>
          <cell r="Z116" t="e">
            <v>#DIV/0!</v>
          </cell>
        </row>
        <row r="117">
          <cell r="B117" t="str">
            <v>CD74</v>
          </cell>
          <cell r="C117">
            <v>95</v>
          </cell>
          <cell r="D117">
            <v>72.25</v>
          </cell>
          <cell r="E117">
            <v>75.5</v>
          </cell>
          <cell r="F117">
            <v>76</v>
          </cell>
          <cell r="G117" t="e">
            <v>#DIV/0!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 t="e">
            <v>#DIV/0!</v>
          </cell>
          <cell r="O117" t="e">
            <v>#DIV/0!</v>
          </cell>
          <cell r="P117" t="e">
            <v>#DIV/0!</v>
          </cell>
          <cell r="Q117" t="e">
            <v>#DIV/0!</v>
          </cell>
          <cell r="R117" t="e">
            <v>#DIV/0!</v>
          </cell>
          <cell r="S117" t="e">
            <v>#DIV/0!</v>
          </cell>
          <cell r="T117" t="e">
            <v>#DIV/0!</v>
          </cell>
          <cell r="U117" t="e">
            <v>#DIV/0!</v>
          </cell>
          <cell r="V117" t="e">
            <v>#DIV/0!</v>
          </cell>
          <cell r="W117" t="e">
            <v>#DIV/0!</v>
          </cell>
          <cell r="X117" t="e">
            <v>#DIV/0!</v>
          </cell>
          <cell r="Y117" t="e">
            <v>#DIV/0!</v>
          </cell>
          <cell r="Z117" t="e">
            <v>#DIV/0!</v>
          </cell>
        </row>
        <row r="118">
          <cell r="B118" t="str">
            <v>CD90</v>
          </cell>
          <cell r="C118">
            <v>587.5</v>
          </cell>
          <cell r="D118">
            <v>248.25</v>
          </cell>
          <cell r="E118">
            <v>23</v>
          </cell>
          <cell r="F118">
            <v>70</v>
          </cell>
          <cell r="G118" t="e">
            <v>#DIV/0!</v>
          </cell>
          <cell r="H118" t="e">
            <v>#DIV/0!</v>
          </cell>
          <cell r="I118" t="e">
            <v>#DIV/0!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 t="e">
            <v>#DIV/0!</v>
          </cell>
          <cell r="O118" t="e">
            <v>#DIV/0!</v>
          </cell>
          <cell r="P118" t="e">
            <v>#DIV/0!</v>
          </cell>
          <cell r="Q118" t="e">
            <v>#DIV/0!</v>
          </cell>
          <cell r="R118" t="e">
            <v>#DIV/0!</v>
          </cell>
          <cell r="S118" t="e">
            <v>#DIV/0!</v>
          </cell>
          <cell r="T118" t="e">
            <v>#DIV/0!</v>
          </cell>
          <cell r="U118" t="e">
            <v>#DIV/0!</v>
          </cell>
          <cell r="V118" t="e">
            <v>#DIV/0!</v>
          </cell>
          <cell r="W118" t="e">
            <v>#DIV/0!</v>
          </cell>
          <cell r="X118" t="e">
            <v>#DIV/0!</v>
          </cell>
          <cell r="Y118" t="e">
            <v>#DIV/0!</v>
          </cell>
          <cell r="Z118" t="e">
            <v>#DIV/0!</v>
          </cell>
        </row>
        <row r="119">
          <cell r="B119" t="str">
            <v>CD97</v>
          </cell>
          <cell r="C119">
            <v>1594.25</v>
          </cell>
          <cell r="D119">
            <v>1019</v>
          </cell>
          <cell r="E119">
            <v>103.5</v>
          </cell>
          <cell r="F119">
            <v>87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 t="e">
            <v>#DIV/0!</v>
          </cell>
          <cell r="O119" t="e">
            <v>#DIV/0!</v>
          </cell>
          <cell r="P119" t="e">
            <v>#DIV/0!</v>
          </cell>
          <cell r="Q119" t="e">
            <v>#DIV/0!</v>
          </cell>
          <cell r="R119" t="e">
            <v>#DIV/0!</v>
          </cell>
          <cell r="S119" t="e">
            <v>#DIV/0!</v>
          </cell>
          <cell r="T119" t="e">
            <v>#DIV/0!</v>
          </cell>
          <cell r="U119" t="e">
            <v>#DIV/0!</v>
          </cell>
          <cell r="V119" t="e">
            <v>#DIV/0!</v>
          </cell>
          <cell r="W119" t="e">
            <v>#DIV/0!</v>
          </cell>
          <cell r="X119" t="e">
            <v>#DIV/0!</v>
          </cell>
          <cell r="Y119" t="e">
            <v>#DIV/0!</v>
          </cell>
          <cell r="Z119" t="e">
            <v>#DIV/0!</v>
          </cell>
        </row>
        <row r="120">
          <cell r="B120" t="str">
            <v>CD 79 alpha</v>
          </cell>
          <cell r="C120">
            <v>1871.75</v>
          </cell>
          <cell r="D120">
            <v>605</v>
          </cell>
          <cell r="E120">
            <v>91</v>
          </cell>
          <cell r="F120">
            <v>89.5</v>
          </cell>
          <cell r="G120" t="e">
            <v>#DIV/0!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e">
            <v>#DIV/0!</v>
          </cell>
          <cell r="Q120" t="e">
            <v>#DIV/0!</v>
          </cell>
          <cell r="R120" t="e">
            <v>#DIV/0!</v>
          </cell>
          <cell r="S120" t="e">
            <v>#DIV/0!</v>
          </cell>
          <cell r="T120" t="e">
            <v>#DIV/0!</v>
          </cell>
          <cell r="U120" t="e">
            <v>#DIV/0!</v>
          </cell>
          <cell r="V120" t="e">
            <v>#DIV/0!</v>
          </cell>
          <cell r="W120" t="e">
            <v>#DIV/0!</v>
          </cell>
          <cell r="X120" t="e">
            <v>#DIV/0!</v>
          </cell>
          <cell r="Y120" t="e">
            <v>#DIV/0!</v>
          </cell>
          <cell r="Z120" t="e">
            <v>#DIV/0!</v>
          </cell>
        </row>
        <row r="121">
          <cell r="B121" t="str">
            <v>CD200</v>
          </cell>
          <cell r="C121">
            <v>935.75</v>
          </cell>
          <cell r="D121">
            <v>697</v>
          </cell>
          <cell r="E121">
            <v>79</v>
          </cell>
          <cell r="F121">
            <v>93.5</v>
          </cell>
          <cell r="G121" t="e">
            <v>#DIV/0!</v>
          </cell>
          <cell r="H121" t="e">
            <v>#DIV/0!</v>
          </cell>
          <cell r="I121" t="e">
            <v>#DIV/0!</v>
          </cell>
          <cell r="J121" t="e">
            <v>#DIV/0!</v>
          </cell>
          <cell r="K121" t="e">
            <v>#DIV/0!</v>
          </cell>
          <cell r="L121" t="e">
            <v>#DIV/0!</v>
          </cell>
          <cell r="M121" t="e">
            <v>#DIV/0!</v>
          </cell>
          <cell r="N121" t="e">
            <v>#DIV/0!</v>
          </cell>
          <cell r="O121" t="e">
            <v>#DIV/0!</v>
          </cell>
          <cell r="P121" t="e">
            <v>#DIV/0!</v>
          </cell>
          <cell r="Q121" t="e">
            <v>#DIV/0!</v>
          </cell>
          <cell r="R121" t="e">
            <v>#DIV/0!</v>
          </cell>
          <cell r="S121" t="e">
            <v>#DIV/0!</v>
          </cell>
          <cell r="T121" t="e">
            <v>#DIV/0!</v>
          </cell>
          <cell r="U121" t="e">
            <v>#DIV/0!</v>
          </cell>
          <cell r="V121" t="e">
            <v>#DIV/0!</v>
          </cell>
          <cell r="W121" t="e">
            <v>#DIV/0!</v>
          </cell>
          <cell r="X121" t="e">
            <v>#DIV/0!</v>
          </cell>
          <cell r="Y121" t="e">
            <v>#DIV/0!</v>
          </cell>
          <cell r="Z121" t="e">
            <v>#DIV/0!</v>
          </cell>
        </row>
        <row r="122">
          <cell r="B122" t="str">
            <v>CEA</v>
          </cell>
          <cell r="C122">
            <v>1572.75</v>
          </cell>
          <cell r="D122">
            <v>886</v>
          </cell>
          <cell r="E122">
            <v>139</v>
          </cell>
          <cell r="F122">
            <v>94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  <cell r="L122" t="e">
            <v>#DIV/0!</v>
          </cell>
          <cell r="M122" t="e">
            <v>#DIV/0!</v>
          </cell>
          <cell r="N122" t="e">
            <v>#DIV/0!</v>
          </cell>
          <cell r="O122" t="e">
            <v>#DIV/0!</v>
          </cell>
          <cell r="P122" t="e">
            <v>#DIV/0!</v>
          </cell>
          <cell r="Q122" t="e">
            <v>#DIV/0!</v>
          </cell>
          <cell r="R122" t="e">
            <v>#DIV/0!</v>
          </cell>
          <cell r="S122" t="e">
            <v>#DIV/0!</v>
          </cell>
          <cell r="T122" t="e">
            <v>#DIV/0!</v>
          </cell>
          <cell r="U122" t="e">
            <v>#DIV/0!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</row>
        <row r="123">
          <cell r="B123" t="str">
            <v>CEACAM-1</v>
          </cell>
          <cell r="C123">
            <v>581.75</v>
          </cell>
          <cell r="D123">
            <v>273</v>
          </cell>
          <cell r="E123">
            <v>99</v>
          </cell>
          <cell r="F123">
            <v>87</v>
          </cell>
          <cell r="G123" t="e">
            <v>#DIV/0!</v>
          </cell>
          <cell r="H123" t="e">
            <v>#DIV/0!</v>
          </cell>
          <cell r="I123" t="e">
            <v>#DIV/0!</v>
          </cell>
          <cell r="J123" t="e">
            <v>#DIV/0!</v>
          </cell>
          <cell r="K123" t="e">
            <v>#DIV/0!</v>
          </cell>
          <cell r="L123" t="e">
            <v>#DIV/0!</v>
          </cell>
          <cell r="M123" t="e">
            <v>#DIV/0!</v>
          </cell>
          <cell r="N123" t="e">
            <v>#DIV/0!</v>
          </cell>
          <cell r="O123" t="e">
            <v>#DIV/0!</v>
          </cell>
          <cell r="P123" t="e">
            <v>#DIV/0!</v>
          </cell>
          <cell r="Q123" t="e">
            <v>#DIV/0!</v>
          </cell>
          <cell r="R123" t="e">
            <v>#DIV/0!</v>
          </cell>
          <cell r="S123" t="e">
            <v>#DIV/0!</v>
          </cell>
          <cell r="T123" t="e">
            <v>#DIV/0!</v>
          </cell>
          <cell r="U123" t="e">
            <v>#DIV/0!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</row>
        <row r="124">
          <cell r="B124" t="str">
            <v>Ceruloplasmin</v>
          </cell>
          <cell r="C124">
            <v>41539.25</v>
          </cell>
          <cell r="D124">
            <v>41620.25</v>
          </cell>
          <cell r="E124">
            <v>92</v>
          </cell>
          <cell r="F124">
            <v>104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  <cell r="U124" t="e">
            <v>#DIV/0!</v>
          </cell>
          <cell r="V124" t="e">
            <v>#DIV/0!</v>
          </cell>
          <cell r="W124" t="e">
            <v>#DIV/0!</v>
          </cell>
          <cell r="X124" t="e">
            <v>#DIV/0!</v>
          </cell>
          <cell r="Y124" t="e">
            <v>#DIV/0!</v>
          </cell>
          <cell r="Z124" t="e">
            <v>#DIV/0!</v>
          </cell>
        </row>
        <row r="125">
          <cell r="B125" t="str">
            <v>CFHR2</v>
          </cell>
          <cell r="C125">
            <v>349.5</v>
          </cell>
          <cell r="D125">
            <v>56.5</v>
          </cell>
          <cell r="E125">
            <v>15.5</v>
          </cell>
          <cell r="F125">
            <v>15</v>
          </cell>
          <cell r="G125" t="e">
            <v>#DIV/0!</v>
          </cell>
          <cell r="H125" t="e">
            <v>#DIV/0!</v>
          </cell>
          <cell r="I125" t="e">
            <v>#DIV/0!</v>
          </cell>
          <cell r="J125" t="e">
            <v>#DIV/0!</v>
          </cell>
          <cell r="K125" t="e">
            <v>#DIV/0!</v>
          </cell>
          <cell r="L125" t="e">
            <v>#DIV/0!</v>
          </cell>
          <cell r="M125" t="e">
            <v>#DIV/0!</v>
          </cell>
          <cell r="N125" t="e">
            <v>#DIV/0!</v>
          </cell>
          <cell r="O125" t="e">
            <v>#DIV/0!</v>
          </cell>
          <cell r="P125" t="e">
            <v>#DIV/0!</v>
          </cell>
          <cell r="Q125" t="e">
            <v>#DIV/0!</v>
          </cell>
          <cell r="R125" t="e">
            <v>#DIV/0!</v>
          </cell>
          <cell r="S125" t="e">
            <v>#DIV/0!</v>
          </cell>
          <cell r="T125" t="e">
            <v>#DIV/0!</v>
          </cell>
          <cell r="U125" t="e">
            <v>#DIV/0!</v>
          </cell>
          <cell r="V125" t="e">
            <v>#DIV/0!</v>
          </cell>
          <cell r="W125" t="e">
            <v>#DIV/0!</v>
          </cell>
          <cell r="X125" t="e">
            <v>#DIV/0!</v>
          </cell>
          <cell r="Y125" t="e">
            <v>#DIV/0!</v>
          </cell>
          <cell r="Z125" t="e">
            <v>#DIV/0!</v>
          </cell>
        </row>
        <row r="126">
          <cell r="B126" t="str">
            <v>Chemerin</v>
          </cell>
          <cell r="C126">
            <v>693</v>
          </cell>
          <cell r="D126">
            <v>112.25</v>
          </cell>
          <cell r="E126">
            <v>29.5</v>
          </cell>
          <cell r="F126">
            <v>40.5</v>
          </cell>
          <cell r="G126" t="e">
            <v>#DIV/0!</v>
          </cell>
          <cell r="H126" t="e">
            <v>#DIV/0!</v>
          </cell>
          <cell r="I126" t="e">
            <v>#DIV/0!</v>
          </cell>
          <cell r="J126" t="e">
            <v>#DIV/0!</v>
          </cell>
          <cell r="K126" t="e">
            <v>#DIV/0!</v>
          </cell>
          <cell r="L126" t="e">
            <v>#DIV/0!</v>
          </cell>
          <cell r="M126" t="e">
            <v>#DIV/0!</v>
          </cell>
          <cell r="N126" t="e">
            <v>#DIV/0!</v>
          </cell>
          <cell r="O126" t="e">
            <v>#DIV/0!</v>
          </cell>
          <cell r="P126" t="e">
            <v>#DIV/0!</v>
          </cell>
          <cell r="Q126" t="e">
            <v>#DIV/0!</v>
          </cell>
          <cell r="R126" t="e">
            <v>#DIV/0!</v>
          </cell>
          <cell r="S126" t="e">
            <v>#DIV/0!</v>
          </cell>
          <cell r="T126" t="e">
            <v>#DIV/0!</v>
          </cell>
          <cell r="U126" t="e">
            <v>#DIV/0!</v>
          </cell>
          <cell r="V126" t="e">
            <v>#DIV/0!</v>
          </cell>
          <cell r="W126" t="e">
            <v>#DIV/0!</v>
          </cell>
          <cell r="X126" t="e">
            <v>#DIV/0!</v>
          </cell>
          <cell r="Y126" t="e">
            <v>#DIV/0!</v>
          </cell>
          <cell r="Z126" t="e">
            <v>#DIV/0!</v>
          </cell>
        </row>
        <row r="127">
          <cell r="B127" t="str">
            <v>CHI3L1</v>
          </cell>
          <cell r="C127">
            <v>1810.5</v>
          </cell>
          <cell r="D127">
            <v>881</v>
          </cell>
          <cell r="E127">
            <v>193</v>
          </cell>
          <cell r="F127">
            <v>182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  <cell r="R127" t="e">
            <v>#DIV/0!</v>
          </cell>
          <cell r="S127" t="e">
            <v>#DIV/0!</v>
          </cell>
          <cell r="T127" t="e">
            <v>#DIV/0!</v>
          </cell>
          <cell r="U127" t="e">
            <v>#DIV/0!</v>
          </cell>
          <cell r="V127" t="e">
            <v>#DIV/0!</v>
          </cell>
          <cell r="W127" t="e">
            <v>#DIV/0!</v>
          </cell>
          <cell r="X127" t="e">
            <v>#DIV/0!</v>
          </cell>
          <cell r="Y127" t="e">
            <v>#DIV/0!</v>
          </cell>
          <cell r="Z127" t="e">
            <v>#DIV/0!</v>
          </cell>
        </row>
        <row r="128">
          <cell r="B128" t="str">
            <v>Chromogranin A</v>
          </cell>
          <cell r="C128" t="str">
            <v>1</v>
          </cell>
          <cell r="D128">
            <v>39</v>
          </cell>
          <cell r="E128">
            <v>20.5</v>
          </cell>
          <cell r="F128">
            <v>74</v>
          </cell>
          <cell r="G128" t="e">
            <v>#DIV/0!</v>
          </cell>
          <cell r="H128" t="e">
            <v>#DIV/0!</v>
          </cell>
          <cell r="I128" t="e">
            <v>#DIV/0!</v>
          </cell>
          <cell r="J128" t="e">
            <v>#DIV/0!</v>
          </cell>
          <cell r="K128" t="e">
            <v>#DIV/0!</v>
          </cell>
          <cell r="L128" t="e">
            <v>#DIV/0!</v>
          </cell>
          <cell r="M128" t="e">
            <v>#DIV/0!</v>
          </cell>
          <cell r="N128" t="e">
            <v>#DIV/0!</v>
          </cell>
          <cell r="O128" t="e">
            <v>#DIV/0!</v>
          </cell>
          <cell r="P128" t="e">
            <v>#DIV/0!</v>
          </cell>
          <cell r="Q128" t="e">
            <v>#DIV/0!</v>
          </cell>
          <cell r="R128" t="e">
            <v>#DIV/0!</v>
          </cell>
          <cell r="S128" t="e">
            <v>#DIV/0!</v>
          </cell>
          <cell r="T128" t="e">
            <v>#DIV/0!</v>
          </cell>
          <cell r="U128" t="e">
            <v>#DIV/0!</v>
          </cell>
          <cell r="V128" t="e">
            <v>#DIV/0!</v>
          </cell>
          <cell r="W128" t="e">
            <v>#DIV/0!</v>
          </cell>
          <cell r="X128" t="e">
            <v>#DIV/0!</v>
          </cell>
          <cell r="Y128" t="e">
            <v>#DIV/0!</v>
          </cell>
          <cell r="Z128" t="e">
            <v>#DIV/0!</v>
          </cell>
        </row>
        <row r="129">
          <cell r="B129" t="str">
            <v>Chymase</v>
          </cell>
          <cell r="C129">
            <v>217</v>
          </cell>
          <cell r="D129">
            <v>107.75</v>
          </cell>
          <cell r="E129">
            <v>11</v>
          </cell>
          <cell r="F129">
            <v>25</v>
          </cell>
          <cell r="G129" t="e">
            <v>#DIV/0!</v>
          </cell>
          <cell r="H129" t="e">
            <v>#DIV/0!</v>
          </cell>
          <cell r="I129" t="e">
            <v>#DIV/0!</v>
          </cell>
          <cell r="J129" t="e">
            <v>#DIV/0!</v>
          </cell>
          <cell r="K129" t="e">
            <v>#DIV/0!</v>
          </cell>
          <cell r="L129" t="e">
            <v>#DIV/0!</v>
          </cell>
          <cell r="M129" t="e">
            <v>#DIV/0!</v>
          </cell>
          <cell r="N129" t="e">
            <v>#DIV/0!</v>
          </cell>
          <cell r="O129" t="e">
            <v>#DIV/0!</v>
          </cell>
          <cell r="P129" t="e">
            <v>#DIV/0!</v>
          </cell>
          <cell r="Q129" t="e">
            <v>#DIV/0!</v>
          </cell>
          <cell r="R129" t="e">
            <v>#DIV/0!</v>
          </cell>
          <cell r="S129" t="e">
            <v>#DIV/0!</v>
          </cell>
          <cell r="T129" t="e">
            <v>#DIV/0!</v>
          </cell>
          <cell r="U129" t="e">
            <v>#DIV/0!</v>
          </cell>
          <cell r="V129" t="e">
            <v>#DIV/0!</v>
          </cell>
          <cell r="W129" t="e">
            <v>#DIV/0!</v>
          </cell>
          <cell r="X129" t="e">
            <v>#DIV/0!</v>
          </cell>
          <cell r="Y129" t="e">
            <v>#DIV/0!</v>
          </cell>
          <cell r="Z129" t="e">
            <v>#DIV/0!</v>
          </cell>
        </row>
        <row r="130">
          <cell r="B130" t="str">
            <v>cIAP-2 </v>
          </cell>
          <cell r="C130">
            <v>645.5</v>
          </cell>
          <cell r="D130">
            <v>99</v>
          </cell>
          <cell r="E130">
            <v>15.75</v>
          </cell>
          <cell r="F130">
            <v>12.5</v>
          </cell>
          <cell r="G130" t="e">
            <v>#DIV/0!</v>
          </cell>
          <cell r="H130" t="e">
            <v>#DIV/0!</v>
          </cell>
          <cell r="I130" t="e">
            <v>#DIV/0!</v>
          </cell>
          <cell r="J130" t="e">
            <v>#DIV/0!</v>
          </cell>
          <cell r="K130" t="e">
            <v>#DIV/0!</v>
          </cell>
          <cell r="L130" t="e">
            <v>#DIV/0!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e">
            <v>#DIV/0!</v>
          </cell>
          <cell r="Q130" t="e">
            <v>#DIV/0!</v>
          </cell>
          <cell r="R130" t="e">
            <v>#DIV/0!</v>
          </cell>
          <cell r="S130" t="e">
            <v>#DIV/0!</v>
          </cell>
          <cell r="T130" t="e">
            <v>#DIV/0!</v>
          </cell>
          <cell r="U130" t="e">
            <v>#DIV/0!</v>
          </cell>
          <cell r="V130" t="e">
            <v>#DIV/0!</v>
          </cell>
          <cell r="W130" t="e">
            <v>#DIV/0!</v>
          </cell>
          <cell r="X130" t="e">
            <v>#DIV/0!</v>
          </cell>
          <cell r="Y130" t="e">
            <v>#DIV/0!</v>
          </cell>
          <cell r="Z130" t="e">
            <v>#DIV/0!</v>
          </cell>
        </row>
        <row r="131">
          <cell r="B131" t="str">
            <v>Ck beta 8-1 </v>
          </cell>
          <cell r="C131">
            <v>4020.75</v>
          </cell>
          <cell r="D131">
            <v>809.75</v>
          </cell>
          <cell r="E131">
            <v>13.5</v>
          </cell>
          <cell r="F131">
            <v>18</v>
          </cell>
          <cell r="G131" t="e">
            <v>#DIV/0!</v>
          </cell>
          <cell r="H131" t="e">
            <v>#DIV/0!</v>
          </cell>
          <cell r="I131" t="e">
            <v>#DIV/0!</v>
          </cell>
          <cell r="J131" t="e">
            <v>#DIV/0!</v>
          </cell>
          <cell r="K131" t="e">
            <v>#DIV/0!</v>
          </cell>
          <cell r="L131" t="e">
            <v>#DIV/0!</v>
          </cell>
          <cell r="M131" t="e">
            <v>#DIV/0!</v>
          </cell>
          <cell r="N131" t="e">
            <v>#DIV/0!</v>
          </cell>
          <cell r="O131" t="e">
            <v>#DIV/0!</v>
          </cell>
          <cell r="P131" t="e">
            <v>#DIV/0!</v>
          </cell>
          <cell r="Q131" t="e">
            <v>#DIV/0!</v>
          </cell>
          <cell r="R131" t="e">
            <v>#DIV/0!</v>
          </cell>
          <cell r="S131" t="e">
            <v>#DIV/0!</v>
          </cell>
          <cell r="T131" t="e">
            <v>#DIV/0!</v>
          </cell>
          <cell r="U131" t="e">
            <v>#DIV/0!</v>
          </cell>
          <cell r="V131" t="e">
            <v>#DIV/0!</v>
          </cell>
          <cell r="W131" t="e">
            <v>#DIV/0!</v>
          </cell>
          <cell r="X131" t="e">
            <v>#DIV/0!</v>
          </cell>
          <cell r="Y131" t="e">
            <v>#DIV/0!</v>
          </cell>
          <cell r="Z131" t="e">
            <v>#DIV/0!</v>
          </cell>
        </row>
        <row r="132">
          <cell r="B132" t="str">
            <v>CK-MB</v>
          </cell>
          <cell r="C132">
            <v>8868</v>
          </cell>
          <cell r="D132">
            <v>4285.75</v>
          </cell>
          <cell r="E132">
            <v>489</v>
          </cell>
          <cell r="F132">
            <v>346</v>
          </cell>
          <cell r="G132" t="e">
            <v>#DIV/0!</v>
          </cell>
          <cell r="H132" t="e">
            <v>#DIV/0!</v>
          </cell>
          <cell r="I132" t="e">
            <v>#DIV/0!</v>
          </cell>
          <cell r="J132" t="e">
            <v>#DIV/0!</v>
          </cell>
          <cell r="K132" t="e">
            <v>#DIV/0!</v>
          </cell>
          <cell r="L132" t="e">
            <v>#DIV/0!</v>
          </cell>
          <cell r="M132" t="e">
            <v>#DIV/0!</v>
          </cell>
          <cell r="N132" t="e">
            <v>#DIV/0!</v>
          </cell>
          <cell r="O132" t="e">
            <v>#DIV/0!</v>
          </cell>
          <cell r="P132" t="e">
            <v>#DIV/0!</v>
          </cell>
          <cell r="Q132" t="e">
            <v>#DIV/0!</v>
          </cell>
          <cell r="R132" t="e">
            <v>#DIV/0!</v>
          </cell>
          <cell r="S132" t="e">
            <v>#DIV/0!</v>
          </cell>
          <cell r="T132" t="e">
            <v>#DIV/0!</v>
          </cell>
          <cell r="U132" t="e">
            <v>#DIV/0!</v>
          </cell>
          <cell r="V132" t="e">
            <v>#DIV/0!</v>
          </cell>
          <cell r="W132" t="e">
            <v>#DIV/0!</v>
          </cell>
          <cell r="X132" t="e">
            <v>#DIV/0!</v>
          </cell>
          <cell r="Y132" t="e">
            <v>#DIV/0!</v>
          </cell>
          <cell r="Z132" t="e">
            <v>#DIV/0!</v>
          </cell>
        </row>
        <row r="133">
          <cell r="B133" t="str">
            <v>Claudin-3</v>
          </cell>
          <cell r="C133">
            <v>1300.5</v>
          </cell>
          <cell r="D133">
            <v>539</v>
          </cell>
          <cell r="E133">
            <v>78</v>
          </cell>
          <cell r="F133">
            <v>74.5</v>
          </cell>
          <cell r="G133" t="e">
            <v>#DIV/0!</v>
          </cell>
          <cell r="H133" t="e">
            <v>#DIV/0!</v>
          </cell>
          <cell r="I133" t="e">
            <v>#DIV/0!</v>
          </cell>
          <cell r="J133" t="e">
            <v>#DIV/0!</v>
          </cell>
          <cell r="K133" t="e">
            <v>#DIV/0!</v>
          </cell>
          <cell r="L133" t="e">
            <v>#DIV/0!</v>
          </cell>
          <cell r="M133" t="e">
            <v>#DIV/0!</v>
          </cell>
          <cell r="N133" t="e">
            <v>#DIV/0!</v>
          </cell>
          <cell r="O133" t="e">
            <v>#DIV/0!</v>
          </cell>
          <cell r="P133" t="e">
            <v>#DIV/0!</v>
          </cell>
          <cell r="Q133" t="e">
            <v>#DIV/0!</v>
          </cell>
          <cell r="R133" t="e">
            <v>#DIV/0!</v>
          </cell>
          <cell r="S133" t="e">
            <v>#DIV/0!</v>
          </cell>
          <cell r="T133" t="e">
            <v>#DIV/0!</v>
          </cell>
          <cell r="U133" t="e">
            <v>#DIV/0!</v>
          </cell>
          <cell r="V133" t="e">
            <v>#DIV/0!</v>
          </cell>
          <cell r="W133" t="e">
            <v>#DIV/0!</v>
          </cell>
          <cell r="X133" t="e">
            <v>#DIV/0!</v>
          </cell>
          <cell r="Y133" t="e">
            <v>#DIV/0!</v>
          </cell>
          <cell r="Z133" t="e">
            <v>#DIV/0!</v>
          </cell>
        </row>
        <row r="134">
          <cell r="B134" t="str">
            <v>Claudin-4</v>
          </cell>
          <cell r="C134">
            <v>1711</v>
          </cell>
          <cell r="D134">
            <v>611.5</v>
          </cell>
          <cell r="E134">
            <v>78.5</v>
          </cell>
          <cell r="F134">
            <v>68.5</v>
          </cell>
          <cell r="G134" t="e">
            <v>#DIV/0!</v>
          </cell>
          <cell r="H134" t="e">
            <v>#DIV/0!</v>
          </cell>
          <cell r="I134" t="e">
            <v>#DIV/0!</v>
          </cell>
          <cell r="J134" t="e">
            <v>#DIV/0!</v>
          </cell>
          <cell r="K134" t="e">
            <v>#DIV/0!</v>
          </cell>
          <cell r="L134" t="e">
            <v>#DIV/0!</v>
          </cell>
          <cell r="M134" t="e">
            <v>#DIV/0!</v>
          </cell>
          <cell r="N134" t="e">
            <v>#DIV/0!</v>
          </cell>
          <cell r="O134" t="e">
            <v>#DIV/0!</v>
          </cell>
          <cell r="P134" t="e">
            <v>#DIV/0!</v>
          </cell>
          <cell r="Q134" t="e">
            <v>#DIV/0!</v>
          </cell>
          <cell r="R134" t="e">
            <v>#DIV/0!</v>
          </cell>
          <cell r="S134" t="e">
            <v>#DIV/0!</v>
          </cell>
          <cell r="T134" t="e">
            <v>#DIV/0!</v>
          </cell>
          <cell r="U134" t="e">
            <v>#DIV/0!</v>
          </cell>
          <cell r="V134" t="e">
            <v>#DIV/0!</v>
          </cell>
          <cell r="W134" t="e">
            <v>#DIV/0!</v>
          </cell>
          <cell r="X134" t="e">
            <v>#DIV/0!</v>
          </cell>
          <cell r="Y134" t="e">
            <v>#DIV/0!</v>
          </cell>
          <cell r="Z134" t="e">
            <v>#DIV/0!</v>
          </cell>
        </row>
        <row r="135">
          <cell r="B135" t="str">
            <v>CLEC3B</v>
          </cell>
          <cell r="C135">
            <v>824.25</v>
          </cell>
          <cell r="D135">
            <v>319.5</v>
          </cell>
          <cell r="E135">
            <v>82</v>
          </cell>
          <cell r="F135">
            <v>64.25</v>
          </cell>
          <cell r="G135" t="e">
            <v>#DIV/0!</v>
          </cell>
          <cell r="H135" t="e">
            <v>#DIV/0!</v>
          </cell>
          <cell r="I135" t="e">
            <v>#DIV/0!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  <cell r="U135" t="e">
            <v>#DIV/0!</v>
          </cell>
          <cell r="V135" t="e">
            <v>#DIV/0!</v>
          </cell>
          <cell r="W135" t="e">
            <v>#DIV/0!</v>
          </cell>
          <cell r="X135" t="e">
            <v>#DIV/0!</v>
          </cell>
          <cell r="Y135" t="e">
            <v>#DIV/0!</v>
          </cell>
          <cell r="Z135" t="e">
            <v>#DIV/0!</v>
          </cell>
        </row>
        <row r="136">
          <cell r="B136" t="str">
            <v>Clusterin</v>
          </cell>
          <cell r="C136">
            <v>10179.5</v>
          </cell>
          <cell r="D136">
            <v>5122.25</v>
          </cell>
          <cell r="E136">
            <v>299</v>
          </cell>
          <cell r="F136">
            <v>291.5</v>
          </cell>
          <cell r="G136" t="e">
            <v>#DIV/0!</v>
          </cell>
          <cell r="H136" t="e">
            <v>#DIV/0!</v>
          </cell>
          <cell r="I136" t="e">
            <v>#DIV/0!</v>
          </cell>
          <cell r="J136" t="e">
            <v>#DIV/0!</v>
          </cell>
          <cell r="K136" t="e">
            <v>#DIV/0!</v>
          </cell>
          <cell r="L136" t="e">
            <v>#DIV/0!</v>
          </cell>
          <cell r="M136" t="e">
            <v>#DIV/0!</v>
          </cell>
          <cell r="N136" t="e">
            <v>#DIV/0!</v>
          </cell>
          <cell r="O136" t="e">
            <v>#DIV/0!</v>
          </cell>
          <cell r="P136" t="e">
            <v>#DIV/0!</v>
          </cell>
          <cell r="Q136" t="e">
            <v>#DIV/0!</v>
          </cell>
          <cell r="R136" t="e">
            <v>#DIV/0!</v>
          </cell>
          <cell r="S136" t="e">
            <v>#DIV/0!</v>
          </cell>
          <cell r="T136" t="e">
            <v>#DIV/0!</v>
          </cell>
          <cell r="U136" t="e">
            <v>#DIV/0!</v>
          </cell>
          <cell r="V136" t="e">
            <v>#DIV/0!</v>
          </cell>
          <cell r="W136" t="e">
            <v>#DIV/0!</v>
          </cell>
          <cell r="X136" t="e">
            <v>#DIV/0!</v>
          </cell>
          <cell r="Y136" t="e">
            <v>#DIV/0!</v>
          </cell>
          <cell r="Z136" t="e">
            <v>#DIV/0!</v>
          </cell>
        </row>
        <row r="137">
          <cell r="B137" t="str">
            <v>CNDP1</v>
          </cell>
          <cell r="C137">
            <v>1222.5</v>
          </cell>
          <cell r="D137">
            <v>622</v>
          </cell>
          <cell r="E137">
            <v>373.25</v>
          </cell>
          <cell r="F137">
            <v>367</v>
          </cell>
          <cell r="G137" t="e">
            <v>#DIV/0!</v>
          </cell>
          <cell r="H137" t="e">
            <v>#DIV/0!</v>
          </cell>
          <cell r="I137" t="e">
            <v>#DIV/0!</v>
          </cell>
          <cell r="J137" t="e">
            <v>#DIV/0!</v>
          </cell>
          <cell r="K137" t="e">
            <v>#DIV/0!</v>
          </cell>
          <cell r="L137" t="e">
            <v>#DIV/0!</v>
          </cell>
          <cell r="M137" t="e">
            <v>#DIV/0!</v>
          </cell>
          <cell r="N137" t="e">
            <v>#DIV/0!</v>
          </cell>
          <cell r="O137" t="e">
            <v>#DIV/0!</v>
          </cell>
          <cell r="P137" t="e">
            <v>#DIV/0!</v>
          </cell>
          <cell r="Q137" t="e">
            <v>#DIV/0!</v>
          </cell>
          <cell r="R137" t="e">
            <v>#DIV/0!</v>
          </cell>
          <cell r="S137" t="e">
            <v>#DIV/0!</v>
          </cell>
          <cell r="T137" t="e">
            <v>#DIV/0!</v>
          </cell>
          <cell r="U137" t="e">
            <v>#DIV/0!</v>
          </cell>
          <cell r="V137" t="e">
            <v>#DIV/0!</v>
          </cell>
          <cell r="W137" t="e">
            <v>#DIV/0!</v>
          </cell>
          <cell r="X137" t="e">
            <v>#DIV/0!</v>
          </cell>
          <cell r="Y137" t="e">
            <v>#DIV/0!</v>
          </cell>
          <cell r="Z137" t="e">
            <v>#DIV/0!</v>
          </cell>
        </row>
        <row r="138">
          <cell r="B138" t="str">
            <v xml:space="preserve">Factor XIII A </v>
          </cell>
          <cell r="C138">
            <v>8877.25</v>
          </cell>
          <cell r="D138">
            <v>19443</v>
          </cell>
          <cell r="E138">
            <v>27742.25</v>
          </cell>
          <cell r="F138">
            <v>27268.25</v>
          </cell>
          <cell r="G138" t="e">
            <v>#DIV/0!</v>
          </cell>
          <cell r="H138" t="e">
            <v>#DIV/0!</v>
          </cell>
          <cell r="I138" t="e">
            <v>#DIV/0!</v>
          </cell>
          <cell r="J138" t="e">
            <v>#DIV/0!</v>
          </cell>
          <cell r="K138" t="e">
            <v>#DIV/0!</v>
          </cell>
          <cell r="L138" t="e">
            <v>#DIV/0!</v>
          </cell>
          <cell r="M138" t="e">
            <v>#DIV/0!</v>
          </cell>
          <cell r="N138" t="e">
            <v>#DIV/0!</v>
          </cell>
          <cell r="O138" t="e">
            <v>#DIV/0!</v>
          </cell>
          <cell r="P138" t="e">
            <v>#DIV/0!</v>
          </cell>
          <cell r="Q138" t="e">
            <v>#DIV/0!</v>
          </cell>
          <cell r="R138" t="e">
            <v>#DIV/0!</v>
          </cell>
          <cell r="S138" t="e">
            <v>#DIV/0!</v>
          </cell>
          <cell r="T138" t="e">
            <v>#DIV/0!</v>
          </cell>
          <cell r="U138" t="e">
            <v>#DIV/0!</v>
          </cell>
          <cell r="V138" t="e">
            <v>#DIV/0!</v>
          </cell>
          <cell r="W138" t="e">
            <v>#DIV/0!</v>
          </cell>
          <cell r="X138" t="e">
            <v>#DIV/0!</v>
          </cell>
          <cell r="Y138" t="e">
            <v>#DIV/0!</v>
          </cell>
          <cell r="Z138" t="e">
            <v>#DIV/0!</v>
          </cell>
        </row>
        <row r="139">
          <cell r="B139" t="str">
            <v>Factor XIII B</v>
          </cell>
          <cell r="C139">
            <v>550.25</v>
          </cell>
          <cell r="D139">
            <v>197.25</v>
          </cell>
          <cell r="E139">
            <v>23</v>
          </cell>
          <cell r="F139">
            <v>55</v>
          </cell>
          <cell r="G139" t="e">
            <v>#DIV/0!</v>
          </cell>
          <cell r="H139" t="e">
            <v>#DIV/0!</v>
          </cell>
          <cell r="I139" t="e">
            <v>#DIV/0!</v>
          </cell>
          <cell r="J139" t="e">
            <v>#DIV/0!</v>
          </cell>
          <cell r="K139" t="e">
            <v>#DIV/0!</v>
          </cell>
          <cell r="L139" t="e">
            <v>#DIV/0!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e">
            <v>#DIV/0!</v>
          </cell>
          <cell r="Q139" t="e">
            <v>#DIV/0!</v>
          </cell>
          <cell r="R139" t="e">
            <v>#DIV/0!</v>
          </cell>
          <cell r="S139" t="e">
            <v>#DIV/0!</v>
          </cell>
          <cell r="T139" t="e">
            <v>#DIV/0!</v>
          </cell>
          <cell r="U139" t="e">
            <v>#DIV/0!</v>
          </cell>
          <cell r="V139" t="e">
            <v>#DIV/0!</v>
          </cell>
          <cell r="W139" t="e">
            <v>#DIV/0!</v>
          </cell>
          <cell r="X139" t="e">
            <v>#DIV/0!</v>
          </cell>
          <cell r="Y139" t="e">
            <v>#DIV/0!</v>
          </cell>
          <cell r="Z139" t="e">
            <v>#DIV/0!</v>
          </cell>
        </row>
        <row r="140">
          <cell r="B140" t="str">
            <v>COCO</v>
          </cell>
          <cell r="C140">
            <v>1194.25</v>
          </cell>
          <cell r="D140">
            <v>584.5</v>
          </cell>
          <cell r="E140">
            <v>17.5</v>
          </cell>
          <cell r="F140">
            <v>12.5</v>
          </cell>
          <cell r="G140" t="e">
            <v>#DIV/0!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 t="e">
            <v>#DIV/0!</v>
          </cell>
          <cell r="N140" t="e">
            <v>#DIV/0!</v>
          </cell>
          <cell r="O140" t="e">
            <v>#DIV/0!</v>
          </cell>
          <cell r="P140" t="e">
            <v>#DIV/0!</v>
          </cell>
          <cell r="Q140" t="e">
            <v>#DIV/0!</v>
          </cell>
          <cell r="R140" t="e">
            <v>#DIV/0!</v>
          </cell>
          <cell r="S140" t="e">
            <v>#DIV/0!</v>
          </cell>
          <cell r="T140" t="e">
            <v>#DIV/0!</v>
          </cell>
          <cell r="U140" t="e">
            <v>#DIV/0!</v>
          </cell>
          <cell r="V140" t="e">
            <v>#DIV/0!</v>
          </cell>
          <cell r="W140" t="e">
            <v>#DIV/0!</v>
          </cell>
          <cell r="X140" t="e">
            <v>#DIV/0!</v>
          </cell>
          <cell r="Y140" t="e">
            <v>#DIV/0!</v>
          </cell>
          <cell r="Z140" t="e">
            <v>#DIV/0!</v>
          </cell>
        </row>
        <row r="141">
          <cell r="B141" t="str">
            <v>C2</v>
          </cell>
          <cell r="C141">
            <v>1391.25</v>
          </cell>
          <cell r="D141">
            <v>950.75</v>
          </cell>
          <cell r="E141">
            <v>198</v>
          </cell>
          <cell r="F141">
            <v>190.5</v>
          </cell>
          <cell r="G141" t="e">
            <v>#DIV/0!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 t="e">
            <v>#DIV/0!</v>
          </cell>
          <cell r="M141" t="e">
            <v>#DIV/0!</v>
          </cell>
          <cell r="N141" t="e">
            <v>#DIV/0!</v>
          </cell>
          <cell r="O141" t="e">
            <v>#DIV/0!</v>
          </cell>
          <cell r="P141" t="e">
            <v>#DIV/0!</v>
          </cell>
          <cell r="Q141" t="e">
            <v>#DIV/0!</v>
          </cell>
          <cell r="R141" t="e">
            <v>#DIV/0!</v>
          </cell>
          <cell r="S141" t="e">
            <v>#DIV/0!</v>
          </cell>
          <cell r="T141" t="e">
            <v>#DIV/0!</v>
          </cell>
          <cell r="U141" t="e">
            <v>#DIV/0!</v>
          </cell>
          <cell r="V141" t="e">
            <v>#DIV/0!</v>
          </cell>
          <cell r="W141" t="e">
            <v>#DIV/0!</v>
          </cell>
          <cell r="X141" t="e">
            <v>#DIV/0!</v>
          </cell>
          <cell r="Y141" t="e">
            <v>#DIV/0!</v>
          </cell>
          <cell r="Z141" t="e">
            <v>#DIV/0!</v>
          </cell>
        </row>
        <row r="142">
          <cell r="B142" t="str">
            <v>C3a</v>
          </cell>
          <cell r="C142">
            <v>7371.5</v>
          </cell>
          <cell r="D142">
            <v>4863.25</v>
          </cell>
          <cell r="E142">
            <v>48</v>
          </cell>
          <cell r="F142">
            <v>78.5</v>
          </cell>
          <cell r="G142" t="e">
            <v>#DIV/0!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 t="e">
            <v>#DIV/0!</v>
          </cell>
          <cell r="N142" t="e">
            <v>#DIV/0!</v>
          </cell>
          <cell r="O142" t="e">
            <v>#DIV/0!</v>
          </cell>
          <cell r="P142" t="e">
            <v>#DIV/0!</v>
          </cell>
          <cell r="Q142" t="e">
            <v>#DIV/0!</v>
          </cell>
          <cell r="R142" t="e">
            <v>#DIV/0!</v>
          </cell>
          <cell r="S142" t="e">
            <v>#DIV/0!</v>
          </cell>
          <cell r="T142" t="e">
            <v>#DIV/0!</v>
          </cell>
          <cell r="U142" t="e">
            <v>#DIV/0!</v>
          </cell>
          <cell r="V142" t="e">
            <v>#DIV/0!</v>
          </cell>
          <cell r="W142" t="e">
            <v>#DIV/0!</v>
          </cell>
          <cell r="X142" t="e">
            <v>#DIV/0!</v>
          </cell>
          <cell r="Y142" t="e">
            <v>#DIV/0!</v>
          </cell>
          <cell r="Z142" t="e">
            <v>#DIV/0!</v>
          </cell>
        </row>
        <row r="143">
          <cell r="B143" t="str">
            <v>C5/C5a</v>
          </cell>
          <cell r="C143">
            <v>4878.5</v>
          </cell>
          <cell r="D143">
            <v>2907.25</v>
          </cell>
          <cell r="E143">
            <v>80.5</v>
          </cell>
          <cell r="F143">
            <v>81.5</v>
          </cell>
          <cell r="G143" t="e">
            <v>#DIV/0!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 t="e">
            <v>#DIV/0!</v>
          </cell>
          <cell r="N143" t="e">
            <v>#DIV/0!</v>
          </cell>
          <cell r="O143" t="e">
            <v>#DIV/0!</v>
          </cell>
          <cell r="P143" t="e">
            <v>#DIV/0!</v>
          </cell>
          <cell r="Q143" t="e">
            <v>#DIV/0!</v>
          </cell>
          <cell r="R143" t="e">
            <v>#DIV/0!</v>
          </cell>
          <cell r="S143" t="e">
            <v>#DIV/0!</v>
          </cell>
          <cell r="T143" t="e">
            <v>#DIV/0!</v>
          </cell>
          <cell r="U143" t="e">
            <v>#DIV/0!</v>
          </cell>
          <cell r="V143" t="e">
            <v>#DIV/0!</v>
          </cell>
          <cell r="W143" t="e">
            <v>#DIV/0!</v>
          </cell>
          <cell r="X143" t="e">
            <v>#DIV/0!</v>
          </cell>
          <cell r="Y143" t="e">
            <v>#DIV/0!</v>
          </cell>
          <cell r="Z143" t="e">
            <v>#DIV/0!</v>
          </cell>
        </row>
        <row r="144">
          <cell r="B144" t="str">
            <v>C7</v>
          </cell>
          <cell r="C144">
            <v>687.25</v>
          </cell>
          <cell r="D144">
            <v>609.25</v>
          </cell>
          <cell r="E144">
            <v>312</v>
          </cell>
          <cell r="F144">
            <v>361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  <cell r="R144" t="e">
            <v>#DIV/0!</v>
          </cell>
          <cell r="S144" t="e">
            <v>#DIV/0!</v>
          </cell>
          <cell r="T144" t="e">
            <v>#DIV/0!</v>
          </cell>
          <cell r="U144" t="e">
            <v>#DIV/0!</v>
          </cell>
          <cell r="V144" t="e">
            <v>#DIV/0!</v>
          </cell>
          <cell r="W144" t="e">
            <v>#DIV/0!</v>
          </cell>
          <cell r="X144" t="e">
            <v>#DIV/0!</v>
          </cell>
          <cell r="Y144" t="e">
            <v>#DIV/0!</v>
          </cell>
          <cell r="Z144" t="e">
            <v>#DIV/0!</v>
          </cell>
        </row>
        <row r="145">
          <cell r="B145" t="str">
            <v>C8B</v>
          </cell>
          <cell r="C145">
            <v>814</v>
          </cell>
          <cell r="D145">
            <v>382.25</v>
          </cell>
          <cell r="E145">
            <v>55</v>
          </cell>
          <cell r="F145">
            <v>79.5</v>
          </cell>
          <cell r="G145" t="e">
            <v>#DIV/0!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e">
            <v>#DIV/0!</v>
          </cell>
          <cell r="Q145" t="e">
            <v>#DIV/0!</v>
          </cell>
          <cell r="R145" t="e">
            <v>#DIV/0!</v>
          </cell>
          <cell r="S145" t="e">
            <v>#DIV/0!</v>
          </cell>
          <cell r="T145" t="e">
            <v>#DIV/0!</v>
          </cell>
          <cell r="U145" t="e">
            <v>#DIV/0!</v>
          </cell>
          <cell r="V145" t="e">
            <v>#DIV/0!</v>
          </cell>
          <cell r="W145" t="e">
            <v>#DIV/0!</v>
          </cell>
          <cell r="X145" t="e">
            <v>#DIV/0!</v>
          </cell>
          <cell r="Y145" t="e">
            <v>#DIV/0!</v>
          </cell>
          <cell r="Z145" t="e">
            <v>#DIV/0!</v>
          </cell>
        </row>
        <row r="146">
          <cell r="B146" t="str">
            <v>C9</v>
          </cell>
          <cell r="C146">
            <v>1941</v>
          </cell>
          <cell r="D146">
            <v>985</v>
          </cell>
          <cell r="E146">
            <v>134.5</v>
          </cell>
          <cell r="F146">
            <v>137</v>
          </cell>
          <cell r="G146" t="e">
            <v>#DIV/0!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 t="e">
            <v>#DIV/0!</v>
          </cell>
          <cell r="N146" t="e">
            <v>#DIV/0!</v>
          </cell>
          <cell r="O146" t="e">
            <v>#DIV/0!</v>
          </cell>
          <cell r="P146" t="e">
            <v>#DIV/0!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  <cell r="U146" t="e">
            <v>#DIV/0!</v>
          </cell>
          <cell r="V146" t="e">
            <v>#DIV/0!</v>
          </cell>
          <cell r="W146" t="e">
            <v>#DIV/0!</v>
          </cell>
          <cell r="X146" t="e">
            <v>#DIV/0!</v>
          </cell>
          <cell r="Y146" t="e">
            <v>#DIV/0!</v>
          </cell>
          <cell r="Z146" t="e">
            <v>#DIV/0!</v>
          </cell>
        </row>
        <row r="147">
          <cell r="B147" t="str">
            <v>Complement factor H</v>
          </cell>
          <cell r="C147">
            <v>2862.25</v>
          </cell>
          <cell r="D147">
            <v>2656.5</v>
          </cell>
          <cell r="E147">
            <v>63.25</v>
          </cell>
          <cell r="F147">
            <v>72.5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  <cell r="R147" t="e">
            <v>#DIV/0!</v>
          </cell>
          <cell r="S147" t="e">
            <v>#DIV/0!</v>
          </cell>
          <cell r="T147" t="e">
            <v>#DIV/0!</v>
          </cell>
          <cell r="U147" t="e">
            <v>#DIV/0!</v>
          </cell>
          <cell r="V147" t="e">
            <v>#DIV/0!</v>
          </cell>
          <cell r="W147" t="e">
            <v>#DIV/0!</v>
          </cell>
          <cell r="X147" t="e">
            <v>#DIV/0!</v>
          </cell>
          <cell r="Y147" t="e">
            <v>#DIV/0!</v>
          </cell>
          <cell r="Z147" t="e">
            <v>#DIV/0!</v>
          </cell>
        </row>
        <row r="148">
          <cell r="B148" t="str">
            <v>Contactin-1</v>
          </cell>
          <cell r="C148">
            <v>483</v>
          </cell>
          <cell r="D148">
            <v>135.25</v>
          </cell>
          <cell r="E148">
            <v>27</v>
          </cell>
          <cell r="F148">
            <v>44.25</v>
          </cell>
          <cell r="G148" t="e">
            <v>#DIV/0!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 t="e">
            <v>#DIV/0!</v>
          </cell>
          <cell r="N148" t="e">
            <v>#DIV/0!</v>
          </cell>
          <cell r="O148" t="e">
            <v>#DIV/0!</v>
          </cell>
          <cell r="P148" t="e">
            <v>#DIV/0!</v>
          </cell>
          <cell r="Q148" t="e">
            <v>#DIV/0!</v>
          </cell>
          <cell r="R148" t="e">
            <v>#DIV/0!</v>
          </cell>
          <cell r="S148" t="e">
            <v>#DIV/0!</v>
          </cell>
          <cell r="T148" t="e">
            <v>#DIV/0!</v>
          </cell>
          <cell r="U148" t="e">
            <v>#DIV/0!</v>
          </cell>
          <cell r="V148" t="e">
            <v>#DIV/0!</v>
          </cell>
          <cell r="W148" t="e">
            <v>#DIV/0!</v>
          </cell>
          <cell r="X148" t="e">
            <v>#DIV/0!</v>
          </cell>
          <cell r="Y148" t="e">
            <v>#DIV/0!</v>
          </cell>
          <cell r="Z148" t="e">
            <v>#DIV/0!</v>
          </cell>
        </row>
        <row r="149">
          <cell r="B149" t="str">
            <v>Contactin-2</v>
          </cell>
          <cell r="C149">
            <v>349.5</v>
          </cell>
          <cell r="D149">
            <v>109.5</v>
          </cell>
          <cell r="E149">
            <v>66.25</v>
          </cell>
          <cell r="F149">
            <v>48</v>
          </cell>
          <cell r="G149" t="e">
            <v>#DIV/0!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 t="e">
            <v>#DIV/0!</v>
          </cell>
          <cell r="N149" t="e">
            <v>#DIV/0!</v>
          </cell>
          <cell r="O149" t="e">
            <v>#DIV/0!</v>
          </cell>
          <cell r="P149" t="e">
            <v>#DIV/0!</v>
          </cell>
          <cell r="Q149" t="e">
            <v>#DIV/0!</v>
          </cell>
          <cell r="R149" t="e">
            <v>#DIV/0!</v>
          </cell>
          <cell r="S149" t="e">
            <v>#DIV/0!</v>
          </cell>
          <cell r="T149" t="e">
            <v>#DIV/0!</v>
          </cell>
          <cell r="U149" t="e">
            <v>#DIV/0!</v>
          </cell>
          <cell r="V149" t="e">
            <v>#DIV/0!</v>
          </cell>
          <cell r="W149" t="e">
            <v>#DIV/0!</v>
          </cell>
          <cell r="X149" t="e">
            <v>#DIV/0!</v>
          </cell>
          <cell r="Y149" t="e">
            <v>#DIV/0!</v>
          </cell>
          <cell r="Z149" t="e">
            <v>#DIV/0!</v>
          </cell>
        </row>
        <row r="150">
          <cell r="B150" t="str">
            <v>Corticosteroid-binding globulin</v>
          </cell>
          <cell r="C150">
            <v>1962</v>
          </cell>
          <cell r="D150">
            <v>1200</v>
          </cell>
          <cell r="E150">
            <v>381</v>
          </cell>
          <cell r="F150">
            <v>329.25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 t="e">
            <v>#DIV/0!</v>
          </cell>
          <cell r="N150" t="e">
            <v>#DIV/0!</v>
          </cell>
          <cell r="O150" t="e">
            <v>#DIV/0!</v>
          </cell>
          <cell r="P150" t="e">
            <v>#DIV/0!</v>
          </cell>
          <cell r="Q150" t="e">
            <v>#DIV/0!</v>
          </cell>
          <cell r="R150" t="e">
            <v>#DIV/0!</v>
          </cell>
          <cell r="S150" t="e">
            <v>#DIV/0!</v>
          </cell>
          <cell r="T150" t="e">
            <v>#DIV/0!</v>
          </cell>
          <cell r="U150" t="e">
            <v>#DIV/0!</v>
          </cell>
          <cell r="V150" t="e">
            <v>#DIV/0!</v>
          </cell>
          <cell r="W150" t="e">
            <v>#DIV/0!</v>
          </cell>
          <cell r="X150" t="e">
            <v>#DIV/0!</v>
          </cell>
          <cell r="Y150" t="e">
            <v>#DIV/0!</v>
          </cell>
          <cell r="Z150" t="e">
            <v>#DIV/0!</v>
          </cell>
        </row>
        <row r="151">
          <cell r="B151" t="str">
            <v>COX-2</v>
          </cell>
          <cell r="C151">
            <v>554.5</v>
          </cell>
          <cell r="D151">
            <v>208.5</v>
          </cell>
          <cell r="E151">
            <v>45</v>
          </cell>
          <cell r="F151">
            <v>15.5</v>
          </cell>
          <cell r="G151" t="e">
            <v>#DIV/0!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 t="e">
            <v>#DIV/0!</v>
          </cell>
          <cell r="N151" t="e">
            <v>#DIV/0!</v>
          </cell>
          <cell r="O151" t="e">
            <v>#DIV/0!</v>
          </cell>
          <cell r="P151" t="e">
            <v>#DIV/0!</v>
          </cell>
          <cell r="Q151" t="e">
            <v>#DIV/0!</v>
          </cell>
          <cell r="R151" t="e">
            <v>#DIV/0!</v>
          </cell>
          <cell r="S151" t="e">
            <v>#DIV/0!</v>
          </cell>
          <cell r="T151" t="e">
            <v>#DIV/0!</v>
          </cell>
          <cell r="U151" t="e">
            <v>#DIV/0!</v>
          </cell>
          <cell r="V151" t="e">
            <v>#DIV/0!</v>
          </cell>
          <cell r="W151" t="e">
            <v>#DIV/0!</v>
          </cell>
          <cell r="X151" t="e">
            <v>#DIV/0!</v>
          </cell>
          <cell r="Y151" t="e">
            <v>#DIV/0!</v>
          </cell>
          <cell r="Z151" t="e">
            <v>#DIV/0!</v>
          </cell>
        </row>
        <row r="152">
          <cell r="B152" t="str">
            <v>C-peptide</v>
          </cell>
          <cell r="C152">
            <v>2086.75</v>
          </cell>
          <cell r="D152">
            <v>1955.25</v>
          </cell>
          <cell r="E152">
            <v>321.5</v>
          </cell>
          <cell r="F152">
            <v>187</v>
          </cell>
          <cell r="G152" t="e">
            <v>#DIV/0!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 t="e">
            <v>#DIV/0!</v>
          </cell>
          <cell r="N152" t="e">
            <v>#DIV/0!</v>
          </cell>
          <cell r="O152" t="e">
            <v>#DIV/0!</v>
          </cell>
          <cell r="P152" t="e">
            <v>#DIV/0!</v>
          </cell>
          <cell r="Q152" t="e">
            <v>#DIV/0!</v>
          </cell>
          <cell r="R152" t="e">
            <v>#DIV/0!</v>
          </cell>
          <cell r="S152" t="e">
            <v>#DIV/0!</v>
          </cell>
          <cell r="T152" t="e">
            <v>#DIV/0!</v>
          </cell>
          <cell r="U152" t="e">
            <v>#DIV/0!</v>
          </cell>
          <cell r="V152" t="e">
            <v>#DIV/0!</v>
          </cell>
          <cell r="W152" t="e">
            <v>#DIV/0!</v>
          </cell>
          <cell r="X152" t="e">
            <v>#DIV/0!</v>
          </cell>
          <cell r="Y152" t="e">
            <v>#DIV/0!</v>
          </cell>
          <cell r="Z152" t="e">
            <v>#DIV/0!</v>
          </cell>
        </row>
        <row r="153">
          <cell r="B153" t="str">
            <v>Creatinine</v>
          </cell>
          <cell r="C153">
            <v>970</v>
          </cell>
          <cell r="D153">
            <v>892.5</v>
          </cell>
          <cell r="E153">
            <v>1561.75</v>
          </cell>
          <cell r="F153">
            <v>1530.25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 t="e">
            <v>#DIV/0!</v>
          </cell>
          <cell r="N153" t="e">
            <v>#DIV/0!</v>
          </cell>
          <cell r="O153" t="e">
            <v>#DIV/0!</v>
          </cell>
          <cell r="P153" t="e">
            <v>#DIV/0!</v>
          </cell>
          <cell r="Q153" t="e">
            <v>#DIV/0!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e">
            <v>#DIV/0!</v>
          </cell>
          <cell r="W153" t="e">
            <v>#DIV/0!</v>
          </cell>
          <cell r="X153" t="e">
            <v>#DIV/0!</v>
          </cell>
          <cell r="Y153" t="e">
            <v>#DIV/0!</v>
          </cell>
          <cell r="Z153" t="e">
            <v>#DIV/0!</v>
          </cell>
        </row>
        <row r="154">
          <cell r="B154" t="str">
            <v>CRP</v>
          </cell>
          <cell r="C154">
            <v>5018</v>
          </cell>
          <cell r="D154">
            <v>4473.75</v>
          </cell>
          <cell r="E154">
            <v>306.25</v>
          </cell>
          <cell r="F154">
            <v>297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e">
            <v>#DIV/0!</v>
          </cell>
          <cell r="Q154" t="e">
            <v>#DIV/0!</v>
          </cell>
          <cell r="R154" t="e">
            <v>#DIV/0!</v>
          </cell>
          <cell r="S154" t="e">
            <v>#DIV/0!</v>
          </cell>
          <cell r="T154" t="e">
            <v>#DIV/0!</v>
          </cell>
          <cell r="U154" t="e">
            <v>#DIV/0!</v>
          </cell>
          <cell r="V154" t="e">
            <v>#DIV/0!</v>
          </cell>
          <cell r="W154" t="e">
            <v>#DIV/0!</v>
          </cell>
          <cell r="X154" t="e">
            <v>#DIV/0!</v>
          </cell>
          <cell r="Y154" t="e">
            <v>#DIV/0!</v>
          </cell>
          <cell r="Z154" t="e">
            <v>#DIV/0!</v>
          </cell>
        </row>
        <row r="155">
          <cell r="B155" t="str">
            <v>CRTAM</v>
          </cell>
          <cell r="C155">
            <v>1247</v>
          </cell>
          <cell r="D155">
            <v>764.25</v>
          </cell>
          <cell r="E155">
            <v>84.5</v>
          </cell>
          <cell r="F155">
            <v>83</v>
          </cell>
          <cell r="G155" t="e">
            <v>#DIV/0!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 t="e">
            <v>#DIV/0!</v>
          </cell>
          <cell r="N155" t="e">
            <v>#DIV/0!</v>
          </cell>
          <cell r="O155" t="e">
            <v>#DIV/0!</v>
          </cell>
          <cell r="P155" t="e">
            <v>#DIV/0!</v>
          </cell>
          <cell r="Q155" t="e">
            <v>#DIV/0!</v>
          </cell>
          <cell r="R155" t="e">
            <v>#DIV/0!</v>
          </cell>
          <cell r="S155" t="e">
            <v>#DIV/0!</v>
          </cell>
          <cell r="T155" t="e">
            <v>#DIV/0!</v>
          </cell>
          <cell r="U155" t="e">
            <v>#DIV/0!</v>
          </cell>
          <cell r="V155" t="e">
            <v>#DIV/0!</v>
          </cell>
          <cell r="W155" t="e">
            <v>#DIV/0!</v>
          </cell>
          <cell r="X155" t="e">
            <v>#DIV/0!</v>
          </cell>
          <cell r="Y155" t="e">
            <v>#DIV/0!</v>
          </cell>
          <cell r="Z155" t="e">
            <v>#DIV/0!</v>
          </cell>
        </row>
        <row r="156">
          <cell r="B156" t="str">
            <v>CSH1</v>
          </cell>
          <cell r="C156">
            <v>852</v>
          </cell>
          <cell r="D156">
            <v>297</v>
          </cell>
          <cell r="E156">
            <v>81.25</v>
          </cell>
          <cell r="F156">
            <v>72</v>
          </cell>
          <cell r="G156" t="e">
            <v>#DIV/0!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 t="e">
            <v>#DIV/0!</v>
          </cell>
          <cell r="N156" t="e">
            <v>#DIV/0!</v>
          </cell>
          <cell r="O156" t="e">
            <v>#DIV/0!</v>
          </cell>
          <cell r="P156" t="e">
            <v>#DIV/0!</v>
          </cell>
          <cell r="Q156" t="e">
            <v>#DIV/0!</v>
          </cell>
          <cell r="R156" t="e">
            <v>#DIV/0!</v>
          </cell>
          <cell r="S156" t="e">
            <v>#DIV/0!</v>
          </cell>
          <cell r="T156" t="e">
            <v>#DIV/0!</v>
          </cell>
          <cell r="U156" t="e">
            <v>#DIV/0!</v>
          </cell>
          <cell r="V156" t="e">
            <v>#DIV/0!</v>
          </cell>
          <cell r="W156" t="e">
            <v>#DIV/0!</v>
          </cell>
          <cell r="X156" t="e">
            <v>#DIV/0!</v>
          </cell>
          <cell r="Y156" t="e">
            <v>#DIV/0!</v>
          </cell>
          <cell r="Z156" t="e">
            <v>#DIV/0!</v>
          </cell>
        </row>
        <row r="157">
          <cell r="B157" t="str">
            <v>gamma-Thrombin</v>
          </cell>
          <cell r="C157">
            <v>101.75</v>
          </cell>
          <cell r="D157">
            <v>95.75</v>
          </cell>
          <cell r="E157">
            <v>96.5</v>
          </cell>
          <cell r="F157">
            <v>91.5</v>
          </cell>
          <cell r="G157" t="e">
            <v>#DIV/0!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 t="e">
            <v>#DIV/0!</v>
          </cell>
          <cell r="Q157" t="e">
            <v>#DIV/0!</v>
          </cell>
          <cell r="R157" t="e">
            <v>#DIV/0!</v>
          </cell>
          <cell r="S157" t="e">
            <v>#DIV/0!</v>
          </cell>
          <cell r="T157" t="e">
            <v>#DIV/0!</v>
          </cell>
          <cell r="U157" t="e">
            <v>#DIV/0!</v>
          </cell>
          <cell r="V157" t="e">
            <v>#DIV/0!</v>
          </cell>
          <cell r="W157" t="e">
            <v>#DIV/0!</v>
          </cell>
          <cell r="X157" t="e">
            <v>#DIV/0!</v>
          </cell>
          <cell r="Y157" t="e">
            <v>#DIV/0!</v>
          </cell>
          <cell r="Z157" t="e">
            <v>#DIV/0!</v>
          </cell>
        </row>
        <row r="158">
          <cell r="B158" t="str">
            <v>CutA</v>
          </cell>
          <cell r="C158">
            <v>529.25</v>
          </cell>
          <cell r="D158">
            <v>340.5</v>
          </cell>
          <cell r="E158">
            <v>13</v>
          </cell>
          <cell r="F158">
            <v>11.5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e">
            <v>#DIV/0!</v>
          </cell>
          <cell r="Q158" t="e">
            <v>#DIV/0!</v>
          </cell>
          <cell r="R158" t="e">
            <v>#DIV/0!</v>
          </cell>
          <cell r="S158" t="e">
            <v>#DIV/0!</v>
          </cell>
          <cell r="T158" t="e">
            <v>#DIV/0!</v>
          </cell>
          <cell r="U158" t="e">
            <v>#DIV/0!</v>
          </cell>
          <cell r="V158" t="e">
            <v>#DIV/0!</v>
          </cell>
          <cell r="W158" t="e">
            <v>#DIV/0!</v>
          </cell>
          <cell r="X158" t="e">
            <v>#DIV/0!</v>
          </cell>
          <cell r="Y158" t="e">
            <v>#DIV/0!</v>
          </cell>
          <cell r="Z158" t="e">
            <v>#DIV/0!</v>
          </cell>
        </row>
        <row r="159">
          <cell r="B159" t="str">
            <v>cTnT</v>
          </cell>
          <cell r="C159">
            <v>1389</v>
          </cell>
          <cell r="D159">
            <v>748.25</v>
          </cell>
          <cell r="E159">
            <v>104.25</v>
          </cell>
          <cell r="F159">
            <v>138.5</v>
          </cell>
          <cell r="G159" t="e">
            <v>#DIV/0!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 t="e">
            <v>#DIV/0!</v>
          </cell>
          <cell r="N159" t="e">
            <v>#DIV/0!</v>
          </cell>
          <cell r="O159" t="e">
            <v>#DIV/0!</v>
          </cell>
          <cell r="P159" t="e">
            <v>#DIV/0!</v>
          </cell>
          <cell r="Q159" t="e">
            <v>#DIV/0!</v>
          </cell>
          <cell r="R159" t="e">
            <v>#DIV/0!</v>
          </cell>
          <cell r="S159" t="e">
            <v>#DIV/0!</v>
          </cell>
          <cell r="T159" t="e">
            <v>#DIV/0!</v>
          </cell>
          <cell r="U159" t="e">
            <v>#DIV/0!</v>
          </cell>
          <cell r="V159" t="e">
            <v>#DIV/0!</v>
          </cell>
          <cell r="W159" t="e">
            <v>#DIV/0!</v>
          </cell>
          <cell r="X159" t="e">
            <v>#DIV/0!</v>
          </cell>
          <cell r="Y159" t="e">
            <v>#DIV/0!</v>
          </cell>
          <cell r="Z159" t="e">
            <v>#DIV/0!</v>
          </cell>
        </row>
        <row r="160">
          <cell r="B160" t="str">
            <v>Cyclin D1</v>
          </cell>
          <cell r="C160">
            <v>746</v>
          </cell>
          <cell r="D160">
            <v>256.25</v>
          </cell>
          <cell r="E160">
            <v>71.25</v>
          </cell>
          <cell r="F160">
            <v>88</v>
          </cell>
          <cell r="G160" t="e">
            <v>#DIV/0!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 t="e">
            <v>#DIV/0!</v>
          </cell>
          <cell r="N160" t="e">
            <v>#DIV/0!</v>
          </cell>
          <cell r="O160" t="e">
            <v>#DIV/0!</v>
          </cell>
          <cell r="P160" t="e">
            <v>#DIV/0!</v>
          </cell>
          <cell r="Q160" t="e">
            <v>#DIV/0!</v>
          </cell>
          <cell r="R160" t="e">
            <v>#DIV/0!</v>
          </cell>
          <cell r="S160" t="e">
            <v>#DIV/0!</v>
          </cell>
          <cell r="T160" t="e">
            <v>#DIV/0!</v>
          </cell>
          <cell r="U160" t="e">
            <v>#DIV/0!</v>
          </cell>
          <cell r="V160" t="e">
            <v>#DIV/0!</v>
          </cell>
          <cell r="W160" t="e">
            <v>#DIV/0!</v>
          </cell>
          <cell r="X160" t="e">
            <v>#DIV/0!</v>
          </cell>
          <cell r="Y160" t="e">
            <v>#DIV/0!</v>
          </cell>
          <cell r="Z160" t="e">
            <v>#DIV/0!</v>
          </cell>
        </row>
        <row r="161">
          <cell r="B161" t="str">
            <v>Cystatin A</v>
          </cell>
          <cell r="C161">
            <v>664.25</v>
          </cell>
          <cell r="D161">
            <v>394.25</v>
          </cell>
          <cell r="E161">
            <v>52.5</v>
          </cell>
          <cell r="F161">
            <v>19.5</v>
          </cell>
          <cell r="G161" t="e">
            <v>#DIV/0!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 t="e">
            <v>#DIV/0!</v>
          </cell>
          <cell r="N161" t="e">
            <v>#DIV/0!</v>
          </cell>
          <cell r="O161" t="e">
            <v>#DIV/0!</v>
          </cell>
          <cell r="P161" t="e">
            <v>#DIV/0!</v>
          </cell>
          <cell r="Q161" t="e">
            <v>#DIV/0!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e">
            <v>#DIV/0!</v>
          </cell>
          <cell r="W161" t="e">
            <v>#DIV/0!</v>
          </cell>
          <cell r="X161" t="e">
            <v>#DIV/0!</v>
          </cell>
          <cell r="Y161" t="e">
            <v>#DIV/0!</v>
          </cell>
          <cell r="Z161" t="e">
            <v>#DIV/0!</v>
          </cell>
        </row>
        <row r="162">
          <cell r="B162" t="str">
            <v>Cystatin B</v>
          </cell>
          <cell r="C162">
            <v>20652</v>
          </cell>
          <cell r="D162">
            <v>21156.5</v>
          </cell>
          <cell r="E162">
            <v>294</v>
          </cell>
          <cell r="F162">
            <v>228.75</v>
          </cell>
          <cell r="G162" t="e">
            <v>#DIV/0!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e">
            <v>#DIV/0!</v>
          </cell>
          <cell r="Q162" t="e">
            <v>#DIV/0!</v>
          </cell>
          <cell r="R162" t="e">
            <v>#DIV/0!</v>
          </cell>
          <cell r="S162" t="e">
            <v>#DIV/0!</v>
          </cell>
          <cell r="T162" t="e">
            <v>#DIV/0!</v>
          </cell>
          <cell r="U162" t="e">
            <v>#DIV/0!</v>
          </cell>
          <cell r="V162" t="e">
            <v>#DIV/0!</v>
          </cell>
          <cell r="W162" t="e">
            <v>#DIV/0!</v>
          </cell>
          <cell r="X162" t="e">
            <v>#DIV/0!</v>
          </cell>
          <cell r="Y162" t="e">
            <v>#DIV/0!</v>
          </cell>
          <cell r="Z162" t="e">
            <v>#DIV/0!</v>
          </cell>
        </row>
        <row r="163">
          <cell r="B163" t="str">
            <v>Cystatin C</v>
          </cell>
          <cell r="C163">
            <v>1180.5</v>
          </cell>
          <cell r="D163">
            <v>443.5</v>
          </cell>
          <cell r="E163">
            <v>71.5</v>
          </cell>
          <cell r="F163">
            <v>48.5</v>
          </cell>
          <cell r="G163" t="e">
            <v>#DIV/0!</v>
          </cell>
          <cell r="H163" t="e">
            <v>#DIV/0!</v>
          </cell>
          <cell r="I163" t="e">
            <v>#DIV/0!</v>
          </cell>
          <cell r="J163" t="e">
            <v>#DIV/0!</v>
          </cell>
          <cell r="K163" t="e">
            <v>#DIV/0!</v>
          </cell>
          <cell r="L163" t="e">
            <v>#DIV/0!</v>
          </cell>
          <cell r="M163" t="e">
            <v>#DIV/0!</v>
          </cell>
          <cell r="N163" t="e">
            <v>#DIV/0!</v>
          </cell>
          <cell r="O163" t="e">
            <v>#DIV/0!</v>
          </cell>
          <cell r="P163" t="e">
            <v>#DIV/0!</v>
          </cell>
          <cell r="Q163" t="e">
            <v>#DIV/0!</v>
          </cell>
          <cell r="R163" t="e">
            <v>#DIV/0!</v>
          </cell>
          <cell r="S163" t="e">
            <v>#DIV/0!</v>
          </cell>
          <cell r="T163" t="e">
            <v>#DIV/0!</v>
          </cell>
          <cell r="U163" t="e">
            <v>#DIV/0!</v>
          </cell>
          <cell r="V163" t="e">
            <v>#DIV/0!</v>
          </cell>
          <cell r="W163" t="e">
            <v>#DIV/0!</v>
          </cell>
          <cell r="X163" t="e">
            <v>#DIV/0!</v>
          </cell>
          <cell r="Y163" t="e">
            <v>#DIV/0!</v>
          </cell>
          <cell r="Z163" t="e">
            <v>#DIV/0!</v>
          </cell>
        </row>
        <row r="164">
          <cell r="B164" t="str">
            <v>Cytochrome C </v>
          </cell>
          <cell r="C164">
            <v>914.5</v>
          </cell>
          <cell r="D164">
            <v>200.75</v>
          </cell>
          <cell r="E164">
            <v>75.5</v>
          </cell>
          <cell r="F164">
            <v>81</v>
          </cell>
          <cell r="G164" t="e">
            <v>#DIV/0!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M164" t="e">
            <v>#DIV/0!</v>
          </cell>
          <cell r="N164" t="e">
            <v>#DIV/0!</v>
          </cell>
          <cell r="O164" t="e">
            <v>#DIV/0!</v>
          </cell>
          <cell r="P164" t="e">
            <v>#DIV/0!</v>
          </cell>
          <cell r="Q164" t="e">
            <v>#DIV/0!</v>
          </cell>
          <cell r="R164" t="e">
            <v>#DIV/0!</v>
          </cell>
          <cell r="S164" t="e">
            <v>#DIV/0!</v>
          </cell>
          <cell r="T164" t="e">
            <v>#DIV/0!</v>
          </cell>
          <cell r="U164" t="e">
            <v>#DIV/0!</v>
          </cell>
          <cell r="V164" t="e">
            <v>#DIV/0!</v>
          </cell>
          <cell r="W164" t="e">
            <v>#DIV/0!</v>
          </cell>
          <cell r="X164" t="e">
            <v>#DIV/0!</v>
          </cell>
          <cell r="Y164" t="e">
            <v>#DIV/0!</v>
          </cell>
          <cell r="Z164" t="e">
            <v>#DIV/0!</v>
          </cell>
        </row>
        <row r="165">
          <cell r="B165" t="str">
            <v>Cytokeratin 8</v>
          </cell>
          <cell r="C165">
            <v>1373.5</v>
          </cell>
          <cell r="D165">
            <v>791.5</v>
          </cell>
          <cell r="E165">
            <v>81.75</v>
          </cell>
          <cell r="F165">
            <v>87</v>
          </cell>
          <cell r="G165" t="e">
            <v>#DIV/0!</v>
          </cell>
          <cell r="H165" t="e">
            <v>#DIV/0!</v>
          </cell>
          <cell r="I165" t="e">
            <v>#DIV/0!</v>
          </cell>
          <cell r="J165" t="e">
            <v>#DIV/0!</v>
          </cell>
          <cell r="K165" t="e">
            <v>#DIV/0!</v>
          </cell>
          <cell r="L165" t="e">
            <v>#DIV/0!</v>
          </cell>
          <cell r="M165" t="e">
            <v>#DIV/0!</v>
          </cell>
          <cell r="N165" t="e">
            <v>#DIV/0!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</row>
        <row r="166">
          <cell r="B166" t="str">
            <v>Cytokeratin 18</v>
          </cell>
          <cell r="C166">
            <v>354</v>
          </cell>
          <cell r="D166">
            <v>213.5</v>
          </cell>
          <cell r="E166">
            <v>47.75</v>
          </cell>
          <cell r="F166">
            <v>16.5</v>
          </cell>
          <cell r="G166" t="e">
            <v>#DIV/0!</v>
          </cell>
          <cell r="H166" t="e">
            <v>#DIV/0!</v>
          </cell>
          <cell r="I166" t="e">
            <v>#DIV/0!</v>
          </cell>
          <cell r="J166" t="e">
            <v>#DIV/0!</v>
          </cell>
          <cell r="K166" t="e">
            <v>#DIV/0!</v>
          </cell>
          <cell r="L166" t="e">
            <v>#DIV/0!</v>
          </cell>
          <cell r="M166" t="e">
            <v>#DIV/0!</v>
          </cell>
          <cell r="N166" t="e">
            <v>#DIV/0!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</row>
        <row r="167">
          <cell r="B167" t="str">
            <v xml:space="preserve">Cytokeratin 19 </v>
          </cell>
          <cell r="C167">
            <v>3141</v>
          </cell>
          <cell r="D167">
            <v>1993</v>
          </cell>
          <cell r="E167">
            <v>187</v>
          </cell>
          <cell r="F167">
            <v>186.5</v>
          </cell>
          <cell r="G167" t="e">
            <v>#DIV/0!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M167" t="e">
            <v>#DIV/0!</v>
          </cell>
          <cell r="N167" t="e">
            <v>#DIV/0!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</row>
        <row r="168">
          <cell r="B168" t="str">
            <v>DBI</v>
          </cell>
          <cell r="C168">
            <v>408.5</v>
          </cell>
          <cell r="D168">
            <v>169</v>
          </cell>
          <cell r="E168">
            <v>68.5</v>
          </cell>
          <cell r="F168">
            <v>30.5</v>
          </cell>
          <cell r="G168" t="e">
            <v>#DIV/0!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</row>
        <row r="169">
          <cell r="B169" t="str">
            <v>DCBLD2</v>
          </cell>
          <cell r="C169">
            <v>338.25</v>
          </cell>
          <cell r="D169">
            <v>107</v>
          </cell>
          <cell r="E169">
            <v>92</v>
          </cell>
          <cell r="F169">
            <v>86.5</v>
          </cell>
          <cell r="G169" t="e">
            <v>#DIV/0!</v>
          </cell>
          <cell r="H169" t="e">
            <v>#DIV/0!</v>
          </cell>
          <cell r="I169" t="e">
            <v>#DIV/0!</v>
          </cell>
          <cell r="J169" t="e">
            <v>#DIV/0!</v>
          </cell>
          <cell r="K169" t="e">
            <v>#DIV/0!</v>
          </cell>
          <cell r="L169" t="e">
            <v>#DIV/0!</v>
          </cell>
          <cell r="M169" t="e">
            <v>#DIV/0!</v>
          </cell>
          <cell r="N169" t="e">
            <v>#DIV/0!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</row>
        <row r="170">
          <cell r="B170" t="str">
            <v>D-Dimer</v>
          </cell>
          <cell r="C170">
            <v>993</v>
          </cell>
          <cell r="D170">
            <v>747.5</v>
          </cell>
          <cell r="E170">
            <v>2826.5</v>
          </cell>
          <cell r="F170">
            <v>2250.5</v>
          </cell>
          <cell r="G170" t="e">
            <v>#DIV/0!</v>
          </cell>
          <cell r="H170" t="e">
            <v>#DIV/0!</v>
          </cell>
          <cell r="I170" t="e">
            <v>#DIV/0!</v>
          </cell>
          <cell r="J170" t="e">
            <v>#DIV/0!</v>
          </cell>
          <cell r="K170" t="e">
            <v>#DIV/0!</v>
          </cell>
          <cell r="L170" t="e">
            <v>#DIV/0!</v>
          </cell>
          <cell r="M170" t="e">
            <v>#DIV/0!</v>
          </cell>
          <cell r="N170" t="e">
            <v>#DIV/0!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</row>
        <row r="171">
          <cell r="B171" t="str">
            <v>DEFA1/3</v>
          </cell>
          <cell r="C171">
            <v>207</v>
          </cell>
          <cell r="D171">
            <v>90.5</v>
          </cell>
          <cell r="E171">
            <v>23.5</v>
          </cell>
          <cell r="F171">
            <v>42</v>
          </cell>
          <cell r="G171" t="e">
            <v>#DIV/0!</v>
          </cell>
          <cell r="H171" t="e">
            <v>#DIV/0!</v>
          </cell>
          <cell r="I171" t="e">
            <v>#DIV/0!</v>
          </cell>
          <cell r="J171" t="e">
            <v>#DIV/0!</v>
          </cell>
          <cell r="K171" t="e">
            <v>#DIV/0!</v>
          </cell>
          <cell r="L171" t="e">
            <v>#DIV/0!</v>
          </cell>
          <cell r="M171" t="e">
            <v>#DIV/0!</v>
          </cell>
          <cell r="N171" t="e">
            <v>#DIV/0!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</row>
        <row r="172">
          <cell r="B172" t="str">
            <v xml:space="preserve">Defensin </v>
          </cell>
          <cell r="C172" t="str">
            <v>1</v>
          </cell>
          <cell r="D172" t="str">
            <v>1</v>
          </cell>
          <cell r="E172">
            <v>49</v>
          </cell>
          <cell r="F172">
            <v>78</v>
          </cell>
          <cell r="G172" t="e">
            <v>#DIV/0!</v>
          </cell>
          <cell r="H172" t="e">
            <v>#DIV/0!</v>
          </cell>
          <cell r="I172" t="e">
            <v>#DIV/0!</v>
          </cell>
          <cell r="J172" t="e">
            <v>#DIV/0!</v>
          </cell>
          <cell r="K172" t="e">
            <v>#DIV/0!</v>
          </cell>
          <cell r="L172" t="e">
            <v>#DIV/0!</v>
          </cell>
          <cell r="M172" t="e">
            <v>#DIV/0!</v>
          </cell>
          <cell r="N172" t="e">
            <v>#DIV/0!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</row>
        <row r="173">
          <cell r="B173" t="str">
            <v>Desmin</v>
          </cell>
          <cell r="C173">
            <v>186</v>
          </cell>
          <cell r="D173">
            <v>100</v>
          </cell>
          <cell r="E173">
            <v>66.75</v>
          </cell>
          <cell r="F173">
            <v>74.5</v>
          </cell>
          <cell r="G173" t="e">
            <v>#DIV/0!</v>
          </cell>
          <cell r="H173" t="e">
            <v>#DIV/0!</v>
          </cell>
          <cell r="I173" t="e">
            <v>#DIV/0!</v>
          </cell>
          <cell r="J173" t="e">
            <v>#DIV/0!</v>
          </cell>
          <cell r="K173" t="e">
            <v>#DIV/0!</v>
          </cell>
          <cell r="L173" t="e">
            <v>#DIV/0!</v>
          </cell>
          <cell r="M173" t="e">
            <v>#DIV/0!</v>
          </cell>
          <cell r="N173" t="e">
            <v>#DIV/0!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</row>
        <row r="174">
          <cell r="B174" t="str">
            <v>DLL1</v>
          </cell>
          <cell r="C174">
            <v>301</v>
          </cell>
          <cell r="D174">
            <v>109.75</v>
          </cell>
          <cell r="E174">
            <v>43</v>
          </cell>
          <cell r="F174">
            <v>20.75</v>
          </cell>
          <cell r="G174" t="e">
            <v>#DIV/0!</v>
          </cell>
          <cell r="H174" t="e">
            <v>#DIV/0!</v>
          </cell>
          <cell r="I174" t="e">
            <v>#DIV/0!</v>
          </cell>
          <cell r="J174" t="e">
            <v>#DIV/0!</v>
          </cell>
          <cell r="K174" t="e">
            <v>#DIV/0!</v>
          </cell>
          <cell r="L174" t="e">
            <v>#DIV/0!</v>
          </cell>
          <cell r="M174" t="e">
            <v>#DIV/0!</v>
          </cell>
          <cell r="N174" t="e">
            <v>#DIV/0!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</row>
        <row r="175">
          <cell r="B175" t="str">
            <v>DLL4</v>
          </cell>
          <cell r="C175">
            <v>473.5</v>
          </cell>
          <cell r="D175">
            <v>197.25</v>
          </cell>
          <cell r="E175">
            <v>16</v>
          </cell>
          <cell r="F175">
            <v>14.5</v>
          </cell>
          <cell r="G175" t="e">
            <v>#DIV/0!</v>
          </cell>
          <cell r="H175" t="e">
            <v>#DIV/0!</v>
          </cell>
          <cell r="I175" t="e">
            <v>#DIV/0!</v>
          </cell>
          <cell r="J175" t="e">
            <v>#DIV/0!</v>
          </cell>
          <cell r="K175" t="e">
            <v>#DIV/0!</v>
          </cell>
          <cell r="L175" t="e">
            <v>#DIV/0!</v>
          </cell>
          <cell r="M175" t="e">
            <v>#DIV/0!</v>
          </cell>
          <cell r="N175" t="e">
            <v>#DIV/0!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</row>
        <row r="176">
          <cell r="B176" t="str">
            <v>DMP-1</v>
          </cell>
          <cell r="C176">
            <v>178.25</v>
          </cell>
          <cell r="D176">
            <v>85.25</v>
          </cell>
          <cell r="E176">
            <v>15.5</v>
          </cell>
          <cell r="F176">
            <v>18.75</v>
          </cell>
          <cell r="G176" t="e">
            <v>#DIV/0!</v>
          </cell>
          <cell r="H176" t="e">
            <v>#DIV/0!</v>
          </cell>
          <cell r="I176" t="e">
            <v>#DIV/0!</v>
          </cell>
          <cell r="J176" t="e">
            <v>#DIV/0!</v>
          </cell>
          <cell r="K176" t="e">
            <v>#DIV/0!</v>
          </cell>
          <cell r="L176" t="e">
            <v>#DIV/0!</v>
          </cell>
          <cell r="M176" t="e">
            <v>#DIV/0!</v>
          </cell>
          <cell r="N176" t="e">
            <v>#DIV/0!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</row>
        <row r="177">
          <cell r="B177" t="str">
            <v>DPPIV</v>
          </cell>
          <cell r="C177">
            <v>1716</v>
          </cell>
          <cell r="D177">
            <v>1211.25</v>
          </cell>
          <cell r="E177">
            <v>147.25</v>
          </cell>
          <cell r="F177">
            <v>90</v>
          </cell>
          <cell r="G177" t="e">
            <v>#DIV/0!</v>
          </cell>
          <cell r="H177" t="e">
            <v>#DIV/0!</v>
          </cell>
          <cell r="I177" t="e">
            <v>#DIV/0!</v>
          </cell>
          <cell r="J177" t="e">
            <v>#DIV/0!</v>
          </cell>
          <cell r="K177" t="e">
            <v>#DIV/0!</v>
          </cell>
          <cell r="L177" t="e">
            <v>#DIV/0!</v>
          </cell>
          <cell r="M177" t="e">
            <v>#DIV/0!</v>
          </cell>
          <cell r="N177" t="e">
            <v>#DIV/0!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</row>
        <row r="178">
          <cell r="B178" t="str">
            <v xml:space="preserve">BNP </v>
          </cell>
          <cell r="C178">
            <v>5320</v>
          </cell>
          <cell r="D178">
            <v>3108</v>
          </cell>
          <cell r="E178">
            <v>177.5</v>
          </cell>
          <cell r="F178">
            <v>182.75</v>
          </cell>
          <cell r="G178" t="e">
            <v>#DIV/0!</v>
          </cell>
          <cell r="H178" t="e">
            <v>#DIV/0!</v>
          </cell>
          <cell r="I178" t="e">
            <v>#DIV/0!</v>
          </cell>
          <cell r="J178" t="e">
            <v>#DIV/0!</v>
          </cell>
          <cell r="K178" t="e">
            <v>#DIV/0!</v>
          </cell>
          <cell r="L178" t="e">
            <v>#DIV/0!</v>
          </cell>
          <cell r="M178" t="e">
            <v>#DIV/0!</v>
          </cell>
          <cell r="N178" t="e">
            <v>#DIV/0!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</row>
        <row r="179">
          <cell r="B179" t="str">
            <v>E-Cadherin</v>
          </cell>
          <cell r="C179">
            <v>916.75</v>
          </cell>
          <cell r="D179">
            <v>200.5</v>
          </cell>
          <cell r="E179">
            <v>59.5</v>
          </cell>
          <cell r="F179">
            <v>61</v>
          </cell>
          <cell r="G179" t="e">
            <v>#DIV/0!</v>
          </cell>
          <cell r="H179" t="e">
            <v>#DIV/0!</v>
          </cell>
          <cell r="I179" t="e">
            <v>#DIV/0!</v>
          </cell>
          <cell r="J179" t="e">
            <v>#DIV/0!</v>
          </cell>
          <cell r="K179" t="e">
            <v>#DIV/0!</v>
          </cell>
          <cell r="L179" t="e">
            <v>#DIV/0!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</row>
        <row r="180">
          <cell r="B180" t="str">
            <v>Endorphin Beta</v>
          </cell>
          <cell r="C180">
            <v>1438.25</v>
          </cell>
          <cell r="D180">
            <v>855.75</v>
          </cell>
          <cell r="E180">
            <v>246.25</v>
          </cell>
          <cell r="F180">
            <v>181</v>
          </cell>
          <cell r="G180" t="e">
            <v>#DIV/0!</v>
          </cell>
          <cell r="H180" t="e">
            <v>#DIV/0!</v>
          </cell>
          <cell r="I180" t="e">
            <v>#DIV/0!</v>
          </cell>
          <cell r="J180" t="e">
            <v>#DIV/0!</v>
          </cell>
          <cell r="K180" t="e">
            <v>#DIV/0!</v>
          </cell>
          <cell r="L180" t="e">
            <v>#DIV/0!</v>
          </cell>
          <cell r="M180" t="e">
            <v>#DIV/0!</v>
          </cell>
          <cell r="N180" t="e">
            <v>#DIV/0!</v>
          </cell>
          <cell r="O180" t="e">
            <v>#DIV/0!</v>
          </cell>
          <cell r="P180" t="e">
            <v>#DIV/0!</v>
          </cell>
          <cell r="Q180" t="e">
            <v>#DIV/0!</v>
          </cell>
          <cell r="R180" t="e">
            <v>#DIV/0!</v>
          </cell>
          <cell r="S180" t="e">
            <v>#DIV/0!</v>
          </cell>
          <cell r="T180" t="e">
            <v>#DIV/0!</v>
          </cell>
          <cell r="U180" t="e">
            <v>#DIV/0!</v>
          </cell>
          <cell r="V180" t="e">
            <v>#DIV/0!</v>
          </cell>
          <cell r="W180" t="e">
            <v>#DIV/0!</v>
          </cell>
          <cell r="X180" t="e">
            <v>#DIV/0!</v>
          </cell>
          <cell r="Y180" t="e">
            <v>#DIV/0!</v>
          </cell>
          <cell r="Z180" t="e">
            <v>#DIV/0!</v>
          </cell>
        </row>
        <row r="181">
          <cell r="B181" t="str">
            <v>Endothelin Receptor A</v>
          </cell>
          <cell r="C181">
            <v>832.75</v>
          </cell>
          <cell r="D181">
            <v>724.75</v>
          </cell>
          <cell r="E181">
            <v>622.75</v>
          </cell>
          <cell r="F181">
            <v>496.5</v>
          </cell>
          <cell r="G181" t="e">
            <v>#DIV/0!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 t="e">
            <v>#DIV/0!</v>
          </cell>
          <cell r="M181" t="e">
            <v>#DIV/0!</v>
          </cell>
          <cell r="N181" t="e">
            <v>#DIV/0!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</row>
        <row r="182">
          <cell r="B182" t="str">
            <v>Enolase 2</v>
          </cell>
          <cell r="C182">
            <v>343</v>
          </cell>
          <cell r="D182">
            <v>163.75</v>
          </cell>
          <cell r="E182">
            <v>36.5</v>
          </cell>
          <cell r="F182">
            <v>39.25</v>
          </cell>
          <cell r="G182" t="e">
            <v>#DIV/0!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 t="e">
            <v>#DIV/0!</v>
          </cell>
          <cell r="N182" t="e">
            <v>#DIV/0!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</row>
        <row r="183">
          <cell r="B183" t="str">
            <v>ENPP2</v>
          </cell>
          <cell r="C183">
            <v>2556.25</v>
          </cell>
          <cell r="D183">
            <v>1916</v>
          </cell>
          <cell r="E183">
            <v>686.25</v>
          </cell>
          <cell r="F183">
            <v>548</v>
          </cell>
          <cell r="G183" t="e">
            <v>#DIV/0!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 t="e">
            <v>#DIV/0!</v>
          </cell>
          <cell r="N183" t="e">
            <v>#DIV/0!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</row>
        <row r="184">
          <cell r="B184" t="str">
            <v>EpCAM</v>
          </cell>
          <cell r="C184">
            <v>702</v>
          </cell>
          <cell r="D184">
            <v>208.5</v>
          </cell>
          <cell r="E184">
            <v>24</v>
          </cell>
          <cell r="F184">
            <v>23.5</v>
          </cell>
          <cell r="G184" t="e">
            <v>#DIV/0!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 t="e">
            <v>#DIV/0!</v>
          </cell>
          <cell r="N184" t="e">
            <v>#DIV/0!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</row>
        <row r="185">
          <cell r="B185" t="str">
            <v>EphA1</v>
          </cell>
          <cell r="C185">
            <v>1282.75</v>
          </cell>
          <cell r="D185">
            <v>1515.5</v>
          </cell>
          <cell r="E185">
            <v>104.5</v>
          </cell>
          <cell r="F185">
            <v>94.5</v>
          </cell>
          <cell r="G185" t="e">
            <v>#DIV/0!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 t="e">
            <v>#DIV/0!</v>
          </cell>
          <cell r="N185" t="e">
            <v>#DIV/0!</v>
          </cell>
          <cell r="O185" t="e">
            <v>#DIV/0!</v>
          </cell>
          <cell r="P185" t="e">
            <v>#DIV/0!</v>
          </cell>
          <cell r="Q185" t="e">
            <v>#DIV/0!</v>
          </cell>
          <cell r="R185" t="e">
            <v>#DIV/0!</v>
          </cell>
          <cell r="S185" t="e">
            <v>#DIV/0!</v>
          </cell>
          <cell r="T185" t="e">
            <v>#DIV/0!</v>
          </cell>
          <cell r="U185" t="e">
            <v>#DIV/0!</v>
          </cell>
          <cell r="V185" t="e">
            <v>#DIV/0!</v>
          </cell>
          <cell r="W185" t="e">
            <v>#DIV/0!</v>
          </cell>
          <cell r="X185" t="e">
            <v>#DIV/0!</v>
          </cell>
          <cell r="Y185" t="e">
            <v>#DIV/0!</v>
          </cell>
          <cell r="Z185" t="e">
            <v>#DIV/0!</v>
          </cell>
        </row>
        <row r="186">
          <cell r="B186" t="str">
            <v xml:space="preserve">EphA2 </v>
          </cell>
          <cell r="C186">
            <v>511.5</v>
          </cell>
          <cell r="D186">
            <v>403</v>
          </cell>
          <cell r="E186">
            <v>91.5</v>
          </cell>
          <cell r="F186">
            <v>86.5</v>
          </cell>
          <cell r="G186" t="e">
            <v>#DIV/0!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 t="e">
            <v>#DIV/0!</v>
          </cell>
          <cell r="N186" t="e">
            <v>#DIV/0!</v>
          </cell>
          <cell r="O186" t="e">
            <v>#DIV/0!</v>
          </cell>
          <cell r="P186" t="e">
            <v>#DIV/0!</v>
          </cell>
          <cell r="Q186" t="e">
            <v>#DIV/0!</v>
          </cell>
          <cell r="R186" t="e">
            <v>#DIV/0!</v>
          </cell>
          <cell r="S186" t="e">
            <v>#DIV/0!</v>
          </cell>
          <cell r="T186" t="e">
            <v>#DIV/0!</v>
          </cell>
          <cell r="U186" t="e">
            <v>#DIV/0!</v>
          </cell>
          <cell r="V186" t="e">
            <v>#DIV/0!</v>
          </cell>
          <cell r="W186" t="e">
            <v>#DIV/0!</v>
          </cell>
          <cell r="X186" t="e">
            <v>#DIV/0!</v>
          </cell>
          <cell r="Y186" t="e">
            <v>#DIV/0!</v>
          </cell>
          <cell r="Z186" t="e">
            <v>#DIV/0!</v>
          </cell>
        </row>
        <row r="187">
          <cell r="B187" t="str">
            <v xml:space="preserve">EphA3 </v>
          </cell>
          <cell r="C187">
            <v>1732.25</v>
          </cell>
          <cell r="D187">
            <v>865</v>
          </cell>
          <cell r="E187">
            <v>235.75</v>
          </cell>
          <cell r="F187">
            <v>197.5</v>
          </cell>
          <cell r="G187" t="e">
            <v>#DIV/0!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 t="e">
            <v>#DIV/0!</v>
          </cell>
          <cell r="N187" t="e">
            <v>#DIV/0!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</row>
        <row r="188">
          <cell r="B188" t="str">
            <v>EphA4</v>
          </cell>
          <cell r="C188">
            <v>949.75</v>
          </cell>
          <cell r="D188">
            <v>855</v>
          </cell>
          <cell r="E188">
            <v>2169.5</v>
          </cell>
          <cell r="F188">
            <v>1338.75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</row>
        <row r="189">
          <cell r="B189" t="str">
            <v>EphA5</v>
          </cell>
          <cell r="C189">
            <v>2365</v>
          </cell>
          <cell r="D189">
            <v>837.75</v>
          </cell>
          <cell r="E189">
            <v>496.25</v>
          </cell>
          <cell r="F189">
            <v>444.5</v>
          </cell>
          <cell r="G189" t="e">
            <v>#DIV/0!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 t="e">
            <v>#DIV/0!</v>
          </cell>
          <cell r="N189" t="e">
            <v>#DIV/0!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</row>
        <row r="190">
          <cell r="B190" t="str">
            <v xml:space="preserve">EphA6 </v>
          </cell>
          <cell r="C190">
            <v>4069</v>
          </cell>
          <cell r="D190">
            <v>1994.5</v>
          </cell>
          <cell r="E190">
            <v>245.5</v>
          </cell>
          <cell r="F190">
            <v>154.5</v>
          </cell>
          <cell r="G190" t="e">
            <v>#DIV/0!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 t="e">
            <v>#DIV/0!</v>
          </cell>
          <cell r="N190" t="e">
            <v>#DIV/0!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</row>
        <row r="191">
          <cell r="B191" t="str">
            <v>EphA7</v>
          </cell>
          <cell r="C191">
            <v>2613.75</v>
          </cell>
          <cell r="D191">
            <v>1016.25</v>
          </cell>
          <cell r="E191">
            <v>543</v>
          </cell>
          <cell r="F191">
            <v>581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</row>
        <row r="192">
          <cell r="B192" t="str">
            <v>EphA8</v>
          </cell>
          <cell r="C192">
            <v>2622</v>
          </cell>
          <cell r="D192">
            <v>1062.5</v>
          </cell>
          <cell r="E192">
            <v>356</v>
          </cell>
          <cell r="F192">
            <v>374.5</v>
          </cell>
          <cell r="G192" t="e">
            <v>#DIV/0!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 t="e">
            <v>#DIV/0!</v>
          </cell>
          <cell r="N192" t="e">
            <v>#DIV/0!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</row>
        <row r="193">
          <cell r="B193" t="str">
            <v>EphB1</v>
          </cell>
          <cell r="C193">
            <v>2552</v>
          </cell>
          <cell r="D193">
            <v>1157</v>
          </cell>
          <cell r="E193">
            <v>537.5</v>
          </cell>
          <cell r="F193">
            <v>534.5</v>
          </cell>
          <cell r="G193" t="e">
            <v>#DIV/0!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 t="e">
            <v>#DIV/0!</v>
          </cell>
          <cell r="N193" t="e">
            <v>#DIV/0!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</row>
        <row r="194">
          <cell r="B194" t="str">
            <v>EphB2</v>
          </cell>
          <cell r="C194">
            <v>2008.25</v>
          </cell>
          <cell r="D194">
            <v>731</v>
          </cell>
          <cell r="E194">
            <v>296</v>
          </cell>
          <cell r="F194">
            <v>272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</row>
        <row r="195">
          <cell r="B195" t="str">
            <v>EphB3</v>
          </cell>
          <cell r="C195">
            <v>1801</v>
          </cell>
          <cell r="D195">
            <v>746</v>
          </cell>
          <cell r="E195">
            <v>406.5</v>
          </cell>
          <cell r="F195">
            <v>288.5</v>
          </cell>
          <cell r="G195" t="e">
            <v>#DIV/0!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 t="e">
            <v>#DIV/0!</v>
          </cell>
          <cell r="N195" t="e">
            <v>#DIV/0!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</row>
        <row r="196">
          <cell r="B196" t="str">
            <v>EphB4</v>
          </cell>
          <cell r="C196">
            <v>686.25</v>
          </cell>
          <cell r="D196">
            <v>205</v>
          </cell>
          <cell r="E196">
            <v>12.5</v>
          </cell>
          <cell r="F196">
            <v>13.5</v>
          </cell>
          <cell r="G196" t="e">
            <v>#DIV/0!</v>
          </cell>
          <cell r="H196" t="e">
            <v>#DIV/0!</v>
          </cell>
          <cell r="I196" t="e">
            <v>#DIV/0!</v>
          </cell>
          <cell r="J196" t="e">
            <v>#DIV/0!</v>
          </cell>
          <cell r="K196" t="e">
            <v>#DIV/0!</v>
          </cell>
          <cell r="L196" t="e">
            <v>#DIV/0!</v>
          </cell>
          <cell r="M196" t="e">
            <v>#DIV/0!</v>
          </cell>
          <cell r="N196" t="e">
            <v>#DIV/0!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</row>
        <row r="197">
          <cell r="B197" t="str">
            <v>EphB6</v>
          </cell>
          <cell r="C197">
            <v>1602</v>
          </cell>
          <cell r="D197">
            <v>598</v>
          </cell>
          <cell r="E197">
            <v>82.5</v>
          </cell>
          <cell r="F197">
            <v>81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</row>
        <row r="198">
          <cell r="B198" t="str">
            <v>ERRa</v>
          </cell>
          <cell r="C198">
            <v>1097</v>
          </cell>
          <cell r="D198">
            <v>461.25</v>
          </cell>
          <cell r="E198">
            <v>40.5</v>
          </cell>
          <cell r="F198">
            <v>17.5</v>
          </cell>
          <cell r="G198" t="e">
            <v>#DIV/0!</v>
          </cell>
          <cell r="H198" t="e">
            <v>#DIV/0!</v>
          </cell>
          <cell r="I198" t="e">
            <v>#DIV/0!</v>
          </cell>
          <cell r="J198" t="e">
            <v>#DIV/0!</v>
          </cell>
          <cell r="K198" t="e">
            <v>#DIV/0!</v>
          </cell>
          <cell r="L198" t="e">
            <v>#DIV/0!</v>
          </cell>
          <cell r="M198" t="e">
            <v>#DIV/0!</v>
          </cell>
          <cell r="N198" t="e">
            <v>#DIV/0!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</row>
        <row r="199">
          <cell r="B199" t="str">
            <v>Erythropoietin R</v>
          </cell>
          <cell r="C199">
            <v>547.5</v>
          </cell>
          <cell r="D199">
            <v>285.5</v>
          </cell>
          <cell r="E199">
            <v>15</v>
          </cell>
          <cell r="F199">
            <v>13</v>
          </cell>
          <cell r="G199" t="e">
            <v>#DIV/0!</v>
          </cell>
          <cell r="H199" t="e">
            <v>#DIV/0!</v>
          </cell>
          <cell r="I199" t="e">
            <v>#DIV/0!</v>
          </cell>
          <cell r="J199" t="e">
            <v>#DIV/0!</v>
          </cell>
          <cell r="K199" t="e">
            <v>#DIV/0!</v>
          </cell>
          <cell r="L199" t="e">
            <v>#DIV/0!</v>
          </cell>
          <cell r="M199" t="e">
            <v>#DIV/0!</v>
          </cell>
          <cell r="N199" t="e">
            <v>#DIV/0!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</row>
        <row r="200">
          <cell r="B200" t="str">
            <v>ESAM</v>
          </cell>
          <cell r="C200">
            <v>400.5</v>
          </cell>
          <cell r="D200">
            <v>115</v>
          </cell>
          <cell r="E200">
            <v>18</v>
          </cell>
          <cell r="F200">
            <v>20</v>
          </cell>
          <cell r="G200" t="e">
            <v>#DIV/0!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M200" t="e">
            <v>#DIV/0!</v>
          </cell>
          <cell r="N200" t="e">
            <v>#DIV/0!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</row>
        <row r="201">
          <cell r="B201" t="str">
            <v>EV15L</v>
          </cell>
          <cell r="C201">
            <v>1405.5</v>
          </cell>
          <cell r="D201">
            <v>669.75</v>
          </cell>
          <cell r="E201">
            <v>97</v>
          </cell>
          <cell r="F201">
            <v>98</v>
          </cell>
          <cell r="G201" t="e">
            <v>#DIV/0!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M201" t="e">
            <v>#DIV/0!</v>
          </cell>
          <cell r="N201" t="e">
            <v>#DIV/0!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</row>
        <row r="202">
          <cell r="B202" t="str">
            <v>EXTL2</v>
          </cell>
          <cell r="C202">
            <v>1467.5</v>
          </cell>
          <cell r="D202">
            <v>631.75</v>
          </cell>
          <cell r="E202">
            <v>198.5</v>
          </cell>
          <cell r="F202">
            <v>189.5</v>
          </cell>
          <cell r="G202" t="e">
            <v>#DIV/0!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M202" t="e">
            <v>#DIV/0!</v>
          </cell>
          <cell r="N202" t="e">
            <v>#DIV/0!</v>
          </cell>
          <cell r="O202" t="e">
            <v>#DIV/0!</v>
          </cell>
          <cell r="P202" t="e">
            <v>#DIV/0!</v>
          </cell>
          <cell r="Q202" t="e">
            <v>#DIV/0!</v>
          </cell>
          <cell r="R202" t="e">
            <v>#DIV/0!</v>
          </cell>
          <cell r="S202" t="e">
            <v>#DIV/0!</v>
          </cell>
          <cell r="T202" t="e">
            <v>#DIV/0!</v>
          </cell>
          <cell r="U202" t="e">
            <v>#DIV/0!</v>
          </cell>
          <cell r="V202" t="e">
            <v>#DIV/0!</v>
          </cell>
          <cell r="W202" t="e">
            <v>#DIV/0!</v>
          </cell>
          <cell r="X202" t="e">
            <v>#DIV/0!</v>
          </cell>
          <cell r="Y202" t="e">
            <v>#DIV/0!</v>
          </cell>
          <cell r="Z202" t="e">
            <v>#DIV/0!</v>
          </cell>
        </row>
        <row r="203">
          <cell r="B203" t="str">
            <v>FABP1</v>
          </cell>
          <cell r="C203">
            <v>1162</v>
          </cell>
          <cell r="D203">
            <v>580.75</v>
          </cell>
          <cell r="E203">
            <v>67.5</v>
          </cell>
          <cell r="F203">
            <v>76</v>
          </cell>
          <cell r="G203" t="e">
            <v>#DIV/0!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M203" t="e">
            <v>#DIV/0!</v>
          </cell>
          <cell r="N203" t="e">
            <v>#DIV/0!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</row>
        <row r="204">
          <cell r="B204" t="str">
            <v>FABP2</v>
          </cell>
          <cell r="C204">
            <v>333.25</v>
          </cell>
          <cell r="D204">
            <v>94.5</v>
          </cell>
          <cell r="E204">
            <v>18.5</v>
          </cell>
          <cell r="F204">
            <v>17.5</v>
          </cell>
          <cell r="G204" t="e">
            <v>#DIV/0!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M204" t="e">
            <v>#DIV/0!</v>
          </cell>
          <cell r="N204" t="e">
            <v>#DIV/0!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</row>
        <row r="205">
          <cell r="B205" t="str">
            <v>FABP4</v>
          </cell>
          <cell r="C205">
            <v>3299.5</v>
          </cell>
          <cell r="D205">
            <v>3136.5</v>
          </cell>
          <cell r="E205">
            <v>59</v>
          </cell>
          <cell r="F205">
            <v>42.25</v>
          </cell>
          <cell r="G205" t="e">
            <v>#DIV/0!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M205" t="e">
            <v>#DIV/0!</v>
          </cell>
          <cell r="N205" t="e">
            <v>#DIV/0!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</row>
        <row r="206">
          <cell r="B206" t="str">
            <v>FAK</v>
          </cell>
          <cell r="C206">
            <v>489.75</v>
          </cell>
          <cell r="D206">
            <v>144</v>
          </cell>
          <cell r="E206">
            <v>88</v>
          </cell>
          <cell r="F206">
            <v>82.75</v>
          </cell>
          <cell r="G206" t="e">
            <v>#DIV/0!</v>
          </cell>
          <cell r="H206" t="e">
            <v>#DIV/0!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e">
            <v>#DIV/0!</v>
          </cell>
          <cell r="M206" t="e">
            <v>#DIV/0!</v>
          </cell>
          <cell r="N206" t="e">
            <v>#DIV/0!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</row>
        <row r="207">
          <cell r="B207" t="str">
            <v>FAP</v>
          </cell>
          <cell r="C207">
            <v>583.5</v>
          </cell>
          <cell r="D207">
            <v>126.5</v>
          </cell>
          <cell r="E207">
            <v>82.5</v>
          </cell>
          <cell r="F207">
            <v>81.5</v>
          </cell>
          <cell r="G207" t="e">
            <v>#DIV/0!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 t="e">
            <v>#DIV/0!</v>
          </cell>
          <cell r="N207" t="e">
            <v>#DIV/0!</v>
          </cell>
          <cell r="O207" t="e">
            <v>#DIV/0!</v>
          </cell>
          <cell r="P207" t="e">
            <v>#DIV/0!</v>
          </cell>
          <cell r="Q207" t="e">
            <v>#DIV/0!</v>
          </cell>
          <cell r="R207" t="e">
            <v>#DIV/0!</v>
          </cell>
          <cell r="S207" t="e">
            <v>#DIV/0!</v>
          </cell>
          <cell r="T207" t="e">
            <v>#DIV/0!</v>
          </cell>
          <cell r="U207" t="e">
            <v>#DIV/0!</v>
          </cell>
          <cell r="V207" t="e">
            <v>#DIV/0!</v>
          </cell>
          <cell r="W207" t="e">
            <v>#DIV/0!</v>
          </cell>
          <cell r="X207" t="e">
            <v>#DIV/0!</v>
          </cell>
          <cell r="Y207" t="e">
            <v>#DIV/0!</v>
          </cell>
          <cell r="Z207" t="e">
            <v>#DIV/0!</v>
          </cell>
        </row>
        <row r="208">
          <cell r="B208" t="str">
            <v>Fc RIIB/C</v>
          </cell>
          <cell r="C208">
            <v>539.75</v>
          </cell>
          <cell r="D208">
            <v>306.5</v>
          </cell>
          <cell r="E208">
            <v>19</v>
          </cell>
          <cell r="F208">
            <v>10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  <cell r="R208" t="e">
            <v>#DIV/0!</v>
          </cell>
          <cell r="S208" t="e">
            <v>#DIV/0!</v>
          </cell>
          <cell r="T208" t="e">
            <v>#DIV/0!</v>
          </cell>
          <cell r="U208" t="e">
            <v>#DIV/0!</v>
          </cell>
          <cell r="V208" t="e">
            <v>#DIV/0!</v>
          </cell>
          <cell r="W208" t="e">
            <v>#DIV/0!</v>
          </cell>
          <cell r="X208" t="e">
            <v>#DIV/0!</v>
          </cell>
          <cell r="Y208" t="e">
            <v>#DIV/0!</v>
          </cell>
          <cell r="Z208" t="e">
            <v>#DIV/0!</v>
          </cell>
        </row>
        <row r="209">
          <cell r="B209" t="str">
            <v xml:space="preserve">Fen 1 </v>
          </cell>
          <cell r="C209">
            <v>1185.5</v>
          </cell>
          <cell r="D209">
            <v>710</v>
          </cell>
          <cell r="E209">
            <v>111.75</v>
          </cell>
          <cell r="F209">
            <v>76.5</v>
          </cell>
          <cell r="G209" t="e">
            <v>#DIV/0!</v>
          </cell>
          <cell r="H209" t="e">
            <v>#DIV/0!</v>
          </cell>
          <cell r="I209" t="e">
            <v>#DIV/0!</v>
          </cell>
          <cell r="J209" t="e">
            <v>#DIV/0!</v>
          </cell>
          <cell r="K209" t="e">
            <v>#DIV/0!</v>
          </cell>
          <cell r="L209" t="e">
            <v>#DIV/0!</v>
          </cell>
          <cell r="M209" t="e">
            <v>#DIV/0!</v>
          </cell>
          <cell r="N209" t="e">
            <v>#DIV/0!</v>
          </cell>
          <cell r="O209" t="e">
            <v>#DIV/0!</v>
          </cell>
          <cell r="P209" t="e">
            <v>#DIV/0!</v>
          </cell>
          <cell r="Q209" t="e">
            <v>#DIV/0!</v>
          </cell>
          <cell r="R209" t="e">
            <v>#DIV/0!</v>
          </cell>
          <cell r="S209" t="e">
            <v>#DIV/0!</v>
          </cell>
          <cell r="T209" t="e">
            <v>#DIV/0!</v>
          </cell>
          <cell r="U209" t="e">
            <v>#DIV/0!</v>
          </cell>
          <cell r="V209" t="e">
            <v>#DIV/0!</v>
          </cell>
          <cell r="W209" t="e">
            <v>#DIV/0!</v>
          </cell>
          <cell r="X209" t="e">
            <v>#DIV/0!</v>
          </cell>
          <cell r="Y209" t="e">
            <v>#DIV/0!</v>
          </cell>
          <cell r="Z209" t="e">
            <v>#DIV/0!</v>
          </cell>
        </row>
        <row r="210">
          <cell r="B210" t="str">
            <v>FER</v>
          </cell>
          <cell r="C210">
            <v>1247</v>
          </cell>
          <cell r="D210">
            <v>843</v>
          </cell>
          <cell r="E210">
            <v>714.75</v>
          </cell>
          <cell r="F210">
            <v>543.5</v>
          </cell>
          <cell r="G210" t="e">
            <v>#DIV/0!</v>
          </cell>
          <cell r="H210" t="e">
            <v>#DIV/0!</v>
          </cell>
          <cell r="I210" t="e">
            <v>#DIV/0!</v>
          </cell>
          <cell r="J210" t="e">
            <v>#DIV/0!</v>
          </cell>
          <cell r="K210" t="e">
            <v>#DIV/0!</v>
          </cell>
          <cell r="L210" t="e">
            <v>#DIV/0!</v>
          </cell>
          <cell r="M210" t="e">
            <v>#DIV/0!</v>
          </cell>
          <cell r="N210" t="e">
            <v>#DIV/0!</v>
          </cell>
          <cell r="O210" t="e">
            <v>#DIV/0!</v>
          </cell>
          <cell r="P210" t="e">
            <v>#DIV/0!</v>
          </cell>
          <cell r="Q210" t="e">
            <v>#DIV/0!</v>
          </cell>
          <cell r="R210" t="e">
            <v>#DIV/0!</v>
          </cell>
          <cell r="S210" t="e">
            <v>#DIV/0!</v>
          </cell>
          <cell r="T210" t="e">
            <v>#DIV/0!</v>
          </cell>
          <cell r="U210" t="e">
            <v>#DIV/0!</v>
          </cell>
          <cell r="V210" t="e">
            <v>#DIV/0!</v>
          </cell>
          <cell r="W210" t="e">
            <v>#DIV/0!</v>
          </cell>
          <cell r="X210" t="e">
            <v>#DIV/0!</v>
          </cell>
          <cell r="Y210" t="e">
            <v>#DIV/0!</v>
          </cell>
          <cell r="Z210" t="e">
            <v>#DIV/0!</v>
          </cell>
        </row>
        <row r="211">
          <cell r="B211" t="str">
            <v>Ferritin</v>
          </cell>
          <cell r="C211">
            <v>59535.5</v>
          </cell>
          <cell r="D211">
            <v>54993</v>
          </cell>
          <cell r="E211">
            <v>1452</v>
          </cell>
          <cell r="F211">
            <v>820.5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  <cell r="R211" t="e">
            <v>#DIV/0!</v>
          </cell>
          <cell r="S211" t="e">
            <v>#DIV/0!</v>
          </cell>
          <cell r="T211" t="e">
            <v>#DIV/0!</v>
          </cell>
          <cell r="U211" t="e">
            <v>#DIV/0!</v>
          </cell>
          <cell r="V211" t="e">
            <v>#DIV/0!</v>
          </cell>
          <cell r="W211" t="e">
            <v>#DIV/0!</v>
          </cell>
          <cell r="X211" t="e">
            <v>#DIV/0!</v>
          </cell>
          <cell r="Y211" t="e">
            <v>#DIV/0!</v>
          </cell>
          <cell r="Z211" t="e">
            <v>#DIV/0!</v>
          </cell>
        </row>
        <row r="212">
          <cell r="B212" t="str">
            <v>Fetuin A</v>
          </cell>
          <cell r="C212">
            <v>172239.75</v>
          </cell>
          <cell r="D212">
            <v>196779.25</v>
          </cell>
          <cell r="E212">
            <v>13.5</v>
          </cell>
          <cell r="F212">
            <v>10.5</v>
          </cell>
          <cell r="G212" t="e">
            <v>#DIV/0!</v>
          </cell>
          <cell r="H212" t="e">
            <v>#DIV/0!</v>
          </cell>
          <cell r="I212" t="e">
            <v>#DIV/0!</v>
          </cell>
          <cell r="J212" t="e">
            <v>#DIV/0!</v>
          </cell>
          <cell r="K212" t="e">
            <v>#DIV/0!</v>
          </cell>
          <cell r="L212" t="e">
            <v>#DIV/0!</v>
          </cell>
          <cell r="M212" t="e">
            <v>#DIV/0!</v>
          </cell>
          <cell r="N212" t="e">
            <v>#DIV/0!</v>
          </cell>
          <cell r="O212" t="e">
            <v>#DIV/0!</v>
          </cell>
          <cell r="P212" t="e">
            <v>#DIV/0!</v>
          </cell>
          <cell r="Q212" t="e">
            <v>#DIV/0!</v>
          </cell>
          <cell r="R212" t="e">
            <v>#DIV/0!</v>
          </cell>
          <cell r="S212" t="e">
            <v>#DIV/0!</v>
          </cell>
          <cell r="T212" t="e">
            <v>#DIV/0!</v>
          </cell>
          <cell r="U212" t="e">
            <v>#DIV/0!</v>
          </cell>
          <cell r="V212" t="e">
            <v>#DIV/0!</v>
          </cell>
          <cell r="W212" t="e">
            <v>#DIV/0!</v>
          </cell>
          <cell r="X212" t="e">
            <v>#DIV/0!</v>
          </cell>
          <cell r="Y212" t="e">
            <v>#DIV/0!</v>
          </cell>
          <cell r="Z212" t="e">
            <v>#DIV/0!</v>
          </cell>
        </row>
        <row r="213">
          <cell r="B213" t="str">
            <v>Fetuin B</v>
          </cell>
          <cell r="C213">
            <v>975</v>
          </cell>
          <cell r="D213">
            <v>413.25</v>
          </cell>
          <cell r="E213">
            <v>13.5</v>
          </cell>
          <cell r="F213">
            <v>10.75</v>
          </cell>
          <cell r="G213" t="e">
            <v>#DIV/0!</v>
          </cell>
          <cell r="H213" t="e">
            <v>#DIV/0!</v>
          </cell>
          <cell r="I213" t="e">
            <v>#DIV/0!</v>
          </cell>
          <cell r="J213" t="e">
            <v>#DIV/0!</v>
          </cell>
          <cell r="K213" t="e">
            <v>#DIV/0!</v>
          </cell>
          <cell r="L213" t="e">
            <v>#DIV/0!</v>
          </cell>
          <cell r="M213" t="e">
            <v>#DIV/0!</v>
          </cell>
          <cell r="N213" t="e">
            <v>#DIV/0!</v>
          </cell>
          <cell r="O213" t="e">
            <v>#DIV/0!</v>
          </cell>
          <cell r="P213" t="e">
            <v>#DIV/0!</v>
          </cell>
          <cell r="Q213" t="e">
            <v>#DIV/0!</v>
          </cell>
          <cell r="R213" t="e">
            <v>#DIV/0!</v>
          </cell>
          <cell r="S213" t="e">
            <v>#DIV/0!</v>
          </cell>
          <cell r="T213" t="e">
            <v>#DIV/0!</v>
          </cell>
          <cell r="U213" t="e">
            <v>#DIV/0!</v>
          </cell>
          <cell r="V213" t="e">
            <v>#DIV/0!</v>
          </cell>
          <cell r="W213" t="e">
            <v>#DIV/0!</v>
          </cell>
          <cell r="X213" t="e">
            <v>#DIV/0!</v>
          </cell>
          <cell r="Y213" t="e">
            <v>#DIV/0!</v>
          </cell>
          <cell r="Z213" t="e">
            <v>#DIV/0!</v>
          </cell>
        </row>
        <row r="214">
          <cell r="B214" t="str">
            <v>FGFR1</v>
          </cell>
          <cell r="C214">
            <v>555.5</v>
          </cell>
          <cell r="D214">
            <v>209.5</v>
          </cell>
          <cell r="E214">
            <v>85.5</v>
          </cell>
          <cell r="F214">
            <v>81.5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  <cell r="R214" t="e">
            <v>#DIV/0!</v>
          </cell>
          <cell r="S214" t="e">
            <v>#DIV/0!</v>
          </cell>
          <cell r="T214" t="e">
            <v>#DIV/0!</v>
          </cell>
          <cell r="U214" t="e">
            <v>#DIV/0!</v>
          </cell>
          <cell r="V214" t="e">
            <v>#DIV/0!</v>
          </cell>
          <cell r="W214" t="e">
            <v>#DIV/0!</v>
          </cell>
          <cell r="X214" t="e">
            <v>#DIV/0!</v>
          </cell>
          <cell r="Y214" t="e">
            <v>#DIV/0!</v>
          </cell>
          <cell r="Z214" t="e">
            <v>#DIV/0!</v>
          </cell>
        </row>
        <row r="215">
          <cell r="B215" t="str">
            <v xml:space="preserve">FGFR1 alpha </v>
          </cell>
          <cell r="C215">
            <v>1885</v>
          </cell>
          <cell r="D215">
            <v>1418.5</v>
          </cell>
          <cell r="E215">
            <v>97.5</v>
          </cell>
          <cell r="F215">
            <v>91.5</v>
          </cell>
          <cell r="G215" t="e">
            <v>#DIV/0!</v>
          </cell>
          <cell r="H215" t="e">
            <v>#DIV/0!</v>
          </cell>
          <cell r="I215" t="e">
            <v>#DIV/0!</v>
          </cell>
          <cell r="J215" t="e">
            <v>#DIV/0!</v>
          </cell>
          <cell r="K215" t="e">
            <v>#DIV/0!</v>
          </cell>
          <cell r="L215" t="e">
            <v>#DIV/0!</v>
          </cell>
          <cell r="M215" t="e">
            <v>#DIV/0!</v>
          </cell>
          <cell r="N215" t="e">
            <v>#DIV/0!</v>
          </cell>
          <cell r="O215" t="e">
            <v>#DIV/0!</v>
          </cell>
          <cell r="P215" t="e">
            <v>#DIV/0!</v>
          </cell>
          <cell r="Q215" t="e">
            <v>#DIV/0!</v>
          </cell>
          <cell r="R215" t="e">
            <v>#DIV/0!</v>
          </cell>
          <cell r="S215" t="e">
            <v>#DIV/0!</v>
          </cell>
          <cell r="T215" t="e">
            <v>#DIV/0!</v>
          </cell>
          <cell r="U215" t="e">
            <v>#DIV/0!</v>
          </cell>
          <cell r="V215" t="e">
            <v>#DIV/0!</v>
          </cell>
          <cell r="W215" t="e">
            <v>#DIV/0!</v>
          </cell>
          <cell r="X215" t="e">
            <v>#DIV/0!</v>
          </cell>
          <cell r="Y215" t="e">
            <v>#DIV/0!</v>
          </cell>
          <cell r="Z215" t="e">
            <v>#DIV/0!</v>
          </cell>
        </row>
        <row r="216">
          <cell r="B216" t="str">
            <v>FGFR2</v>
          </cell>
          <cell r="C216">
            <v>216</v>
          </cell>
          <cell r="D216" t="str">
            <v>1</v>
          </cell>
          <cell r="E216">
            <v>15.5</v>
          </cell>
          <cell r="F216">
            <v>12.5</v>
          </cell>
          <cell r="G216" t="e">
            <v>#DIV/0!</v>
          </cell>
          <cell r="H216" t="e">
            <v>#DIV/0!</v>
          </cell>
          <cell r="I216" t="e">
            <v>#DIV/0!</v>
          </cell>
          <cell r="J216" t="e">
            <v>#DIV/0!</v>
          </cell>
          <cell r="K216" t="e">
            <v>#DIV/0!</v>
          </cell>
          <cell r="L216" t="e">
            <v>#DIV/0!</v>
          </cell>
          <cell r="M216" t="e">
            <v>#DIV/0!</v>
          </cell>
          <cell r="N216" t="e">
            <v>#DIV/0!</v>
          </cell>
          <cell r="O216" t="e">
            <v>#DIV/0!</v>
          </cell>
          <cell r="P216" t="e">
            <v>#DIV/0!</v>
          </cell>
          <cell r="Q216" t="e">
            <v>#DIV/0!</v>
          </cell>
          <cell r="R216" t="e">
            <v>#DIV/0!</v>
          </cell>
          <cell r="S216" t="e">
            <v>#DIV/0!</v>
          </cell>
          <cell r="T216" t="e">
            <v>#DIV/0!</v>
          </cell>
          <cell r="U216" t="e">
            <v>#DIV/0!</v>
          </cell>
          <cell r="V216" t="e">
            <v>#DIV/0!</v>
          </cell>
          <cell r="W216" t="e">
            <v>#DIV/0!</v>
          </cell>
          <cell r="X216" t="e">
            <v>#DIV/0!</v>
          </cell>
          <cell r="Y216" t="e">
            <v>#DIV/0!</v>
          </cell>
          <cell r="Z216" t="e">
            <v>#DIV/0!</v>
          </cell>
        </row>
        <row r="217">
          <cell r="B217" t="str">
            <v>Fibrinogen</v>
          </cell>
          <cell r="C217">
            <v>7261.75</v>
          </cell>
          <cell r="D217">
            <v>6979.5</v>
          </cell>
          <cell r="E217">
            <v>1221.5</v>
          </cell>
          <cell r="F217">
            <v>1121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  <cell r="R217" t="e">
            <v>#DIV/0!</v>
          </cell>
          <cell r="S217" t="e">
            <v>#DIV/0!</v>
          </cell>
          <cell r="T217" t="e">
            <v>#DIV/0!</v>
          </cell>
          <cell r="U217" t="e">
            <v>#DIV/0!</v>
          </cell>
          <cell r="V217" t="e">
            <v>#DIV/0!</v>
          </cell>
          <cell r="W217" t="e">
            <v>#DIV/0!</v>
          </cell>
          <cell r="X217" t="e">
            <v>#DIV/0!</v>
          </cell>
          <cell r="Y217" t="e">
            <v>#DIV/0!</v>
          </cell>
          <cell r="Z217" t="e">
            <v>#DIV/0!</v>
          </cell>
        </row>
        <row r="218">
          <cell r="B218" t="str">
            <v xml:space="preserve">Fibrinopeptide A </v>
          </cell>
          <cell r="C218">
            <v>1095.25</v>
          </cell>
          <cell r="D218">
            <v>695.5</v>
          </cell>
          <cell r="E218">
            <v>107.5</v>
          </cell>
          <cell r="F218">
            <v>145</v>
          </cell>
          <cell r="G218" t="e">
            <v>#DIV/0!</v>
          </cell>
          <cell r="H218" t="e">
            <v>#DIV/0!</v>
          </cell>
          <cell r="I218" t="e">
            <v>#DIV/0!</v>
          </cell>
          <cell r="J218" t="e">
            <v>#DIV/0!</v>
          </cell>
          <cell r="K218" t="e">
            <v>#DIV/0!</v>
          </cell>
          <cell r="L218" t="e">
            <v>#DIV/0!</v>
          </cell>
          <cell r="M218" t="e">
            <v>#DIV/0!</v>
          </cell>
          <cell r="N218" t="e">
            <v>#DIV/0!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</row>
        <row r="219">
          <cell r="B219" t="str">
            <v>Fibronectin</v>
          </cell>
          <cell r="C219">
            <v>4396.25</v>
          </cell>
          <cell r="D219">
            <v>4863</v>
          </cell>
          <cell r="E219">
            <v>4902.5</v>
          </cell>
          <cell r="F219">
            <v>4839.5</v>
          </cell>
          <cell r="G219" t="e">
            <v>#DIV/0!</v>
          </cell>
          <cell r="H219" t="e">
            <v>#DIV/0!</v>
          </cell>
          <cell r="I219" t="e">
            <v>#DIV/0!</v>
          </cell>
          <cell r="J219" t="e">
            <v>#DIV/0!</v>
          </cell>
          <cell r="K219" t="e">
            <v>#DIV/0!</v>
          </cell>
          <cell r="L219" t="e">
            <v>#DIV/0!</v>
          </cell>
          <cell r="M219" t="e">
            <v>#DIV/0!</v>
          </cell>
          <cell r="N219" t="e">
            <v>#DIV/0!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</row>
        <row r="220">
          <cell r="B220" t="str">
            <v>Ficolin-3</v>
          </cell>
          <cell r="C220">
            <v>306.25</v>
          </cell>
          <cell r="D220">
            <v>122.25</v>
          </cell>
          <cell r="E220">
            <v>72</v>
          </cell>
          <cell r="F220">
            <v>77.5</v>
          </cell>
          <cell r="G220" t="e">
            <v>#DIV/0!</v>
          </cell>
          <cell r="H220" t="e">
            <v>#DIV/0!</v>
          </cell>
          <cell r="I220" t="e">
            <v>#DIV/0!</v>
          </cell>
          <cell r="J220" t="e">
            <v>#DIV/0!</v>
          </cell>
          <cell r="K220" t="e">
            <v>#DIV/0!</v>
          </cell>
          <cell r="L220" t="e">
            <v>#DIV/0!</v>
          </cell>
          <cell r="M220" t="e">
            <v>#DIV/0!</v>
          </cell>
          <cell r="N220" t="e">
            <v>#DIV/0!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</row>
        <row r="221">
          <cell r="B221" t="str">
            <v>FIH</v>
          </cell>
          <cell r="C221">
            <v>1361</v>
          </cell>
          <cell r="D221">
            <v>875.5</v>
          </cell>
          <cell r="E221">
            <v>102.5</v>
          </cell>
          <cell r="F221">
            <v>92</v>
          </cell>
          <cell r="G221" t="e">
            <v>#DIV/0!</v>
          </cell>
          <cell r="H221" t="e">
            <v>#DIV/0!</v>
          </cell>
          <cell r="I221" t="e">
            <v>#DIV/0!</v>
          </cell>
          <cell r="J221" t="e">
            <v>#DIV/0!</v>
          </cell>
          <cell r="K221" t="e">
            <v>#DIV/0!</v>
          </cell>
          <cell r="L221" t="e">
            <v>#DIV/0!</v>
          </cell>
          <cell r="M221" t="e">
            <v>#DIV/0!</v>
          </cell>
          <cell r="N221" t="e">
            <v>#DIV/0!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</row>
        <row r="222">
          <cell r="B222" t="str">
            <v>FOLR1</v>
          </cell>
          <cell r="C222">
            <v>469.75</v>
          </cell>
          <cell r="D222">
            <v>234.5</v>
          </cell>
          <cell r="E222">
            <v>55</v>
          </cell>
          <cell r="F222">
            <v>69.5</v>
          </cell>
          <cell r="G222" t="e">
            <v>#DIV/0!</v>
          </cell>
          <cell r="H222" t="e">
            <v>#DIV/0!</v>
          </cell>
          <cell r="I222" t="e">
            <v>#DIV/0!</v>
          </cell>
          <cell r="J222" t="e">
            <v>#DIV/0!</v>
          </cell>
          <cell r="K222" t="e">
            <v>#DIV/0!</v>
          </cell>
          <cell r="L222" t="e">
            <v>#DIV/0!</v>
          </cell>
          <cell r="M222" t="e">
            <v>#DIV/0!</v>
          </cell>
          <cell r="N222" t="e">
            <v>#DIV/0!</v>
          </cell>
          <cell r="O222" t="e">
            <v>#DIV/0!</v>
          </cell>
          <cell r="P222" t="e">
            <v>#DIV/0!</v>
          </cell>
          <cell r="Q222" t="e">
            <v>#DIV/0!</v>
          </cell>
          <cell r="R222" t="e">
            <v>#DIV/0!</v>
          </cell>
          <cell r="S222" t="e">
            <v>#DIV/0!</v>
          </cell>
          <cell r="T222" t="e">
            <v>#DIV/0!</v>
          </cell>
          <cell r="U222" t="e">
            <v>#DIV/0!</v>
          </cell>
          <cell r="V222" t="e">
            <v>#DIV/0!</v>
          </cell>
          <cell r="W222" t="e">
            <v>#DIV/0!</v>
          </cell>
          <cell r="X222" t="e">
            <v>#DIV/0!</v>
          </cell>
          <cell r="Y222" t="e">
            <v>#DIV/0!</v>
          </cell>
          <cell r="Z222" t="e">
            <v>#DIV/0!</v>
          </cell>
        </row>
        <row r="223">
          <cell r="B223" t="str">
            <v>FOXN3</v>
          </cell>
          <cell r="C223">
            <v>1149.5</v>
          </cell>
          <cell r="D223">
            <v>1094</v>
          </cell>
          <cell r="E223">
            <v>562.25</v>
          </cell>
          <cell r="F223">
            <v>717.5</v>
          </cell>
          <cell r="G223" t="e">
            <v>#DIV/0!</v>
          </cell>
          <cell r="H223" t="e">
            <v>#DIV/0!</v>
          </cell>
          <cell r="I223" t="e">
            <v>#DIV/0!</v>
          </cell>
          <cell r="J223" t="e">
            <v>#DIV/0!</v>
          </cell>
          <cell r="K223" t="e">
            <v>#DIV/0!</v>
          </cell>
          <cell r="L223" t="e">
            <v>#DIV/0!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 t="e">
            <v>#DIV/0!</v>
          </cell>
          <cell r="T223" t="e">
            <v>#DIV/0!</v>
          </cell>
          <cell r="U223" t="e">
            <v>#DIV/0!</v>
          </cell>
          <cell r="V223" t="e">
            <v>#DIV/0!</v>
          </cell>
          <cell r="W223" t="e">
            <v>#DIV/0!</v>
          </cell>
          <cell r="X223" t="e">
            <v>#DIV/0!</v>
          </cell>
          <cell r="Y223" t="e">
            <v>#DIV/0!</v>
          </cell>
          <cell r="Z223" t="e">
            <v>#DIV/0!</v>
          </cell>
        </row>
        <row r="224">
          <cell r="B224" t="str">
            <v>FoxO1</v>
          </cell>
          <cell r="C224">
            <v>1488.5</v>
          </cell>
          <cell r="D224">
            <v>302</v>
          </cell>
          <cell r="E224">
            <v>41</v>
          </cell>
          <cell r="F224">
            <v>15</v>
          </cell>
          <cell r="G224" t="e">
            <v>#DIV/0!</v>
          </cell>
          <cell r="H224" t="e">
            <v>#DIV/0!</v>
          </cell>
          <cell r="I224" t="e">
            <v>#DIV/0!</v>
          </cell>
          <cell r="J224" t="e">
            <v>#DIV/0!</v>
          </cell>
          <cell r="K224" t="e">
            <v>#DIV/0!</v>
          </cell>
          <cell r="L224" t="e">
            <v>#DIV/0!</v>
          </cell>
          <cell r="M224" t="e">
            <v>#DIV/0!</v>
          </cell>
          <cell r="N224" t="e">
            <v>#DIV/0!</v>
          </cell>
          <cell r="O224" t="e">
            <v>#DIV/0!</v>
          </cell>
          <cell r="P224" t="e">
            <v>#DIV/0!</v>
          </cell>
          <cell r="Q224" t="e">
            <v>#DIV/0!</v>
          </cell>
          <cell r="R224" t="e">
            <v>#DIV/0!</v>
          </cell>
          <cell r="S224" t="e">
            <v>#DIV/0!</v>
          </cell>
          <cell r="T224" t="e">
            <v>#DIV/0!</v>
          </cell>
          <cell r="U224" t="e">
            <v>#DIV/0!</v>
          </cell>
          <cell r="V224" t="e">
            <v>#DIV/0!</v>
          </cell>
          <cell r="W224" t="e">
            <v>#DIV/0!</v>
          </cell>
          <cell r="X224" t="e">
            <v>#DIV/0!</v>
          </cell>
          <cell r="Y224" t="e">
            <v>#DIV/0!</v>
          </cell>
          <cell r="Z224" t="e">
            <v>#DIV/0!</v>
          </cell>
        </row>
        <row r="225">
          <cell r="B225" t="str">
            <v>FoxP3</v>
          </cell>
          <cell r="C225">
            <v>753.75</v>
          </cell>
          <cell r="D225">
            <v>323.75</v>
          </cell>
          <cell r="E225">
            <v>65</v>
          </cell>
          <cell r="F225">
            <v>13.5</v>
          </cell>
          <cell r="G225" t="e">
            <v>#DIV/0!</v>
          </cell>
          <cell r="H225" t="e">
            <v>#DIV/0!</v>
          </cell>
          <cell r="I225" t="e">
            <v>#DIV/0!</v>
          </cell>
          <cell r="J225" t="e">
            <v>#DIV/0!</v>
          </cell>
          <cell r="K225" t="e">
            <v>#DIV/0!</v>
          </cell>
          <cell r="L225" t="e">
            <v>#DIV/0!</v>
          </cell>
          <cell r="M225" t="e">
            <v>#DIV/0!</v>
          </cell>
          <cell r="N225" t="e">
            <v>#DIV/0!</v>
          </cell>
          <cell r="O225" t="e">
            <v>#DIV/0!</v>
          </cell>
          <cell r="P225" t="e">
            <v>#DIV/0!</v>
          </cell>
          <cell r="Q225" t="e">
            <v>#DIV/0!</v>
          </cell>
          <cell r="R225" t="e">
            <v>#DIV/0!</v>
          </cell>
          <cell r="S225" t="e">
            <v>#DIV/0!</v>
          </cell>
          <cell r="T225" t="e">
            <v>#DIV/0!</v>
          </cell>
          <cell r="U225" t="e">
            <v>#DIV/0!</v>
          </cell>
          <cell r="V225" t="e">
            <v>#DIV/0!</v>
          </cell>
          <cell r="W225" t="e">
            <v>#DIV/0!</v>
          </cell>
          <cell r="X225" t="e">
            <v>#DIV/0!</v>
          </cell>
          <cell r="Y225" t="e">
            <v>#DIV/0!</v>
          </cell>
          <cell r="Z225" t="e">
            <v>#DIV/0!</v>
          </cell>
        </row>
        <row r="226">
          <cell r="B226" t="str">
            <v>FRK</v>
          </cell>
          <cell r="C226">
            <v>1070</v>
          </cell>
          <cell r="D226">
            <v>778.75</v>
          </cell>
          <cell r="E226">
            <v>665</v>
          </cell>
          <cell r="F226">
            <v>581.5</v>
          </cell>
          <cell r="G226" t="e">
            <v>#DIV/0!</v>
          </cell>
          <cell r="H226" t="e">
            <v>#DIV/0!</v>
          </cell>
          <cell r="I226" t="e">
            <v>#DIV/0!</v>
          </cell>
          <cell r="J226" t="e">
            <v>#DIV/0!</v>
          </cell>
          <cell r="K226" t="e">
            <v>#DIV/0!</v>
          </cell>
          <cell r="L226" t="e">
            <v>#DIV/0!</v>
          </cell>
          <cell r="M226" t="e">
            <v>#DIV/0!</v>
          </cell>
          <cell r="N226" t="e">
            <v>#DIV/0!</v>
          </cell>
          <cell r="O226" t="e">
            <v>#DIV/0!</v>
          </cell>
          <cell r="P226" t="e">
            <v>#DIV/0!</v>
          </cell>
          <cell r="Q226" t="e">
            <v>#DIV/0!</v>
          </cell>
          <cell r="R226" t="e">
            <v>#DIV/0!</v>
          </cell>
          <cell r="S226" t="e">
            <v>#DIV/0!</v>
          </cell>
          <cell r="T226" t="e">
            <v>#DIV/0!</v>
          </cell>
          <cell r="U226" t="e">
            <v>#DIV/0!</v>
          </cell>
          <cell r="V226" t="e">
            <v>#DIV/0!</v>
          </cell>
          <cell r="W226" t="e">
            <v>#DIV/0!</v>
          </cell>
          <cell r="X226" t="e">
            <v>#DIV/0!</v>
          </cell>
          <cell r="Y226" t="e">
            <v>#DIV/0!</v>
          </cell>
          <cell r="Z226" t="e">
            <v>#DIV/0!</v>
          </cell>
        </row>
        <row r="227">
          <cell r="B227" t="str">
            <v>FSH</v>
          </cell>
          <cell r="C227">
            <v>2579</v>
          </cell>
          <cell r="D227">
            <v>1527.5</v>
          </cell>
          <cell r="E227">
            <v>142</v>
          </cell>
          <cell r="F227">
            <v>95</v>
          </cell>
          <cell r="G227" t="e">
            <v>#DIV/0!</v>
          </cell>
          <cell r="H227" t="e">
            <v>#DIV/0!</v>
          </cell>
          <cell r="I227" t="e">
            <v>#DIV/0!</v>
          </cell>
          <cell r="J227" t="e">
            <v>#DIV/0!</v>
          </cell>
          <cell r="K227" t="e">
            <v>#DIV/0!</v>
          </cell>
          <cell r="L227" t="e">
            <v>#DIV/0!</v>
          </cell>
          <cell r="M227" t="e">
            <v>#DIV/0!</v>
          </cell>
          <cell r="N227" t="e">
            <v>#DIV/0!</v>
          </cell>
          <cell r="O227" t="e">
            <v>#DIV/0!</v>
          </cell>
          <cell r="P227" t="e">
            <v>#DIV/0!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U227" t="e">
            <v>#DIV/0!</v>
          </cell>
          <cell r="V227" t="e">
            <v>#DIV/0!</v>
          </cell>
          <cell r="W227" t="e">
            <v>#DIV/0!</v>
          </cell>
          <cell r="X227" t="e">
            <v>#DIV/0!</v>
          </cell>
          <cell r="Y227" t="e">
            <v>#DIV/0!</v>
          </cell>
          <cell r="Z227" t="e">
            <v>#DIV/0!</v>
          </cell>
        </row>
        <row r="228">
          <cell r="B228" t="str">
            <v>Furin</v>
          </cell>
          <cell r="C228">
            <v>7347.5</v>
          </cell>
          <cell r="D228">
            <v>6441</v>
          </cell>
          <cell r="E228">
            <v>44.75</v>
          </cell>
          <cell r="F228">
            <v>19</v>
          </cell>
          <cell r="G228" t="e">
            <v>#DIV/0!</v>
          </cell>
          <cell r="H228" t="e">
            <v>#DIV/0!</v>
          </cell>
          <cell r="I228" t="e">
            <v>#DIV/0!</v>
          </cell>
          <cell r="J228" t="e">
            <v>#DIV/0!</v>
          </cell>
          <cell r="K228" t="e">
            <v>#DIV/0!</v>
          </cell>
          <cell r="L228" t="e">
            <v>#DIV/0!</v>
          </cell>
          <cell r="M228" t="e">
            <v>#DIV/0!</v>
          </cell>
          <cell r="N228" t="e">
            <v>#DIV/0!</v>
          </cell>
          <cell r="O228" t="e">
            <v>#DIV/0!</v>
          </cell>
          <cell r="P228" t="e">
            <v>#DIV/0!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U228" t="e">
            <v>#DIV/0!</v>
          </cell>
          <cell r="V228" t="e">
            <v>#DIV/0!</v>
          </cell>
          <cell r="W228" t="e">
            <v>#DIV/0!</v>
          </cell>
          <cell r="X228" t="e">
            <v>#DIV/0!</v>
          </cell>
          <cell r="Y228" t="e">
            <v>#DIV/0!</v>
          </cell>
          <cell r="Z228" t="e">
            <v>#DIV/0!</v>
          </cell>
        </row>
        <row r="229">
          <cell r="B229" t="str">
            <v>Fyn</v>
          </cell>
          <cell r="C229">
            <v>770.75</v>
          </cell>
          <cell r="D229">
            <v>819.25</v>
          </cell>
          <cell r="E229">
            <v>171</v>
          </cell>
          <cell r="F229">
            <v>306.75</v>
          </cell>
          <cell r="G229" t="e">
            <v>#DIV/0!</v>
          </cell>
          <cell r="H229" t="e">
            <v>#DIV/0!</v>
          </cell>
          <cell r="I229" t="e">
            <v>#DIV/0!</v>
          </cell>
          <cell r="J229" t="e">
            <v>#DIV/0!</v>
          </cell>
          <cell r="K229" t="e">
            <v>#DIV/0!</v>
          </cell>
          <cell r="L229" t="e">
            <v>#DIV/0!</v>
          </cell>
          <cell r="M229" t="e">
            <v>#DIV/0!</v>
          </cell>
          <cell r="N229" t="e">
            <v>#DIV/0!</v>
          </cell>
          <cell r="O229" t="e">
            <v>#DIV/0!</v>
          </cell>
          <cell r="P229" t="e">
            <v>#DIV/0!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U229" t="e">
            <v>#DIV/0!</v>
          </cell>
          <cell r="V229" t="e">
            <v>#DIV/0!</v>
          </cell>
          <cell r="W229" t="e">
            <v>#DIV/0!</v>
          </cell>
          <cell r="X229" t="e">
            <v>#DIV/0!</v>
          </cell>
          <cell r="Y229" t="e">
            <v>#DIV/0!</v>
          </cell>
          <cell r="Z229" t="e">
            <v>#DIV/0!</v>
          </cell>
        </row>
        <row r="230">
          <cell r="B230" t="str">
            <v xml:space="preserve">GADD45A </v>
          </cell>
          <cell r="C230">
            <v>2368.75</v>
          </cell>
          <cell r="D230">
            <v>1101.75</v>
          </cell>
          <cell r="E230">
            <v>103</v>
          </cell>
          <cell r="F230">
            <v>102.25</v>
          </cell>
          <cell r="G230" t="e">
            <v>#DIV/0!</v>
          </cell>
          <cell r="H230" t="e">
            <v>#DIV/0!</v>
          </cell>
          <cell r="I230" t="e">
            <v>#DIV/0!</v>
          </cell>
          <cell r="J230" t="e">
            <v>#DIV/0!</v>
          </cell>
          <cell r="K230" t="e">
            <v>#DIV/0!</v>
          </cell>
          <cell r="L230" t="e">
            <v>#DIV/0!</v>
          </cell>
          <cell r="M230" t="e">
            <v>#DIV/0!</v>
          </cell>
          <cell r="N230" t="e">
            <v>#DIV/0!</v>
          </cell>
          <cell r="O230" t="e">
            <v>#DIV/0!</v>
          </cell>
          <cell r="P230" t="e">
            <v>#DIV/0!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U230" t="e">
            <v>#DIV/0!</v>
          </cell>
          <cell r="V230" t="e">
            <v>#DIV/0!</v>
          </cell>
          <cell r="W230" t="e">
            <v>#DIV/0!</v>
          </cell>
          <cell r="X230" t="e">
            <v>#DIV/0!</v>
          </cell>
          <cell r="Y230" t="e">
            <v>#DIV/0!</v>
          </cell>
          <cell r="Z230" t="e">
            <v>#DIV/0!</v>
          </cell>
        </row>
        <row r="231">
          <cell r="B231" t="str">
            <v>Galectin-1</v>
          </cell>
          <cell r="C231">
            <v>3991.5</v>
          </cell>
          <cell r="D231">
            <v>3024.75</v>
          </cell>
          <cell r="E231">
            <v>21</v>
          </cell>
          <cell r="F231">
            <v>9.5</v>
          </cell>
          <cell r="G231" t="e">
            <v>#DIV/0!</v>
          </cell>
          <cell r="H231" t="e">
            <v>#DIV/0!</v>
          </cell>
          <cell r="I231" t="e">
            <v>#DIV/0!</v>
          </cell>
          <cell r="J231" t="e">
            <v>#DIV/0!</v>
          </cell>
          <cell r="K231" t="e">
            <v>#DIV/0!</v>
          </cell>
          <cell r="L231" t="e">
            <v>#DIV/0!</v>
          </cell>
          <cell r="M231" t="e">
            <v>#DIV/0!</v>
          </cell>
          <cell r="N231" t="e">
            <v>#DIV/0!</v>
          </cell>
          <cell r="O231" t="e">
            <v>#DIV/0!</v>
          </cell>
          <cell r="P231" t="e">
            <v>#DIV/0!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U231" t="e">
            <v>#DIV/0!</v>
          </cell>
          <cell r="V231" t="e">
            <v>#DIV/0!</v>
          </cell>
          <cell r="W231" t="e">
            <v>#DIV/0!</v>
          </cell>
          <cell r="X231" t="e">
            <v>#DIV/0!</v>
          </cell>
          <cell r="Y231" t="e">
            <v>#DIV/0!</v>
          </cell>
          <cell r="Z231" t="e">
            <v>#DIV/0!</v>
          </cell>
        </row>
        <row r="232">
          <cell r="B232" t="str">
            <v>Galectin-3BP</v>
          </cell>
          <cell r="C232">
            <v>1281.5</v>
          </cell>
          <cell r="D232">
            <v>904</v>
          </cell>
          <cell r="E232">
            <v>983</v>
          </cell>
          <cell r="F232">
            <v>981</v>
          </cell>
          <cell r="G232" t="e">
            <v>#DIV/0!</v>
          </cell>
          <cell r="H232" t="e">
            <v>#DIV/0!</v>
          </cell>
          <cell r="I232" t="e">
            <v>#DIV/0!</v>
          </cell>
          <cell r="J232" t="e">
            <v>#DIV/0!</v>
          </cell>
          <cell r="K232" t="e">
            <v>#DIV/0!</v>
          </cell>
          <cell r="L232" t="e">
            <v>#DIV/0!</v>
          </cell>
          <cell r="M232" t="e">
            <v>#DIV/0!</v>
          </cell>
          <cell r="N232" t="e">
            <v>#DIV/0!</v>
          </cell>
          <cell r="O232" t="e">
            <v>#DIV/0!</v>
          </cell>
          <cell r="P232" t="e">
            <v>#DIV/0!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U232" t="e">
            <v>#DIV/0!</v>
          </cell>
          <cell r="V232" t="e">
            <v>#DIV/0!</v>
          </cell>
          <cell r="W232" t="e">
            <v>#DIV/0!</v>
          </cell>
          <cell r="X232" t="e">
            <v>#DIV/0!</v>
          </cell>
          <cell r="Y232" t="e">
            <v>#DIV/0!</v>
          </cell>
          <cell r="Z232" t="e">
            <v>#DIV/0!</v>
          </cell>
        </row>
        <row r="233">
          <cell r="B233" t="str">
            <v xml:space="preserve">Galectin-7 </v>
          </cell>
          <cell r="C233">
            <v>289.5</v>
          </cell>
          <cell r="D233">
            <v>94.75</v>
          </cell>
          <cell r="E233">
            <v>16.5</v>
          </cell>
          <cell r="F233">
            <v>18.5</v>
          </cell>
          <cell r="G233" t="e">
            <v>#DIV/0!</v>
          </cell>
          <cell r="H233" t="e">
            <v>#DIV/0!</v>
          </cell>
          <cell r="I233" t="e">
            <v>#DIV/0!</v>
          </cell>
          <cell r="J233" t="e">
            <v>#DIV/0!</v>
          </cell>
          <cell r="K233" t="e">
            <v>#DIV/0!</v>
          </cell>
          <cell r="L233" t="e">
            <v>#DIV/0!</v>
          </cell>
          <cell r="M233" t="e">
            <v>#DIV/0!</v>
          </cell>
          <cell r="N233" t="e">
            <v>#DIV/0!</v>
          </cell>
          <cell r="O233" t="e">
            <v>#DIV/0!</v>
          </cell>
          <cell r="P233" t="e">
            <v>#DIV/0!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U233" t="e">
            <v>#DIV/0!</v>
          </cell>
          <cell r="V233" t="e">
            <v>#DIV/0!</v>
          </cell>
          <cell r="W233" t="e">
            <v>#DIV/0!</v>
          </cell>
          <cell r="X233" t="e">
            <v>#DIV/0!</v>
          </cell>
          <cell r="Y233" t="e">
            <v>#DIV/0!</v>
          </cell>
          <cell r="Z233" t="e">
            <v>#DIV/0!</v>
          </cell>
        </row>
        <row r="234">
          <cell r="B234" t="str">
            <v xml:space="preserve">Gas1 </v>
          </cell>
          <cell r="C234">
            <v>493.5</v>
          </cell>
          <cell r="D234">
            <v>199.5</v>
          </cell>
          <cell r="E234">
            <v>18.5</v>
          </cell>
          <cell r="F234">
            <v>23.75</v>
          </cell>
          <cell r="G234" t="e">
            <v>#DIV/0!</v>
          </cell>
          <cell r="H234" t="e">
            <v>#DIV/0!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U234" t="e">
            <v>#DIV/0!</v>
          </cell>
          <cell r="V234" t="e">
            <v>#DIV/0!</v>
          </cell>
          <cell r="W234" t="e">
            <v>#DIV/0!</v>
          </cell>
          <cell r="X234" t="e">
            <v>#DIV/0!</v>
          </cell>
          <cell r="Y234" t="e">
            <v>#DIV/0!</v>
          </cell>
          <cell r="Z234" t="e">
            <v>#DIV/0!</v>
          </cell>
        </row>
        <row r="235">
          <cell r="B235" t="str">
            <v>Gastrin</v>
          </cell>
          <cell r="C235">
            <v>129.25</v>
          </cell>
          <cell r="D235">
            <v>188</v>
          </cell>
          <cell r="E235">
            <v>58</v>
          </cell>
          <cell r="F235">
            <v>40.5</v>
          </cell>
          <cell r="G235" t="e">
            <v>#DIV/0!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 t="e">
            <v>#DIV/0!</v>
          </cell>
          <cell r="M235" t="e">
            <v>#DIV/0!</v>
          </cell>
          <cell r="N235" t="e">
            <v>#DIV/0!</v>
          </cell>
          <cell r="O235" t="e">
            <v>#DIV/0!</v>
          </cell>
          <cell r="P235" t="e">
            <v>#DIV/0!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U235" t="e">
            <v>#DIV/0!</v>
          </cell>
          <cell r="V235" t="e">
            <v>#DIV/0!</v>
          </cell>
          <cell r="W235" t="e">
            <v>#DIV/0!</v>
          </cell>
          <cell r="X235" t="e">
            <v>#DIV/0!</v>
          </cell>
          <cell r="Y235" t="e">
            <v>#DIV/0!</v>
          </cell>
          <cell r="Z235" t="e">
            <v>#DIV/0!</v>
          </cell>
        </row>
        <row r="236">
          <cell r="B236" t="str">
            <v>GATA-3</v>
          </cell>
          <cell r="C236">
            <v>405.5</v>
          </cell>
          <cell r="D236">
            <v>163.5</v>
          </cell>
          <cell r="E236">
            <v>89</v>
          </cell>
          <cell r="F236">
            <v>15</v>
          </cell>
          <cell r="G236" t="e">
            <v>#DIV/0!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 t="e">
            <v>#DIV/0!</v>
          </cell>
          <cell r="M236" t="e">
            <v>#DIV/0!</v>
          </cell>
          <cell r="N236" t="e">
            <v>#DIV/0!</v>
          </cell>
          <cell r="O236" t="e">
            <v>#DIV/0!</v>
          </cell>
          <cell r="P236" t="e">
            <v>#DIV/0!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U236" t="e">
            <v>#DIV/0!</v>
          </cell>
          <cell r="V236" t="e">
            <v>#DIV/0!</v>
          </cell>
          <cell r="W236" t="e">
            <v>#DIV/0!</v>
          </cell>
          <cell r="X236" t="e">
            <v>#DIV/0!</v>
          </cell>
          <cell r="Y236" t="e">
            <v>#DIV/0!</v>
          </cell>
          <cell r="Z236" t="e">
            <v>#DIV/0!</v>
          </cell>
        </row>
        <row r="237">
          <cell r="B237" t="str">
            <v>GATA-4</v>
          </cell>
          <cell r="C237">
            <v>532.5</v>
          </cell>
          <cell r="D237">
            <v>220.25</v>
          </cell>
          <cell r="E237">
            <v>10.5</v>
          </cell>
          <cell r="F237">
            <v>5</v>
          </cell>
          <cell r="G237" t="e">
            <v>#DIV/0!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 t="e">
            <v>#DIV/0!</v>
          </cell>
          <cell r="M237" t="e">
            <v>#DIV/0!</v>
          </cell>
          <cell r="N237" t="e">
            <v>#DIV/0!</v>
          </cell>
          <cell r="O237" t="e">
            <v>#DIV/0!</v>
          </cell>
          <cell r="P237" t="e">
            <v>#DIV/0!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U237" t="e">
            <v>#DIV/0!</v>
          </cell>
          <cell r="V237" t="e">
            <v>#DIV/0!</v>
          </cell>
          <cell r="W237" t="e">
            <v>#DIV/0!</v>
          </cell>
          <cell r="X237" t="e">
            <v>#DIV/0!</v>
          </cell>
          <cell r="Y237" t="e">
            <v>#DIV/0!</v>
          </cell>
          <cell r="Z237" t="e">
            <v>#DIV/0!</v>
          </cell>
        </row>
        <row r="238">
          <cell r="B238" t="str">
            <v>Gelsolin</v>
          </cell>
          <cell r="C238">
            <v>794.5</v>
          </cell>
          <cell r="D238">
            <v>426.5</v>
          </cell>
          <cell r="E238">
            <v>95</v>
          </cell>
          <cell r="F238">
            <v>77</v>
          </cell>
          <cell r="G238" t="e">
            <v>#DIV/0!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 t="e">
            <v>#DIV/0!</v>
          </cell>
          <cell r="M238" t="e">
            <v>#DIV/0!</v>
          </cell>
          <cell r="N238" t="e">
            <v>#DIV/0!</v>
          </cell>
          <cell r="O238" t="e">
            <v>#DIV/0!</v>
          </cell>
          <cell r="P238" t="e">
            <v>#DIV/0!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U238" t="e">
            <v>#DIV/0!</v>
          </cell>
          <cell r="V238" t="e">
            <v>#DIV/0!</v>
          </cell>
          <cell r="W238" t="e">
            <v>#DIV/0!</v>
          </cell>
          <cell r="X238" t="e">
            <v>#DIV/0!</v>
          </cell>
          <cell r="Y238" t="e">
            <v>#DIV/0!</v>
          </cell>
          <cell r="Z238" t="e">
            <v>#DIV/0!</v>
          </cell>
        </row>
        <row r="239">
          <cell r="B239" t="str">
            <v>Ghrelin</v>
          </cell>
          <cell r="C239">
            <v>1807</v>
          </cell>
          <cell r="D239">
            <v>587.5</v>
          </cell>
          <cell r="E239">
            <v>87.5</v>
          </cell>
          <cell r="F239">
            <v>84</v>
          </cell>
          <cell r="G239" t="e">
            <v>#DIV/0!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 t="e">
            <v>#DIV/0!</v>
          </cell>
          <cell r="M239" t="e">
            <v>#DIV/0!</v>
          </cell>
          <cell r="N239" t="e">
            <v>#DIV/0!</v>
          </cell>
          <cell r="O239" t="e">
            <v>#DIV/0!</v>
          </cell>
          <cell r="P239" t="e">
            <v>#DIV/0!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U239" t="e">
            <v>#DIV/0!</v>
          </cell>
          <cell r="V239" t="e">
            <v>#DIV/0!</v>
          </cell>
          <cell r="W239" t="e">
            <v>#DIV/0!</v>
          </cell>
          <cell r="X239" t="e">
            <v>#DIV/0!</v>
          </cell>
          <cell r="Y239" t="e">
            <v>#DIV/0!</v>
          </cell>
          <cell r="Z239" t="e">
            <v>#DIV/0!</v>
          </cell>
        </row>
        <row r="240">
          <cell r="B240" t="str">
            <v>GLP-1</v>
          </cell>
          <cell r="C240">
            <v>1641</v>
          </cell>
          <cell r="D240">
            <v>887.75</v>
          </cell>
          <cell r="E240">
            <v>183</v>
          </cell>
          <cell r="F240">
            <v>100.5</v>
          </cell>
          <cell r="G240" t="e">
            <v>#DIV/0!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 t="e">
            <v>#DIV/0!</v>
          </cell>
          <cell r="M240" t="e">
            <v>#DIV/0!</v>
          </cell>
          <cell r="N240" t="e">
            <v>#DIV/0!</v>
          </cell>
          <cell r="O240" t="e">
            <v>#DIV/0!</v>
          </cell>
          <cell r="P240" t="e">
            <v>#DIV/0!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U240" t="e">
            <v>#DIV/0!</v>
          </cell>
          <cell r="V240" t="e">
            <v>#DIV/0!</v>
          </cell>
          <cell r="W240" t="e">
            <v>#DIV/0!</v>
          </cell>
          <cell r="X240" t="e">
            <v>#DIV/0!</v>
          </cell>
          <cell r="Y240" t="e">
            <v>#DIV/0!</v>
          </cell>
          <cell r="Z240" t="e">
            <v>#DIV/0!</v>
          </cell>
        </row>
        <row r="241">
          <cell r="B241" t="str">
            <v>GPI</v>
          </cell>
          <cell r="C241">
            <v>112.25</v>
          </cell>
          <cell r="D241">
            <v>3.5</v>
          </cell>
          <cell r="E241">
            <v>60.5</v>
          </cell>
          <cell r="F241">
            <v>15.5</v>
          </cell>
          <cell r="G241" t="e">
            <v>#DIV/0!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 t="e">
            <v>#DIV/0!</v>
          </cell>
          <cell r="M241" t="e">
            <v>#DIV/0!</v>
          </cell>
          <cell r="N241" t="e">
            <v>#DIV/0!</v>
          </cell>
          <cell r="O241" t="e">
            <v>#DIV/0!</v>
          </cell>
          <cell r="P241" t="e">
            <v>#DIV/0!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U241" t="e">
            <v>#DIV/0!</v>
          </cell>
          <cell r="V241" t="e">
            <v>#DIV/0!</v>
          </cell>
          <cell r="W241" t="e">
            <v>#DIV/0!</v>
          </cell>
          <cell r="X241" t="e">
            <v>#DIV/0!</v>
          </cell>
          <cell r="Y241" t="e">
            <v>#DIV/0!</v>
          </cell>
          <cell r="Z241" t="e">
            <v>#DIV/0!</v>
          </cell>
        </row>
        <row r="242">
          <cell r="B242" t="str">
            <v>GPBB</v>
          </cell>
          <cell r="C242">
            <v>1827.75</v>
          </cell>
          <cell r="D242">
            <v>879.75</v>
          </cell>
          <cell r="E242">
            <v>86</v>
          </cell>
          <cell r="F242">
            <v>81.5</v>
          </cell>
          <cell r="G242" t="e">
            <v>#DIV/0!</v>
          </cell>
          <cell r="H242" t="e">
            <v>#DIV/0!</v>
          </cell>
          <cell r="I242" t="e">
            <v>#DIV/0!</v>
          </cell>
          <cell r="J242" t="e">
            <v>#DIV/0!</v>
          </cell>
          <cell r="K242" t="e">
            <v>#DIV/0!</v>
          </cell>
          <cell r="L242" t="e">
            <v>#DIV/0!</v>
          </cell>
          <cell r="M242" t="e">
            <v>#DIV/0!</v>
          </cell>
          <cell r="N242" t="e">
            <v>#DIV/0!</v>
          </cell>
          <cell r="O242" t="e">
            <v>#DIV/0!</v>
          </cell>
          <cell r="P242" t="e">
            <v>#DIV/0!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U242" t="e">
            <v>#DIV/0!</v>
          </cell>
          <cell r="V242" t="e">
            <v>#DIV/0!</v>
          </cell>
          <cell r="W242" t="e">
            <v>#DIV/0!</v>
          </cell>
          <cell r="X242" t="e">
            <v>#DIV/0!</v>
          </cell>
          <cell r="Y242" t="e">
            <v>#DIV/0!</v>
          </cell>
          <cell r="Z242" t="e">
            <v>#DIV/0!</v>
          </cell>
        </row>
        <row r="243">
          <cell r="B243" t="str">
            <v xml:space="preserve">GMNN </v>
          </cell>
          <cell r="C243">
            <v>18341</v>
          </cell>
          <cell r="D243">
            <v>5250</v>
          </cell>
          <cell r="E243">
            <v>192</v>
          </cell>
          <cell r="F243">
            <v>192.5</v>
          </cell>
          <cell r="G243" t="e">
            <v>#DIV/0!</v>
          </cell>
          <cell r="H243" t="e">
            <v>#DIV/0!</v>
          </cell>
          <cell r="I243" t="e">
            <v>#DIV/0!</v>
          </cell>
          <cell r="J243" t="e">
            <v>#DIV/0!</v>
          </cell>
          <cell r="K243" t="e">
            <v>#DIV/0!</v>
          </cell>
          <cell r="L243" t="e">
            <v>#DIV/0!</v>
          </cell>
          <cell r="M243" t="e">
            <v>#DIV/0!</v>
          </cell>
          <cell r="N243" t="e">
            <v>#DIV/0!</v>
          </cell>
          <cell r="O243" t="e">
            <v>#DIV/0!</v>
          </cell>
          <cell r="P243" t="e">
            <v>#DIV/0!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U243" t="e">
            <v>#DIV/0!</v>
          </cell>
          <cell r="V243" t="e">
            <v>#DIV/0!</v>
          </cell>
          <cell r="W243" t="e">
            <v>#DIV/0!</v>
          </cell>
          <cell r="X243" t="e">
            <v>#DIV/0!</v>
          </cell>
          <cell r="Y243" t="e">
            <v>#DIV/0!</v>
          </cell>
          <cell r="Z243" t="e">
            <v>#DIV/0!</v>
          </cell>
        </row>
        <row r="244">
          <cell r="B244" t="str">
            <v>GPR-39</v>
          </cell>
          <cell r="C244">
            <v>1697</v>
          </cell>
          <cell r="D244">
            <v>1073.5</v>
          </cell>
          <cell r="E244">
            <v>74.75</v>
          </cell>
          <cell r="F244">
            <v>59</v>
          </cell>
          <cell r="G244" t="e">
            <v>#DIV/0!</v>
          </cell>
          <cell r="H244" t="e">
            <v>#DIV/0!</v>
          </cell>
          <cell r="I244" t="e">
            <v>#DIV/0!</v>
          </cell>
          <cell r="J244" t="e">
            <v>#DIV/0!</v>
          </cell>
          <cell r="K244" t="e">
            <v>#DIV/0!</v>
          </cell>
          <cell r="L244" t="e">
            <v>#DIV/0!</v>
          </cell>
          <cell r="M244" t="e">
            <v>#DIV/0!</v>
          </cell>
          <cell r="N244" t="e">
            <v>#DIV/0!</v>
          </cell>
          <cell r="O244" t="e">
            <v>#DIV/0!</v>
          </cell>
          <cell r="P244" t="e">
            <v>#DIV/0!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U244" t="e">
            <v>#DIV/0!</v>
          </cell>
          <cell r="V244" t="e">
            <v>#DIV/0!</v>
          </cell>
          <cell r="W244" t="e">
            <v>#DIV/0!</v>
          </cell>
          <cell r="X244" t="e">
            <v>#DIV/0!</v>
          </cell>
          <cell r="Y244" t="e">
            <v>#DIV/0!</v>
          </cell>
          <cell r="Z244" t="e">
            <v>#DIV/0!</v>
          </cell>
        </row>
        <row r="245">
          <cell r="B245" t="str">
            <v>GPX1</v>
          </cell>
          <cell r="C245">
            <v>1288.5</v>
          </cell>
          <cell r="D245">
            <v>979.5</v>
          </cell>
          <cell r="E245">
            <v>25.5</v>
          </cell>
          <cell r="F245">
            <v>19</v>
          </cell>
          <cell r="G245" t="e">
            <v>#DIV/0!</v>
          </cell>
          <cell r="H245" t="e">
            <v>#DIV/0!</v>
          </cell>
          <cell r="I245" t="e">
            <v>#DIV/0!</v>
          </cell>
          <cell r="J245" t="e">
            <v>#DIV/0!</v>
          </cell>
          <cell r="K245" t="e">
            <v>#DIV/0!</v>
          </cell>
          <cell r="L245" t="e">
            <v>#DIV/0!</v>
          </cell>
          <cell r="M245" t="e">
            <v>#DIV/0!</v>
          </cell>
          <cell r="N245" t="e">
            <v>#DIV/0!</v>
          </cell>
          <cell r="O245" t="e">
            <v>#DIV/0!</v>
          </cell>
          <cell r="P245" t="e">
            <v>#DIV/0!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U245" t="e">
            <v>#DIV/0!</v>
          </cell>
          <cell r="V245" t="e">
            <v>#DIV/0!</v>
          </cell>
          <cell r="W245" t="e">
            <v>#DIV/0!</v>
          </cell>
          <cell r="X245" t="e">
            <v>#DIV/0!</v>
          </cell>
          <cell r="Y245" t="e">
            <v>#DIV/0!</v>
          </cell>
          <cell r="Z245" t="e">
            <v>#DIV/0!</v>
          </cell>
        </row>
        <row r="246">
          <cell r="B246" t="str">
            <v>GPX3</v>
          </cell>
          <cell r="C246">
            <v>477.5</v>
          </cell>
          <cell r="D246">
            <v>198</v>
          </cell>
          <cell r="E246">
            <v>16.5</v>
          </cell>
          <cell r="F246">
            <v>17.5</v>
          </cell>
          <cell r="G246" t="e">
            <v>#DIV/0!</v>
          </cell>
          <cell r="H246" t="e">
            <v>#DIV/0!</v>
          </cell>
          <cell r="I246" t="e">
            <v>#DIV/0!</v>
          </cell>
          <cell r="J246" t="e">
            <v>#DIV/0!</v>
          </cell>
          <cell r="K246" t="e">
            <v>#DIV/0!</v>
          </cell>
          <cell r="L246" t="e">
            <v>#DIV/0!</v>
          </cell>
          <cell r="M246" t="e">
            <v>#DIV/0!</v>
          </cell>
          <cell r="N246" t="e">
            <v>#DIV/0!</v>
          </cell>
          <cell r="O246" t="e">
            <v>#DIV/0!</v>
          </cell>
          <cell r="P246" t="e">
            <v>#DIV/0!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U246" t="e">
            <v>#DIV/0!</v>
          </cell>
          <cell r="V246" t="e">
            <v>#DIV/0!</v>
          </cell>
          <cell r="W246" t="e">
            <v>#DIV/0!</v>
          </cell>
          <cell r="X246" t="e">
            <v>#DIV/0!</v>
          </cell>
          <cell r="Y246" t="e">
            <v>#DIV/0!</v>
          </cell>
          <cell r="Z246" t="e">
            <v>#DIV/0!</v>
          </cell>
        </row>
        <row r="247">
          <cell r="B247" t="str">
            <v>Pancreastatin</v>
          </cell>
          <cell r="C247">
            <v>2230</v>
          </cell>
          <cell r="D247">
            <v>556.5</v>
          </cell>
          <cell r="E247">
            <v>82.5</v>
          </cell>
          <cell r="F247">
            <v>85.5</v>
          </cell>
          <cell r="G247" t="e">
            <v>#DIV/0!</v>
          </cell>
          <cell r="H247" t="e">
            <v>#DIV/0!</v>
          </cell>
          <cell r="I247" t="e">
            <v>#DIV/0!</v>
          </cell>
          <cell r="J247" t="e">
            <v>#DIV/0!</v>
          </cell>
          <cell r="K247" t="e">
            <v>#DIV/0!</v>
          </cell>
          <cell r="L247" t="e">
            <v>#DIV/0!</v>
          </cell>
          <cell r="M247" t="e">
            <v>#DIV/0!</v>
          </cell>
          <cell r="N247" t="e">
            <v>#DIV/0!</v>
          </cell>
          <cell r="O247" t="e">
            <v>#DIV/0!</v>
          </cell>
          <cell r="P247" t="e">
            <v>#DIV/0!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U247" t="e">
            <v>#DIV/0!</v>
          </cell>
          <cell r="V247" t="e">
            <v>#DIV/0!</v>
          </cell>
          <cell r="W247" t="e">
            <v>#DIV/0!</v>
          </cell>
          <cell r="X247" t="e">
            <v>#DIV/0!</v>
          </cell>
          <cell r="Y247" t="e">
            <v>#DIV/0!</v>
          </cell>
          <cell r="Z247" t="e">
            <v>#DIV/0!</v>
          </cell>
        </row>
        <row r="248">
          <cell r="B248" t="str">
            <v>GRP</v>
          </cell>
          <cell r="C248">
            <v>1366</v>
          </cell>
          <cell r="D248">
            <v>863.25</v>
          </cell>
          <cell r="E248">
            <v>235.5</v>
          </cell>
          <cell r="F248">
            <v>230.75</v>
          </cell>
          <cell r="G248" t="e">
            <v>#DIV/0!</v>
          </cell>
          <cell r="H248" t="e">
            <v>#DIV/0!</v>
          </cell>
          <cell r="I248" t="e">
            <v>#DIV/0!</v>
          </cell>
          <cell r="J248" t="e">
            <v>#DIV/0!</v>
          </cell>
          <cell r="K248" t="e">
            <v>#DIV/0!</v>
          </cell>
          <cell r="L248" t="e">
            <v>#DIV/0!</v>
          </cell>
          <cell r="M248" t="e">
            <v>#DIV/0!</v>
          </cell>
          <cell r="N248" t="e">
            <v>#DIV/0!</v>
          </cell>
          <cell r="O248" t="e">
            <v>#DIV/0!</v>
          </cell>
          <cell r="P248" t="e">
            <v>#DIV/0!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U248" t="e">
            <v>#DIV/0!</v>
          </cell>
          <cell r="V248" t="e">
            <v>#DIV/0!</v>
          </cell>
          <cell r="W248" t="e">
            <v>#DIV/0!</v>
          </cell>
          <cell r="X248" t="e">
            <v>#DIV/0!</v>
          </cell>
          <cell r="Y248" t="e">
            <v>#DIV/0!</v>
          </cell>
          <cell r="Z248" t="e">
            <v>#DIV/0!</v>
          </cell>
        </row>
        <row r="249">
          <cell r="B249" t="str">
            <v>GRP75</v>
          </cell>
          <cell r="C249">
            <v>1141.25</v>
          </cell>
          <cell r="D249">
            <v>452.5</v>
          </cell>
          <cell r="E249">
            <v>79</v>
          </cell>
          <cell r="F249">
            <v>48.5</v>
          </cell>
          <cell r="G249" t="e">
            <v>#DIV/0!</v>
          </cell>
          <cell r="H249" t="e">
            <v>#DIV/0!</v>
          </cell>
          <cell r="I249" t="e">
            <v>#DIV/0!</v>
          </cell>
          <cell r="J249" t="e">
            <v>#DIV/0!</v>
          </cell>
          <cell r="K249" t="e">
            <v>#DIV/0!</v>
          </cell>
          <cell r="L249" t="e">
            <v>#DIV/0!</v>
          </cell>
          <cell r="M249" t="e">
            <v>#DIV/0!</v>
          </cell>
          <cell r="N249" t="e">
            <v>#DIV/0!</v>
          </cell>
          <cell r="O249" t="e">
            <v>#DIV/0!</v>
          </cell>
          <cell r="P249" t="e">
            <v>#DIV/0!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U249" t="e">
            <v>#DIV/0!</v>
          </cell>
          <cell r="V249" t="e">
            <v>#DIV/0!</v>
          </cell>
          <cell r="W249" t="e">
            <v>#DIV/0!</v>
          </cell>
          <cell r="X249" t="e">
            <v>#DIV/0!</v>
          </cell>
          <cell r="Y249" t="e">
            <v>#DIV/0!</v>
          </cell>
          <cell r="Z249" t="e">
            <v>#DIV/0!</v>
          </cell>
        </row>
        <row r="250">
          <cell r="B250" t="str">
            <v>GRP78</v>
          </cell>
          <cell r="C250">
            <v>688.5</v>
          </cell>
          <cell r="D250">
            <v>320.75</v>
          </cell>
          <cell r="E250">
            <v>86</v>
          </cell>
          <cell r="F250">
            <v>71.5</v>
          </cell>
          <cell r="G250" t="e">
            <v>#DIV/0!</v>
          </cell>
          <cell r="H250" t="e">
            <v>#DIV/0!</v>
          </cell>
          <cell r="I250" t="e">
            <v>#DIV/0!</v>
          </cell>
          <cell r="J250" t="e">
            <v>#DIV/0!</v>
          </cell>
          <cell r="K250" t="e">
            <v>#DIV/0!</v>
          </cell>
          <cell r="L250" t="e">
            <v>#DIV/0!</v>
          </cell>
          <cell r="M250" t="e">
            <v>#DIV/0!</v>
          </cell>
          <cell r="N250" t="e">
            <v>#DIV/0!</v>
          </cell>
          <cell r="O250" t="e">
            <v>#DIV/0!</v>
          </cell>
          <cell r="P250" t="e">
            <v>#DIV/0!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U250" t="e">
            <v>#DIV/0!</v>
          </cell>
          <cell r="V250" t="e">
            <v>#DIV/0!</v>
          </cell>
          <cell r="W250" t="e">
            <v>#DIV/0!</v>
          </cell>
          <cell r="X250" t="e">
            <v>#DIV/0!</v>
          </cell>
          <cell r="Y250" t="e">
            <v>#DIV/0!</v>
          </cell>
          <cell r="Z250" t="e">
            <v>#DIV/0!</v>
          </cell>
        </row>
        <row r="251">
          <cell r="B251" t="str">
            <v>GSR</v>
          </cell>
          <cell r="C251">
            <v>1663.75</v>
          </cell>
          <cell r="D251">
            <v>1517.5</v>
          </cell>
          <cell r="E251">
            <v>189.5</v>
          </cell>
          <cell r="F251">
            <v>135.5</v>
          </cell>
          <cell r="G251" t="e">
            <v>#DIV/0!</v>
          </cell>
          <cell r="H251" t="e">
            <v>#DIV/0!</v>
          </cell>
          <cell r="I251" t="e">
            <v>#DIV/0!</v>
          </cell>
          <cell r="J251" t="e">
            <v>#DIV/0!</v>
          </cell>
          <cell r="K251" t="e">
            <v>#DIV/0!</v>
          </cell>
          <cell r="L251" t="e">
            <v>#DIV/0!</v>
          </cell>
          <cell r="M251" t="e">
            <v>#DIV/0!</v>
          </cell>
          <cell r="N251" t="e">
            <v>#DIV/0!</v>
          </cell>
          <cell r="O251" t="e">
            <v>#DIV/0!</v>
          </cell>
          <cell r="P251" t="e">
            <v>#DIV/0!</v>
          </cell>
          <cell r="Q251" t="e">
            <v>#DIV/0!</v>
          </cell>
          <cell r="R251" t="e">
            <v>#DIV/0!</v>
          </cell>
          <cell r="S251" t="e">
            <v>#DIV/0!</v>
          </cell>
          <cell r="T251" t="e">
            <v>#DIV/0!</v>
          </cell>
          <cell r="U251" t="e">
            <v>#DIV/0!</v>
          </cell>
          <cell r="V251" t="e">
            <v>#DIV/0!</v>
          </cell>
          <cell r="W251" t="e">
            <v>#DIV/0!</v>
          </cell>
          <cell r="X251" t="e">
            <v>#DIV/0!</v>
          </cell>
          <cell r="Y251" t="e">
            <v>#DIV/0!</v>
          </cell>
          <cell r="Z251" t="e">
            <v>#DIV/0!</v>
          </cell>
        </row>
        <row r="252">
          <cell r="B252" t="str">
            <v>GST</v>
          </cell>
          <cell r="C252">
            <v>417</v>
          </cell>
          <cell r="D252">
            <v>575.25</v>
          </cell>
          <cell r="E252">
            <v>96.5</v>
          </cell>
          <cell r="F252">
            <v>92.5</v>
          </cell>
          <cell r="G252" t="e">
            <v>#DIV/0!</v>
          </cell>
          <cell r="H252" t="e">
            <v>#DIV/0!</v>
          </cell>
          <cell r="I252" t="e">
            <v>#DIV/0!</v>
          </cell>
          <cell r="J252" t="e">
            <v>#DIV/0!</v>
          </cell>
          <cell r="K252" t="e">
            <v>#DIV/0!</v>
          </cell>
          <cell r="L252" t="e">
            <v>#DIV/0!</v>
          </cell>
          <cell r="M252" t="e">
            <v>#DIV/0!</v>
          </cell>
          <cell r="N252" t="e">
            <v>#DIV/0!</v>
          </cell>
          <cell r="O252" t="e">
            <v>#DIV/0!</v>
          </cell>
          <cell r="P252" t="e">
            <v>#DIV/0!</v>
          </cell>
          <cell r="Q252" t="e">
            <v>#DIV/0!</v>
          </cell>
          <cell r="R252" t="e">
            <v>#DIV/0!</v>
          </cell>
          <cell r="S252" t="e">
            <v>#DIV/0!</v>
          </cell>
          <cell r="T252" t="e">
            <v>#DIV/0!</v>
          </cell>
          <cell r="U252" t="e">
            <v>#DIV/0!</v>
          </cell>
          <cell r="V252" t="e">
            <v>#DIV/0!</v>
          </cell>
          <cell r="W252" t="e">
            <v>#DIV/0!</v>
          </cell>
          <cell r="X252" t="e">
            <v>#DIV/0!</v>
          </cell>
          <cell r="Y252" t="e">
            <v>#DIV/0!</v>
          </cell>
          <cell r="Z252" t="e">
            <v>#DIV/0!</v>
          </cell>
        </row>
        <row r="253">
          <cell r="B253" t="str">
            <v xml:space="preserve">HADHA </v>
          </cell>
          <cell r="C253">
            <v>1926</v>
          </cell>
          <cell r="D253">
            <v>926.5</v>
          </cell>
          <cell r="E253">
            <v>92</v>
          </cell>
          <cell r="F253">
            <v>94.5</v>
          </cell>
          <cell r="G253" t="e">
            <v>#DIV/0!</v>
          </cell>
          <cell r="H253" t="e">
            <v>#DIV/0!</v>
          </cell>
          <cell r="I253" t="e">
            <v>#DIV/0!</v>
          </cell>
          <cell r="J253" t="e">
            <v>#DIV/0!</v>
          </cell>
          <cell r="K253" t="e">
            <v>#DIV/0!</v>
          </cell>
          <cell r="L253" t="e">
            <v>#DIV/0!</v>
          </cell>
          <cell r="M253" t="e">
            <v>#DIV/0!</v>
          </cell>
          <cell r="N253" t="e">
            <v>#DIV/0!</v>
          </cell>
          <cell r="O253" t="e">
            <v>#DIV/0!</v>
          </cell>
          <cell r="P253" t="e">
            <v>#DIV/0!</v>
          </cell>
          <cell r="Q253" t="e">
            <v>#DIV/0!</v>
          </cell>
          <cell r="R253" t="e">
            <v>#DIV/0!</v>
          </cell>
          <cell r="S253" t="e">
            <v>#DIV/0!</v>
          </cell>
          <cell r="T253" t="e">
            <v>#DIV/0!</v>
          </cell>
          <cell r="U253" t="e">
            <v>#DIV/0!</v>
          </cell>
          <cell r="V253" t="e">
            <v>#DIV/0!</v>
          </cell>
          <cell r="W253" t="e">
            <v>#DIV/0!</v>
          </cell>
          <cell r="X253" t="e">
            <v>#DIV/0!</v>
          </cell>
          <cell r="Y253" t="e">
            <v>#DIV/0!</v>
          </cell>
          <cell r="Z253" t="e">
            <v>#DIV/0!</v>
          </cell>
        </row>
        <row r="254">
          <cell r="B254" t="str">
            <v xml:space="preserve">HAI-1 </v>
          </cell>
          <cell r="C254">
            <v>348</v>
          </cell>
          <cell r="D254">
            <v>159</v>
          </cell>
          <cell r="E254">
            <v>37.75</v>
          </cell>
          <cell r="F254">
            <v>19.5</v>
          </cell>
          <cell r="G254" t="e">
            <v>#DIV/0!</v>
          </cell>
          <cell r="H254" t="e">
            <v>#DIV/0!</v>
          </cell>
          <cell r="I254" t="e">
            <v>#DIV/0!</v>
          </cell>
          <cell r="J254" t="e">
            <v>#DIV/0!</v>
          </cell>
          <cell r="K254" t="e">
            <v>#DIV/0!</v>
          </cell>
          <cell r="L254" t="e">
            <v>#DIV/0!</v>
          </cell>
          <cell r="M254" t="e">
            <v>#DIV/0!</v>
          </cell>
          <cell r="N254" t="e">
            <v>#DIV/0!</v>
          </cell>
          <cell r="O254" t="e">
            <v>#DIV/0!</v>
          </cell>
          <cell r="P254" t="e">
            <v>#DIV/0!</v>
          </cell>
          <cell r="Q254" t="e">
            <v>#DIV/0!</v>
          </cell>
          <cell r="R254" t="e">
            <v>#DIV/0!</v>
          </cell>
          <cell r="S254" t="e">
            <v>#DIV/0!</v>
          </cell>
          <cell r="T254" t="e">
            <v>#DIV/0!</v>
          </cell>
          <cell r="U254" t="e">
            <v>#DIV/0!</v>
          </cell>
          <cell r="V254" t="e">
            <v>#DIV/0!</v>
          </cell>
          <cell r="W254" t="e">
            <v>#DIV/0!</v>
          </cell>
          <cell r="X254" t="e">
            <v>#DIV/0!</v>
          </cell>
          <cell r="Y254" t="e">
            <v>#DIV/0!</v>
          </cell>
          <cell r="Z254" t="e">
            <v>#DIV/0!</v>
          </cell>
        </row>
        <row r="255">
          <cell r="B255" t="str">
            <v>HAI-2</v>
          </cell>
          <cell r="C255">
            <v>292</v>
          </cell>
          <cell r="D255">
            <v>98</v>
          </cell>
          <cell r="E255">
            <v>31</v>
          </cell>
          <cell r="F255">
            <v>11.5</v>
          </cell>
          <cell r="G255" t="e">
            <v>#DIV/0!</v>
          </cell>
          <cell r="H255" t="e">
            <v>#DIV/0!</v>
          </cell>
          <cell r="I255" t="e">
            <v>#DIV/0!</v>
          </cell>
          <cell r="J255" t="e">
            <v>#DIV/0!</v>
          </cell>
          <cell r="K255" t="e">
            <v>#DIV/0!</v>
          </cell>
          <cell r="L255" t="e">
            <v>#DIV/0!</v>
          </cell>
          <cell r="M255" t="e">
            <v>#DIV/0!</v>
          </cell>
          <cell r="N255" t="e">
            <v>#DIV/0!</v>
          </cell>
          <cell r="O255" t="e">
            <v>#DIV/0!</v>
          </cell>
          <cell r="P255" t="e">
            <v>#DIV/0!</v>
          </cell>
          <cell r="Q255" t="e">
            <v>#DIV/0!</v>
          </cell>
          <cell r="R255" t="e">
            <v>#DIV/0!</v>
          </cell>
          <cell r="S255" t="e">
            <v>#DIV/0!</v>
          </cell>
          <cell r="T255" t="e">
            <v>#DIV/0!</v>
          </cell>
          <cell r="U255" t="e">
            <v>#DIV/0!</v>
          </cell>
          <cell r="V255" t="e">
            <v>#DIV/0!</v>
          </cell>
          <cell r="W255" t="e">
            <v>#DIV/0!</v>
          </cell>
          <cell r="X255" t="e">
            <v>#DIV/0!</v>
          </cell>
          <cell r="Y255" t="e">
            <v>#DIV/0!</v>
          </cell>
          <cell r="Z255" t="e">
            <v>#DIV/0!</v>
          </cell>
        </row>
        <row r="256">
          <cell r="B256" t="str">
            <v>hCG alpha</v>
          </cell>
          <cell r="C256">
            <v>4240</v>
          </cell>
          <cell r="D256">
            <v>3040.75</v>
          </cell>
          <cell r="E256">
            <v>187.5</v>
          </cell>
          <cell r="F256">
            <v>100.25</v>
          </cell>
          <cell r="G256" t="e">
            <v>#DIV/0!</v>
          </cell>
          <cell r="H256" t="e">
            <v>#DIV/0!</v>
          </cell>
          <cell r="I256" t="e">
            <v>#DIV/0!</v>
          </cell>
          <cell r="J256" t="e">
            <v>#DIV/0!</v>
          </cell>
          <cell r="K256" t="e">
            <v>#DIV/0!</v>
          </cell>
          <cell r="L256" t="e">
            <v>#DIV/0!</v>
          </cell>
          <cell r="M256" t="e">
            <v>#DIV/0!</v>
          </cell>
          <cell r="N256" t="e">
            <v>#DIV/0!</v>
          </cell>
          <cell r="O256" t="e">
            <v>#DIV/0!</v>
          </cell>
          <cell r="P256" t="e">
            <v>#DIV/0!</v>
          </cell>
          <cell r="Q256" t="e">
            <v>#DIV/0!</v>
          </cell>
          <cell r="R256" t="e">
            <v>#DIV/0!</v>
          </cell>
          <cell r="S256" t="e">
            <v>#DIV/0!</v>
          </cell>
          <cell r="T256" t="e">
            <v>#DIV/0!</v>
          </cell>
          <cell r="U256" t="e">
            <v>#DIV/0!</v>
          </cell>
          <cell r="V256" t="e">
            <v>#DIV/0!</v>
          </cell>
          <cell r="W256" t="e">
            <v>#DIV/0!</v>
          </cell>
          <cell r="X256" t="e">
            <v>#DIV/0!</v>
          </cell>
          <cell r="Y256" t="e">
            <v>#DIV/0!</v>
          </cell>
          <cell r="Z256" t="e">
            <v>#DIV/0!</v>
          </cell>
        </row>
        <row r="257">
          <cell r="B257" t="str">
            <v>hCGb</v>
          </cell>
          <cell r="C257">
            <v>227</v>
          </cell>
          <cell r="D257">
            <v>108.5</v>
          </cell>
          <cell r="E257">
            <v>94.5</v>
          </cell>
          <cell r="F257">
            <v>83.5</v>
          </cell>
          <cell r="G257" t="e">
            <v>#DIV/0!</v>
          </cell>
          <cell r="H257" t="e">
            <v>#DIV/0!</v>
          </cell>
          <cell r="I257" t="e">
            <v>#DIV/0!</v>
          </cell>
          <cell r="J257" t="e">
            <v>#DIV/0!</v>
          </cell>
          <cell r="K257" t="e">
            <v>#DIV/0!</v>
          </cell>
          <cell r="L257" t="e">
            <v>#DIV/0!</v>
          </cell>
          <cell r="M257" t="e">
            <v>#DIV/0!</v>
          </cell>
          <cell r="N257" t="e">
            <v>#DIV/0!</v>
          </cell>
          <cell r="O257" t="e">
            <v>#DIV/0!</v>
          </cell>
          <cell r="P257" t="e">
            <v>#DIV/0!</v>
          </cell>
          <cell r="Q257" t="e">
            <v>#DIV/0!</v>
          </cell>
          <cell r="R257" t="e">
            <v>#DIV/0!</v>
          </cell>
          <cell r="S257" t="e">
            <v>#DIV/0!</v>
          </cell>
          <cell r="T257" t="e">
            <v>#DIV/0!</v>
          </cell>
          <cell r="U257" t="e">
            <v>#DIV/0!</v>
          </cell>
          <cell r="V257" t="e">
            <v>#DIV/0!</v>
          </cell>
          <cell r="W257" t="e">
            <v>#DIV/0!</v>
          </cell>
          <cell r="X257" t="e">
            <v>#DIV/0!</v>
          </cell>
          <cell r="Y257" t="e">
            <v>#DIV/0!</v>
          </cell>
          <cell r="Z257" t="e">
            <v>#DIV/0!</v>
          </cell>
        </row>
        <row r="258">
          <cell r="B258" t="str">
            <v>Hck</v>
          </cell>
          <cell r="C258">
            <v>1176.25</v>
          </cell>
          <cell r="D258">
            <v>743.75</v>
          </cell>
          <cell r="E258">
            <v>242.5</v>
          </cell>
          <cell r="F258">
            <v>284</v>
          </cell>
          <cell r="G258" t="e">
            <v>#DIV/0!</v>
          </cell>
          <cell r="H258" t="e">
            <v>#DIV/0!</v>
          </cell>
          <cell r="I258" t="e">
            <v>#DIV/0!</v>
          </cell>
          <cell r="J258" t="e">
            <v>#DIV/0!</v>
          </cell>
          <cell r="K258" t="e">
            <v>#DIV/0!</v>
          </cell>
          <cell r="L258" t="e">
            <v>#DIV/0!</v>
          </cell>
          <cell r="M258" t="e">
            <v>#DIV/0!</v>
          </cell>
          <cell r="N258" t="e">
            <v>#DIV/0!</v>
          </cell>
          <cell r="O258" t="e">
            <v>#DIV/0!</v>
          </cell>
          <cell r="P258" t="e">
            <v>#DIV/0!</v>
          </cell>
          <cell r="Q258" t="e">
            <v>#DIV/0!</v>
          </cell>
          <cell r="R258" t="e">
            <v>#DIV/0!</v>
          </cell>
          <cell r="S258" t="e">
            <v>#DIV/0!</v>
          </cell>
          <cell r="T258" t="e">
            <v>#DIV/0!</v>
          </cell>
          <cell r="U258" t="e">
            <v>#DIV/0!</v>
          </cell>
          <cell r="V258" t="e">
            <v>#DIV/0!</v>
          </cell>
          <cell r="W258" t="e">
            <v>#DIV/0!</v>
          </cell>
          <cell r="X258" t="e">
            <v>#DIV/0!</v>
          </cell>
          <cell r="Y258" t="e">
            <v>#DIV/0!</v>
          </cell>
          <cell r="Z258" t="e">
            <v>#DIV/0!</v>
          </cell>
        </row>
        <row r="259">
          <cell r="B259" t="str">
            <v>HE4</v>
          </cell>
          <cell r="C259">
            <v>1233</v>
          </cell>
          <cell r="D259">
            <v>753.5</v>
          </cell>
          <cell r="E259">
            <v>106.5</v>
          </cell>
          <cell r="F259">
            <v>102.5</v>
          </cell>
          <cell r="G259" t="e">
            <v>#DIV/0!</v>
          </cell>
          <cell r="H259" t="e">
            <v>#DIV/0!</v>
          </cell>
          <cell r="I259" t="e">
            <v>#DIV/0!</v>
          </cell>
          <cell r="J259" t="e">
            <v>#DIV/0!</v>
          </cell>
          <cell r="K259" t="e">
            <v>#DIV/0!</v>
          </cell>
          <cell r="L259" t="e">
            <v>#DIV/0!</v>
          </cell>
          <cell r="M259" t="e">
            <v>#DIV/0!</v>
          </cell>
          <cell r="N259" t="e">
            <v>#DIV/0!</v>
          </cell>
          <cell r="O259" t="e">
            <v>#DIV/0!</v>
          </cell>
          <cell r="P259" t="e">
            <v>#DIV/0!</v>
          </cell>
          <cell r="Q259" t="e">
            <v>#DIV/0!</v>
          </cell>
          <cell r="R259" t="e">
            <v>#DIV/0!</v>
          </cell>
          <cell r="S259" t="e">
            <v>#DIV/0!</v>
          </cell>
          <cell r="T259" t="e">
            <v>#DIV/0!</v>
          </cell>
          <cell r="U259" t="e">
            <v>#DIV/0!</v>
          </cell>
          <cell r="V259" t="e">
            <v>#DIV/0!</v>
          </cell>
          <cell r="W259" t="e">
            <v>#DIV/0!</v>
          </cell>
          <cell r="X259" t="e">
            <v>#DIV/0!</v>
          </cell>
          <cell r="Y259" t="e">
            <v>#DIV/0!</v>
          </cell>
          <cell r="Z259" t="e">
            <v>#DIV/0!</v>
          </cell>
        </row>
        <row r="260">
          <cell r="B260" t="str">
            <v>Hemopexin</v>
          </cell>
          <cell r="C260">
            <v>187216.25</v>
          </cell>
          <cell r="D260">
            <v>191158.25</v>
          </cell>
          <cell r="E260">
            <v>19</v>
          </cell>
          <cell r="F260">
            <v>11.5</v>
          </cell>
          <cell r="G260" t="e">
            <v>#DIV/0!</v>
          </cell>
          <cell r="H260" t="e">
            <v>#DIV/0!</v>
          </cell>
          <cell r="I260" t="e">
            <v>#DIV/0!</v>
          </cell>
          <cell r="J260" t="e">
            <v>#DIV/0!</v>
          </cell>
          <cell r="K260" t="e">
            <v>#DIV/0!</v>
          </cell>
          <cell r="L260" t="e">
            <v>#DIV/0!</v>
          </cell>
          <cell r="M260" t="e">
            <v>#DIV/0!</v>
          </cell>
          <cell r="N260" t="e">
            <v>#DIV/0!</v>
          </cell>
          <cell r="O260" t="e">
            <v>#DIV/0!</v>
          </cell>
          <cell r="P260" t="e">
            <v>#DIV/0!</v>
          </cell>
          <cell r="Q260" t="e">
            <v>#DIV/0!</v>
          </cell>
          <cell r="R260" t="e">
            <v>#DIV/0!</v>
          </cell>
          <cell r="S260" t="e">
            <v>#DIV/0!</v>
          </cell>
          <cell r="T260" t="e">
            <v>#DIV/0!</v>
          </cell>
          <cell r="U260" t="e">
            <v>#DIV/0!</v>
          </cell>
          <cell r="V260" t="e">
            <v>#DIV/0!</v>
          </cell>
          <cell r="W260" t="e">
            <v>#DIV/0!</v>
          </cell>
          <cell r="X260" t="e">
            <v>#DIV/0!</v>
          </cell>
          <cell r="Y260" t="e">
            <v>#DIV/0!</v>
          </cell>
          <cell r="Z260" t="e">
            <v>#DIV/0!</v>
          </cell>
        </row>
        <row r="261">
          <cell r="B261" t="str">
            <v>Hepcidin</v>
          </cell>
          <cell r="C261">
            <v>1393.5</v>
          </cell>
          <cell r="D261">
            <v>502.5</v>
          </cell>
          <cell r="E261">
            <v>80</v>
          </cell>
          <cell r="F261">
            <v>85.5</v>
          </cell>
          <cell r="G261" t="e">
            <v>#DIV/0!</v>
          </cell>
          <cell r="H261" t="e">
            <v>#DIV/0!</v>
          </cell>
          <cell r="I261" t="e">
            <v>#DIV/0!</v>
          </cell>
          <cell r="J261" t="e">
            <v>#DIV/0!</v>
          </cell>
          <cell r="K261" t="e">
            <v>#DIV/0!</v>
          </cell>
          <cell r="L261" t="e">
            <v>#DIV/0!</v>
          </cell>
          <cell r="M261" t="e">
            <v>#DIV/0!</v>
          </cell>
          <cell r="N261" t="e">
            <v>#DIV/0!</v>
          </cell>
          <cell r="O261" t="e">
            <v>#DIV/0!</v>
          </cell>
          <cell r="P261" t="e">
            <v>#DIV/0!</v>
          </cell>
          <cell r="Q261" t="e">
            <v>#DIV/0!</v>
          </cell>
          <cell r="R261" t="e">
            <v>#DIV/0!</v>
          </cell>
          <cell r="S261" t="e">
            <v>#DIV/0!</v>
          </cell>
          <cell r="T261" t="e">
            <v>#DIV/0!</v>
          </cell>
          <cell r="U261" t="e">
            <v>#DIV/0!</v>
          </cell>
          <cell r="V261" t="e">
            <v>#DIV/0!</v>
          </cell>
          <cell r="W261" t="e">
            <v>#DIV/0!</v>
          </cell>
          <cell r="X261" t="e">
            <v>#DIV/0!</v>
          </cell>
          <cell r="Y261" t="e">
            <v>#DIV/0!</v>
          </cell>
          <cell r="Z261" t="e">
            <v>#DIV/0!</v>
          </cell>
        </row>
        <row r="262">
          <cell r="B262" t="str">
            <v>HSP32</v>
          </cell>
          <cell r="C262">
            <v>289.75</v>
          </cell>
          <cell r="D262">
            <v>197</v>
          </cell>
          <cell r="E262">
            <v>14.5</v>
          </cell>
          <cell r="F262">
            <v>16.25</v>
          </cell>
          <cell r="G262" t="e">
            <v>#DIV/0!</v>
          </cell>
          <cell r="H262" t="e">
            <v>#DIV/0!</v>
          </cell>
          <cell r="I262" t="e">
            <v>#DIV/0!</v>
          </cell>
          <cell r="J262" t="e">
            <v>#DIV/0!</v>
          </cell>
          <cell r="K262" t="e">
            <v>#DIV/0!</v>
          </cell>
          <cell r="L262" t="e">
            <v>#DIV/0!</v>
          </cell>
          <cell r="M262" t="e">
            <v>#DIV/0!</v>
          </cell>
          <cell r="N262" t="e">
            <v>#DIV/0!</v>
          </cell>
          <cell r="O262" t="e">
            <v>#DIV/0!</v>
          </cell>
          <cell r="P262" t="e">
            <v>#DIV/0!</v>
          </cell>
          <cell r="Q262" t="e">
            <v>#DIV/0!</v>
          </cell>
          <cell r="R262" t="e">
            <v>#DIV/0!</v>
          </cell>
          <cell r="S262" t="e">
            <v>#DIV/0!</v>
          </cell>
          <cell r="T262" t="e">
            <v>#DIV/0!</v>
          </cell>
          <cell r="U262" t="e">
            <v>#DIV/0!</v>
          </cell>
          <cell r="V262" t="e">
            <v>#DIV/0!</v>
          </cell>
          <cell r="W262" t="e">
            <v>#DIV/0!</v>
          </cell>
          <cell r="X262" t="e">
            <v>#DIV/0!</v>
          </cell>
          <cell r="Y262" t="e">
            <v>#DIV/0!</v>
          </cell>
          <cell r="Z262" t="e">
            <v>#DIV/0!</v>
          </cell>
        </row>
        <row r="263">
          <cell r="B263" t="str">
            <v>HOXA10</v>
          </cell>
          <cell r="C263">
            <v>728.75</v>
          </cell>
          <cell r="D263">
            <v>151</v>
          </cell>
          <cell r="E263">
            <v>11</v>
          </cell>
          <cell r="F263">
            <v>15.5</v>
          </cell>
          <cell r="G263" t="e">
            <v>#DIV/0!</v>
          </cell>
          <cell r="H263" t="e">
            <v>#DIV/0!</v>
          </cell>
          <cell r="I263" t="e">
            <v>#DIV/0!</v>
          </cell>
          <cell r="J263" t="e">
            <v>#DIV/0!</v>
          </cell>
          <cell r="K263" t="e">
            <v>#DIV/0!</v>
          </cell>
          <cell r="L263" t="e">
            <v>#DIV/0!</v>
          </cell>
          <cell r="M263" t="e">
            <v>#DIV/0!</v>
          </cell>
          <cell r="N263" t="e">
            <v>#DIV/0!</v>
          </cell>
          <cell r="O263" t="e">
            <v>#DIV/0!</v>
          </cell>
          <cell r="P263" t="e">
            <v>#DIV/0!</v>
          </cell>
          <cell r="Q263" t="e">
            <v>#DIV/0!</v>
          </cell>
          <cell r="R263" t="e">
            <v>#DIV/0!</v>
          </cell>
          <cell r="S263" t="e">
            <v>#DIV/0!</v>
          </cell>
          <cell r="T263" t="e">
            <v>#DIV/0!</v>
          </cell>
          <cell r="U263" t="e">
            <v>#DIV/0!</v>
          </cell>
          <cell r="V263" t="e">
            <v>#DIV/0!</v>
          </cell>
          <cell r="W263" t="e">
            <v>#DIV/0!</v>
          </cell>
          <cell r="X263" t="e">
            <v>#DIV/0!</v>
          </cell>
          <cell r="Y263" t="e">
            <v>#DIV/0!</v>
          </cell>
          <cell r="Z263" t="e">
            <v>#DIV/0!</v>
          </cell>
        </row>
        <row r="264">
          <cell r="B264" t="str">
            <v xml:space="preserve">Haptoglobin </v>
          </cell>
          <cell r="C264">
            <v>155388</v>
          </cell>
          <cell r="D264">
            <v>173423</v>
          </cell>
          <cell r="E264">
            <v>730.75</v>
          </cell>
          <cell r="F264">
            <v>189</v>
          </cell>
          <cell r="G264" t="e">
            <v>#DIV/0!</v>
          </cell>
          <cell r="H264" t="e">
            <v>#DIV/0!</v>
          </cell>
          <cell r="I264" t="e">
            <v>#DIV/0!</v>
          </cell>
          <cell r="J264" t="e">
            <v>#DIV/0!</v>
          </cell>
          <cell r="K264" t="e">
            <v>#DIV/0!</v>
          </cell>
          <cell r="L264" t="e">
            <v>#DIV/0!</v>
          </cell>
          <cell r="M264" t="e">
            <v>#DIV/0!</v>
          </cell>
          <cell r="N264" t="e">
            <v>#DIV/0!</v>
          </cell>
          <cell r="O264" t="e">
            <v>#DIV/0!</v>
          </cell>
          <cell r="P264" t="e">
            <v>#DIV/0!</v>
          </cell>
          <cell r="Q264" t="e">
            <v>#DIV/0!</v>
          </cell>
          <cell r="R264" t="e">
            <v>#DIV/0!</v>
          </cell>
          <cell r="S264" t="e">
            <v>#DIV/0!</v>
          </cell>
          <cell r="T264" t="e">
            <v>#DIV/0!</v>
          </cell>
          <cell r="U264" t="e">
            <v>#DIV/0!</v>
          </cell>
          <cell r="V264" t="e">
            <v>#DIV/0!</v>
          </cell>
          <cell r="W264" t="e">
            <v>#DIV/0!</v>
          </cell>
          <cell r="X264" t="e">
            <v>#DIV/0!</v>
          </cell>
          <cell r="Y264" t="e">
            <v>#DIV/0!</v>
          </cell>
          <cell r="Z264" t="e">
            <v>#DIV/0!</v>
          </cell>
        </row>
        <row r="265">
          <cell r="B265" t="str">
            <v>HSP10</v>
          </cell>
          <cell r="C265">
            <v>553.75</v>
          </cell>
          <cell r="D265">
            <v>209</v>
          </cell>
          <cell r="E265">
            <v>55.5</v>
          </cell>
          <cell r="F265">
            <v>52.5</v>
          </cell>
          <cell r="G265" t="e">
            <v>#DIV/0!</v>
          </cell>
          <cell r="H265" t="e">
            <v>#DIV/0!</v>
          </cell>
          <cell r="I265" t="e">
            <v>#DIV/0!</v>
          </cell>
          <cell r="J265" t="e">
            <v>#DIV/0!</v>
          </cell>
          <cell r="K265" t="e">
            <v>#DIV/0!</v>
          </cell>
          <cell r="L265" t="e">
            <v>#DIV/0!</v>
          </cell>
          <cell r="M265" t="e">
            <v>#DIV/0!</v>
          </cell>
          <cell r="N265" t="e">
            <v>#DIV/0!</v>
          </cell>
          <cell r="O265" t="e">
            <v>#DIV/0!</v>
          </cell>
          <cell r="P265" t="e">
            <v>#DIV/0!</v>
          </cell>
          <cell r="Q265" t="e">
            <v>#DIV/0!</v>
          </cell>
          <cell r="R265" t="e">
            <v>#DIV/0!</v>
          </cell>
          <cell r="S265" t="e">
            <v>#DIV/0!</v>
          </cell>
          <cell r="T265" t="e">
            <v>#DIV/0!</v>
          </cell>
          <cell r="U265" t="e">
            <v>#DIV/0!</v>
          </cell>
          <cell r="V265" t="e">
            <v>#DIV/0!</v>
          </cell>
          <cell r="W265" t="e">
            <v>#DIV/0!</v>
          </cell>
          <cell r="X265" t="e">
            <v>#DIV/0!</v>
          </cell>
          <cell r="Y265" t="e">
            <v>#DIV/0!</v>
          </cell>
          <cell r="Z265" t="e">
            <v>#DIV/0!</v>
          </cell>
        </row>
        <row r="266">
          <cell r="B266" t="str">
            <v>HSP20</v>
          </cell>
          <cell r="C266">
            <v>327.25</v>
          </cell>
          <cell r="D266">
            <v>496.5</v>
          </cell>
          <cell r="E266">
            <v>49</v>
          </cell>
          <cell r="F266">
            <v>12.5</v>
          </cell>
          <cell r="G266" t="e">
            <v>#DIV/0!</v>
          </cell>
          <cell r="H266" t="e">
            <v>#DIV/0!</v>
          </cell>
          <cell r="I266" t="e">
            <v>#DIV/0!</v>
          </cell>
          <cell r="J266" t="e">
            <v>#DIV/0!</v>
          </cell>
          <cell r="K266" t="e">
            <v>#DIV/0!</v>
          </cell>
          <cell r="L266" t="e">
            <v>#DIV/0!</v>
          </cell>
          <cell r="M266" t="e">
            <v>#DIV/0!</v>
          </cell>
          <cell r="N266" t="e">
            <v>#DIV/0!</v>
          </cell>
          <cell r="O266" t="e">
            <v>#DIV/0!</v>
          </cell>
          <cell r="P266" t="e">
            <v>#DIV/0!</v>
          </cell>
          <cell r="Q266" t="e">
            <v>#DIV/0!</v>
          </cell>
          <cell r="R266" t="e">
            <v>#DIV/0!</v>
          </cell>
          <cell r="S266" t="e">
            <v>#DIV/0!</v>
          </cell>
          <cell r="T266" t="e">
            <v>#DIV/0!</v>
          </cell>
          <cell r="U266" t="e">
            <v>#DIV/0!</v>
          </cell>
          <cell r="V266" t="e">
            <v>#DIV/0!</v>
          </cell>
          <cell r="W266" t="e">
            <v>#DIV/0!</v>
          </cell>
          <cell r="X266" t="e">
            <v>#DIV/0!</v>
          </cell>
          <cell r="Y266" t="e">
            <v>#DIV/0!</v>
          </cell>
          <cell r="Z266" t="e">
            <v>#DIV/0!</v>
          </cell>
        </row>
        <row r="267">
          <cell r="B267" t="str">
            <v>HSP27</v>
          </cell>
          <cell r="C267">
            <v>1428.25</v>
          </cell>
          <cell r="D267">
            <v>618.25</v>
          </cell>
          <cell r="E267">
            <v>95</v>
          </cell>
          <cell r="F267">
            <v>102.25</v>
          </cell>
          <cell r="G267" t="e">
            <v>#DIV/0!</v>
          </cell>
          <cell r="H267" t="e">
            <v>#DIV/0!</v>
          </cell>
          <cell r="I267" t="e">
            <v>#DIV/0!</v>
          </cell>
          <cell r="J267" t="e">
            <v>#DIV/0!</v>
          </cell>
          <cell r="K267" t="e">
            <v>#DIV/0!</v>
          </cell>
          <cell r="L267" t="e">
            <v>#DIV/0!</v>
          </cell>
          <cell r="M267" t="e">
            <v>#DIV/0!</v>
          </cell>
          <cell r="N267" t="e">
            <v>#DIV/0!</v>
          </cell>
          <cell r="O267" t="e">
            <v>#DIV/0!</v>
          </cell>
          <cell r="P267" t="e">
            <v>#DIV/0!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  <cell r="U267" t="e">
            <v>#DIV/0!</v>
          </cell>
          <cell r="V267" t="e">
            <v>#DIV/0!</v>
          </cell>
          <cell r="W267" t="e">
            <v>#DIV/0!</v>
          </cell>
          <cell r="X267" t="e">
            <v>#DIV/0!</v>
          </cell>
          <cell r="Y267" t="e">
            <v>#DIV/0!</v>
          </cell>
          <cell r="Z267" t="e">
            <v>#DIV/0!</v>
          </cell>
        </row>
        <row r="268">
          <cell r="B268" t="str">
            <v>HSP40</v>
          </cell>
          <cell r="C268">
            <v>410</v>
          </cell>
          <cell r="D268">
            <v>45.25</v>
          </cell>
          <cell r="E268">
            <v>19.5</v>
          </cell>
          <cell r="F268">
            <v>13.5</v>
          </cell>
          <cell r="G268" t="e">
            <v>#DIV/0!</v>
          </cell>
          <cell r="H268" t="e">
            <v>#DIV/0!</v>
          </cell>
          <cell r="I268" t="e">
            <v>#DIV/0!</v>
          </cell>
          <cell r="J268" t="e">
            <v>#DIV/0!</v>
          </cell>
          <cell r="K268" t="e">
            <v>#DIV/0!</v>
          </cell>
          <cell r="L268" t="e">
            <v>#DIV/0!</v>
          </cell>
          <cell r="M268" t="e">
            <v>#DIV/0!</v>
          </cell>
          <cell r="N268" t="e">
            <v>#DIV/0!</v>
          </cell>
          <cell r="O268" t="e">
            <v>#DIV/0!</v>
          </cell>
          <cell r="P268" t="e">
            <v>#DIV/0!</v>
          </cell>
          <cell r="Q268" t="e">
            <v>#DIV/0!</v>
          </cell>
          <cell r="R268" t="e">
            <v>#DIV/0!</v>
          </cell>
          <cell r="S268" t="e">
            <v>#DIV/0!</v>
          </cell>
          <cell r="T268" t="e">
            <v>#DIV/0!</v>
          </cell>
          <cell r="U268" t="e">
            <v>#DIV/0!</v>
          </cell>
          <cell r="V268" t="e">
            <v>#DIV/0!</v>
          </cell>
          <cell r="W268" t="e">
            <v>#DIV/0!</v>
          </cell>
          <cell r="X268" t="e">
            <v>#DIV/0!</v>
          </cell>
          <cell r="Y268" t="e">
            <v>#DIV/0!</v>
          </cell>
          <cell r="Z268" t="e">
            <v>#DIV/0!</v>
          </cell>
        </row>
        <row r="269">
          <cell r="B269" t="str">
            <v>HSP60</v>
          </cell>
          <cell r="C269">
            <v>498.5</v>
          </cell>
          <cell r="D269">
            <v>240.75</v>
          </cell>
          <cell r="E269">
            <v>69</v>
          </cell>
          <cell r="F269">
            <v>46</v>
          </cell>
          <cell r="G269" t="e">
            <v>#DIV/0!</v>
          </cell>
          <cell r="H269" t="e">
            <v>#DIV/0!</v>
          </cell>
          <cell r="I269" t="e">
            <v>#DIV/0!</v>
          </cell>
          <cell r="J269" t="e">
            <v>#DIV/0!</v>
          </cell>
          <cell r="K269" t="e">
            <v>#DIV/0!</v>
          </cell>
          <cell r="L269" t="e">
            <v>#DIV/0!</v>
          </cell>
          <cell r="M269" t="e">
            <v>#DIV/0!</v>
          </cell>
          <cell r="N269" t="e">
            <v>#DIV/0!</v>
          </cell>
          <cell r="O269" t="e">
            <v>#DIV/0!</v>
          </cell>
          <cell r="P269" t="e">
            <v>#DIV/0!</v>
          </cell>
          <cell r="Q269" t="e">
            <v>#DIV/0!</v>
          </cell>
          <cell r="R269" t="e">
            <v>#DIV/0!</v>
          </cell>
          <cell r="S269" t="e">
            <v>#DIV/0!</v>
          </cell>
          <cell r="T269" t="e">
            <v>#DIV/0!</v>
          </cell>
          <cell r="U269" t="e">
            <v>#DIV/0!</v>
          </cell>
          <cell r="V269" t="e">
            <v>#DIV/0!</v>
          </cell>
          <cell r="W269" t="e">
            <v>#DIV/0!</v>
          </cell>
          <cell r="X269" t="e">
            <v>#DIV/0!</v>
          </cell>
          <cell r="Y269" t="e">
            <v>#DIV/0!</v>
          </cell>
          <cell r="Z269" t="e">
            <v>#DIV/0!</v>
          </cell>
        </row>
        <row r="270">
          <cell r="B270" t="str">
            <v>HSP70</v>
          </cell>
          <cell r="C270">
            <v>781.5</v>
          </cell>
          <cell r="D270">
            <v>317.25</v>
          </cell>
          <cell r="E270">
            <v>43</v>
          </cell>
          <cell r="F270">
            <v>16.5</v>
          </cell>
          <cell r="G270" t="e">
            <v>#DIV/0!</v>
          </cell>
          <cell r="H270" t="e">
            <v>#DIV/0!</v>
          </cell>
          <cell r="I270" t="e">
            <v>#DIV/0!</v>
          </cell>
          <cell r="J270" t="e">
            <v>#DIV/0!</v>
          </cell>
          <cell r="K270" t="e">
            <v>#DIV/0!</v>
          </cell>
          <cell r="L270" t="e">
            <v>#DIV/0!</v>
          </cell>
          <cell r="M270" t="e">
            <v>#DIV/0!</v>
          </cell>
          <cell r="N270" t="e">
            <v>#DIV/0!</v>
          </cell>
          <cell r="O270" t="e">
            <v>#DIV/0!</v>
          </cell>
          <cell r="P270" t="e">
            <v>#DIV/0!</v>
          </cell>
          <cell r="Q270" t="e">
            <v>#DIV/0!</v>
          </cell>
          <cell r="R270" t="e">
            <v>#DIV/0!</v>
          </cell>
          <cell r="S270" t="e">
            <v>#DIV/0!</v>
          </cell>
          <cell r="T270" t="e">
            <v>#DIV/0!</v>
          </cell>
          <cell r="U270" t="e">
            <v>#DIV/0!</v>
          </cell>
          <cell r="V270" t="e">
            <v>#DIV/0!</v>
          </cell>
          <cell r="W270" t="e">
            <v>#DIV/0!</v>
          </cell>
          <cell r="X270" t="e">
            <v>#DIV/0!</v>
          </cell>
          <cell r="Y270" t="e">
            <v>#DIV/0!</v>
          </cell>
          <cell r="Z270" t="e">
            <v>#DIV/0!</v>
          </cell>
        </row>
        <row r="271">
          <cell r="B271" t="str">
            <v>HSP90</v>
          </cell>
          <cell r="C271">
            <v>701</v>
          </cell>
          <cell r="D271">
            <v>424.5</v>
          </cell>
          <cell r="E271">
            <v>66.5</v>
          </cell>
          <cell r="F271">
            <v>14</v>
          </cell>
          <cell r="G271" t="e">
            <v>#DIV/0!</v>
          </cell>
          <cell r="H271" t="e">
            <v>#DIV/0!</v>
          </cell>
          <cell r="I271" t="e">
            <v>#DIV/0!</v>
          </cell>
          <cell r="J271" t="e">
            <v>#DIV/0!</v>
          </cell>
          <cell r="K271" t="e">
            <v>#DIV/0!</v>
          </cell>
          <cell r="L271" t="e">
            <v>#DIV/0!</v>
          </cell>
          <cell r="M271" t="e">
            <v>#DIV/0!</v>
          </cell>
          <cell r="N271" t="e">
            <v>#DIV/0!</v>
          </cell>
          <cell r="O271" t="e">
            <v>#DIV/0!</v>
          </cell>
          <cell r="P271" t="e">
            <v>#DIV/0!</v>
          </cell>
          <cell r="Q271" t="e">
            <v>#DIV/0!</v>
          </cell>
          <cell r="R271" t="e">
            <v>#DIV/0!</v>
          </cell>
          <cell r="S271" t="e">
            <v>#DIV/0!</v>
          </cell>
          <cell r="T271" t="e">
            <v>#DIV/0!</v>
          </cell>
          <cell r="U271" t="e">
            <v>#DIV/0!</v>
          </cell>
          <cell r="V271" t="e">
            <v>#DIV/0!</v>
          </cell>
          <cell r="W271" t="e">
            <v>#DIV/0!</v>
          </cell>
          <cell r="X271" t="e">
            <v>#DIV/0!</v>
          </cell>
          <cell r="Y271" t="e">
            <v>#DIV/0!</v>
          </cell>
          <cell r="Z271" t="e">
            <v>#DIV/0!</v>
          </cell>
        </row>
        <row r="272">
          <cell r="B272" t="str">
            <v>HSPA8</v>
          </cell>
          <cell r="C272">
            <v>2243.75</v>
          </cell>
          <cell r="D272">
            <v>696.25</v>
          </cell>
          <cell r="E272">
            <v>71</v>
          </cell>
          <cell r="F272">
            <v>49.5</v>
          </cell>
          <cell r="G272" t="e">
            <v>#DIV/0!</v>
          </cell>
          <cell r="H272" t="e">
            <v>#DIV/0!</v>
          </cell>
          <cell r="I272" t="e">
            <v>#DIV/0!</v>
          </cell>
          <cell r="J272" t="e">
            <v>#DIV/0!</v>
          </cell>
          <cell r="K272" t="e">
            <v>#DIV/0!</v>
          </cell>
          <cell r="L272" t="e">
            <v>#DIV/0!</v>
          </cell>
          <cell r="M272" t="e">
            <v>#DIV/0!</v>
          </cell>
          <cell r="N272" t="e">
            <v>#DIV/0!</v>
          </cell>
          <cell r="O272" t="e">
            <v>#DIV/0!</v>
          </cell>
          <cell r="P272" t="e">
            <v>#DIV/0!</v>
          </cell>
          <cell r="Q272" t="e">
            <v>#DIV/0!</v>
          </cell>
          <cell r="R272" t="e">
            <v>#DIV/0!</v>
          </cell>
          <cell r="S272" t="e">
            <v>#DIV/0!</v>
          </cell>
          <cell r="T272" t="e">
            <v>#DIV/0!</v>
          </cell>
          <cell r="U272" t="e">
            <v>#DIV/0!</v>
          </cell>
          <cell r="V272" t="e">
            <v>#DIV/0!</v>
          </cell>
          <cell r="W272" t="e">
            <v>#DIV/0!</v>
          </cell>
          <cell r="X272" t="e">
            <v>#DIV/0!</v>
          </cell>
          <cell r="Y272" t="e">
            <v>#DIV/0!</v>
          </cell>
          <cell r="Z272" t="e">
            <v>#DIV/0!</v>
          </cell>
        </row>
        <row r="273">
          <cell r="B273" t="str">
            <v>HTRA2</v>
          </cell>
          <cell r="C273">
            <v>612</v>
          </cell>
          <cell r="D273">
            <v>486.25</v>
          </cell>
          <cell r="E273">
            <v>20.5</v>
          </cell>
          <cell r="F273">
            <v>18</v>
          </cell>
          <cell r="G273" t="e">
            <v>#DIV/0!</v>
          </cell>
          <cell r="H273" t="e">
            <v>#DIV/0!</v>
          </cell>
          <cell r="I273" t="e">
            <v>#DIV/0!</v>
          </cell>
          <cell r="J273" t="e">
            <v>#DIV/0!</v>
          </cell>
          <cell r="K273" t="e">
            <v>#DIV/0!</v>
          </cell>
          <cell r="L273" t="e">
            <v>#DIV/0!</v>
          </cell>
          <cell r="M273" t="e">
            <v>#DIV/0!</v>
          </cell>
          <cell r="N273" t="e">
            <v>#DIV/0!</v>
          </cell>
          <cell r="O273" t="e">
            <v>#DIV/0!</v>
          </cell>
          <cell r="P273" t="e">
            <v>#DIV/0!</v>
          </cell>
          <cell r="Q273" t="e">
            <v>#DIV/0!</v>
          </cell>
          <cell r="R273" t="e">
            <v>#DIV/0!</v>
          </cell>
          <cell r="S273" t="e">
            <v>#DIV/0!</v>
          </cell>
          <cell r="T273" t="e">
            <v>#DIV/0!</v>
          </cell>
          <cell r="U273" t="e">
            <v>#DIV/0!</v>
          </cell>
          <cell r="V273" t="e">
            <v>#DIV/0!</v>
          </cell>
          <cell r="W273" t="e">
            <v>#DIV/0!</v>
          </cell>
          <cell r="X273" t="e">
            <v>#DIV/0!</v>
          </cell>
          <cell r="Y273" t="e">
            <v>#DIV/0!</v>
          </cell>
          <cell r="Z273" t="e">
            <v>#DIV/0!</v>
          </cell>
        </row>
        <row r="274">
          <cell r="B274" t="str">
            <v>IBSP</v>
          </cell>
          <cell r="C274">
            <v>232.5</v>
          </cell>
          <cell r="D274">
            <v>103.5</v>
          </cell>
          <cell r="E274">
            <v>1457.5</v>
          </cell>
          <cell r="F274">
            <v>1375.5</v>
          </cell>
          <cell r="G274" t="e">
            <v>#DIV/0!</v>
          </cell>
          <cell r="H274" t="e">
            <v>#DIV/0!</v>
          </cell>
          <cell r="I274" t="e">
            <v>#DIV/0!</v>
          </cell>
          <cell r="J274" t="e">
            <v>#DIV/0!</v>
          </cell>
          <cell r="K274" t="e">
            <v>#DIV/0!</v>
          </cell>
          <cell r="L274" t="e">
            <v>#DIV/0!</v>
          </cell>
          <cell r="M274" t="e">
            <v>#DIV/0!</v>
          </cell>
          <cell r="N274" t="e">
            <v>#DIV/0!</v>
          </cell>
          <cell r="O274" t="e">
            <v>#DIV/0!</v>
          </cell>
          <cell r="P274" t="e">
            <v>#DIV/0!</v>
          </cell>
          <cell r="Q274" t="e">
            <v>#DIV/0!</v>
          </cell>
          <cell r="R274" t="e">
            <v>#DIV/0!</v>
          </cell>
          <cell r="S274" t="e">
            <v>#DIV/0!</v>
          </cell>
          <cell r="T274" t="e">
            <v>#DIV/0!</v>
          </cell>
          <cell r="U274" t="e">
            <v>#DIV/0!</v>
          </cell>
          <cell r="V274" t="e">
            <v>#DIV/0!</v>
          </cell>
          <cell r="W274" t="e">
            <v>#DIV/0!</v>
          </cell>
          <cell r="X274" t="e">
            <v>#DIV/0!</v>
          </cell>
          <cell r="Y274" t="e">
            <v>#DIV/0!</v>
          </cell>
          <cell r="Z274" t="e">
            <v>#DIV/0!</v>
          </cell>
        </row>
        <row r="275">
          <cell r="B275" t="str">
            <v>IGF2BP1</v>
          </cell>
          <cell r="C275">
            <v>1505.5</v>
          </cell>
          <cell r="D275">
            <v>1132</v>
          </cell>
          <cell r="E275">
            <v>81</v>
          </cell>
          <cell r="F275">
            <v>85.5</v>
          </cell>
          <cell r="G275" t="e">
            <v>#DIV/0!</v>
          </cell>
          <cell r="H275" t="e">
            <v>#DIV/0!</v>
          </cell>
          <cell r="I275" t="e">
            <v>#DIV/0!</v>
          </cell>
          <cell r="J275" t="e">
            <v>#DIV/0!</v>
          </cell>
          <cell r="K275" t="e">
            <v>#DIV/0!</v>
          </cell>
          <cell r="L275" t="e">
            <v>#DIV/0!</v>
          </cell>
          <cell r="M275" t="e">
            <v>#DIV/0!</v>
          </cell>
          <cell r="N275" t="e">
            <v>#DIV/0!</v>
          </cell>
          <cell r="O275" t="e">
            <v>#DIV/0!</v>
          </cell>
          <cell r="P275" t="e">
            <v>#DIV/0!</v>
          </cell>
          <cell r="Q275" t="e">
            <v>#DIV/0!</v>
          </cell>
          <cell r="R275" t="e">
            <v>#DIV/0!</v>
          </cell>
          <cell r="S275" t="e">
            <v>#DIV/0!</v>
          </cell>
          <cell r="T275" t="e">
            <v>#DIV/0!</v>
          </cell>
          <cell r="U275" t="e">
            <v>#DIV/0!</v>
          </cell>
          <cell r="V275" t="e">
            <v>#DIV/0!</v>
          </cell>
          <cell r="W275" t="e">
            <v>#DIV/0!</v>
          </cell>
          <cell r="X275" t="e">
            <v>#DIV/0!</v>
          </cell>
          <cell r="Y275" t="e">
            <v>#DIV/0!</v>
          </cell>
          <cell r="Z275" t="e">
            <v>#DIV/0!</v>
          </cell>
        </row>
        <row r="276">
          <cell r="B276" t="str">
            <v>IGFBP-5</v>
          </cell>
          <cell r="C276">
            <v>474</v>
          </cell>
          <cell r="D276">
            <v>193.75</v>
          </cell>
          <cell r="E276">
            <v>9.5</v>
          </cell>
          <cell r="F276">
            <v>14</v>
          </cell>
          <cell r="G276" t="e">
            <v>#DIV/0!</v>
          </cell>
          <cell r="H276" t="e">
            <v>#DIV/0!</v>
          </cell>
          <cell r="I276" t="e">
            <v>#DIV/0!</v>
          </cell>
          <cell r="J276" t="e">
            <v>#DIV/0!</v>
          </cell>
          <cell r="K276" t="e">
            <v>#DIV/0!</v>
          </cell>
          <cell r="L276" t="e">
            <v>#DIV/0!</v>
          </cell>
          <cell r="M276" t="e">
            <v>#DIV/0!</v>
          </cell>
          <cell r="N276" t="e">
            <v>#DIV/0!</v>
          </cell>
          <cell r="O276" t="e">
            <v>#DIV/0!</v>
          </cell>
          <cell r="P276" t="e">
            <v>#DIV/0!</v>
          </cell>
          <cell r="Q276" t="e">
            <v>#DIV/0!</v>
          </cell>
          <cell r="R276" t="e">
            <v>#DIV/0!</v>
          </cell>
          <cell r="S276" t="e">
            <v>#DIV/0!</v>
          </cell>
          <cell r="T276" t="e">
            <v>#DIV/0!</v>
          </cell>
          <cell r="U276" t="e">
            <v>#DIV/0!</v>
          </cell>
          <cell r="V276" t="e">
            <v>#DIV/0!</v>
          </cell>
          <cell r="W276" t="e">
            <v>#DIV/0!</v>
          </cell>
          <cell r="X276" t="e">
            <v>#DIV/0!</v>
          </cell>
          <cell r="Y276" t="e">
            <v>#DIV/0!</v>
          </cell>
          <cell r="Z276" t="e">
            <v>#DIV/0!</v>
          </cell>
        </row>
        <row r="277">
          <cell r="B277" t="str">
            <v>IL-23p19</v>
          </cell>
          <cell r="C277">
            <v>1145.5</v>
          </cell>
          <cell r="D277">
            <v>605.25</v>
          </cell>
          <cell r="E277">
            <v>97.5</v>
          </cell>
          <cell r="F277">
            <v>131.5</v>
          </cell>
          <cell r="G277" t="e">
            <v>#DIV/0!</v>
          </cell>
          <cell r="H277" t="e">
            <v>#DIV/0!</v>
          </cell>
          <cell r="I277" t="e">
            <v>#DIV/0!</v>
          </cell>
          <cell r="J277" t="e">
            <v>#DIV/0!</v>
          </cell>
          <cell r="K277" t="e">
            <v>#DIV/0!</v>
          </cell>
          <cell r="L277" t="e">
            <v>#DIV/0!</v>
          </cell>
          <cell r="M277" t="e">
            <v>#DIV/0!</v>
          </cell>
          <cell r="N277" t="e">
            <v>#DIV/0!</v>
          </cell>
          <cell r="O277" t="e">
            <v>#DIV/0!</v>
          </cell>
          <cell r="P277" t="e">
            <v>#DIV/0!</v>
          </cell>
          <cell r="Q277" t="e">
            <v>#DIV/0!</v>
          </cell>
          <cell r="R277" t="e">
            <v>#DIV/0!</v>
          </cell>
          <cell r="S277" t="e">
            <v>#DIV/0!</v>
          </cell>
          <cell r="T277" t="e">
            <v>#DIV/0!</v>
          </cell>
          <cell r="U277" t="e">
            <v>#DIV/0!</v>
          </cell>
          <cell r="V277" t="e">
            <v>#DIV/0!</v>
          </cell>
          <cell r="W277" t="e">
            <v>#DIV/0!</v>
          </cell>
          <cell r="X277" t="e">
            <v>#DIV/0!</v>
          </cell>
          <cell r="Y277" t="e">
            <v>#DIV/0!</v>
          </cell>
          <cell r="Z277" t="e">
            <v>#DIV/0!</v>
          </cell>
        </row>
        <row r="278">
          <cell r="B278" t="str">
            <v>IL-33</v>
          </cell>
          <cell r="C278">
            <v>296.25</v>
          </cell>
          <cell r="D278">
            <v>92</v>
          </cell>
          <cell r="E278">
            <v>12.5</v>
          </cell>
          <cell r="F278">
            <v>11</v>
          </cell>
          <cell r="G278" t="e">
            <v>#DIV/0!</v>
          </cell>
          <cell r="H278" t="e">
            <v>#DIV/0!</v>
          </cell>
          <cell r="I278" t="e">
            <v>#DIV/0!</v>
          </cell>
          <cell r="J278" t="e">
            <v>#DIV/0!</v>
          </cell>
          <cell r="K278" t="e">
            <v>#DIV/0!</v>
          </cell>
          <cell r="L278" t="e">
            <v>#DIV/0!</v>
          </cell>
          <cell r="M278" t="e">
            <v>#DIV/0!</v>
          </cell>
          <cell r="N278" t="e">
            <v>#DIV/0!</v>
          </cell>
          <cell r="O278" t="e">
            <v>#DIV/0!</v>
          </cell>
          <cell r="P278" t="e">
            <v>#DIV/0!</v>
          </cell>
          <cell r="Q278" t="e">
            <v>#DIV/0!</v>
          </cell>
          <cell r="R278" t="e">
            <v>#DIV/0!</v>
          </cell>
          <cell r="S278" t="e">
            <v>#DIV/0!</v>
          </cell>
          <cell r="T278" t="e">
            <v>#DIV/0!</v>
          </cell>
          <cell r="U278" t="e">
            <v>#DIV/0!</v>
          </cell>
          <cell r="V278" t="e">
            <v>#DIV/0!</v>
          </cell>
          <cell r="W278" t="e">
            <v>#DIV/0!</v>
          </cell>
          <cell r="X278" t="e">
            <v>#DIV/0!</v>
          </cell>
          <cell r="Y278" t="e">
            <v>#DIV/0!</v>
          </cell>
          <cell r="Z278" t="e">
            <v>#DIV/0!</v>
          </cell>
        </row>
        <row r="279">
          <cell r="B279" t="str">
            <v>IL-34</v>
          </cell>
          <cell r="C279">
            <v>6599.75</v>
          </cell>
          <cell r="D279">
            <v>2181.5</v>
          </cell>
          <cell r="E279">
            <v>56</v>
          </cell>
          <cell r="F279">
            <v>68.5</v>
          </cell>
          <cell r="G279" t="e">
            <v>#DIV/0!</v>
          </cell>
          <cell r="H279" t="e">
            <v>#DIV/0!</v>
          </cell>
          <cell r="I279" t="e">
            <v>#DIV/0!</v>
          </cell>
          <cell r="J279" t="e">
            <v>#DIV/0!</v>
          </cell>
          <cell r="K279" t="e">
            <v>#DIV/0!</v>
          </cell>
          <cell r="L279" t="e">
            <v>#DIV/0!</v>
          </cell>
          <cell r="M279" t="e">
            <v>#DIV/0!</v>
          </cell>
          <cell r="N279" t="e">
            <v>#DIV/0!</v>
          </cell>
          <cell r="O279" t="e">
            <v>#DIV/0!</v>
          </cell>
          <cell r="P279" t="e">
            <v>#DIV/0!</v>
          </cell>
          <cell r="Q279" t="e">
            <v>#DIV/0!</v>
          </cell>
          <cell r="R279" t="e">
            <v>#DIV/0!</v>
          </cell>
          <cell r="S279" t="e">
            <v>#DIV/0!</v>
          </cell>
          <cell r="T279" t="e">
            <v>#DIV/0!</v>
          </cell>
          <cell r="U279" t="e">
            <v>#DIV/0!</v>
          </cell>
          <cell r="V279" t="e">
            <v>#DIV/0!</v>
          </cell>
          <cell r="W279" t="e">
            <v>#DIV/0!</v>
          </cell>
          <cell r="X279" t="e">
            <v>#DIV/0!</v>
          </cell>
          <cell r="Y279" t="e">
            <v>#DIV/0!</v>
          </cell>
          <cell r="Z279" t="e">
            <v>#DIV/0!</v>
          </cell>
        </row>
        <row r="280">
          <cell r="B280" t="str">
            <v>INSRR</v>
          </cell>
          <cell r="C280">
            <v>9971.25</v>
          </cell>
          <cell r="D280">
            <v>9144.75</v>
          </cell>
          <cell r="E280">
            <v>102.5</v>
          </cell>
          <cell r="F280">
            <v>88.25</v>
          </cell>
          <cell r="G280" t="e">
            <v>#DIV/0!</v>
          </cell>
          <cell r="H280" t="e">
            <v>#DIV/0!</v>
          </cell>
          <cell r="I280" t="e">
            <v>#DIV/0!</v>
          </cell>
          <cell r="J280" t="e">
            <v>#DIV/0!</v>
          </cell>
          <cell r="K280" t="e">
            <v>#DIV/0!</v>
          </cell>
          <cell r="L280" t="e">
            <v>#DIV/0!</v>
          </cell>
          <cell r="M280" t="e">
            <v>#DIV/0!</v>
          </cell>
          <cell r="N280" t="e">
            <v>#DIV/0!</v>
          </cell>
          <cell r="O280" t="e">
            <v>#DIV/0!</v>
          </cell>
          <cell r="P280" t="e">
            <v>#DIV/0!</v>
          </cell>
          <cell r="Q280" t="e">
            <v>#DIV/0!</v>
          </cell>
          <cell r="R280" t="e">
            <v>#DIV/0!</v>
          </cell>
          <cell r="S280" t="e">
            <v>#DIV/0!</v>
          </cell>
          <cell r="T280" t="e">
            <v>#DIV/0!</v>
          </cell>
          <cell r="U280" t="e">
            <v>#DIV/0!</v>
          </cell>
          <cell r="V280" t="e">
            <v>#DIV/0!</v>
          </cell>
          <cell r="W280" t="e">
            <v>#DIV/0!</v>
          </cell>
          <cell r="X280" t="e">
            <v>#DIV/0!</v>
          </cell>
          <cell r="Y280" t="e">
            <v>#DIV/0!</v>
          </cell>
          <cell r="Z280" t="e">
            <v>#DIV/0!</v>
          </cell>
        </row>
        <row r="281">
          <cell r="B281" t="str">
            <v>Integrin alpha V</v>
          </cell>
          <cell r="C281">
            <v>1488.5</v>
          </cell>
          <cell r="D281">
            <v>840.5</v>
          </cell>
          <cell r="E281">
            <v>146</v>
          </cell>
          <cell r="F281">
            <v>170</v>
          </cell>
          <cell r="G281" t="e">
            <v>#DIV/0!</v>
          </cell>
          <cell r="H281" t="e">
            <v>#DIV/0!</v>
          </cell>
          <cell r="I281" t="e">
            <v>#DIV/0!</v>
          </cell>
          <cell r="J281" t="e">
            <v>#DIV/0!</v>
          </cell>
          <cell r="K281" t="e">
            <v>#DIV/0!</v>
          </cell>
          <cell r="L281" t="e">
            <v>#DIV/0!</v>
          </cell>
          <cell r="M281" t="e">
            <v>#DIV/0!</v>
          </cell>
          <cell r="N281" t="e">
            <v>#DIV/0!</v>
          </cell>
          <cell r="O281" t="e">
            <v>#DIV/0!</v>
          </cell>
          <cell r="P281" t="e">
            <v>#DIV/0!</v>
          </cell>
          <cell r="Q281" t="e">
            <v>#DIV/0!</v>
          </cell>
          <cell r="R281" t="e">
            <v>#DIV/0!</v>
          </cell>
          <cell r="S281" t="e">
            <v>#DIV/0!</v>
          </cell>
          <cell r="T281" t="e">
            <v>#DIV/0!</v>
          </cell>
          <cell r="U281" t="e">
            <v>#DIV/0!</v>
          </cell>
          <cell r="V281" t="e">
            <v>#DIV/0!</v>
          </cell>
          <cell r="W281" t="e">
            <v>#DIV/0!</v>
          </cell>
          <cell r="X281" t="e">
            <v>#DIV/0!</v>
          </cell>
          <cell r="Y281" t="e">
            <v>#DIV/0!</v>
          </cell>
          <cell r="Z281" t="e">
            <v>#DIV/0!</v>
          </cell>
        </row>
        <row r="282">
          <cell r="B282" t="str">
            <v>CD61</v>
          </cell>
          <cell r="C282">
            <v>589.5</v>
          </cell>
          <cell r="D282">
            <v>349.25</v>
          </cell>
          <cell r="E282">
            <v>87.5</v>
          </cell>
          <cell r="F282">
            <v>43.5</v>
          </cell>
          <cell r="G282" t="e">
            <v>#DIV/0!</v>
          </cell>
          <cell r="H282" t="e">
            <v>#DIV/0!</v>
          </cell>
          <cell r="I282" t="e">
            <v>#DIV/0!</v>
          </cell>
          <cell r="J282" t="e">
            <v>#DIV/0!</v>
          </cell>
          <cell r="K282" t="e">
            <v>#DIV/0!</v>
          </cell>
          <cell r="L282" t="e">
            <v>#DIV/0!</v>
          </cell>
          <cell r="M282" t="e">
            <v>#DIV/0!</v>
          </cell>
          <cell r="N282" t="e">
            <v>#DIV/0!</v>
          </cell>
          <cell r="O282" t="e">
            <v>#DIV/0!</v>
          </cell>
          <cell r="P282" t="e">
            <v>#DIV/0!</v>
          </cell>
          <cell r="Q282" t="e">
            <v>#DIV/0!</v>
          </cell>
          <cell r="R282" t="e">
            <v>#DIV/0!</v>
          </cell>
          <cell r="S282" t="e">
            <v>#DIV/0!</v>
          </cell>
          <cell r="T282" t="e">
            <v>#DIV/0!</v>
          </cell>
          <cell r="U282" t="e">
            <v>#DIV/0!</v>
          </cell>
          <cell r="V282" t="e">
            <v>#DIV/0!</v>
          </cell>
          <cell r="W282" t="e">
            <v>#DIV/0!</v>
          </cell>
          <cell r="X282" t="e">
            <v>#DIV/0!</v>
          </cell>
          <cell r="Y282" t="e">
            <v>#DIV/0!</v>
          </cell>
          <cell r="Z282" t="e">
            <v>#DIV/0!</v>
          </cell>
        </row>
        <row r="283">
          <cell r="B283" t="str">
            <v>Itk</v>
          </cell>
          <cell r="C283">
            <v>1844.5</v>
          </cell>
          <cell r="D283">
            <v>1361.25</v>
          </cell>
          <cell r="E283">
            <v>2041.75</v>
          </cell>
          <cell r="F283">
            <v>1670.25</v>
          </cell>
          <cell r="G283" t="e">
            <v>#DIV/0!</v>
          </cell>
          <cell r="H283" t="e">
            <v>#DIV/0!</v>
          </cell>
          <cell r="I283" t="e">
            <v>#DIV/0!</v>
          </cell>
          <cell r="J283" t="e">
            <v>#DIV/0!</v>
          </cell>
          <cell r="K283" t="e">
            <v>#DIV/0!</v>
          </cell>
          <cell r="L283" t="e">
            <v>#DIV/0!</v>
          </cell>
          <cell r="M283" t="e">
            <v>#DIV/0!</v>
          </cell>
          <cell r="N283" t="e">
            <v>#DIV/0!</v>
          </cell>
          <cell r="O283" t="e">
            <v>#DIV/0!</v>
          </cell>
          <cell r="P283" t="e">
            <v>#DIV/0!</v>
          </cell>
          <cell r="Q283" t="e">
            <v>#DIV/0!</v>
          </cell>
          <cell r="R283" t="e">
            <v>#DIV/0!</v>
          </cell>
          <cell r="S283" t="e">
            <v>#DIV/0!</v>
          </cell>
          <cell r="T283" t="e">
            <v>#DIV/0!</v>
          </cell>
          <cell r="U283" t="e">
            <v>#DIV/0!</v>
          </cell>
          <cell r="V283" t="e">
            <v>#DIV/0!</v>
          </cell>
          <cell r="W283" t="e">
            <v>#DIV/0!</v>
          </cell>
          <cell r="X283" t="e">
            <v>#DIV/0!</v>
          </cell>
          <cell r="Y283" t="e">
            <v>#DIV/0!</v>
          </cell>
          <cell r="Z283" t="e">
            <v>#DIV/0!</v>
          </cell>
        </row>
        <row r="284">
          <cell r="B284" t="str">
            <v>ITM2B</v>
          </cell>
          <cell r="C284">
            <v>208.5</v>
          </cell>
          <cell r="D284">
            <v>46.5</v>
          </cell>
          <cell r="E284">
            <v>40</v>
          </cell>
          <cell r="F284">
            <v>17.5</v>
          </cell>
          <cell r="G284" t="e">
            <v>#DIV/0!</v>
          </cell>
          <cell r="H284" t="e">
            <v>#DIV/0!</v>
          </cell>
          <cell r="I284" t="e">
            <v>#DIV/0!</v>
          </cell>
          <cell r="J284" t="e">
            <v>#DIV/0!</v>
          </cell>
          <cell r="K284" t="e">
            <v>#DIV/0!</v>
          </cell>
          <cell r="L284" t="e">
            <v>#DIV/0!</v>
          </cell>
          <cell r="M284" t="e">
            <v>#DIV/0!</v>
          </cell>
          <cell r="N284" t="e">
            <v>#DIV/0!</v>
          </cell>
          <cell r="O284" t="e">
            <v>#DIV/0!</v>
          </cell>
          <cell r="P284" t="e">
            <v>#DIV/0!</v>
          </cell>
          <cell r="Q284" t="e">
            <v>#DIV/0!</v>
          </cell>
          <cell r="R284" t="e">
            <v>#DIV/0!</v>
          </cell>
          <cell r="S284" t="e">
            <v>#DIV/0!</v>
          </cell>
          <cell r="T284" t="e">
            <v>#DIV/0!</v>
          </cell>
          <cell r="U284" t="e">
            <v>#DIV/0!</v>
          </cell>
          <cell r="V284" t="e">
            <v>#DIV/0!</v>
          </cell>
          <cell r="W284" t="e">
            <v>#DIV/0!</v>
          </cell>
          <cell r="X284" t="e">
            <v>#DIV/0!</v>
          </cell>
          <cell r="Y284" t="e">
            <v>#DIV/0!</v>
          </cell>
          <cell r="Z284" t="e">
            <v>#DIV/0!</v>
          </cell>
        </row>
        <row r="285">
          <cell r="B285" t="str">
            <v xml:space="preserve">Kallikrein 2 </v>
          </cell>
          <cell r="C285">
            <v>1721.5</v>
          </cell>
          <cell r="D285">
            <v>908</v>
          </cell>
          <cell r="E285">
            <v>188</v>
          </cell>
          <cell r="F285">
            <v>193.5</v>
          </cell>
          <cell r="G285" t="e">
            <v>#DIV/0!</v>
          </cell>
          <cell r="H285" t="e">
            <v>#DIV/0!</v>
          </cell>
          <cell r="I285" t="e">
            <v>#DIV/0!</v>
          </cell>
          <cell r="J285" t="e">
            <v>#DIV/0!</v>
          </cell>
          <cell r="K285" t="e">
            <v>#DIV/0!</v>
          </cell>
          <cell r="L285" t="e">
            <v>#DIV/0!</v>
          </cell>
          <cell r="M285" t="e">
            <v>#DIV/0!</v>
          </cell>
          <cell r="N285" t="e">
            <v>#DIV/0!</v>
          </cell>
          <cell r="O285" t="e">
            <v>#DIV/0!</v>
          </cell>
          <cell r="P285" t="e">
            <v>#DIV/0!</v>
          </cell>
          <cell r="Q285" t="e">
            <v>#DIV/0!</v>
          </cell>
          <cell r="R285" t="e">
            <v>#DIV/0!</v>
          </cell>
          <cell r="S285" t="e">
            <v>#DIV/0!</v>
          </cell>
          <cell r="T285" t="e">
            <v>#DIV/0!</v>
          </cell>
          <cell r="U285" t="e">
            <v>#DIV/0!</v>
          </cell>
          <cell r="V285" t="e">
            <v>#DIV/0!</v>
          </cell>
          <cell r="W285" t="e">
            <v>#DIV/0!</v>
          </cell>
          <cell r="X285" t="e">
            <v>#DIV/0!</v>
          </cell>
          <cell r="Y285" t="e">
            <v>#DIV/0!</v>
          </cell>
          <cell r="Z285" t="e">
            <v>#DIV/0!</v>
          </cell>
        </row>
        <row r="286">
          <cell r="B286" t="str">
            <v>ApoC3</v>
          </cell>
          <cell r="C286">
            <v>1047884.5</v>
          </cell>
          <cell r="D286">
            <v>1047973.5</v>
          </cell>
          <cell r="E286">
            <v>1048458</v>
          </cell>
          <cell r="F286">
            <v>1048466</v>
          </cell>
          <cell r="G286" t="e">
            <v>#DIV/0!</v>
          </cell>
          <cell r="H286" t="e">
            <v>#DIV/0!</v>
          </cell>
          <cell r="I286" t="e">
            <v>#DIV/0!</v>
          </cell>
          <cell r="J286" t="e">
            <v>#DIV/0!</v>
          </cell>
          <cell r="K286" t="e">
            <v>#DIV/0!</v>
          </cell>
          <cell r="L286" t="e">
            <v>#DIV/0!</v>
          </cell>
          <cell r="M286" t="e">
            <v>#DIV/0!</v>
          </cell>
          <cell r="N286" t="e">
            <v>#DIV/0!</v>
          </cell>
          <cell r="O286" t="e">
            <v>#DIV/0!</v>
          </cell>
          <cell r="P286" t="e">
            <v>#DIV/0!</v>
          </cell>
          <cell r="Q286" t="e">
            <v>#DIV/0!</v>
          </cell>
          <cell r="R286" t="e">
            <v>#DIV/0!</v>
          </cell>
          <cell r="S286" t="e">
            <v>#DIV/0!</v>
          </cell>
          <cell r="T286" t="e">
            <v>#DIV/0!</v>
          </cell>
          <cell r="U286" t="e">
            <v>#DIV/0!</v>
          </cell>
          <cell r="V286" t="e">
            <v>#DIV/0!</v>
          </cell>
          <cell r="W286" t="e">
            <v>#DIV/0!</v>
          </cell>
          <cell r="X286" t="e">
            <v>#DIV/0!</v>
          </cell>
          <cell r="Y286" t="e">
            <v>#DIV/0!</v>
          </cell>
          <cell r="Z286" t="e">
            <v>#DIV/0!</v>
          </cell>
        </row>
        <row r="287">
          <cell r="B287" t="str">
            <v>Kallikrein 5</v>
          </cell>
          <cell r="C287">
            <v>1347</v>
          </cell>
          <cell r="D287">
            <v>890.25</v>
          </cell>
          <cell r="E287">
            <v>177.5</v>
          </cell>
          <cell r="F287">
            <v>91</v>
          </cell>
          <cell r="G287" t="e">
            <v>#DIV/0!</v>
          </cell>
          <cell r="H287" t="e">
            <v>#DIV/0!</v>
          </cell>
          <cell r="I287" t="e">
            <v>#DIV/0!</v>
          </cell>
          <cell r="J287" t="e">
            <v>#DIV/0!</v>
          </cell>
          <cell r="K287" t="e">
            <v>#DIV/0!</v>
          </cell>
          <cell r="L287" t="e">
            <v>#DIV/0!</v>
          </cell>
          <cell r="M287" t="e">
            <v>#DIV/0!</v>
          </cell>
          <cell r="N287" t="e">
            <v>#DIV/0!</v>
          </cell>
          <cell r="O287" t="e">
            <v>#DIV/0!</v>
          </cell>
          <cell r="P287" t="e">
            <v>#DIV/0!</v>
          </cell>
          <cell r="Q287" t="e">
            <v>#DIV/0!</v>
          </cell>
          <cell r="R287" t="e">
            <v>#DIV/0!</v>
          </cell>
          <cell r="S287" t="e">
            <v>#DIV/0!</v>
          </cell>
          <cell r="T287" t="e">
            <v>#DIV/0!</v>
          </cell>
          <cell r="U287" t="e">
            <v>#DIV/0!</v>
          </cell>
          <cell r="V287" t="e">
            <v>#DIV/0!</v>
          </cell>
          <cell r="W287" t="e">
            <v>#DIV/0!</v>
          </cell>
          <cell r="X287" t="e">
            <v>#DIV/0!</v>
          </cell>
          <cell r="Y287" t="e">
            <v>#DIV/0!</v>
          </cell>
          <cell r="Z287" t="e">
            <v>#DIV/0!</v>
          </cell>
        </row>
        <row r="288">
          <cell r="B288" t="str">
            <v>Kallikrein 6</v>
          </cell>
          <cell r="C288">
            <v>1595.75</v>
          </cell>
          <cell r="D288">
            <v>1238</v>
          </cell>
          <cell r="E288">
            <v>71</v>
          </cell>
          <cell r="F288">
            <v>65</v>
          </cell>
          <cell r="G288" t="e">
            <v>#DIV/0!</v>
          </cell>
          <cell r="H288" t="e">
            <v>#DIV/0!</v>
          </cell>
          <cell r="I288" t="e">
            <v>#DIV/0!</v>
          </cell>
          <cell r="J288" t="e">
            <v>#DIV/0!</v>
          </cell>
          <cell r="K288" t="e">
            <v>#DIV/0!</v>
          </cell>
          <cell r="L288" t="e">
            <v>#DIV/0!</v>
          </cell>
          <cell r="M288" t="e">
            <v>#DIV/0!</v>
          </cell>
          <cell r="N288" t="e">
            <v>#DIV/0!</v>
          </cell>
          <cell r="O288" t="e">
            <v>#DIV/0!</v>
          </cell>
          <cell r="P288" t="e">
            <v>#DIV/0!</v>
          </cell>
          <cell r="Q288" t="e">
            <v>#DIV/0!</v>
          </cell>
          <cell r="R288" t="e">
            <v>#DIV/0!</v>
          </cell>
          <cell r="S288" t="e">
            <v>#DIV/0!</v>
          </cell>
          <cell r="T288" t="e">
            <v>#DIV/0!</v>
          </cell>
          <cell r="U288" t="e">
            <v>#DIV/0!</v>
          </cell>
          <cell r="V288" t="e">
            <v>#DIV/0!</v>
          </cell>
          <cell r="W288" t="e">
            <v>#DIV/0!</v>
          </cell>
          <cell r="X288" t="e">
            <v>#DIV/0!</v>
          </cell>
          <cell r="Y288" t="e">
            <v>#DIV/0!</v>
          </cell>
          <cell r="Z288" t="e">
            <v>#DIV/0!</v>
          </cell>
        </row>
        <row r="289">
          <cell r="B289" t="str">
            <v>Kallikrein 7</v>
          </cell>
          <cell r="C289">
            <v>526</v>
          </cell>
          <cell r="D289">
            <v>215</v>
          </cell>
          <cell r="E289">
            <v>16.5</v>
          </cell>
          <cell r="F289">
            <v>39</v>
          </cell>
          <cell r="G289" t="e">
            <v>#DIV/0!</v>
          </cell>
          <cell r="H289" t="e">
            <v>#DIV/0!</v>
          </cell>
          <cell r="I289" t="e">
            <v>#DIV/0!</v>
          </cell>
          <cell r="J289" t="e">
            <v>#DIV/0!</v>
          </cell>
          <cell r="K289" t="e">
            <v>#DIV/0!</v>
          </cell>
          <cell r="L289" t="e">
            <v>#DIV/0!</v>
          </cell>
          <cell r="M289" t="e">
            <v>#DIV/0!</v>
          </cell>
          <cell r="N289" t="e">
            <v>#DIV/0!</v>
          </cell>
          <cell r="O289" t="e">
            <v>#DIV/0!</v>
          </cell>
          <cell r="P289" t="e">
            <v>#DIV/0!</v>
          </cell>
          <cell r="Q289" t="e">
            <v>#DIV/0!</v>
          </cell>
          <cell r="R289" t="e">
            <v>#DIV/0!</v>
          </cell>
          <cell r="S289" t="e">
            <v>#DIV/0!</v>
          </cell>
          <cell r="T289" t="e">
            <v>#DIV/0!</v>
          </cell>
          <cell r="U289" t="e">
            <v>#DIV/0!</v>
          </cell>
          <cell r="V289" t="e">
            <v>#DIV/0!</v>
          </cell>
          <cell r="W289" t="e">
            <v>#DIV/0!</v>
          </cell>
          <cell r="X289" t="e">
            <v>#DIV/0!</v>
          </cell>
          <cell r="Y289" t="e">
            <v>#DIV/0!</v>
          </cell>
          <cell r="Z289" t="e">
            <v>#DIV/0!</v>
          </cell>
        </row>
        <row r="290">
          <cell r="B290" t="str">
            <v>Kallikrein 8</v>
          </cell>
          <cell r="C290">
            <v>400.75</v>
          </cell>
          <cell r="D290">
            <v>217</v>
          </cell>
          <cell r="E290">
            <v>89.25</v>
          </cell>
          <cell r="F290">
            <v>89.5</v>
          </cell>
          <cell r="G290" t="e">
            <v>#DIV/0!</v>
          </cell>
          <cell r="H290" t="e">
            <v>#DIV/0!</v>
          </cell>
          <cell r="I290" t="e">
            <v>#DIV/0!</v>
          </cell>
          <cell r="J290" t="e">
            <v>#DIV/0!</v>
          </cell>
          <cell r="K290" t="e">
            <v>#DIV/0!</v>
          </cell>
          <cell r="L290" t="e">
            <v>#DIV/0!</v>
          </cell>
          <cell r="M290" t="e">
            <v>#DIV/0!</v>
          </cell>
          <cell r="N290" t="e">
            <v>#DIV/0!</v>
          </cell>
          <cell r="O290" t="e">
            <v>#DIV/0!</v>
          </cell>
          <cell r="P290" t="e">
            <v>#DIV/0!</v>
          </cell>
          <cell r="Q290" t="e">
            <v>#DIV/0!</v>
          </cell>
          <cell r="R290" t="e">
            <v>#DIV/0!</v>
          </cell>
          <cell r="S290" t="e">
            <v>#DIV/0!</v>
          </cell>
          <cell r="T290" t="e">
            <v>#DIV/0!</v>
          </cell>
          <cell r="U290" t="e">
            <v>#DIV/0!</v>
          </cell>
          <cell r="V290" t="e">
            <v>#DIV/0!</v>
          </cell>
          <cell r="W290" t="e">
            <v>#DIV/0!</v>
          </cell>
          <cell r="X290" t="e">
            <v>#DIV/0!</v>
          </cell>
          <cell r="Y290" t="e">
            <v>#DIV/0!</v>
          </cell>
          <cell r="Z290" t="e">
            <v>#DIV/0!</v>
          </cell>
        </row>
        <row r="291">
          <cell r="B291" t="str">
            <v>Kallikrein 10</v>
          </cell>
          <cell r="C291">
            <v>2427.5</v>
          </cell>
          <cell r="D291">
            <v>940</v>
          </cell>
          <cell r="E291">
            <v>143.5</v>
          </cell>
          <cell r="F291">
            <v>95</v>
          </cell>
          <cell r="G291" t="e">
            <v>#DIV/0!</v>
          </cell>
          <cell r="H291" t="e">
            <v>#DIV/0!</v>
          </cell>
          <cell r="I291" t="e">
            <v>#DIV/0!</v>
          </cell>
          <cell r="J291" t="e">
            <v>#DIV/0!</v>
          </cell>
          <cell r="K291" t="e">
            <v>#DIV/0!</v>
          </cell>
          <cell r="L291" t="e">
            <v>#DIV/0!</v>
          </cell>
          <cell r="M291" t="e">
            <v>#DIV/0!</v>
          </cell>
          <cell r="N291" t="e">
            <v>#DIV/0!</v>
          </cell>
          <cell r="O291" t="e">
            <v>#DIV/0!</v>
          </cell>
          <cell r="P291" t="e">
            <v>#DIV/0!</v>
          </cell>
          <cell r="Q291" t="e">
            <v>#DIV/0!</v>
          </cell>
          <cell r="R291" t="e">
            <v>#DIV/0!</v>
          </cell>
          <cell r="S291" t="e">
            <v>#DIV/0!</v>
          </cell>
          <cell r="T291" t="e">
            <v>#DIV/0!</v>
          </cell>
          <cell r="U291" t="e">
            <v>#DIV/0!</v>
          </cell>
          <cell r="V291" t="e">
            <v>#DIV/0!</v>
          </cell>
          <cell r="W291" t="e">
            <v>#DIV/0!</v>
          </cell>
          <cell r="X291" t="e">
            <v>#DIV/0!</v>
          </cell>
          <cell r="Y291" t="e">
            <v>#DIV/0!</v>
          </cell>
          <cell r="Z291" t="e">
            <v>#DIV/0!</v>
          </cell>
        </row>
        <row r="292">
          <cell r="B292" t="str">
            <v>Kallikrein 11</v>
          </cell>
          <cell r="C292">
            <v>285</v>
          </cell>
          <cell r="D292">
            <v>3</v>
          </cell>
          <cell r="E292">
            <v>14</v>
          </cell>
          <cell r="F292">
            <v>16.5</v>
          </cell>
          <cell r="G292" t="e">
            <v>#DIV/0!</v>
          </cell>
          <cell r="H292" t="e">
            <v>#DIV/0!</v>
          </cell>
          <cell r="I292" t="e">
            <v>#DIV/0!</v>
          </cell>
          <cell r="J292" t="e">
            <v>#DIV/0!</v>
          </cell>
          <cell r="K292" t="e">
            <v>#DIV/0!</v>
          </cell>
          <cell r="L292" t="e">
            <v>#DIV/0!</v>
          </cell>
          <cell r="M292" t="e">
            <v>#DIV/0!</v>
          </cell>
          <cell r="N292" t="e">
            <v>#DIV/0!</v>
          </cell>
          <cell r="O292" t="e">
            <v>#DIV/0!</v>
          </cell>
          <cell r="P292" t="e">
            <v>#DIV/0!</v>
          </cell>
          <cell r="Q292" t="e">
            <v>#DIV/0!</v>
          </cell>
          <cell r="R292" t="e">
            <v>#DIV/0!</v>
          </cell>
          <cell r="S292" t="e">
            <v>#DIV/0!</v>
          </cell>
          <cell r="T292" t="e">
            <v>#DIV/0!</v>
          </cell>
          <cell r="U292" t="e">
            <v>#DIV/0!</v>
          </cell>
          <cell r="V292" t="e">
            <v>#DIV/0!</v>
          </cell>
          <cell r="W292" t="e">
            <v>#DIV/0!</v>
          </cell>
          <cell r="X292" t="e">
            <v>#DIV/0!</v>
          </cell>
          <cell r="Y292" t="e">
            <v>#DIV/0!</v>
          </cell>
          <cell r="Z292" t="e">
            <v>#DIV/0!</v>
          </cell>
        </row>
        <row r="293">
          <cell r="B293" t="str">
            <v>Kallikrein 14</v>
          </cell>
          <cell r="C293">
            <v>294.25</v>
          </cell>
          <cell r="D293">
            <v>11.5</v>
          </cell>
          <cell r="E293">
            <v>10.5</v>
          </cell>
          <cell r="F293">
            <v>6</v>
          </cell>
          <cell r="G293" t="e">
            <v>#DIV/0!</v>
          </cell>
          <cell r="H293" t="e">
            <v>#DIV/0!</v>
          </cell>
          <cell r="I293" t="e">
            <v>#DIV/0!</v>
          </cell>
          <cell r="J293" t="e">
            <v>#DIV/0!</v>
          </cell>
          <cell r="K293" t="e">
            <v>#DIV/0!</v>
          </cell>
          <cell r="L293" t="e">
            <v>#DIV/0!</v>
          </cell>
          <cell r="M293" t="e">
            <v>#DIV/0!</v>
          </cell>
          <cell r="N293" t="e">
            <v>#DIV/0!</v>
          </cell>
          <cell r="O293" t="e">
            <v>#DIV/0!</v>
          </cell>
          <cell r="P293" t="e">
            <v>#DIV/0!</v>
          </cell>
          <cell r="Q293" t="e">
            <v>#DIV/0!</v>
          </cell>
          <cell r="R293" t="e">
            <v>#DIV/0!</v>
          </cell>
          <cell r="S293" t="e">
            <v>#DIV/0!</v>
          </cell>
          <cell r="T293" t="e">
            <v>#DIV/0!</v>
          </cell>
          <cell r="U293" t="e">
            <v>#DIV/0!</v>
          </cell>
          <cell r="V293" t="e">
            <v>#DIV/0!</v>
          </cell>
          <cell r="W293" t="e">
            <v>#DIV/0!</v>
          </cell>
          <cell r="X293" t="e">
            <v>#DIV/0!</v>
          </cell>
          <cell r="Y293" t="e">
            <v>#DIV/0!</v>
          </cell>
          <cell r="Z293" t="e">
            <v>#DIV/0!</v>
          </cell>
        </row>
        <row r="294">
          <cell r="B294" t="str">
            <v>KCC3</v>
          </cell>
          <cell r="C294">
            <v>165.25</v>
          </cell>
          <cell r="D294">
            <v>5</v>
          </cell>
          <cell r="E294">
            <v>15.5</v>
          </cell>
          <cell r="F294">
            <v>14.5</v>
          </cell>
          <cell r="G294" t="e">
            <v>#DIV/0!</v>
          </cell>
          <cell r="H294" t="e">
            <v>#DIV/0!</v>
          </cell>
          <cell r="I294" t="e">
            <v>#DIV/0!</v>
          </cell>
          <cell r="J294" t="e">
            <v>#DIV/0!</v>
          </cell>
          <cell r="K294" t="e">
            <v>#DIV/0!</v>
          </cell>
          <cell r="L294" t="e">
            <v>#DIV/0!</v>
          </cell>
          <cell r="M294" t="e">
            <v>#DIV/0!</v>
          </cell>
          <cell r="N294" t="e">
            <v>#DIV/0!</v>
          </cell>
          <cell r="O294" t="e">
            <v>#DIV/0!</v>
          </cell>
          <cell r="P294" t="e">
            <v>#DIV/0!</v>
          </cell>
          <cell r="Q294" t="e">
            <v>#DIV/0!</v>
          </cell>
          <cell r="R294" t="e">
            <v>#DIV/0!</v>
          </cell>
          <cell r="S294" t="e">
            <v>#DIV/0!</v>
          </cell>
          <cell r="T294" t="e">
            <v>#DIV/0!</v>
          </cell>
          <cell r="U294" t="e">
            <v>#DIV/0!</v>
          </cell>
          <cell r="V294" t="e">
            <v>#DIV/0!</v>
          </cell>
          <cell r="W294" t="e">
            <v>#DIV/0!</v>
          </cell>
          <cell r="X294" t="e">
            <v>#DIV/0!</v>
          </cell>
          <cell r="Y294" t="e">
            <v>#DIV/0!</v>
          </cell>
          <cell r="Z294" t="e">
            <v>#DIV/0!</v>
          </cell>
        </row>
        <row r="295">
          <cell r="B295" t="str">
            <v>KCTD10</v>
          </cell>
          <cell r="C295">
            <v>393.75</v>
          </cell>
          <cell r="D295">
            <v>99.5</v>
          </cell>
          <cell r="E295">
            <v>16</v>
          </cell>
          <cell r="F295">
            <v>18.5</v>
          </cell>
          <cell r="G295" t="e">
            <v>#DIV/0!</v>
          </cell>
          <cell r="H295" t="e">
            <v>#DIV/0!</v>
          </cell>
          <cell r="I295" t="e">
            <v>#DIV/0!</v>
          </cell>
          <cell r="J295" t="e">
            <v>#DIV/0!</v>
          </cell>
          <cell r="K295" t="e">
            <v>#DIV/0!</v>
          </cell>
          <cell r="L295" t="e">
            <v>#DIV/0!</v>
          </cell>
          <cell r="M295" t="e">
            <v>#DIV/0!</v>
          </cell>
          <cell r="N295" t="e">
            <v>#DIV/0!</v>
          </cell>
          <cell r="O295" t="e">
            <v>#DIV/0!</v>
          </cell>
          <cell r="P295" t="e">
            <v>#DIV/0!</v>
          </cell>
          <cell r="Q295" t="e">
            <v>#DIV/0!</v>
          </cell>
          <cell r="R295" t="e">
            <v>#DIV/0!</v>
          </cell>
          <cell r="S295" t="e">
            <v>#DIV/0!</v>
          </cell>
          <cell r="T295" t="e">
            <v>#DIV/0!</v>
          </cell>
          <cell r="U295" t="e">
            <v>#DIV/0!</v>
          </cell>
          <cell r="V295" t="e">
            <v>#DIV/0!</v>
          </cell>
          <cell r="W295" t="e">
            <v>#DIV/0!</v>
          </cell>
          <cell r="X295" t="e">
            <v>#DIV/0!</v>
          </cell>
          <cell r="Y295" t="e">
            <v>#DIV/0!</v>
          </cell>
          <cell r="Z295" t="e">
            <v>#DIV/0!</v>
          </cell>
        </row>
        <row r="296">
          <cell r="B296" t="str">
            <v>KIF3B</v>
          </cell>
          <cell r="C296">
            <v>2208</v>
          </cell>
          <cell r="D296">
            <v>1503.5</v>
          </cell>
          <cell r="E296">
            <v>35</v>
          </cell>
          <cell r="F296">
            <v>8.5</v>
          </cell>
          <cell r="G296" t="e">
            <v>#DIV/0!</v>
          </cell>
          <cell r="H296" t="e">
            <v>#DIV/0!</v>
          </cell>
          <cell r="I296" t="e">
            <v>#DIV/0!</v>
          </cell>
          <cell r="J296" t="e">
            <v>#DIV/0!</v>
          </cell>
          <cell r="K296" t="e">
            <v>#DIV/0!</v>
          </cell>
          <cell r="L296" t="e">
            <v>#DIV/0!</v>
          </cell>
          <cell r="M296" t="e">
            <v>#DIV/0!</v>
          </cell>
          <cell r="N296" t="e">
            <v>#DIV/0!</v>
          </cell>
          <cell r="O296" t="e">
            <v>#DIV/0!</v>
          </cell>
          <cell r="P296" t="e">
            <v>#DIV/0!</v>
          </cell>
          <cell r="Q296" t="e">
            <v>#DIV/0!</v>
          </cell>
          <cell r="R296" t="e">
            <v>#DIV/0!</v>
          </cell>
          <cell r="S296" t="e">
            <v>#DIV/0!</v>
          </cell>
          <cell r="T296" t="e">
            <v>#DIV/0!</v>
          </cell>
          <cell r="U296" t="e">
            <v>#DIV/0!</v>
          </cell>
          <cell r="V296" t="e">
            <v>#DIV/0!</v>
          </cell>
          <cell r="W296" t="e">
            <v>#DIV/0!</v>
          </cell>
          <cell r="X296" t="e">
            <v>#DIV/0!</v>
          </cell>
          <cell r="Y296" t="e">
            <v>#DIV/0!</v>
          </cell>
          <cell r="Z296" t="e">
            <v>#DIV/0!</v>
          </cell>
        </row>
        <row r="297">
          <cell r="B297" t="str">
            <v>KLF4</v>
          </cell>
          <cell r="C297">
            <v>374.75</v>
          </cell>
          <cell r="D297">
            <v>113.5</v>
          </cell>
          <cell r="E297">
            <v>39.5</v>
          </cell>
          <cell r="F297">
            <v>16</v>
          </cell>
          <cell r="G297" t="e">
            <v>#DIV/0!</v>
          </cell>
          <cell r="H297" t="e">
            <v>#DIV/0!</v>
          </cell>
          <cell r="I297" t="e">
            <v>#DIV/0!</v>
          </cell>
          <cell r="J297" t="e">
            <v>#DIV/0!</v>
          </cell>
          <cell r="K297" t="e">
            <v>#DIV/0!</v>
          </cell>
          <cell r="L297" t="e">
            <v>#DIV/0!</v>
          </cell>
          <cell r="M297" t="e">
            <v>#DIV/0!</v>
          </cell>
          <cell r="N297" t="e">
            <v>#DIV/0!</v>
          </cell>
          <cell r="O297" t="e">
            <v>#DIV/0!</v>
          </cell>
          <cell r="P297" t="e">
            <v>#DIV/0!</v>
          </cell>
          <cell r="Q297" t="e">
            <v>#DIV/0!</v>
          </cell>
          <cell r="R297" t="e">
            <v>#DIV/0!</v>
          </cell>
          <cell r="S297" t="e">
            <v>#DIV/0!</v>
          </cell>
          <cell r="T297" t="e">
            <v>#DIV/0!</v>
          </cell>
          <cell r="U297" t="e">
            <v>#DIV/0!</v>
          </cell>
          <cell r="V297" t="e">
            <v>#DIV/0!</v>
          </cell>
          <cell r="W297" t="e">
            <v>#DIV/0!</v>
          </cell>
          <cell r="X297" t="e">
            <v>#DIV/0!</v>
          </cell>
          <cell r="Y297" t="e">
            <v>#DIV/0!</v>
          </cell>
          <cell r="Z297" t="e">
            <v>#DIV/0!</v>
          </cell>
        </row>
        <row r="298">
          <cell r="B298" t="str">
            <v xml:space="preserve">LAG-3 </v>
          </cell>
          <cell r="C298">
            <v>402.25</v>
          </cell>
          <cell r="D298">
            <v>312.5</v>
          </cell>
          <cell r="E298">
            <v>15.5</v>
          </cell>
          <cell r="F298">
            <v>10.5</v>
          </cell>
          <cell r="G298" t="e">
            <v>#DIV/0!</v>
          </cell>
          <cell r="H298" t="e">
            <v>#DIV/0!</v>
          </cell>
          <cell r="I298" t="e">
            <v>#DIV/0!</v>
          </cell>
          <cell r="J298" t="e">
            <v>#DIV/0!</v>
          </cell>
          <cell r="K298" t="e">
            <v>#DIV/0!</v>
          </cell>
          <cell r="L298" t="e">
            <v>#DIV/0!</v>
          </cell>
          <cell r="M298" t="e">
            <v>#DIV/0!</v>
          </cell>
          <cell r="N298" t="e">
            <v>#DIV/0!</v>
          </cell>
          <cell r="O298" t="e">
            <v>#DIV/0!</v>
          </cell>
          <cell r="P298" t="e">
            <v>#DIV/0!</v>
          </cell>
          <cell r="Q298" t="e">
            <v>#DIV/0!</v>
          </cell>
          <cell r="R298" t="e">
            <v>#DIV/0!</v>
          </cell>
          <cell r="S298" t="e">
            <v>#DIV/0!</v>
          </cell>
          <cell r="T298" t="e">
            <v>#DIV/0!</v>
          </cell>
          <cell r="U298" t="e">
            <v>#DIV/0!</v>
          </cell>
          <cell r="V298" t="e">
            <v>#DIV/0!</v>
          </cell>
          <cell r="W298" t="e">
            <v>#DIV/0!</v>
          </cell>
          <cell r="X298" t="e">
            <v>#DIV/0!</v>
          </cell>
          <cell r="Y298" t="e">
            <v>#DIV/0!</v>
          </cell>
          <cell r="Z298" t="e">
            <v>#DIV/0!</v>
          </cell>
        </row>
        <row r="299">
          <cell r="B299" t="str">
            <v>pro-Glucagon</v>
          </cell>
          <cell r="C299">
            <v>883</v>
          </cell>
          <cell r="D299">
            <v>355.25</v>
          </cell>
          <cell r="E299">
            <v>64.5</v>
          </cell>
          <cell r="F299">
            <v>59</v>
          </cell>
          <cell r="G299" t="e">
            <v>#DIV/0!</v>
          </cell>
          <cell r="H299" t="e">
            <v>#DIV/0!</v>
          </cell>
          <cell r="I299" t="e">
            <v>#DIV/0!</v>
          </cell>
          <cell r="J299" t="e">
            <v>#DIV/0!</v>
          </cell>
          <cell r="K299" t="e">
            <v>#DIV/0!</v>
          </cell>
          <cell r="L299" t="e">
            <v>#DIV/0!</v>
          </cell>
          <cell r="M299" t="e">
            <v>#DIV/0!</v>
          </cell>
          <cell r="N299" t="e">
            <v>#DIV/0!</v>
          </cell>
          <cell r="O299" t="e">
            <v>#DIV/0!</v>
          </cell>
          <cell r="P299" t="e">
            <v>#DIV/0!</v>
          </cell>
          <cell r="Q299" t="e">
            <v>#DIV/0!</v>
          </cell>
          <cell r="R299" t="e">
            <v>#DIV/0!</v>
          </cell>
          <cell r="S299" t="e">
            <v>#DIV/0!</v>
          </cell>
          <cell r="T299" t="e">
            <v>#DIV/0!</v>
          </cell>
          <cell r="U299" t="e">
            <v>#DIV/0!</v>
          </cell>
          <cell r="V299" t="e">
            <v>#DIV/0!</v>
          </cell>
          <cell r="W299" t="e">
            <v>#DIV/0!</v>
          </cell>
          <cell r="X299" t="e">
            <v>#DIV/0!</v>
          </cell>
          <cell r="Y299" t="e">
            <v>#DIV/0!</v>
          </cell>
          <cell r="Z299" t="e">
            <v>#DIV/0!</v>
          </cell>
        </row>
        <row r="300">
          <cell r="B300" t="str">
            <v xml:space="preserve">Layilin </v>
          </cell>
          <cell r="C300">
            <v>1042.25</v>
          </cell>
          <cell r="D300">
            <v>577.5</v>
          </cell>
          <cell r="E300">
            <v>96</v>
          </cell>
          <cell r="F300">
            <v>127.75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 t="e">
            <v>#DIV/0!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  <cell r="U300" t="e">
            <v>#DIV/0!</v>
          </cell>
          <cell r="V300" t="e">
            <v>#DIV/0!</v>
          </cell>
          <cell r="W300" t="e">
            <v>#DIV/0!</v>
          </cell>
          <cell r="X300" t="e">
            <v>#DIV/0!</v>
          </cell>
          <cell r="Y300" t="e">
            <v>#DIV/0!</v>
          </cell>
          <cell r="Z300" t="e">
            <v>#DIV/0!</v>
          </cell>
        </row>
        <row r="301">
          <cell r="B301" t="str">
            <v xml:space="preserve">LDL R </v>
          </cell>
          <cell r="C301">
            <v>3547.75</v>
          </cell>
          <cell r="D301">
            <v>2051.75</v>
          </cell>
          <cell r="E301">
            <v>638.25</v>
          </cell>
          <cell r="F301">
            <v>782.25</v>
          </cell>
          <cell r="G301" t="e">
            <v>#DIV/0!</v>
          </cell>
          <cell r="H301" t="e">
            <v>#DIV/0!</v>
          </cell>
          <cell r="I301" t="e">
            <v>#DIV/0!</v>
          </cell>
          <cell r="J301" t="e">
            <v>#DIV/0!</v>
          </cell>
          <cell r="K301" t="e">
            <v>#DIV/0!</v>
          </cell>
          <cell r="L301" t="e">
            <v>#DIV/0!</v>
          </cell>
          <cell r="M301" t="e">
            <v>#DIV/0!</v>
          </cell>
          <cell r="N301" t="e">
            <v>#DIV/0!</v>
          </cell>
          <cell r="O301" t="e">
            <v>#DIV/0!</v>
          </cell>
          <cell r="P301" t="e">
            <v>#DIV/0!</v>
          </cell>
          <cell r="Q301" t="e">
            <v>#DIV/0!</v>
          </cell>
          <cell r="R301" t="e">
            <v>#DIV/0!</v>
          </cell>
          <cell r="S301" t="e">
            <v>#DIV/0!</v>
          </cell>
          <cell r="T301" t="e">
            <v>#DIV/0!</v>
          </cell>
          <cell r="U301" t="e">
            <v>#DIV/0!</v>
          </cell>
          <cell r="V301" t="e">
            <v>#DIV/0!</v>
          </cell>
          <cell r="W301" t="e">
            <v>#DIV/0!</v>
          </cell>
          <cell r="X301" t="e">
            <v>#DIV/0!</v>
          </cell>
          <cell r="Y301" t="e">
            <v>#DIV/0!</v>
          </cell>
          <cell r="Z301" t="e">
            <v>#DIV/0!</v>
          </cell>
        </row>
        <row r="302">
          <cell r="B302" t="str">
            <v>Legumain</v>
          </cell>
          <cell r="C302">
            <v>490.25</v>
          </cell>
          <cell r="D302">
            <v>209</v>
          </cell>
          <cell r="E302">
            <v>473</v>
          </cell>
          <cell r="F302">
            <v>583</v>
          </cell>
          <cell r="G302" t="e">
            <v>#DIV/0!</v>
          </cell>
          <cell r="H302" t="e">
            <v>#DIV/0!</v>
          </cell>
          <cell r="I302" t="e">
            <v>#DIV/0!</v>
          </cell>
          <cell r="J302" t="e">
            <v>#DIV/0!</v>
          </cell>
          <cell r="K302" t="e">
            <v>#DIV/0!</v>
          </cell>
          <cell r="L302" t="e">
            <v>#DIV/0!</v>
          </cell>
          <cell r="M302" t="e">
            <v>#DIV/0!</v>
          </cell>
          <cell r="N302" t="e">
            <v>#DIV/0!</v>
          </cell>
          <cell r="O302" t="e">
            <v>#DIV/0!</v>
          </cell>
          <cell r="P302" t="e">
            <v>#DIV/0!</v>
          </cell>
          <cell r="Q302" t="e">
            <v>#DIV/0!</v>
          </cell>
          <cell r="R302" t="e">
            <v>#DIV/0!</v>
          </cell>
          <cell r="S302" t="e">
            <v>#DIV/0!</v>
          </cell>
          <cell r="T302" t="e">
            <v>#DIV/0!</v>
          </cell>
          <cell r="U302" t="e">
            <v>#DIV/0!</v>
          </cell>
          <cell r="V302" t="e">
            <v>#DIV/0!</v>
          </cell>
          <cell r="W302" t="e">
            <v>#DIV/0!</v>
          </cell>
          <cell r="X302" t="e">
            <v>#DIV/0!</v>
          </cell>
          <cell r="Y302" t="e">
            <v>#DIV/0!</v>
          </cell>
          <cell r="Z302" t="e">
            <v>#DIV/0!</v>
          </cell>
        </row>
        <row r="303">
          <cell r="B303" t="str">
            <v>LH</v>
          </cell>
          <cell r="C303">
            <v>523.75</v>
          </cell>
          <cell r="D303">
            <v>349</v>
          </cell>
          <cell r="E303">
            <v>192</v>
          </cell>
          <cell r="F303">
            <v>190.5</v>
          </cell>
          <cell r="G303" t="e">
            <v>#DIV/0!</v>
          </cell>
          <cell r="H303" t="e">
            <v>#DIV/0!</v>
          </cell>
          <cell r="I303" t="e">
            <v>#DIV/0!</v>
          </cell>
          <cell r="J303" t="e">
            <v>#DIV/0!</v>
          </cell>
          <cell r="K303" t="e">
            <v>#DIV/0!</v>
          </cell>
          <cell r="L303" t="e">
            <v>#DIV/0!</v>
          </cell>
          <cell r="M303" t="e">
            <v>#DIV/0!</v>
          </cell>
          <cell r="N303" t="e">
            <v>#DIV/0!</v>
          </cell>
          <cell r="O303" t="e">
            <v>#DIV/0!</v>
          </cell>
          <cell r="P303" t="e">
            <v>#DIV/0!</v>
          </cell>
          <cell r="Q303" t="e">
            <v>#DIV/0!</v>
          </cell>
          <cell r="R303" t="e">
            <v>#DIV/0!</v>
          </cell>
          <cell r="S303" t="e">
            <v>#DIV/0!</v>
          </cell>
          <cell r="T303" t="e">
            <v>#DIV/0!</v>
          </cell>
          <cell r="U303" t="e">
            <v>#DIV/0!</v>
          </cell>
          <cell r="V303" t="e">
            <v>#DIV/0!</v>
          </cell>
          <cell r="W303" t="e">
            <v>#DIV/0!</v>
          </cell>
          <cell r="X303" t="e">
            <v>#DIV/0!</v>
          </cell>
          <cell r="Y303" t="e">
            <v>#DIV/0!</v>
          </cell>
          <cell r="Z303" t="e">
            <v>#DIV/0!</v>
          </cell>
        </row>
        <row r="304">
          <cell r="B304" t="str">
            <v>LIMPII</v>
          </cell>
          <cell r="C304">
            <v>813.75</v>
          </cell>
          <cell r="D304">
            <v>199.75</v>
          </cell>
          <cell r="E304">
            <v>9.5</v>
          </cell>
          <cell r="F304">
            <v>11</v>
          </cell>
          <cell r="G304" t="e">
            <v>#DIV/0!</v>
          </cell>
          <cell r="H304" t="e">
            <v>#DIV/0!</v>
          </cell>
          <cell r="I304" t="e">
            <v>#DIV/0!</v>
          </cell>
          <cell r="J304" t="e">
            <v>#DIV/0!</v>
          </cell>
          <cell r="K304" t="e">
            <v>#DIV/0!</v>
          </cell>
          <cell r="L304" t="e">
            <v>#DIV/0!</v>
          </cell>
          <cell r="M304" t="e">
            <v>#DIV/0!</v>
          </cell>
          <cell r="N304" t="e">
            <v>#DIV/0!</v>
          </cell>
          <cell r="O304" t="e">
            <v>#DIV/0!</v>
          </cell>
          <cell r="P304" t="e">
            <v>#DIV/0!</v>
          </cell>
          <cell r="Q304" t="e">
            <v>#DIV/0!</v>
          </cell>
          <cell r="R304" t="e">
            <v>#DIV/0!</v>
          </cell>
          <cell r="S304" t="e">
            <v>#DIV/0!</v>
          </cell>
          <cell r="T304" t="e">
            <v>#DIV/0!</v>
          </cell>
          <cell r="U304" t="e">
            <v>#DIV/0!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 t="e">
            <v>#DIV/0!</v>
          </cell>
        </row>
        <row r="305">
          <cell r="B305" t="str">
            <v>LIN41</v>
          </cell>
          <cell r="C305">
            <v>748.5</v>
          </cell>
          <cell r="D305">
            <v>145</v>
          </cell>
          <cell r="E305">
            <v>46.75</v>
          </cell>
          <cell r="F305">
            <v>52.5</v>
          </cell>
          <cell r="G305" t="e">
            <v>#DIV/0!</v>
          </cell>
          <cell r="H305" t="e">
            <v>#DIV/0!</v>
          </cell>
          <cell r="I305" t="e">
            <v>#DIV/0!</v>
          </cell>
          <cell r="J305" t="e">
            <v>#DIV/0!</v>
          </cell>
          <cell r="K305" t="e">
            <v>#DIV/0!</v>
          </cell>
          <cell r="L305" t="e">
            <v>#DIV/0!</v>
          </cell>
          <cell r="M305" t="e">
            <v>#DIV/0!</v>
          </cell>
          <cell r="N305" t="e">
            <v>#DIV/0!</v>
          </cell>
          <cell r="O305" t="e">
            <v>#DIV/0!</v>
          </cell>
          <cell r="P305" t="e">
            <v>#DIV/0!</v>
          </cell>
          <cell r="Q305" t="e">
            <v>#DIV/0!</v>
          </cell>
          <cell r="R305" t="e">
            <v>#DIV/0!</v>
          </cell>
          <cell r="S305" t="e">
            <v>#DIV/0!</v>
          </cell>
          <cell r="T305" t="e">
            <v>#DIV/0!</v>
          </cell>
          <cell r="U305" t="e">
            <v>#DIV/0!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 t="e">
            <v>#DIV/0!</v>
          </cell>
        </row>
        <row r="306">
          <cell r="B306" t="str">
            <v>Livin</v>
          </cell>
          <cell r="C306">
            <v>194</v>
          </cell>
          <cell r="D306">
            <v>5</v>
          </cell>
          <cell r="E306">
            <v>18</v>
          </cell>
          <cell r="F306">
            <v>14.5</v>
          </cell>
          <cell r="G306" t="e">
            <v>#DIV/0!</v>
          </cell>
          <cell r="H306" t="e">
            <v>#DIV/0!</v>
          </cell>
          <cell r="I306" t="e">
            <v>#DIV/0!</v>
          </cell>
          <cell r="J306" t="e">
            <v>#DIV/0!</v>
          </cell>
          <cell r="K306" t="e">
            <v>#DIV/0!</v>
          </cell>
          <cell r="L306" t="e">
            <v>#DIV/0!</v>
          </cell>
          <cell r="M306" t="e">
            <v>#DIV/0!</v>
          </cell>
          <cell r="N306" t="e">
            <v>#DIV/0!</v>
          </cell>
          <cell r="O306" t="e">
            <v>#DIV/0!</v>
          </cell>
          <cell r="P306" t="e">
            <v>#DIV/0!</v>
          </cell>
          <cell r="Q306" t="e">
            <v>#DIV/0!</v>
          </cell>
          <cell r="R306" t="e">
            <v>#DIV/0!</v>
          </cell>
          <cell r="S306" t="e">
            <v>#DIV/0!</v>
          </cell>
          <cell r="T306" t="e">
            <v>#DIV/0!</v>
          </cell>
          <cell r="U306" t="e">
            <v>#DIV/0!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 t="e">
            <v>#DIV/0!</v>
          </cell>
        </row>
        <row r="307">
          <cell r="B307" t="str">
            <v>LOX-1</v>
          </cell>
          <cell r="C307">
            <v>460.5</v>
          </cell>
          <cell r="D307">
            <v>58.5</v>
          </cell>
          <cell r="E307">
            <v>541.25</v>
          </cell>
          <cell r="F307">
            <v>882.75</v>
          </cell>
          <cell r="G307" t="e">
            <v>#DIV/0!</v>
          </cell>
          <cell r="H307" t="e">
            <v>#DIV/0!</v>
          </cell>
          <cell r="I307" t="e">
            <v>#DIV/0!</v>
          </cell>
          <cell r="J307" t="e">
            <v>#DIV/0!</v>
          </cell>
          <cell r="K307" t="e">
            <v>#DIV/0!</v>
          </cell>
          <cell r="L307" t="e">
            <v>#DIV/0!</v>
          </cell>
          <cell r="M307" t="e">
            <v>#DIV/0!</v>
          </cell>
          <cell r="N307" t="e">
            <v>#DIV/0!</v>
          </cell>
          <cell r="O307" t="e">
            <v>#DIV/0!</v>
          </cell>
          <cell r="P307" t="e">
            <v>#DIV/0!</v>
          </cell>
          <cell r="Q307" t="e">
            <v>#DIV/0!</v>
          </cell>
          <cell r="R307" t="e">
            <v>#DIV/0!</v>
          </cell>
          <cell r="S307" t="e">
            <v>#DIV/0!</v>
          </cell>
          <cell r="T307" t="e">
            <v>#DIV/0!</v>
          </cell>
          <cell r="U307" t="e">
            <v>#DIV/0!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 t="e">
            <v>#DIV/0!</v>
          </cell>
        </row>
        <row r="308">
          <cell r="B308" t="str">
            <v>LPS</v>
          </cell>
          <cell r="C308">
            <v>1233.25</v>
          </cell>
          <cell r="D308">
            <v>967.5</v>
          </cell>
          <cell r="E308">
            <v>81</v>
          </cell>
          <cell r="F308">
            <v>84.5</v>
          </cell>
          <cell r="G308" t="e">
            <v>#DIV/0!</v>
          </cell>
          <cell r="H308" t="e">
            <v>#DIV/0!</v>
          </cell>
          <cell r="I308" t="e">
            <v>#DIV/0!</v>
          </cell>
          <cell r="J308" t="e">
            <v>#DIV/0!</v>
          </cell>
          <cell r="K308" t="e">
            <v>#DIV/0!</v>
          </cell>
          <cell r="L308" t="e">
            <v>#DIV/0!</v>
          </cell>
          <cell r="M308" t="e">
            <v>#DIV/0!</v>
          </cell>
          <cell r="N308" t="e">
            <v>#DIV/0!</v>
          </cell>
          <cell r="O308" t="e">
            <v>#DIV/0!</v>
          </cell>
          <cell r="P308" t="e">
            <v>#DIV/0!</v>
          </cell>
          <cell r="Q308" t="e">
            <v>#DIV/0!</v>
          </cell>
          <cell r="R308" t="e">
            <v>#DIV/0!</v>
          </cell>
          <cell r="S308" t="e">
            <v>#DIV/0!</v>
          </cell>
          <cell r="T308" t="e">
            <v>#DIV/0!</v>
          </cell>
          <cell r="U308" t="e">
            <v>#DIV/0!</v>
          </cell>
          <cell r="V308" t="e">
            <v>#DIV/0!</v>
          </cell>
          <cell r="W308" t="e">
            <v>#DIV/0!</v>
          </cell>
          <cell r="X308" t="e">
            <v>#DIV/0!</v>
          </cell>
          <cell r="Y308" t="e">
            <v>#DIV/0!</v>
          </cell>
          <cell r="Z308" t="e">
            <v>#DIV/0!</v>
          </cell>
        </row>
        <row r="309">
          <cell r="B309" t="str">
            <v>LRG1</v>
          </cell>
          <cell r="C309">
            <v>13777.25</v>
          </cell>
          <cell r="D309">
            <v>4336.5</v>
          </cell>
          <cell r="E309">
            <v>347.25</v>
          </cell>
          <cell r="F309">
            <v>291</v>
          </cell>
          <cell r="G309" t="e">
            <v>#DIV/0!</v>
          </cell>
          <cell r="H309" t="e">
            <v>#DIV/0!</v>
          </cell>
          <cell r="I309" t="e">
            <v>#DIV/0!</v>
          </cell>
          <cell r="J309" t="e">
            <v>#DIV/0!</v>
          </cell>
          <cell r="K309" t="e">
            <v>#DIV/0!</v>
          </cell>
          <cell r="L309" t="e">
            <v>#DIV/0!</v>
          </cell>
          <cell r="M309" t="e">
            <v>#DIV/0!</v>
          </cell>
          <cell r="N309" t="e">
            <v>#DIV/0!</v>
          </cell>
          <cell r="O309" t="e">
            <v>#DIV/0!</v>
          </cell>
          <cell r="P309" t="e">
            <v>#DIV/0!</v>
          </cell>
          <cell r="Q309" t="e">
            <v>#DIV/0!</v>
          </cell>
          <cell r="R309" t="e">
            <v>#DIV/0!</v>
          </cell>
          <cell r="S309" t="e">
            <v>#DIV/0!</v>
          </cell>
          <cell r="T309" t="e">
            <v>#DIV/0!</v>
          </cell>
          <cell r="U309" t="e">
            <v>#DIV/0!</v>
          </cell>
          <cell r="V309" t="e">
            <v>#DIV/0!</v>
          </cell>
          <cell r="W309" t="e">
            <v>#DIV/0!</v>
          </cell>
          <cell r="X309" t="e">
            <v>#DIV/0!</v>
          </cell>
          <cell r="Y309" t="e">
            <v>#DIV/0!</v>
          </cell>
          <cell r="Z309" t="e">
            <v>#DIV/0!</v>
          </cell>
        </row>
        <row r="310">
          <cell r="B310" t="str">
            <v xml:space="preserve">LTF </v>
          </cell>
          <cell r="C310">
            <v>1099.5</v>
          </cell>
          <cell r="D310">
            <v>806.5</v>
          </cell>
          <cell r="E310">
            <v>784.5</v>
          </cell>
          <cell r="F310">
            <v>636.75</v>
          </cell>
          <cell r="G310" t="e">
            <v>#DIV/0!</v>
          </cell>
          <cell r="H310" t="e">
            <v>#DIV/0!</v>
          </cell>
          <cell r="I310" t="e">
            <v>#DIV/0!</v>
          </cell>
          <cell r="J310" t="e">
            <v>#DIV/0!</v>
          </cell>
          <cell r="K310" t="e">
            <v>#DIV/0!</v>
          </cell>
          <cell r="L310" t="e">
            <v>#DIV/0!</v>
          </cell>
          <cell r="M310" t="e">
            <v>#DIV/0!</v>
          </cell>
          <cell r="N310" t="e">
            <v>#DIV/0!</v>
          </cell>
          <cell r="O310" t="e">
            <v>#DIV/0!</v>
          </cell>
          <cell r="P310" t="e">
            <v>#DIV/0!</v>
          </cell>
          <cell r="Q310" t="e">
            <v>#DIV/0!</v>
          </cell>
          <cell r="R310" t="e">
            <v>#DIV/0!</v>
          </cell>
          <cell r="S310" t="e">
            <v>#DIV/0!</v>
          </cell>
          <cell r="T310" t="e">
            <v>#DIV/0!</v>
          </cell>
          <cell r="U310" t="e">
            <v>#DIV/0!</v>
          </cell>
          <cell r="V310" t="e">
            <v>#DIV/0!</v>
          </cell>
          <cell r="W310" t="e">
            <v>#DIV/0!</v>
          </cell>
          <cell r="X310" t="e">
            <v>#DIV/0!</v>
          </cell>
          <cell r="Y310" t="e">
            <v>#DIV/0!</v>
          </cell>
          <cell r="Z310" t="e">
            <v>#DIV/0!</v>
          </cell>
        </row>
        <row r="311">
          <cell r="B311" t="str">
            <v>LTK</v>
          </cell>
          <cell r="C311">
            <v>2464</v>
          </cell>
          <cell r="D311">
            <v>1141.25</v>
          </cell>
          <cell r="E311">
            <v>291.5</v>
          </cell>
          <cell r="F311">
            <v>281</v>
          </cell>
          <cell r="G311" t="e">
            <v>#DIV/0!</v>
          </cell>
          <cell r="H311" t="e">
            <v>#DIV/0!</v>
          </cell>
          <cell r="I311" t="e">
            <v>#DIV/0!</v>
          </cell>
          <cell r="J311" t="e">
            <v>#DIV/0!</v>
          </cell>
          <cell r="K311" t="e">
            <v>#DIV/0!</v>
          </cell>
          <cell r="L311" t="e">
            <v>#DIV/0!</v>
          </cell>
          <cell r="M311" t="e">
            <v>#DIV/0!</v>
          </cell>
          <cell r="N311" t="e">
            <v>#DIV/0!</v>
          </cell>
          <cell r="O311" t="e">
            <v>#DIV/0!</v>
          </cell>
          <cell r="P311" t="e">
            <v>#DIV/0!</v>
          </cell>
          <cell r="Q311" t="e">
            <v>#DIV/0!</v>
          </cell>
          <cell r="R311" t="e">
            <v>#DIV/0!</v>
          </cell>
          <cell r="S311" t="e">
            <v>#DIV/0!</v>
          </cell>
          <cell r="T311" t="e">
            <v>#DIV/0!</v>
          </cell>
          <cell r="U311" t="e">
            <v>#DIV/0!</v>
          </cell>
          <cell r="V311" t="e">
            <v>#DIV/0!</v>
          </cell>
          <cell r="W311" t="e">
            <v>#DIV/0!</v>
          </cell>
          <cell r="X311" t="e">
            <v>#DIV/0!</v>
          </cell>
          <cell r="Y311" t="e">
            <v>#DIV/0!</v>
          </cell>
          <cell r="Z311" t="e">
            <v>#DIV/0!</v>
          </cell>
        </row>
        <row r="312">
          <cell r="B312" t="str">
            <v>Lumican</v>
          </cell>
          <cell r="C312">
            <v>389</v>
          </cell>
          <cell r="D312">
            <v>174</v>
          </cell>
          <cell r="E312">
            <v>40.5</v>
          </cell>
          <cell r="F312">
            <v>18.25</v>
          </cell>
          <cell r="G312" t="e">
            <v>#DIV/0!</v>
          </cell>
          <cell r="H312" t="e">
            <v>#DIV/0!</v>
          </cell>
          <cell r="I312" t="e">
            <v>#DIV/0!</v>
          </cell>
          <cell r="J312" t="e">
            <v>#DIV/0!</v>
          </cell>
          <cell r="K312" t="e">
            <v>#DIV/0!</v>
          </cell>
          <cell r="L312" t="e">
            <v>#DIV/0!</v>
          </cell>
          <cell r="M312" t="e">
            <v>#DIV/0!</v>
          </cell>
          <cell r="N312" t="e">
            <v>#DIV/0!</v>
          </cell>
          <cell r="O312" t="e">
            <v>#DIV/0!</v>
          </cell>
          <cell r="P312" t="e">
            <v>#DIV/0!</v>
          </cell>
          <cell r="Q312" t="e">
            <v>#DIV/0!</v>
          </cell>
          <cell r="R312" t="e">
            <v>#DIV/0!</v>
          </cell>
          <cell r="S312" t="e">
            <v>#DIV/0!</v>
          </cell>
          <cell r="T312" t="e">
            <v>#DIV/0!</v>
          </cell>
          <cell r="U312" t="e">
            <v>#DIV/0!</v>
          </cell>
          <cell r="V312" t="e">
            <v>#DIV/0!</v>
          </cell>
          <cell r="W312" t="e">
            <v>#DIV/0!</v>
          </cell>
          <cell r="X312" t="e">
            <v>#DIV/0!</v>
          </cell>
          <cell r="Y312" t="e">
            <v>#DIV/0!</v>
          </cell>
          <cell r="Z312" t="e">
            <v>#DIV/0!</v>
          </cell>
        </row>
        <row r="313">
          <cell r="B313" t="str">
            <v>Lyn</v>
          </cell>
          <cell r="C313">
            <v>1492</v>
          </cell>
          <cell r="D313">
            <v>1117</v>
          </cell>
          <cell r="E313">
            <v>594</v>
          </cell>
          <cell r="F313">
            <v>519</v>
          </cell>
          <cell r="G313" t="e">
            <v>#DIV/0!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M313" t="e">
            <v>#DIV/0!</v>
          </cell>
          <cell r="N313" t="e">
            <v>#DIV/0!</v>
          </cell>
          <cell r="O313" t="e">
            <v>#DIV/0!</v>
          </cell>
          <cell r="P313" t="e">
            <v>#DIV/0!</v>
          </cell>
          <cell r="Q313" t="e">
            <v>#DIV/0!</v>
          </cell>
          <cell r="R313" t="e">
            <v>#DIV/0!</v>
          </cell>
          <cell r="S313" t="e">
            <v>#DIV/0!</v>
          </cell>
          <cell r="T313" t="e">
            <v>#DIV/0!</v>
          </cell>
          <cell r="U313" t="e">
            <v>#DIV/0!</v>
          </cell>
          <cell r="V313" t="e">
            <v>#DIV/0!</v>
          </cell>
          <cell r="W313" t="e">
            <v>#DIV/0!</v>
          </cell>
          <cell r="X313" t="e">
            <v>#DIV/0!</v>
          </cell>
          <cell r="Y313" t="e">
            <v>#DIV/0!</v>
          </cell>
          <cell r="Z313" t="e">
            <v>#DIV/0!</v>
          </cell>
        </row>
        <row r="314">
          <cell r="B314" t="str">
            <v>LYRIC</v>
          </cell>
          <cell r="C314">
            <v>130.25</v>
          </cell>
          <cell r="D314">
            <v>90.5</v>
          </cell>
          <cell r="E314">
            <v>23.5</v>
          </cell>
          <cell r="F314">
            <v>16.75</v>
          </cell>
          <cell r="G314" t="e">
            <v>#DIV/0!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M314" t="e">
            <v>#DIV/0!</v>
          </cell>
          <cell r="N314" t="e">
            <v>#DIV/0!</v>
          </cell>
          <cell r="O314" t="e">
            <v>#DIV/0!</v>
          </cell>
          <cell r="P314" t="e">
            <v>#DIV/0!</v>
          </cell>
          <cell r="Q314" t="e">
            <v>#DIV/0!</v>
          </cell>
          <cell r="R314" t="e">
            <v>#DIV/0!</v>
          </cell>
          <cell r="S314" t="e">
            <v>#DIV/0!</v>
          </cell>
          <cell r="T314" t="e">
            <v>#DIV/0!</v>
          </cell>
          <cell r="U314" t="e">
            <v>#DIV/0!</v>
          </cell>
          <cell r="V314" t="e">
            <v>#DIV/0!</v>
          </cell>
          <cell r="W314" t="e">
            <v>#DIV/0!</v>
          </cell>
          <cell r="X314" t="e">
            <v>#DIV/0!</v>
          </cell>
          <cell r="Y314" t="e">
            <v>#DIV/0!</v>
          </cell>
          <cell r="Z314" t="e">
            <v>#DIV/0!</v>
          </cell>
        </row>
        <row r="315">
          <cell r="B315" t="str">
            <v>LYVE-1</v>
          </cell>
          <cell r="C315">
            <v>748.5</v>
          </cell>
          <cell r="D315">
            <v>303.5</v>
          </cell>
          <cell r="E315">
            <v>24.25</v>
          </cell>
          <cell r="F315">
            <v>23.75</v>
          </cell>
          <cell r="G315" t="e">
            <v>#DIV/0!</v>
          </cell>
          <cell r="H315" t="e">
            <v>#DIV/0!</v>
          </cell>
          <cell r="I315" t="e">
            <v>#DIV/0!</v>
          </cell>
          <cell r="J315" t="e">
            <v>#DIV/0!</v>
          </cell>
          <cell r="K315" t="e">
            <v>#DIV/0!</v>
          </cell>
          <cell r="L315" t="e">
            <v>#DIV/0!</v>
          </cell>
          <cell r="M315" t="e">
            <v>#DIV/0!</v>
          </cell>
          <cell r="N315" t="e">
            <v>#DIV/0!</v>
          </cell>
          <cell r="O315" t="e">
            <v>#DIV/0!</v>
          </cell>
          <cell r="P315" t="e">
            <v>#DIV/0!</v>
          </cell>
          <cell r="Q315" t="e">
            <v>#DIV/0!</v>
          </cell>
          <cell r="R315" t="e">
            <v>#DIV/0!</v>
          </cell>
          <cell r="S315" t="e">
            <v>#DIV/0!</v>
          </cell>
          <cell r="T315" t="e">
            <v>#DIV/0!</v>
          </cell>
          <cell r="U315" t="e">
            <v>#DIV/0!</v>
          </cell>
          <cell r="V315" t="e">
            <v>#DIV/0!</v>
          </cell>
          <cell r="W315" t="e">
            <v>#DIV/0!</v>
          </cell>
          <cell r="X315" t="e">
            <v>#DIV/0!</v>
          </cell>
          <cell r="Y315" t="e">
            <v>#DIV/0!</v>
          </cell>
          <cell r="Z315" t="e">
            <v>#DIV/0!</v>
          </cell>
        </row>
        <row r="316">
          <cell r="B316" t="str">
            <v>LZTS1</v>
          </cell>
          <cell r="C316">
            <v>466.5</v>
          </cell>
          <cell r="D316">
            <v>192</v>
          </cell>
          <cell r="E316">
            <v>21.5</v>
          </cell>
          <cell r="F316">
            <v>24.75</v>
          </cell>
          <cell r="G316" t="e">
            <v>#DIV/0!</v>
          </cell>
          <cell r="H316" t="e">
            <v>#DIV/0!</v>
          </cell>
          <cell r="I316" t="e">
            <v>#DIV/0!</v>
          </cell>
          <cell r="J316" t="e">
            <v>#DIV/0!</v>
          </cell>
          <cell r="K316" t="e">
            <v>#DIV/0!</v>
          </cell>
          <cell r="L316" t="e">
            <v>#DIV/0!</v>
          </cell>
          <cell r="M316" t="e">
            <v>#DIV/0!</v>
          </cell>
          <cell r="N316" t="e">
            <v>#DIV/0!</v>
          </cell>
          <cell r="O316" t="e">
            <v>#DIV/0!</v>
          </cell>
          <cell r="P316" t="e">
            <v>#DIV/0!</v>
          </cell>
          <cell r="Q316" t="e">
            <v>#DIV/0!</v>
          </cell>
          <cell r="R316" t="e">
            <v>#DIV/0!</v>
          </cell>
          <cell r="S316" t="e">
            <v>#DIV/0!</v>
          </cell>
          <cell r="T316" t="e">
            <v>#DIV/0!</v>
          </cell>
          <cell r="U316" t="e">
            <v>#DIV/0!</v>
          </cell>
          <cell r="V316" t="e">
            <v>#DIV/0!</v>
          </cell>
          <cell r="W316" t="e">
            <v>#DIV/0!</v>
          </cell>
          <cell r="X316" t="e">
            <v>#DIV/0!</v>
          </cell>
          <cell r="Y316" t="e">
            <v>#DIV/0!</v>
          </cell>
          <cell r="Z316" t="e">
            <v>#DIV/0!</v>
          </cell>
        </row>
        <row r="317">
          <cell r="B317" t="str">
            <v>Mammaglobin A</v>
          </cell>
          <cell r="C317">
            <v>108.5</v>
          </cell>
          <cell r="D317">
            <v>102</v>
          </cell>
          <cell r="E317">
            <v>94.5</v>
          </cell>
          <cell r="F317">
            <v>100.5</v>
          </cell>
          <cell r="G317" t="e">
            <v>#DIV/0!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M317" t="e">
            <v>#DIV/0!</v>
          </cell>
          <cell r="N317" t="e">
            <v>#DIV/0!</v>
          </cell>
          <cell r="O317" t="e">
            <v>#DIV/0!</v>
          </cell>
          <cell r="P317" t="e">
            <v>#DIV/0!</v>
          </cell>
          <cell r="Q317" t="e">
            <v>#DIV/0!</v>
          </cell>
          <cell r="R317" t="e">
            <v>#DIV/0!</v>
          </cell>
          <cell r="S317" t="e">
            <v>#DIV/0!</v>
          </cell>
          <cell r="T317" t="e">
            <v>#DIV/0!</v>
          </cell>
          <cell r="U317" t="e">
            <v>#DIV/0!</v>
          </cell>
          <cell r="V317" t="e">
            <v>#DIV/0!</v>
          </cell>
          <cell r="W317" t="e">
            <v>#DIV/0!</v>
          </cell>
          <cell r="X317" t="e">
            <v>#DIV/0!</v>
          </cell>
          <cell r="Y317" t="e">
            <v>#DIV/0!</v>
          </cell>
          <cell r="Z317" t="e">
            <v>#DIV/0!</v>
          </cell>
        </row>
        <row r="318">
          <cell r="B318" t="str">
            <v>Marapsin</v>
          </cell>
          <cell r="C318">
            <v>2138</v>
          </cell>
          <cell r="D318">
            <v>1197.5</v>
          </cell>
          <cell r="E318">
            <v>87</v>
          </cell>
          <cell r="F318">
            <v>90.5</v>
          </cell>
          <cell r="G318" t="e">
            <v>#DIV/0!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M318" t="e">
            <v>#DIV/0!</v>
          </cell>
          <cell r="N318" t="e">
            <v>#DIV/0!</v>
          </cell>
          <cell r="O318" t="e">
            <v>#DIV/0!</v>
          </cell>
          <cell r="P318" t="e">
            <v>#DIV/0!</v>
          </cell>
          <cell r="Q318" t="e">
            <v>#DIV/0!</v>
          </cell>
          <cell r="R318" t="e">
            <v>#DIV/0!</v>
          </cell>
          <cell r="S318" t="e">
            <v>#DIV/0!</v>
          </cell>
          <cell r="T318" t="e">
            <v>#DIV/0!</v>
          </cell>
          <cell r="U318" t="e">
            <v>#DIV/0!</v>
          </cell>
          <cell r="V318" t="e">
            <v>#DIV/0!</v>
          </cell>
          <cell r="W318" t="e">
            <v>#DIV/0!</v>
          </cell>
          <cell r="X318" t="e">
            <v>#DIV/0!</v>
          </cell>
          <cell r="Y318" t="e">
            <v>#DIV/0!</v>
          </cell>
          <cell r="Z318" t="e">
            <v>#DIV/0!</v>
          </cell>
        </row>
        <row r="319">
          <cell r="B319" t="str">
            <v>MATK</v>
          </cell>
          <cell r="C319">
            <v>1334.25</v>
          </cell>
          <cell r="D319">
            <v>700.5</v>
          </cell>
          <cell r="E319">
            <v>385</v>
          </cell>
          <cell r="F319">
            <v>477</v>
          </cell>
          <cell r="G319" t="e">
            <v>#DIV/0!</v>
          </cell>
          <cell r="H319" t="e">
            <v>#DIV/0!</v>
          </cell>
          <cell r="I319" t="e">
            <v>#DIV/0!</v>
          </cell>
          <cell r="J319" t="e">
            <v>#DIV/0!</v>
          </cell>
          <cell r="K319" t="e">
            <v>#DIV/0!</v>
          </cell>
          <cell r="L319" t="e">
            <v>#DIV/0!</v>
          </cell>
          <cell r="M319" t="e">
            <v>#DIV/0!</v>
          </cell>
          <cell r="N319" t="e">
            <v>#DIV/0!</v>
          </cell>
          <cell r="O319" t="e">
            <v>#DIV/0!</v>
          </cell>
          <cell r="P319" t="e">
            <v>#DIV/0!</v>
          </cell>
          <cell r="Q319" t="e">
            <v>#DIV/0!</v>
          </cell>
          <cell r="R319" t="e">
            <v>#DIV/0!</v>
          </cell>
          <cell r="S319" t="e">
            <v>#DIV/0!</v>
          </cell>
          <cell r="T319" t="e">
            <v>#DIV/0!</v>
          </cell>
          <cell r="U319" t="e">
            <v>#DIV/0!</v>
          </cell>
          <cell r="V319" t="e">
            <v>#DIV/0!</v>
          </cell>
          <cell r="W319" t="e">
            <v>#DIV/0!</v>
          </cell>
          <cell r="X319" t="e">
            <v>#DIV/0!</v>
          </cell>
          <cell r="Y319" t="e">
            <v>#DIV/0!</v>
          </cell>
          <cell r="Z319" t="e">
            <v>#DIV/0!</v>
          </cell>
        </row>
        <row r="320">
          <cell r="B320" t="str">
            <v>MBL</v>
          </cell>
          <cell r="C320">
            <v>391.75</v>
          </cell>
          <cell r="D320">
            <v>159</v>
          </cell>
          <cell r="E320">
            <v>55.5</v>
          </cell>
          <cell r="F320">
            <v>16</v>
          </cell>
          <cell r="G320" t="e">
            <v>#DIV/0!</v>
          </cell>
          <cell r="H320" t="e">
            <v>#DIV/0!</v>
          </cell>
          <cell r="I320" t="e">
            <v>#DIV/0!</v>
          </cell>
          <cell r="J320" t="e">
            <v>#DIV/0!</v>
          </cell>
          <cell r="K320" t="e">
            <v>#DIV/0!</v>
          </cell>
          <cell r="L320" t="e">
            <v>#DIV/0!</v>
          </cell>
          <cell r="M320" t="e">
            <v>#DIV/0!</v>
          </cell>
          <cell r="N320" t="e">
            <v>#DIV/0!</v>
          </cell>
          <cell r="O320" t="e">
            <v>#DIV/0!</v>
          </cell>
          <cell r="P320" t="e">
            <v>#DIV/0!</v>
          </cell>
          <cell r="Q320" t="e">
            <v>#DIV/0!</v>
          </cell>
          <cell r="R320" t="e">
            <v>#DIV/0!</v>
          </cell>
          <cell r="S320" t="e">
            <v>#DIV/0!</v>
          </cell>
          <cell r="T320" t="e">
            <v>#DIV/0!</v>
          </cell>
          <cell r="U320" t="e">
            <v>#DIV/0!</v>
          </cell>
          <cell r="V320" t="e">
            <v>#DIV/0!</v>
          </cell>
          <cell r="W320" t="e">
            <v>#DIV/0!</v>
          </cell>
          <cell r="X320" t="e">
            <v>#DIV/0!</v>
          </cell>
          <cell r="Y320" t="e">
            <v>#DIV/0!</v>
          </cell>
          <cell r="Z320" t="e">
            <v>#DIV/0!</v>
          </cell>
        </row>
        <row r="321">
          <cell r="B321" t="str">
            <v>MBL-2</v>
          </cell>
          <cell r="C321">
            <v>1029.5</v>
          </cell>
          <cell r="D321">
            <v>722</v>
          </cell>
          <cell r="E321">
            <v>1097.75</v>
          </cell>
          <cell r="F321">
            <v>999</v>
          </cell>
          <cell r="G321" t="e">
            <v>#DIV/0!</v>
          </cell>
          <cell r="H321" t="e">
            <v>#DIV/0!</v>
          </cell>
          <cell r="I321" t="e">
            <v>#DIV/0!</v>
          </cell>
          <cell r="J321" t="e">
            <v>#DIV/0!</v>
          </cell>
          <cell r="K321" t="e">
            <v>#DIV/0!</v>
          </cell>
          <cell r="L321" t="e">
            <v>#DIV/0!</v>
          </cell>
          <cell r="M321" t="e">
            <v>#DIV/0!</v>
          </cell>
          <cell r="N321" t="e">
            <v>#DIV/0!</v>
          </cell>
          <cell r="O321" t="e">
            <v>#DIV/0!</v>
          </cell>
          <cell r="P321" t="e">
            <v>#DIV/0!</v>
          </cell>
          <cell r="Q321" t="e">
            <v>#DIV/0!</v>
          </cell>
          <cell r="R321" t="e">
            <v>#DIV/0!</v>
          </cell>
          <cell r="S321" t="e">
            <v>#DIV/0!</v>
          </cell>
          <cell r="T321" t="e">
            <v>#DIV/0!</v>
          </cell>
          <cell r="U321" t="e">
            <v>#DIV/0!</v>
          </cell>
          <cell r="V321" t="e">
            <v>#DIV/0!</v>
          </cell>
          <cell r="W321" t="e">
            <v>#DIV/0!</v>
          </cell>
          <cell r="X321" t="e">
            <v>#DIV/0!</v>
          </cell>
          <cell r="Y321" t="e">
            <v>#DIV/0!</v>
          </cell>
          <cell r="Z321" t="e">
            <v>#DIV/0!</v>
          </cell>
        </row>
        <row r="322">
          <cell r="B322" t="str">
            <v>Mer</v>
          </cell>
          <cell r="C322">
            <v>224</v>
          </cell>
          <cell r="D322">
            <v>10</v>
          </cell>
          <cell r="E322">
            <v>7.5</v>
          </cell>
          <cell r="F322">
            <v>10</v>
          </cell>
          <cell r="G322" t="e">
            <v>#DIV/0!</v>
          </cell>
          <cell r="H322" t="e">
            <v>#DIV/0!</v>
          </cell>
          <cell r="I322" t="e">
            <v>#DIV/0!</v>
          </cell>
          <cell r="J322" t="e">
            <v>#DIV/0!</v>
          </cell>
          <cell r="K322" t="e">
            <v>#DIV/0!</v>
          </cell>
          <cell r="L322" t="e">
            <v>#DIV/0!</v>
          </cell>
          <cell r="M322" t="e">
            <v>#DIV/0!</v>
          </cell>
          <cell r="N322" t="e">
            <v>#DIV/0!</v>
          </cell>
          <cell r="O322" t="e">
            <v>#DIV/0!</v>
          </cell>
          <cell r="P322" t="e">
            <v>#DIV/0!</v>
          </cell>
          <cell r="Q322" t="e">
            <v>#DIV/0!</v>
          </cell>
          <cell r="R322" t="e">
            <v>#DIV/0!</v>
          </cell>
          <cell r="S322" t="e">
            <v>#DIV/0!</v>
          </cell>
          <cell r="T322" t="e">
            <v>#DIV/0!</v>
          </cell>
          <cell r="U322" t="e">
            <v>#DIV/0!</v>
          </cell>
          <cell r="V322" t="e">
            <v>#DIV/0!</v>
          </cell>
          <cell r="W322" t="e">
            <v>#DIV/0!</v>
          </cell>
          <cell r="X322" t="e">
            <v>#DIV/0!</v>
          </cell>
          <cell r="Y322" t="e">
            <v>#DIV/0!</v>
          </cell>
          <cell r="Z322" t="e">
            <v>#DIV/0!</v>
          </cell>
        </row>
        <row r="323">
          <cell r="B323" t="str">
            <v>Mesothelin</v>
          </cell>
          <cell r="C323">
            <v>674.75</v>
          </cell>
          <cell r="D323">
            <v>153</v>
          </cell>
          <cell r="E323">
            <v>10.5</v>
          </cell>
          <cell r="F323">
            <v>15</v>
          </cell>
          <cell r="G323" t="e">
            <v>#DIV/0!</v>
          </cell>
          <cell r="H323" t="e">
            <v>#DIV/0!</v>
          </cell>
          <cell r="I323" t="e">
            <v>#DIV/0!</v>
          </cell>
          <cell r="J323" t="e">
            <v>#DIV/0!</v>
          </cell>
          <cell r="K323" t="e">
            <v>#DIV/0!</v>
          </cell>
          <cell r="L323" t="e">
            <v>#DIV/0!</v>
          </cell>
          <cell r="M323" t="e">
            <v>#DIV/0!</v>
          </cell>
          <cell r="N323" t="e">
            <v>#DIV/0!</v>
          </cell>
          <cell r="O323" t="e">
            <v>#DIV/0!</v>
          </cell>
          <cell r="P323" t="e">
            <v>#DIV/0!</v>
          </cell>
          <cell r="Q323" t="e">
            <v>#DIV/0!</v>
          </cell>
          <cell r="R323" t="e">
            <v>#DIV/0!</v>
          </cell>
          <cell r="S323" t="e">
            <v>#DIV/0!</v>
          </cell>
          <cell r="T323" t="e">
            <v>#DIV/0!</v>
          </cell>
          <cell r="U323" t="e">
            <v>#DIV/0!</v>
          </cell>
          <cell r="V323" t="e">
            <v>#DIV/0!</v>
          </cell>
          <cell r="W323" t="e">
            <v>#DIV/0!</v>
          </cell>
          <cell r="X323" t="e">
            <v>#DIV/0!</v>
          </cell>
          <cell r="Y323" t="e">
            <v>#DIV/0!</v>
          </cell>
          <cell r="Z323" t="e">
            <v>#DIV/0!</v>
          </cell>
        </row>
        <row r="324">
          <cell r="B324" t="str">
            <v>MICB</v>
          </cell>
          <cell r="C324">
            <v>429.5</v>
          </cell>
          <cell r="D324">
            <v>150.25</v>
          </cell>
          <cell r="E324">
            <v>8.5</v>
          </cell>
          <cell r="F324">
            <v>14</v>
          </cell>
          <cell r="G324" t="e">
            <v>#DIV/0!</v>
          </cell>
          <cell r="H324" t="e">
            <v>#DIV/0!</v>
          </cell>
          <cell r="I324" t="e">
            <v>#DIV/0!</v>
          </cell>
          <cell r="J324" t="e">
            <v>#DIV/0!</v>
          </cell>
          <cell r="K324" t="e">
            <v>#DIV/0!</v>
          </cell>
          <cell r="L324" t="e">
            <v>#DIV/0!</v>
          </cell>
          <cell r="M324" t="e">
            <v>#DIV/0!</v>
          </cell>
          <cell r="N324" t="e">
            <v>#DIV/0!</v>
          </cell>
          <cell r="O324" t="e">
            <v>#DIV/0!</v>
          </cell>
          <cell r="P324" t="e">
            <v>#DIV/0!</v>
          </cell>
          <cell r="Q324" t="e">
            <v>#DIV/0!</v>
          </cell>
          <cell r="R324" t="e">
            <v>#DIV/0!</v>
          </cell>
          <cell r="S324" t="e">
            <v>#DIV/0!</v>
          </cell>
          <cell r="T324" t="e">
            <v>#DIV/0!</v>
          </cell>
          <cell r="U324" t="e">
            <v>#DIV/0!</v>
          </cell>
          <cell r="V324" t="e">
            <v>#DIV/0!</v>
          </cell>
          <cell r="W324" t="e">
            <v>#DIV/0!</v>
          </cell>
          <cell r="X324" t="e">
            <v>#DIV/0!</v>
          </cell>
          <cell r="Y324" t="e">
            <v>#DIV/0!</v>
          </cell>
          <cell r="Z324" t="e">
            <v>#DIV/0!</v>
          </cell>
        </row>
        <row r="325">
          <cell r="B325" t="str">
            <v>Midkine</v>
          </cell>
          <cell r="C325">
            <v>587.75</v>
          </cell>
          <cell r="D325">
            <v>257</v>
          </cell>
          <cell r="E325">
            <v>634</v>
          </cell>
          <cell r="F325">
            <v>390.5</v>
          </cell>
          <cell r="G325" t="e">
            <v>#DIV/0!</v>
          </cell>
          <cell r="H325" t="e">
            <v>#DIV/0!</v>
          </cell>
          <cell r="I325" t="e">
            <v>#DIV/0!</v>
          </cell>
          <cell r="J325" t="e">
            <v>#DIV/0!</v>
          </cell>
          <cell r="K325" t="e">
            <v>#DIV/0!</v>
          </cell>
          <cell r="L325" t="e">
            <v>#DIV/0!</v>
          </cell>
          <cell r="M325" t="e">
            <v>#DIV/0!</v>
          </cell>
          <cell r="N325" t="e">
            <v>#DIV/0!</v>
          </cell>
          <cell r="O325" t="e">
            <v>#DIV/0!</v>
          </cell>
          <cell r="P325" t="e">
            <v>#DIV/0!</v>
          </cell>
          <cell r="Q325" t="e">
            <v>#DIV/0!</v>
          </cell>
          <cell r="R325" t="e">
            <v>#DIV/0!</v>
          </cell>
          <cell r="S325" t="e">
            <v>#DIV/0!</v>
          </cell>
          <cell r="T325" t="e">
            <v>#DIV/0!</v>
          </cell>
          <cell r="U325" t="e">
            <v>#DIV/0!</v>
          </cell>
          <cell r="V325" t="e">
            <v>#DIV/0!</v>
          </cell>
          <cell r="W325" t="e">
            <v>#DIV/0!</v>
          </cell>
          <cell r="X325" t="e">
            <v>#DIV/0!</v>
          </cell>
          <cell r="Y325" t="e">
            <v>#DIV/0!</v>
          </cell>
          <cell r="Z325" t="e">
            <v>#DIV/0!</v>
          </cell>
        </row>
        <row r="326">
          <cell r="B326" t="str">
            <v xml:space="preserve">MINA </v>
          </cell>
          <cell r="C326">
            <v>1148.75</v>
          </cell>
          <cell r="D326">
            <v>746.25</v>
          </cell>
          <cell r="E326">
            <v>1033</v>
          </cell>
          <cell r="F326">
            <v>653.75</v>
          </cell>
          <cell r="G326" t="e">
            <v>#DIV/0!</v>
          </cell>
          <cell r="H326" t="e">
            <v>#DIV/0!</v>
          </cell>
          <cell r="I326" t="e">
            <v>#DIV/0!</v>
          </cell>
          <cell r="J326" t="e">
            <v>#DIV/0!</v>
          </cell>
          <cell r="K326" t="e">
            <v>#DIV/0!</v>
          </cell>
          <cell r="L326" t="e">
            <v>#DIV/0!</v>
          </cell>
          <cell r="M326" t="e">
            <v>#DIV/0!</v>
          </cell>
          <cell r="N326" t="e">
            <v>#DIV/0!</v>
          </cell>
          <cell r="O326" t="e">
            <v>#DIV/0!</v>
          </cell>
          <cell r="P326" t="e">
            <v>#DIV/0!</v>
          </cell>
          <cell r="Q326" t="e">
            <v>#DIV/0!</v>
          </cell>
          <cell r="R326" t="e">
            <v>#DIV/0!</v>
          </cell>
          <cell r="S326" t="e">
            <v>#DIV/0!</v>
          </cell>
          <cell r="T326" t="e">
            <v>#DIV/0!</v>
          </cell>
          <cell r="U326" t="e">
            <v>#DIV/0!</v>
          </cell>
          <cell r="V326" t="e">
            <v>#DIV/0!</v>
          </cell>
          <cell r="W326" t="e">
            <v>#DIV/0!</v>
          </cell>
          <cell r="X326" t="e">
            <v>#DIV/0!</v>
          </cell>
          <cell r="Y326" t="e">
            <v>#DIV/0!</v>
          </cell>
          <cell r="Z326" t="e">
            <v>#DIV/0!</v>
          </cell>
        </row>
        <row r="327">
          <cell r="B327" t="str">
            <v>FABP3</v>
          </cell>
          <cell r="C327">
            <v>630</v>
          </cell>
          <cell r="D327">
            <v>341</v>
          </cell>
          <cell r="E327">
            <v>16</v>
          </cell>
          <cell r="F327">
            <v>16</v>
          </cell>
          <cell r="G327" t="e">
            <v>#DIV/0!</v>
          </cell>
          <cell r="H327" t="e">
            <v>#DIV/0!</v>
          </cell>
          <cell r="I327" t="e">
            <v>#DIV/0!</v>
          </cell>
          <cell r="J327" t="e">
            <v>#DIV/0!</v>
          </cell>
          <cell r="K327" t="e">
            <v>#DIV/0!</v>
          </cell>
          <cell r="L327" t="e">
            <v>#DIV/0!</v>
          </cell>
          <cell r="M327" t="e">
            <v>#DIV/0!</v>
          </cell>
          <cell r="N327" t="e">
            <v>#DIV/0!</v>
          </cell>
          <cell r="O327" t="e">
            <v>#DIV/0!</v>
          </cell>
          <cell r="P327" t="e">
            <v>#DIV/0!</v>
          </cell>
          <cell r="Q327" t="e">
            <v>#DIV/0!</v>
          </cell>
          <cell r="R327" t="e">
            <v>#DIV/0!</v>
          </cell>
          <cell r="S327" t="e">
            <v>#DIV/0!</v>
          </cell>
          <cell r="T327" t="e">
            <v>#DIV/0!</v>
          </cell>
          <cell r="U327" t="e">
            <v>#DIV/0!</v>
          </cell>
          <cell r="V327" t="e">
            <v>#DIV/0!</v>
          </cell>
          <cell r="W327" t="e">
            <v>#DIV/0!</v>
          </cell>
          <cell r="X327" t="e">
            <v>#DIV/0!</v>
          </cell>
          <cell r="Y327" t="e">
            <v>#DIV/0!</v>
          </cell>
          <cell r="Z327" t="e">
            <v>#DIV/0!</v>
          </cell>
        </row>
        <row r="328">
          <cell r="B328" t="str">
            <v>MSHa</v>
          </cell>
          <cell r="C328">
            <v>1359.5</v>
          </cell>
          <cell r="D328">
            <v>1035.75</v>
          </cell>
          <cell r="E328">
            <v>1181</v>
          </cell>
          <cell r="F328">
            <v>1153</v>
          </cell>
          <cell r="G328" t="e">
            <v>#DIV/0!</v>
          </cell>
          <cell r="H328" t="e">
            <v>#DIV/0!</v>
          </cell>
          <cell r="I328" t="e">
            <v>#DIV/0!</v>
          </cell>
          <cell r="J328" t="e">
            <v>#DIV/0!</v>
          </cell>
          <cell r="K328" t="e">
            <v>#DIV/0!</v>
          </cell>
          <cell r="L328" t="e">
            <v>#DIV/0!</v>
          </cell>
          <cell r="M328" t="e">
            <v>#DIV/0!</v>
          </cell>
          <cell r="N328" t="e">
            <v>#DIV/0!</v>
          </cell>
          <cell r="O328" t="e">
            <v>#DIV/0!</v>
          </cell>
          <cell r="P328" t="e">
            <v>#DIV/0!</v>
          </cell>
          <cell r="Q328" t="e">
            <v>#DIV/0!</v>
          </cell>
          <cell r="R328" t="e">
            <v>#DIV/0!</v>
          </cell>
          <cell r="S328" t="e">
            <v>#DIV/0!</v>
          </cell>
          <cell r="T328" t="e">
            <v>#DIV/0!</v>
          </cell>
          <cell r="U328" t="e">
            <v>#DIV/0!</v>
          </cell>
          <cell r="V328" t="e">
            <v>#DIV/0!</v>
          </cell>
          <cell r="W328" t="e">
            <v>#DIV/0!</v>
          </cell>
          <cell r="X328" t="e">
            <v>#DIV/0!</v>
          </cell>
          <cell r="Y328" t="e">
            <v>#DIV/0!</v>
          </cell>
          <cell r="Z328" t="e">
            <v>#DIV/0!</v>
          </cell>
        </row>
        <row r="329">
          <cell r="B329" t="str">
            <v>MTUS1</v>
          </cell>
          <cell r="C329">
            <v>709.25</v>
          </cell>
          <cell r="D329">
            <v>374.5</v>
          </cell>
          <cell r="E329">
            <v>84.5</v>
          </cell>
          <cell r="F329">
            <v>77.5</v>
          </cell>
          <cell r="G329" t="e">
            <v>#DIV/0!</v>
          </cell>
          <cell r="H329" t="e">
            <v>#DIV/0!</v>
          </cell>
          <cell r="I329" t="e">
            <v>#DIV/0!</v>
          </cell>
          <cell r="J329" t="e">
            <v>#DIV/0!</v>
          </cell>
          <cell r="K329" t="e">
            <v>#DIV/0!</v>
          </cell>
          <cell r="L329" t="e">
            <v>#DIV/0!</v>
          </cell>
          <cell r="M329" t="e">
            <v>#DIV/0!</v>
          </cell>
          <cell r="N329" t="e">
            <v>#DIV/0!</v>
          </cell>
          <cell r="O329" t="e">
            <v>#DIV/0!</v>
          </cell>
          <cell r="P329" t="e">
            <v>#DIV/0!</v>
          </cell>
          <cell r="Q329" t="e">
            <v>#DIV/0!</v>
          </cell>
          <cell r="R329" t="e">
            <v>#DIV/0!</v>
          </cell>
          <cell r="S329" t="e">
            <v>#DIV/0!</v>
          </cell>
          <cell r="T329" t="e">
            <v>#DIV/0!</v>
          </cell>
          <cell r="U329" t="e">
            <v>#DIV/0!</v>
          </cell>
          <cell r="V329" t="e">
            <v>#DIV/0!</v>
          </cell>
          <cell r="W329" t="e">
            <v>#DIV/0!</v>
          </cell>
          <cell r="X329" t="e">
            <v>#DIV/0!</v>
          </cell>
          <cell r="Y329" t="e">
            <v>#DIV/0!</v>
          </cell>
          <cell r="Z329" t="e">
            <v>#DIV/0!</v>
          </cell>
        </row>
        <row r="330">
          <cell r="B330" t="str">
            <v>Myoglobin</v>
          </cell>
          <cell r="C330">
            <v>292</v>
          </cell>
          <cell r="D330">
            <v>151.25</v>
          </cell>
          <cell r="E330">
            <v>17.5</v>
          </cell>
          <cell r="F330">
            <v>18</v>
          </cell>
          <cell r="G330" t="e">
            <v>#DIV/0!</v>
          </cell>
          <cell r="H330" t="e">
            <v>#DIV/0!</v>
          </cell>
          <cell r="I330" t="e">
            <v>#DIV/0!</v>
          </cell>
          <cell r="J330" t="e">
            <v>#DIV/0!</v>
          </cell>
          <cell r="K330" t="e">
            <v>#DIV/0!</v>
          </cell>
          <cell r="L330" t="e">
            <v>#DIV/0!</v>
          </cell>
          <cell r="M330" t="e">
            <v>#DIV/0!</v>
          </cell>
          <cell r="N330" t="e">
            <v>#DIV/0!</v>
          </cell>
          <cell r="O330" t="e">
            <v>#DIV/0!</v>
          </cell>
          <cell r="P330" t="e">
            <v>#DIV/0!</v>
          </cell>
          <cell r="Q330" t="e">
            <v>#DIV/0!</v>
          </cell>
          <cell r="R330" t="e">
            <v>#DIV/0!</v>
          </cell>
          <cell r="S330" t="e">
            <v>#DIV/0!</v>
          </cell>
          <cell r="T330" t="e">
            <v>#DIV/0!</v>
          </cell>
          <cell r="U330" t="e">
            <v>#DIV/0!</v>
          </cell>
          <cell r="V330" t="e">
            <v>#DIV/0!</v>
          </cell>
          <cell r="W330" t="e">
            <v>#DIV/0!</v>
          </cell>
          <cell r="X330" t="e">
            <v>#DIV/0!</v>
          </cell>
          <cell r="Y330" t="e">
            <v>#DIV/0!</v>
          </cell>
          <cell r="Z330" t="e">
            <v>#DIV/0!</v>
          </cell>
        </row>
        <row r="331">
          <cell r="B331" t="str">
            <v>NAIP</v>
          </cell>
          <cell r="C331">
            <v>573.5</v>
          </cell>
          <cell r="D331">
            <v>393</v>
          </cell>
          <cell r="E331">
            <v>85</v>
          </cell>
          <cell r="F331">
            <v>87</v>
          </cell>
          <cell r="G331" t="e">
            <v>#DIV/0!</v>
          </cell>
          <cell r="H331" t="e">
            <v>#DIV/0!</v>
          </cell>
          <cell r="I331" t="e">
            <v>#DIV/0!</v>
          </cell>
          <cell r="J331" t="e">
            <v>#DIV/0!</v>
          </cell>
          <cell r="K331" t="e">
            <v>#DIV/0!</v>
          </cell>
          <cell r="L331" t="e">
            <v>#DIV/0!</v>
          </cell>
          <cell r="M331" t="e">
            <v>#DIV/0!</v>
          </cell>
          <cell r="N331" t="e">
            <v>#DIV/0!</v>
          </cell>
          <cell r="O331" t="e">
            <v>#DIV/0!</v>
          </cell>
          <cell r="P331" t="e">
            <v>#DIV/0!</v>
          </cell>
          <cell r="Q331" t="e">
            <v>#DIV/0!</v>
          </cell>
          <cell r="R331" t="e">
            <v>#DIV/0!</v>
          </cell>
          <cell r="S331" t="e">
            <v>#DIV/0!</v>
          </cell>
          <cell r="T331" t="e">
            <v>#DIV/0!</v>
          </cell>
          <cell r="U331" t="e">
            <v>#DIV/0!</v>
          </cell>
          <cell r="V331" t="e">
            <v>#DIV/0!</v>
          </cell>
          <cell r="W331" t="e">
            <v>#DIV/0!</v>
          </cell>
          <cell r="X331" t="e">
            <v>#DIV/0!</v>
          </cell>
          <cell r="Y331" t="e">
            <v>#DIV/0!</v>
          </cell>
          <cell r="Z331" t="e">
            <v>#DIV/0!</v>
          </cell>
        </row>
        <row r="332">
          <cell r="B332" t="str">
            <v>Nanog</v>
          </cell>
          <cell r="C332">
            <v>13</v>
          </cell>
          <cell r="D332">
            <v>3.5</v>
          </cell>
          <cell r="E332">
            <v>17.25</v>
          </cell>
          <cell r="F332">
            <v>16</v>
          </cell>
          <cell r="G332" t="e">
            <v>#DIV/0!</v>
          </cell>
          <cell r="H332" t="e">
            <v>#DIV/0!</v>
          </cell>
          <cell r="I332" t="e">
            <v>#DIV/0!</v>
          </cell>
          <cell r="J332" t="e">
            <v>#DIV/0!</v>
          </cell>
          <cell r="K332" t="e">
            <v>#DIV/0!</v>
          </cell>
          <cell r="L332" t="e">
            <v>#DIV/0!</v>
          </cell>
          <cell r="M332" t="e">
            <v>#DIV/0!</v>
          </cell>
          <cell r="N332" t="e">
            <v>#DIV/0!</v>
          </cell>
          <cell r="O332" t="e">
            <v>#DIV/0!</v>
          </cell>
          <cell r="P332" t="e">
            <v>#DIV/0!</v>
          </cell>
          <cell r="Q332" t="e">
            <v>#DIV/0!</v>
          </cell>
          <cell r="R332" t="e">
            <v>#DIV/0!</v>
          </cell>
          <cell r="S332" t="e">
            <v>#DIV/0!</v>
          </cell>
          <cell r="T332" t="e">
            <v>#DIV/0!</v>
          </cell>
          <cell r="U332" t="e">
            <v>#DIV/0!</v>
          </cell>
          <cell r="V332" t="e">
            <v>#DIV/0!</v>
          </cell>
          <cell r="W332" t="e">
            <v>#DIV/0!</v>
          </cell>
          <cell r="X332" t="e">
            <v>#DIV/0!</v>
          </cell>
          <cell r="Y332" t="e">
            <v>#DIV/0!</v>
          </cell>
          <cell r="Z332" t="e">
            <v>#DIV/0!</v>
          </cell>
        </row>
        <row r="333">
          <cell r="B333" t="str">
            <v>NELL2</v>
          </cell>
          <cell r="C333">
            <v>556</v>
          </cell>
          <cell r="D333">
            <v>316.25</v>
          </cell>
          <cell r="E333">
            <v>54.5</v>
          </cell>
          <cell r="F333">
            <v>62</v>
          </cell>
          <cell r="G333" t="e">
            <v>#DIV/0!</v>
          </cell>
          <cell r="H333" t="e">
            <v>#DIV/0!</v>
          </cell>
          <cell r="I333" t="e">
            <v>#DIV/0!</v>
          </cell>
          <cell r="J333" t="e">
            <v>#DIV/0!</v>
          </cell>
          <cell r="K333" t="e">
            <v>#DIV/0!</v>
          </cell>
          <cell r="L333" t="e">
            <v>#DIV/0!</v>
          </cell>
          <cell r="M333" t="e">
            <v>#DIV/0!</v>
          </cell>
          <cell r="N333" t="e">
            <v>#DIV/0!</v>
          </cell>
          <cell r="O333" t="e">
            <v>#DIV/0!</v>
          </cell>
          <cell r="P333" t="e">
            <v>#DIV/0!</v>
          </cell>
          <cell r="Q333" t="e">
            <v>#DIV/0!</v>
          </cell>
          <cell r="R333" t="e">
            <v>#DIV/0!</v>
          </cell>
          <cell r="S333" t="e">
            <v>#DIV/0!</v>
          </cell>
          <cell r="T333" t="e">
            <v>#DIV/0!</v>
          </cell>
          <cell r="U333" t="e">
            <v>#DIV/0!</v>
          </cell>
          <cell r="V333" t="e">
            <v>#DIV/0!</v>
          </cell>
          <cell r="W333" t="e">
            <v>#DIV/0!</v>
          </cell>
          <cell r="X333" t="e">
            <v>#DIV/0!</v>
          </cell>
          <cell r="Y333" t="e">
            <v>#DIV/0!</v>
          </cell>
          <cell r="Z333" t="e">
            <v>#DIV/0!</v>
          </cell>
        </row>
        <row r="334">
          <cell r="B334" t="str">
            <v>NEP</v>
          </cell>
          <cell r="C334">
            <v>564</v>
          </cell>
          <cell r="D334">
            <v>211</v>
          </cell>
          <cell r="E334">
            <v>75.25</v>
          </cell>
          <cell r="F334">
            <v>65</v>
          </cell>
          <cell r="G334" t="e">
            <v>#DIV/0!</v>
          </cell>
          <cell r="H334" t="e">
            <v>#DIV/0!</v>
          </cell>
          <cell r="I334" t="e">
            <v>#DIV/0!</v>
          </cell>
          <cell r="J334" t="e">
            <v>#DIV/0!</v>
          </cell>
          <cell r="K334" t="e">
            <v>#DIV/0!</v>
          </cell>
          <cell r="L334" t="e">
            <v>#DIV/0!</v>
          </cell>
          <cell r="M334" t="e">
            <v>#DIV/0!</v>
          </cell>
          <cell r="N334" t="e">
            <v>#DIV/0!</v>
          </cell>
          <cell r="O334" t="e">
            <v>#DIV/0!</v>
          </cell>
          <cell r="P334" t="e">
            <v>#DIV/0!</v>
          </cell>
          <cell r="Q334" t="e">
            <v>#DIV/0!</v>
          </cell>
          <cell r="R334" t="e">
            <v>#DIV/0!</v>
          </cell>
          <cell r="S334" t="e">
            <v>#DIV/0!</v>
          </cell>
          <cell r="T334" t="e">
            <v>#DIV/0!</v>
          </cell>
          <cell r="U334" t="e">
            <v>#DIV/0!</v>
          </cell>
          <cell r="V334" t="e">
            <v>#DIV/0!</v>
          </cell>
          <cell r="W334" t="e">
            <v>#DIV/0!</v>
          </cell>
          <cell r="X334" t="e">
            <v>#DIV/0!</v>
          </cell>
          <cell r="Y334" t="e">
            <v>#DIV/0!</v>
          </cell>
          <cell r="Z334" t="e">
            <v>#DIV/0!</v>
          </cell>
        </row>
        <row r="335">
          <cell r="B335" t="str">
            <v>Galanin</v>
          </cell>
          <cell r="C335">
            <v>2010.75</v>
          </cell>
          <cell r="D335">
            <v>1981.75</v>
          </cell>
          <cell r="E335">
            <v>185</v>
          </cell>
          <cell r="F335">
            <v>141.5</v>
          </cell>
          <cell r="G335" t="e">
            <v>#DIV/0!</v>
          </cell>
          <cell r="H335" t="e">
            <v>#DIV/0!</v>
          </cell>
          <cell r="I335" t="e">
            <v>#DIV/0!</v>
          </cell>
          <cell r="J335" t="e">
            <v>#DIV/0!</v>
          </cell>
          <cell r="K335" t="e">
            <v>#DIV/0!</v>
          </cell>
          <cell r="L335" t="e">
            <v>#DIV/0!</v>
          </cell>
          <cell r="M335" t="e">
            <v>#DIV/0!</v>
          </cell>
          <cell r="N335" t="e">
            <v>#DIV/0!</v>
          </cell>
          <cell r="O335" t="e">
            <v>#DIV/0!</v>
          </cell>
          <cell r="P335" t="e">
            <v>#DIV/0!</v>
          </cell>
          <cell r="Q335" t="e">
            <v>#DIV/0!</v>
          </cell>
          <cell r="R335" t="e">
            <v>#DIV/0!</v>
          </cell>
          <cell r="S335" t="e">
            <v>#DIV/0!</v>
          </cell>
          <cell r="T335" t="e">
            <v>#DIV/0!</v>
          </cell>
          <cell r="U335" t="e">
            <v>#DIV/0!</v>
          </cell>
          <cell r="V335" t="e">
            <v>#DIV/0!</v>
          </cell>
          <cell r="W335" t="e">
            <v>#DIV/0!</v>
          </cell>
          <cell r="X335" t="e">
            <v>#DIV/0!</v>
          </cell>
          <cell r="Y335" t="e">
            <v>#DIV/0!</v>
          </cell>
          <cell r="Z335" t="e">
            <v>#DIV/0!</v>
          </cell>
        </row>
        <row r="336">
          <cell r="B336" t="str">
            <v>Nesfatin</v>
          </cell>
          <cell r="C336">
            <v>1464.5</v>
          </cell>
          <cell r="D336">
            <v>505.25</v>
          </cell>
          <cell r="E336">
            <v>71.5</v>
          </cell>
          <cell r="F336">
            <v>46.75</v>
          </cell>
          <cell r="G336" t="e">
            <v>#DIV/0!</v>
          </cell>
          <cell r="H336" t="e">
            <v>#DIV/0!</v>
          </cell>
          <cell r="I336" t="e">
            <v>#DIV/0!</v>
          </cell>
          <cell r="J336" t="e">
            <v>#DIV/0!</v>
          </cell>
          <cell r="K336" t="e">
            <v>#DIV/0!</v>
          </cell>
          <cell r="L336" t="e">
            <v>#DIV/0!</v>
          </cell>
          <cell r="M336" t="e">
            <v>#DIV/0!</v>
          </cell>
          <cell r="N336" t="e">
            <v>#DIV/0!</v>
          </cell>
          <cell r="O336" t="e">
            <v>#DIV/0!</v>
          </cell>
          <cell r="P336" t="e">
            <v>#DIV/0!</v>
          </cell>
          <cell r="Q336" t="e">
            <v>#DIV/0!</v>
          </cell>
          <cell r="R336" t="e">
            <v>#DIV/0!</v>
          </cell>
          <cell r="S336" t="e">
            <v>#DIV/0!</v>
          </cell>
          <cell r="T336" t="e">
            <v>#DIV/0!</v>
          </cell>
          <cell r="U336" t="e">
            <v>#DIV/0!</v>
          </cell>
          <cell r="V336" t="e">
            <v>#DIV/0!</v>
          </cell>
          <cell r="W336" t="e">
            <v>#DIV/0!</v>
          </cell>
          <cell r="X336" t="e">
            <v>#DIV/0!</v>
          </cell>
          <cell r="Y336" t="e">
            <v>#DIV/0!</v>
          </cell>
          <cell r="Z336" t="e">
            <v>#DIV/0!</v>
          </cell>
        </row>
        <row r="337">
          <cell r="B337" t="str">
            <v>Nestin</v>
          </cell>
          <cell r="C337">
            <v>634</v>
          </cell>
          <cell r="D337">
            <v>324.25</v>
          </cell>
          <cell r="E337">
            <v>16.5</v>
          </cell>
          <cell r="F337">
            <v>13</v>
          </cell>
          <cell r="G337" t="e">
            <v>#DIV/0!</v>
          </cell>
          <cell r="H337" t="e">
            <v>#DIV/0!</v>
          </cell>
          <cell r="I337" t="e">
            <v>#DIV/0!</v>
          </cell>
          <cell r="J337" t="e">
            <v>#DIV/0!</v>
          </cell>
          <cell r="K337" t="e">
            <v>#DIV/0!</v>
          </cell>
          <cell r="L337" t="e">
            <v>#DIV/0!</v>
          </cell>
          <cell r="M337" t="e">
            <v>#DIV/0!</v>
          </cell>
          <cell r="N337" t="e">
            <v>#DIV/0!</v>
          </cell>
          <cell r="O337" t="e">
            <v>#DIV/0!</v>
          </cell>
          <cell r="P337" t="e">
            <v>#DIV/0!</v>
          </cell>
          <cell r="Q337" t="e">
            <v>#DIV/0!</v>
          </cell>
          <cell r="R337" t="e">
            <v>#DIV/0!</v>
          </cell>
          <cell r="S337" t="e">
            <v>#DIV/0!</v>
          </cell>
          <cell r="T337" t="e">
            <v>#DIV/0!</v>
          </cell>
          <cell r="U337" t="e">
            <v>#DIV/0!</v>
          </cell>
          <cell r="V337" t="e">
            <v>#DIV/0!</v>
          </cell>
          <cell r="W337" t="e">
            <v>#DIV/0!</v>
          </cell>
          <cell r="X337" t="e">
            <v>#DIV/0!</v>
          </cell>
          <cell r="Y337" t="e">
            <v>#DIV/0!</v>
          </cell>
          <cell r="Z337" t="e">
            <v>#DIV/0!</v>
          </cell>
        </row>
        <row r="338">
          <cell r="B338" t="str">
            <v>NET1</v>
          </cell>
          <cell r="C338" t="str">
            <v>1</v>
          </cell>
          <cell r="D338" t="str">
            <v>1</v>
          </cell>
          <cell r="E338">
            <v>10.25</v>
          </cell>
          <cell r="F338">
            <v>7</v>
          </cell>
          <cell r="G338" t="e">
            <v>#DIV/0!</v>
          </cell>
          <cell r="H338" t="e">
            <v>#DIV/0!</v>
          </cell>
          <cell r="I338" t="e">
            <v>#DIV/0!</v>
          </cell>
          <cell r="J338" t="e">
            <v>#DIV/0!</v>
          </cell>
          <cell r="K338" t="e">
            <v>#DIV/0!</v>
          </cell>
          <cell r="L338" t="e">
            <v>#DIV/0!</v>
          </cell>
          <cell r="M338" t="e">
            <v>#DIV/0!</v>
          </cell>
          <cell r="N338" t="e">
            <v>#DIV/0!</v>
          </cell>
          <cell r="O338" t="e">
            <v>#DIV/0!</v>
          </cell>
          <cell r="P338" t="e">
            <v>#DIV/0!</v>
          </cell>
          <cell r="Q338" t="e">
            <v>#DIV/0!</v>
          </cell>
          <cell r="R338" t="e">
            <v>#DIV/0!</v>
          </cell>
          <cell r="S338" t="e">
            <v>#DIV/0!</v>
          </cell>
          <cell r="T338" t="e">
            <v>#DIV/0!</v>
          </cell>
          <cell r="U338" t="e">
            <v>#DIV/0!</v>
          </cell>
          <cell r="V338" t="e">
            <v>#DIV/0!</v>
          </cell>
          <cell r="W338" t="e">
            <v>#DIV/0!</v>
          </cell>
          <cell r="X338" t="e">
            <v>#DIV/0!</v>
          </cell>
          <cell r="Y338" t="e">
            <v>#DIV/0!</v>
          </cell>
          <cell r="Z338" t="e">
            <v>#DIV/0!</v>
          </cell>
        </row>
        <row r="339">
          <cell r="B339" t="str">
            <v>Netrin G2</v>
          </cell>
          <cell r="C339">
            <v>592</v>
          </cell>
          <cell r="D339">
            <v>509.5</v>
          </cell>
          <cell r="E339">
            <v>95.5</v>
          </cell>
          <cell r="F339">
            <v>89.5</v>
          </cell>
          <cell r="G339" t="e">
            <v>#DIV/0!</v>
          </cell>
          <cell r="H339" t="e">
            <v>#DIV/0!</v>
          </cell>
          <cell r="I339" t="e">
            <v>#DIV/0!</v>
          </cell>
          <cell r="J339" t="e">
            <v>#DIV/0!</v>
          </cell>
          <cell r="K339" t="e">
            <v>#DIV/0!</v>
          </cell>
          <cell r="L339" t="e">
            <v>#DIV/0!</v>
          </cell>
          <cell r="M339" t="e">
            <v>#DIV/0!</v>
          </cell>
          <cell r="N339" t="e">
            <v>#DIV/0!</v>
          </cell>
          <cell r="O339" t="e">
            <v>#DIV/0!</v>
          </cell>
          <cell r="P339" t="e">
            <v>#DIV/0!</v>
          </cell>
          <cell r="Q339" t="e">
            <v>#DIV/0!</v>
          </cell>
          <cell r="R339" t="e">
            <v>#DIV/0!</v>
          </cell>
          <cell r="S339" t="e">
            <v>#DIV/0!</v>
          </cell>
          <cell r="T339" t="e">
            <v>#DIV/0!</v>
          </cell>
          <cell r="U339" t="e">
            <v>#DIV/0!</v>
          </cell>
          <cell r="V339" t="e">
            <v>#DIV/0!</v>
          </cell>
          <cell r="W339" t="e">
            <v>#DIV/0!</v>
          </cell>
          <cell r="X339" t="e">
            <v>#DIV/0!</v>
          </cell>
          <cell r="Y339" t="e">
            <v>#DIV/0!</v>
          </cell>
          <cell r="Z339" t="e">
            <v>#DIV/0!</v>
          </cell>
        </row>
        <row r="340">
          <cell r="B340" t="str">
            <v xml:space="preserve">Netrin-4 </v>
          </cell>
          <cell r="C340">
            <v>689.75</v>
          </cell>
          <cell r="D340">
            <v>695.5</v>
          </cell>
          <cell r="E340">
            <v>16</v>
          </cell>
          <cell r="F340">
            <v>10.5</v>
          </cell>
          <cell r="G340" t="e">
            <v>#DIV/0!</v>
          </cell>
          <cell r="H340" t="e">
            <v>#DIV/0!</v>
          </cell>
          <cell r="I340" t="e">
            <v>#DIV/0!</v>
          </cell>
          <cell r="J340" t="e">
            <v>#DIV/0!</v>
          </cell>
          <cell r="K340" t="e">
            <v>#DIV/0!</v>
          </cell>
          <cell r="L340" t="e">
            <v>#DIV/0!</v>
          </cell>
          <cell r="M340" t="e">
            <v>#DIV/0!</v>
          </cell>
          <cell r="N340" t="e">
            <v>#DIV/0!</v>
          </cell>
          <cell r="O340" t="e">
            <v>#DIV/0!</v>
          </cell>
          <cell r="P340" t="e">
            <v>#DIV/0!</v>
          </cell>
          <cell r="Q340" t="e">
            <v>#DIV/0!</v>
          </cell>
          <cell r="R340" t="e">
            <v>#DIV/0!</v>
          </cell>
          <cell r="S340" t="e">
            <v>#DIV/0!</v>
          </cell>
          <cell r="T340" t="e">
            <v>#DIV/0!</v>
          </cell>
          <cell r="U340" t="e">
            <v>#DIV/0!</v>
          </cell>
          <cell r="V340" t="e">
            <v>#DIV/0!</v>
          </cell>
          <cell r="W340" t="e">
            <v>#DIV/0!</v>
          </cell>
          <cell r="X340" t="e">
            <v>#DIV/0!</v>
          </cell>
          <cell r="Y340" t="e">
            <v>#DIV/0!</v>
          </cell>
          <cell r="Z340" t="e">
            <v>#DIV/0!</v>
          </cell>
        </row>
        <row r="341">
          <cell r="B341" t="str">
            <v>Neuropeptide Y</v>
          </cell>
          <cell r="C341">
            <v>489</v>
          </cell>
          <cell r="D341">
            <v>203.5</v>
          </cell>
          <cell r="E341">
            <v>45.25</v>
          </cell>
          <cell r="F341">
            <v>68.5</v>
          </cell>
          <cell r="G341" t="e">
            <v>#DIV/0!</v>
          </cell>
          <cell r="H341" t="e">
            <v>#DIV/0!</v>
          </cell>
          <cell r="I341" t="e">
            <v>#DIV/0!</v>
          </cell>
          <cell r="J341" t="e">
            <v>#DIV/0!</v>
          </cell>
          <cell r="K341" t="e">
            <v>#DIV/0!</v>
          </cell>
          <cell r="L341" t="e">
            <v>#DIV/0!</v>
          </cell>
          <cell r="M341" t="e">
            <v>#DIV/0!</v>
          </cell>
          <cell r="N341" t="e">
            <v>#DIV/0!</v>
          </cell>
          <cell r="O341" t="e">
            <v>#DIV/0!</v>
          </cell>
          <cell r="P341" t="e">
            <v>#DIV/0!</v>
          </cell>
          <cell r="Q341" t="e">
            <v>#DIV/0!</v>
          </cell>
          <cell r="R341" t="e">
            <v>#DIV/0!</v>
          </cell>
          <cell r="S341" t="e">
            <v>#DIV/0!</v>
          </cell>
          <cell r="T341" t="e">
            <v>#DIV/0!</v>
          </cell>
          <cell r="U341" t="e">
            <v>#DIV/0!</v>
          </cell>
          <cell r="V341" t="e">
            <v>#DIV/0!</v>
          </cell>
          <cell r="W341" t="e">
            <v>#DIV/0!</v>
          </cell>
          <cell r="X341" t="e">
            <v>#DIV/0!</v>
          </cell>
          <cell r="Y341" t="e">
            <v>#DIV/0!</v>
          </cell>
          <cell r="Z341" t="e">
            <v>#DIV/0!</v>
          </cell>
        </row>
        <row r="342">
          <cell r="B342" t="str">
            <v>NF1</v>
          </cell>
          <cell r="C342">
            <v>1646.25</v>
          </cell>
          <cell r="D342">
            <v>1998</v>
          </cell>
          <cell r="E342">
            <v>196</v>
          </cell>
          <cell r="F342">
            <v>138.25</v>
          </cell>
          <cell r="G342" t="e">
            <v>#DIV/0!</v>
          </cell>
          <cell r="H342" t="e">
            <v>#DIV/0!</v>
          </cell>
          <cell r="I342" t="e">
            <v>#DIV/0!</v>
          </cell>
          <cell r="J342" t="e">
            <v>#DIV/0!</v>
          </cell>
          <cell r="K342" t="e">
            <v>#DIV/0!</v>
          </cell>
          <cell r="L342" t="e">
            <v>#DIV/0!</v>
          </cell>
          <cell r="M342" t="e">
            <v>#DIV/0!</v>
          </cell>
          <cell r="N342" t="e">
            <v>#DIV/0!</v>
          </cell>
          <cell r="O342" t="e">
            <v>#DIV/0!</v>
          </cell>
          <cell r="P342" t="e">
            <v>#DIV/0!</v>
          </cell>
          <cell r="Q342" t="e">
            <v>#DIV/0!</v>
          </cell>
          <cell r="R342" t="e">
            <v>#DIV/0!</v>
          </cell>
          <cell r="S342" t="e">
            <v>#DIV/0!</v>
          </cell>
          <cell r="T342" t="e">
            <v>#DIV/0!</v>
          </cell>
          <cell r="U342" t="e">
            <v>#DIV/0!</v>
          </cell>
          <cell r="V342" t="e">
            <v>#DIV/0!</v>
          </cell>
          <cell r="W342" t="e">
            <v>#DIV/0!</v>
          </cell>
          <cell r="X342" t="e">
            <v>#DIV/0!</v>
          </cell>
          <cell r="Y342" t="e">
            <v>#DIV/0!</v>
          </cell>
          <cell r="Z342" t="e">
            <v>#DIV/0!</v>
          </cell>
        </row>
        <row r="343">
          <cell r="B343" t="str">
            <v>NM23-H1/H2</v>
          </cell>
          <cell r="C343">
            <v>421</v>
          </cell>
          <cell r="D343">
            <v>145.75</v>
          </cell>
          <cell r="E343">
            <v>17.5</v>
          </cell>
          <cell r="F343">
            <v>8.75</v>
          </cell>
          <cell r="G343" t="e">
            <v>#DIV/0!</v>
          </cell>
          <cell r="H343" t="e">
            <v>#DIV/0!</v>
          </cell>
          <cell r="I343" t="e">
            <v>#DIV/0!</v>
          </cell>
          <cell r="J343" t="e">
            <v>#DIV/0!</v>
          </cell>
          <cell r="K343" t="e">
            <v>#DIV/0!</v>
          </cell>
          <cell r="L343" t="e">
            <v>#DIV/0!</v>
          </cell>
          <cell r="M343" t="e">
            <v>#DIV/0!</v>
          </cell>
          <cell r="N343" t="e">
            <v>#DIV/0!</v>
          </cell>
          <cell r="O343" t="e">
            <v>#DIV/0!</v>
          </cell>
          <cell r="P343" t="e">
            <v>#DIV/0!</v>
          </cell>
          <cell r="Q343" t="e">
            <v>#DIV/0!</v>
          </cell>
          <cell r="R343" t="e">
            <v>#DIV/0!</v>
          </cell>
          <cell r="S343" t="e">
            <v>#DIV/0!</v>
          </cell>
          <cell r="T343" t="e">
            <v>#DIV/0!</v>
          </cell>
          <cell r="U343" t="e">
            <v>#DIV/0!</v>
          </cell>
          <cell r="V343" t="e">
            <v>#DIV/0!</v>
          </cell>
          <cell r="W343" t="e">
            <v>#DIV/0!</v>
          </cell>
          <cell r="X343" t="e">
            <v>#DIV/0!</v>
          </cell>
          <cell r="Y343" t="e">
            <v>#DIV/0!</v>
          </cell>
          <cell r="Z343" t="e">
            <v>#DIV/0!</v>
          </cell>
        </row>
        <row r="344">
          <cell r="B344" t="str">
            <v>Presenilin 2</v>
          </cell>
          <cell r="C344">
            <v>59.25</v>
          </cell>
          <cell r="D344">
            <v>39</v>
          </cell>
          <cell r="E344">
            <v>15</v>
          </cell>
          <cell r="F344">
            <v>9</v>
          </cell>
          <cell r="G344" t="e">
            <v>#DIV/0!</v>
          </cell>
          <cell r="H344" t="e">
            <v>#DIV/0!</v>
          </cell>
          <cell r="I344" t="e">
            <v>#DIV/0!</v>
          </cell>
          <cell r="J344" t="e">
            <v>#DIV/0!</v>
          </cell>
          <cell r="K344" t="e">
            <v>#DIV/0!</v>
          </cell>
          <cell r="L344" t="e">
            <v>#DIV/0!</v>
          </cell>
          <cell r="M344" t="e">
            <v>#DIV/0!</v>
          </cell>
          <cell r="N344" t="e">
            <v>#DIV/0!</v>
          </cell>
          <cell r="O344" t="e">
            <v>#DIV/0!</v>
          </cell>
          <cell r="P344" t="e">
            <v>#DIV/0!</v>
          </cell>
          <cell r="Q344" t="e">
            <v>#DIV/0!</v>
          </cell>
          <cell r="R344" t="e">
            <v>#DIV/0!</v>
          </cell>
          <cell r="S344" t="e">
            <v>#DIV/0!</v>
          </cell>
          <cell r="T344" t="e">
            <v>#DIV/0!</v>
          </cell>
          <cell r="U344" t="e">
            <v>#DIV/0!</v>
          </cell>
          <cell r="V344" t="e">
            <v>#DIV/0!</v>
          </cell>
          <cell r="W344" t="e">
            <v>#DIV/0!</v>
          </cell>
          <cell r="X344" t="e">
            <v>#DIV/0!</v>
          </cell>
          <cell r="Y344" t="e">
            <v>#DIV/0!</v>
          </cell>
          <cell r="Z344" t="e">
            <v>#DIV/0!</v>
          </cell>
        </row>
        <row r="345">
          <cell r="B345" t="str">
            <v>Notch-1</v>
          </cell>
          <cell r="C345">
            <v>1022.5</v>
          </cell>
          <cell r="D345">
            <v>260.75</v>
          </cell>
          <cell r="E345">
            <v>17</v>
          </cell>
          <cell r="F345">
            <v>38</v>
          </cell>
          <cell r="G345" t="e">
            <v>#DIV/0!</v>
          </cell>
          <cell r="H345" t="e">
            <v>#DIV/0!</v>
          </cell>
          <cell r="I345" t="e">
            <v>#DIV/0!</v>
          </cell>
          <cell r="J345" t="e">
            <v>#DIV/0!</v>
          </cell>
          <cell r="K345" t="e">
            <v>#DIV/0!</v>
          </cell>
          <cell r="L345" t="e">
            <v>#DIV/0!</v>
          </cell>
          <cell r="M345" t="e">
            <v>#DIV/0!</v>
          </cell>
          <cell r="N345" t="e">
            <v>#DIV/0!</v>
          </cell>
          <cell r="O345" t="e">
            <v>#DIV/0!</v>
          </cell>
          <cell r="P345" t="e">
            <v>#DIV/0!</v>
          </cell>
          <cell r="Q345" t="e">
            <v>#DIV/0!</v>
          </cell>
          <cell r="R345" t="e">
            <v>#DIV/0!</v>
          </cell>
          <cell r="S345" t="e">
            <v>#DIV/0!</v>
          </cell>
          <cell r="T345" t="e">
            <v>#DIV/0!</v>
          </cell>
          <cell r="U345" t="e">
            <v>#DIV/0!</v>
          </cell>
          <cell r="V345" t="e">
            <v>#DIV/0!</v>
          </cell>
          <cell r="W345" t="e">
            <v>#DIV/0!</v>
          </cell>
          <cell r="X345" t="e">
            <v>#DIV/0!</v>
          </cell>
          <cell r="Y345" t="e">
            <v>#DIV/0!</v>
          </cell>
          <cell r="Z345" t="e">
            <v>#DIV/0!</v>
          </cell>
        </row>
        <row r="346">
          <cell r="B346" t="str">
            <v>NPTX1</v>
          </cell>
          <cell r="C346">
            <v>2185.25</v>
          </cell>
          <cell r="D346">
            <v>1111</v>
          </cell>
          <cell r="E346">
            <v>562.25</v>
          </cell>
          <cell r="F346">
            <v>454</v>
          </cell>
          <cell r="G346" t="e">
            <v>#DIV/0!</v>
          </cell>
          <cell r="H346" t="e">
            <v>#DIV/0!</v>
          </cell>
          <cell r="I346" t="e">
            <v>#DIV/0!</v>
          </cell>
          <cell r="J346" t="e">
            <v>#DIV/0!</v>
          </cell>
          <cell r="K346" t="e">
            <v>#DIV/0!</v>
          </cell>
          <cell r="L346" t="e">
            <v>#DIV/0!</v>
          </cell>
          <cell r="M346" t="e">
            <v>#DIV/0!</v>
          </cell>
          <cell r="N346" t="e">
            <v>#DIV/0!</v>
          </cell>
          <cell r="O346" t="e">
            <v>#DIV/0!</v>
          </cell>
          <cell r="P346" t="e">
            <v>#DIV/0!</v>
          </cell>
          <cell r="Q346" t="e">
            <v>#DIV/0!</v>
          </cell>
          <cell r="R346" t="e">
            <v>#DIV/0!</v>
          </cell>
          <cell r="S346" t="e">
            <v>#DIV/0!</v>
          </cell>
          <cell r="T346" t="e">
            <v>#DIV/0!</v>
          </cell>
          <cell r="U346" t="e">
            <v>#DIV/0!</v>
          </cell>
          <cell r="V346" t="e">
            <v>#DIV/0!</v>
          </cell>
          <cell r="W346" t="e">
            <v>#DIV/0!</v>
          </cell>
          <cell r="X346" t="e">
            <v>#DIV/0!</v>
          </cell>
          <cell r="Y346" t="e">
            <v>#DIV/0!</v>
          </cell>
          <cell r="Z346" t="e">
            <v>#DIV/0!</v>
          </cell>
        </row>
        <row r="347">
          <cell r="B347" t="str">
            <v>NPTXR</v>
          </cell>
          <cell r="C347">
            <v>744</v>
          </cell>
          <cell r="D347">
            <v>311.5</v>
          </cell>
          <cell r="E347">
            <v>21</v>
          </cell>
          <cell r="F347">
            <v>15</v>
          </cell>
          <cell r="G347" t="e">
            <v>#DIV/0!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M347" t="e">
            <v>#DIV/0!</v>
          </cell>
          <cell r="N347" t="e">
            <v>#DIV/0!</v>
          </cell>
          <cell r="O347" t="e">
            <v>#DIV/0!</v>
          </cell>
          <cell r="P347" t="e">
            <v>#DIV/0!</v>
          </cell>
          <cell r="Q347" t="e">
            <v>#DIV/0!</v>
          </cell>
          <cell r="R347" t="e">
            <v>#DIV/0!</v>
          </cell>
          <cell r="S347" t="e">
            <v>#DIV/0!</v>
          </cell>
          <cell r="T347" t="e">
            <v>#DIV/0!</v>
          </cell>
          <cell r="U347" t="e">
            <v>#DIV/0!</v>
          </cell>
          <cell r="V347" t="e">
            <v>#DIV/0!</v>
          </cell>
          <cell r="W347" t="e">
            <v>#DIV/0!</v>
          </cell>
          <cell r="X347" t="e">
            <v>#DIV/0!</v>
          </cell>
          <cell r="Y347" t="e">
            <v>#DIV/0!</v>
          </cell>
          <cell r="Z347" t="e">
            <v>#DIV/0!</v>
          </cell>
        </row>
        <row r="348">
          <cell r="B348" t="str">
            <v>Progesterone</v>
          </cell>
          <cell r="C348">
            <v>321</v>
          </cell>
          <cell r="D348">
            <v>110</v>
          </cell>
          <cell r="E348">
            <v>76.5</v>
          </cell>
          <cell r="F348">
            <v>68.5</v>
          </cell>
          <cell r="G348" t="e">
            <v>#DIV/0!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M348" t="e">
            <v>#DIV/0!</v>
          </cell>
          <cell r="N348" t="e">
            <v>#DIV/0!</v>
          </cell>
          <cell r="O348" t="e">
            <v>#DIV/0!</v>
          </cell>
          <cell r="P348" t="e">
            <v>#DIV/0!</v>
          </cell>
          <cell r="Q348" t="e">
            <v>#DIV/0!</v>
          </cell>
          <cell r="R348" t="e">
            <v>#DIV/0!</v>
          </cell>
          <cell r="S348" t="e">
            <v>#DIV/0!</v>
          </cell>
          <cell r="T348" t="e">
            <v>#DIV/0!</v>
          </cell>
          <cell r="U348" t="e">
            <v>#DIV/0!</v>
          </cell>
          <cell r="V348" t="e">
            <v>#DIV/0!</v>
          </cell>
          <cell r="W348" t="e">
            <v>#DIV/0!</v>
          </cell>
          <cell r="X348" t="e">
            <v>#DIV/0!</v>
          </cell>
          <cell r="Y348" t="e">
            <v>#DIV/0!</v>
          </cell>
          <cell r="Z348" t="e">
            <v>#DIV/0!</v>
          </cell>
        </row>
        <row r="349">
          <cell r="B349" t="str">
            <v>Ntn1</v>
          </cell>
          <cell r="C349">
            <v>939.5</v>
          </cell>
          <cell r="D349">
            <v>715.5</v>
          </cell>
          <cell r="E349">
            <v>317.75</v>
          </cell>
          <cell r="F349">
            <v>239.5</v>
          </cell>
          <cell r="G349" t="e">
            <v>#DIV/0!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M349" t="e">
            <v>#DIV/0!</v>
          </cell>
          <cell r="N349" t="e">
            <v>#DIV/0!</v>
          </cell>
          <cell r="O349" t="e">
            <v>#DIV/0!</v>
          </cell>
          <cell r="P349" t="e">
            <v>#DIV/0!</v>
          </cell>
          <cell r="Q349" t="e">
            <v>#DIV/0!</v>
          </cell>
          <cell r="R349" t="e">
            <v>#DIV/0!</v>
          </cell>
          <cell r="S349" t="e">
            <v>#DIV/0!</v>
          </cell>
          <cell r="T349" t="e">
            <v>#DIV/0!</v>
          </cell>
          <cell r="U349" t="e">
            <v>#DIV/0!</v>
          </cell>
          <cell r="V349" t="e">
            <v>#DIV/0!</v>
          </cell>
          <cell r="W349" t="e">
            <v>#DIV/0!</v>
          </cell>
          <cell r="X349" t="e">
            <v>#DIV/0!</v>
          </cell>
          <cell r="Y349" t="e">
            <v>#DIV/0!</v>
          </cell>
          <cell r="Z349" t="e">
            <v>#DIV/0!</v>
          </cell>
        </row>
        <row r="350">
          <cell r="B350" t="str">
            <v>OCT3/4</v>
          </cell>
          <cell r="C350">
            <v>372.75</v>
          </cell>
          <cell r="D350">
            <v>134.5</v>
          </cell>
          <cell r="E350">
            <v>12.5</v>
          </cell>
          <cell r="F350">
            <v>10.5</v>
          </cell>
          <cell r="G350" t="e">
            <v>#DIV/0!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M350" t="e">
            <v>#DIV/0!</v>
          </cell>
          <cell r="N350" t="e">
            <v>#DIV/0!</v>
          </cell>
          <cell r="O350" t="e">
            <v>#DIV/0!</v>
          </cell>
          <cell r="P350" t="e">
            <v>#DIV/0!</v>
          </cell>
          <cell r="Q350" t="e">
            <v>#DIV/0!</v>
          </cell>
          <cell r="R350" t="e">
            <v>#DIV/0!</v>
          </cell>
          <cell r="S350" t="e">
            <v>#DIV/0!</v>
          </cell>
          <cell r="T350" t="e">
            <v>#DIV/0!</v>
          </cell>
          <cell r="U350" t="e">
            <v>#DIV/0!</v>
          </cell>
          <cell r="V350" t="e">
            <v>#DIV/0!</v>
          </cell>
          <cell r="W350" t="e">
            <v>#DIV/0!</v>
          </cell>
          <cell r="X350" t="e">
            <v>#DIV/0!</v>
          </cell>
          <cell r="Y350" t="e">
            <v>#DIV/0!</v>
          </cell>
          <cell r="Z350" t="e">
            <v>#DIV/0!</v>
          </cell>
        </row>
        <row r="351">
          <cell r="B351" t="str">
            <v>Omentin</v>
          </cell>
          <cell r="C351">
            <v>1033.25</v>
          </cell>
          <cell r="D351">
            <v>277.75</v>
          </cell>
          <cell r="E351">
            <v>282.5</v>
          </cell>
          <cell r="F351">
            <v>187</v>
          </cell>
          <cell r="G351" t="e">
            <v>#DIV/0!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M351" t="e">
            <v>#DIV/0!</v>
          </cell>
          <cell r="N351" t="e">
            <v>#DIV/0!</v>
          </cell>
          <cell r="O351" t="e">
            <v>#DIV/0!</v>
          </cell>
          <cell r="P351" t="e">
            <v>#DIV/0!</v>
          </cell>
          <cell r="Q351" t="e">
            <v>#DIV/0!</v>
          </cell>
          <cell r="R351" t="e">
            <v>#DIV/0!</v>
          </cell>
          <cell r="S351" t="e">
            <v>#DIV/0!</v>
          </cell>
          <cell r="T351" t="e">
            <v>#DIV/0!</v>
          </cell>
          <cell r="U351" t="e">
            <v>#DIV/0!</v>
          </cell>
          <cell r="V351" t="e">
            <v>#DIV/0!</v>
          </cell>
          <cell r="W351" t="e">
            <v>#DIV/0!</v>
          </cell>
          <cell r="X351" t="e">
            <v>#DIV/0!</v>
          </cell>
          <cell r="Y351" t="e">
            <v>#DIV/0!</v>
          </cell>
          <cell r="Z351" t="e">
            <v>#DIV/0!</v>
          </cell>
        </row>
        <row r="352">
          <cell r="B352" t="str">
            <v>Osteocalcin</v>
          </cell>
          <cell r="C352">
            <v>580.5</v>
          </cell>
          <cell r="D352">
            <v>398.5</v>
          </cell>
          <cell r="E352">
            <v>84.5</v>
          </cell>
          <cell r="F352">
            <v>82.75</v>
          </cell>
          <cell r="G352" t="e">
            <v>#DIV/0!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M352" t="e">
            <v>#DIV/0!</v>
          </cell>
          <cell r="N352" t="e">
            <v>#DIV/0!</v>
          </cell>
          <cell r="O352" t="e">
            <v>#DIV/0!</v>
          </cell>
          <cell r="P352" t="e">
            <v>#DIV/0!</v>
          </cell>
          <cell r="Q352" t="e">
            <v>#DIV/0!</v>
          </cell>
          <cell r="R352" t="e">
            <v>#DIV/0!</v>
          </cell>
          <cell r="S352" t="e">
            <v>#DIV/0!</v>
          </cell>
          <cell r="T352" t="e">
            <v>#DIV/0!</v>
          </cell>
          <cell r="U352" t="e">
            <v>#DIV/0!</v>
          </cell>
          <cell r="V352" t="e">
            <v>#DIV/0!</v>
          </cell>
          <cell r="W352" t="e">
            <v>#DIV/0!</v>
          </cell>
          <cell r="X352" t="e">
            <v>#DIV/0!</v>
          </cell>
          <cell r="Y352" t="e">
            <v>#DIV/0!</v>
          </cell>
          <cell r="Z352" t="e">
            <v>#DIV/0!</v>
          </cell>
        </row>
        <row r="353">
          <cell r="B353" t="str">
            <v>Osteopontin</v>
          </cell>
          <cell r="C353">
            <v>1750.75</v>
          </cell>
          <cell r="D353">
            <v>1487.25</v>
          </cell>
          <cell r="E353">
            <v>13.5</v>
          </cell>
          <cell r="F353">
            <v>13</v>
          </cell>
          <cell r="G353" t="e">
            <v>#DIV/0!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M353" t="e">
            <v>#DIV/0!</v>
          </cell>
          <cell r="N353" t="e">
            <v>#DIV/0!</v>
          </cell>
          <cell r="O353" t="e">
            <v>#DIV/0!</v>
          </cell>
          <cell r="P353" t="e">
            <v>#DIV/0!</v>
          </cell>
          <cell r="Q353" t="e">
            <v>#DIV/0!</v>
          </cell>
          <cell r="R353" t="e">
            <v>#DIV/0!</v>
          </cell>
          <cell r="S353" t="e">
            <v>#DIV/0!</v>
          </cell>
          <cell r="T353" t="e">
            <v>#DIV/0!</v>
          </cell>
          <cell r="U353" t="e">
            <v>#DIV/0!</v>
          </cell>
          <cell r="V353" t="e">
            <v>#DIV/0!</v>
          </cell>
          <cell r="W353" t="e">
            <v>#DIV/0!</v>
          </cell>
          <cell r="X353" t="e">
            <v>#DIV/0!</v>
          </cell>
          <cell r="Y353" t="e">
            <v>#DIV/0!</v>
          </cell>
          <cell r="Z353" t="e">
            <v>#DIV/0!</v>
          </cell>
        </row>
        <row r="354">
          <cell r="B354" t="str">
            <v>OX40</v>
          </cell>
          <cell r="C354">
            <v>10131.75</v>
          </cell>
          <cell r="D354">
            <v>4160</v>
          </cell>
          <cell r="E354">
            <v>12.5</v>
          </cell>
          <cell r="F354">
            <v>19</v>
          </cell>
          <cell r="G354" t="e">
            <v>#DIV/0!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M354" t="e">
            <v>#DIV/0!</v>
          </cell>
          <cell r="N354" t="e">
            <v>#DIV/0!</v>
          </cell>
          <cell r="O354" t="e">
            <v>#DIV/0!</v>
          </cell>
          <cell r="P354" t="e">
            <v>#DIV/0!</v>
          </cell>
          <cell r="Q354" t="e">
            <v>#DIV/0!</v>
          </cell>
          <cell r="R354" t="e">
            <v>#DIV/0!</v>
          </cell>
          <cell r="S354" t="e">
            <v>#DIV/0!</v>
          </cell>
          <cell r="T354" t="e">
            <v>#DIV/0!</v>
          </cell>
          <cell r="U354" t="e">
            <v>#DIV/0!</v>
          </cell>
          <cell r="V354" t="e">
            <v>#DIV/0!</v>
          </cell>
          <cell r="W354" t="e">
            <v>#DIV/0!</v>
          </cell>
          <cell r="X354" t="e">
            <v>#DIV/0!</v>
          </cell>
          <cell r="Y354" t="e">
            <v>#DIV/0!</v>
          </cell>
          <cell r="Z354" t="e">
            <v>#DIV/0!</v>
          </cell>
        </row>
        <row r="355">
          <cell r="B355" t="str">
            <v>p21</v>
          </cell>
          <cell r="C355">
            <v>2071.25</v>
          </cell>
          <cell r="D355">
            <v>1169</v>
          </cell>
          <cell r="E355">
            <v>176</v>
          </cell>
          <cell r="F355">
            <v>182.5</v>
          </cell>
          <cell r="G355" t="e">
            <v>#DIV/0!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M355" t="e">
            <v>#DIV/0!</v>
          </cell>
          <cell r="N355" t="e">
            <v>#DIV/0!</v>
          </cell>
          <cell r="O355" t="e">
            <v>#DIV/0!</v>
          </cell>
          <cell r="P355" t="e">
            <v>#DIV/0!</v>
          </cell>
          <cell r="Q355" t="e">
            <v>#DIV/0!</v>
          </cell>
          <cell r="R355" t="e">
            <v>#DIV/0!</v>
          </cell>
          <cell r="S355" t="e">
            <v>#DIV/0!</v>
          </cell>
          <cell r="T355" t="e">
            <v>#DIV/0!</v>
          </cell>
          <cell r="U355" t="e">
            <v>#DIV/0!</v>
          </cell>
          <cell r="V355" t="e">
            <v>#DIV/0!</v>
          </cell>
          <cell r="W355" t="e">
            <v>#DIV/0!</v>
          </cell>
          <cell r="X355" t="e">
            <v>#DIV/0!</v>
          </cell>
          <cell r="Y355" t="e">
            <v>#DIV/0!</v>
          </cell>
          <cell r="Z355" t="e">
            <v>#DIV/0!</v>
          </cell>
        </row>
        <row r="356">
          <cell r="B356" t="str">
            <v>p27</v>
          </cell>
          <cell r="C356">
            <v>394.5</v>
          </cell>
          <cell r="D356">
            <v>204</v>
          </cell>
          <cell r="E356">
            <v>16</v>
          </cell>
          <cell r="F356">
            <v>16</v>
          </cell>
          <cell r="G356" t="e">
            <v>#DIV/0!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M356" t="e">
            <v>#DIV/0!</v>
          </cell>
          <cell r="N356" t="e">
            <v>#DIV/0!</v>
          </cell>
          <cell r="O356" t="e">
            <v>#DIV/0!</v>
          </cell>
          <cell r="P356" t="e">
            <v>#DIV/0!</v>
          </cell>
          <cell r="Q356" t="e">
            <v>#DIV/0!</v>
          </cell>
          <cell r="R356" t="e">
            <v>#DIV/0!</v>
          </cell>
          <cell r="S356" t="e">
            <v>#DIV/0!</v>
          </cell>
          <cell r="T356" t="e">
            <v>#DIV/0!</v>
          </cell>
          <cell r="U356" t="e">
            <v>#DIV/0!</v>
          </cell>
          <cell r="V356" t="e">
            <v>#DIV/0!</v>
          </cell>
          <cell r="W356" t="e">
            <v>#DIV/0!</v>
          </cell>
          <cell r="X356" t="e">
            <v>#DIV/0!</v>
          </cell>
          <cell r="Y356" t="e">
            <v>#DIV/0!</v>
          </cell>
          <cell r="Z356" t="e">
            <v>#DIV/0!</v>
          </cell>
        </row>
        <row r="357">
          <cell r="B357" t="str">
            <v>p53 </v>
          </cell>
          <cell r="C357">
            <v>1515.5</v>
          </cell>
          <cell r="D357">
            <v>835.5</v>
          </cell>
          <cell r="E357">
            <v>144.5</v>
          </cell>
          <cell r="F357">
            <v>192</v>
          </cell>
          <cell r="G357" t="e">
            <v>#DIV/0!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M357" t="e">
            <v>#DIV/0!</v>
          </cell>
          <cell r="N357" t="e">
            <v>#DIV/0!</v>
          </cell>
          <cell r="O357" t="e">
            <v>#DIV/0!</v>
          </cell>
          <cell r="P357" t="e">
            <v>#DIV/0!</v>
          </cell>
          <cell r="Q357" t="e">
            <v>#DIV/0!</v>
          </cell>
          <cell r="R357" t="e">
            <v>#DIV/0!</v>
          </cell>
          <cell r="S357" t="e">
            <v>#DIV/0!</v>
          </cell>
          <cell r="T357" t="e">
            <v>#DIV/0!</v>
          </cell>
          <cell r="U357" t="e">
            <v>#DIV/0!</v>
          </cell>
          <cell r="V357" t="e">
            <v>#DIV/0!</v>
          </cell>
          <cell r="W357" t="e">
            <v>#DIV/0!</v>
          </cell>
          <cell r="X357" t="e">
            <v>#DIV/0!</v>
          </cell>
          <cell r="Y357" t="e">
            <v>#DIV/0!</v>
          </cell>
          <cell r="Z357" t="e">
            <v>#DIV/0!</v>
          </cell>
        </row>
        <row r="358">
          <cell r="B358" t="str">
            <v>PAI-1</v>
          </cell>
          <cell r="C358">
            <v>3530</v>
          </cell>
          <cell r="D358">
            <v>1447.5</v>
          </cell>
          <cell r="E358">
            <v>747</v>
          </cell>
          <cell r="F358">
            <v>986.25</v>
          </cell>
          <cell r="G358" t="e">
            <v>#DIV/0!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M358" t="e">
            <v>#DIV/0!</v>
          </cell>
          <cell r="N358" t="e">
            <v>#DIV/0!</v>
          </cell>
          <cell r="O358" t="e">
            <v>#DIV/0!</v>
          </cell>
          <cell r="P358" t="e">
            <v>#DIV/0!</v>
          </cell>
          <cell r="Q358" t="e">
            <v>#DIV/0!</v>
          </cell>
          <cell r="R358" t="e">
            <v>#DIV/0!</v>
          </cell>
          <cell r="S358" t="e">
            <v>#DIV/0!</v>
          </cell>
          <cell r="T358" t="e">
            <v>#DIV/0!</v>
          </cell>
          <cell r="U358" t="e">
            <v>#DIV/0!</v>
          </cell>
          <cell r="V358" t="e">
            <v>#DIV/0!</v>
          </cell>
          <cell r="W358" t="e">
            <v>#DIV/0!</v>
          </cell>
          <cell r="X358" t="e">
            <v>#DIV/0!</v>
          </cell>
          <cell r="Y358" t="e">
            <v>#DIV/0!</v>
          </cell>
          <cell r="Z358" t="e">
            <v>#DIV/0!</v>
          </cell>
        </row>
        <row r="359">
          <cell r="B359" t="str">
            <v>PAK7</v>
          </cell>
          <cell r="C359">
            <v>1510</v>
          </cell>
          <cell r="D359">
            <v>711.75</v>
          </cell>
          <cell r="E359">
            <v>26</v>
          </cell>
          <cell r="F359">
            <v>15</v>
          </cell>
          <cell r="G359" t="e">
            <v>#DIV/0!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M359" t="e">
            <v>#DIV/0!</v>
          </cell>
          <cell r="N359" t="e">
            <v>#DIV/0!</v>
          </cell>
          <cell r="O359" t="e">
            <v>#DIV/0!</v>
          </cell>
          <cell r="P359" t="e">
            <v>#DIV/0!</v>
          </cell>
          <cell r="Q359" t="e">
            <v>#DIV/0!</v>
          </cell>
          <cell r="R359" t="e">
            <v>#DIV/0!</v>
          </cell>
          <cell r="S359" t="e">
            <v>#DIV/0!</v>
          </cell>
          <cell r="T359" t="e">
            <v>#DIV/0!</v>
          </cell>
          <cell r="U359" t="e">
            <v>#DIV/0!</v>
          </cell>
          <cell r="V359" t="e">
            <v>#DIV/0!</v>
          </cell>
          <cell r="W359" t="e">
            <v>#DIV/0!</v>
          </cell>
          <cell r="X359" t="e">
            <v>#DIV/0!</v>
          </cell>
          <cell r="Y359" t="e">
            <v>#DIV/0!</v>
          </cell>
          <cell r="Z359" t="e">
            <v>#DIV/0!</v>
          </cell>
        </row>
        <row r="360">
          <cell r="B360" t="str">
            <v>Pappalysin-1</v>
          </cell>
          <cell r="C360">
            <v>61.25</v>
          </cell>
          <cell r="D360">
            <v>2</v>
          </cell>
          <cell r="E360">
            <v>10.5</v>
          </cell>
          <cell r="F360">
            <v>13.5</v>
          </cell>
          <cell r="G360" t="e">
            <v>#DIV/0!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M360" t="e">
            <v>#DIV/0!</v>
          </cell>
          <cell r="N360" t="e">
            <v>#DIV/0!</v>
          </cell>
          <cell r="O360" t="e">
            <v>#DIV/0!</v>
          </cell>
          <cell r="P360" t="e">
            <v>#DIV/0!</v>
          </cell>
          <cell r="Q360" t="e">
            <v>#DIV/0!</v>
          </cell>
          <cell r="R360" t="e">
            <v>#DIV/0!</v>
          </cell>
          <cell r="S360" t="e">
            <v>#DIV/0!</v>
          </cell>
          <cell r="T360" t="e">
            <v>#DIV/0!</v>
          </cell>
          <cell r="U360" t="e">
            <v>#DIV/0!</v>
          </cell>
          <cell r="V360" t="e">
            <v>#DIV/0!</v>
          </cell>
          <cell r="W360" t="e">
            <v>#DIV/0!</v>
          </cell>
          <cell r="X360" t="e">
            <v>#DIV/0!</v>
          </cell>
          <cell r="Y360" t="e">
            <v>#DIV/0!</v>
          </cell>
          <cell r="Z360" t="e">
            <v>#DIV/0!</v>
          </cell>
        </row>
        <row r="361">
          <cell r="B361" t="str">
            <v>Pancreatic Polypeptide</v>
          </cell>
          <cell r="C361">
            <v>790.75</v>
          </cell>
          <cell r="D361">
            <v>1017.75</v>
          </cell>
          <cell r="E361">
            <v>97</v>
          </cell>
          <cell r="F361">
            <v>85.75</v>
          </cell>
          <cell r="G361" t="e">
            <v>#DIV/0!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M361" t="e">
            <v>#DIV/0!</v>
          </cell>
          <cell r="N361" t="e">
            <v>#DIV/0!</v>
          </cell>
          <cell r="O361" t="e">
            <v>#DIV/0!</v>
          </cell>
          <cell r="P361" t="e">
            <v>#DIV/0!</v>
          </cell>
          <cell r="Q361" t="e">
            <v>#DIV/0!</v>
          </cell>
          <cell r="R361" t="e">
            <v>#DIV/0!</v>
          </cell>
          <cell r="S361" t="e">
            <v>#DIV/0!</v>
          </cell>
          <cell r="T361" t="e">
            <v>#DIV/0!</v>
          </cell>
          <cell r="U361" t="e">
            <v>#DIV/0!</v>
          </cell>
          <cell r="V361" t="e">
            <v>#DIV/0!</v>
          </cell>
          <cell r="W361" t="e">
            <v>#DIV/0!</v>
          </cell>
          <cell r="X361" t="e">
            <v>#DIV/0!</v>
          </cell>
          <cell r="Y361" t="e">
            <v>#DIV/0!</v>
          </cell>
          <cell r="Z361" t="e">
            <v>#DIV/0!</v>
          </cell>
        </row>
        <row r="362">
          <cell r="B362" t="str">
            <v xml:space="preserve">Presenilin 1 </v>
          </cell>
          <cell r="C362">
            <v>229.25</v>
          </cell>
          <cell r="D362">
            <v>155</v>
          </cell>
          <cell r="E362">
            <v>19</v>
          </cell>
          <cell r="F362">
            <v>15.5</v>
          </cell>
          <cell r="G362" t="e">
            <v>#DIV/0!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M362" t="e">
            <v>#DIV/0!</v>
          </cell>
          <cell r="N362" t="e">
            <v>#DIV/0!</v>
          </cell>
          <cell r="O362" t="e">
            <v>#DIV/0!</v>
          </cell>
          <cell r="P362" t="e">
            <v>#DIV/0!</v>
          </cell>
          <cell r="Q362" t="e">
            <v>#DIV/0!</v>
          </cell>
          <cell r="R362" t="e">
            <v>#DIV/0!</v>
          </cell>
          <cell r="S362" t="e">
            <v>#DIV/0!</v>
          </cell>
          <cell r="T362" t="e">
            <v>#DIV/0!</v>
          </cell>
          <cell r="U362" t="e">
            <v>#DIV/0!</v>
          </cell>
          <cell r="V362" t="e">
            <v>#DIV/0!</v>
          </cell>
          <cell r="W362" t="e">
            <v>#DIV/0!</v>
          </cell>
          <cell r="X362" t="e">
            <v>#DIV/0!</v>
          </cell>
          <cell r="Y362" t="e">
            <v>#DIV/0!</v>
          </cell>
          <cell r="Z362" t="e">
            <v>#DIV/0!</v>
          </cell>
        </row>
        <row r="363">
          <cell r="B363" t="str">
            <v>PARK7</v>
          </cell>
          <cell r="C363">
            <v>206</v>
          </cell>
          <cell r="D363">
            <v>48.5</v>
          </cell>
          <cell r="E363">
            <v>10.5</v>
          </cell>
          <cell r="F363">
            <v>12.5</v>
          </cell>
          <cell r="G363" t="e">
            <v>#DIV/0!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M363" t="e">
            <v>#DIV/0!</v>
          </cell>
          <cell r="N363" t="e">
            <v>#DIV/0!</v>
          </cell>
          <cell r="O363" t="e">
            <v>#DIV/0!</v>
          </cell>
          <cell r="P363" t="e">
            <v>#DIV/0!</v>
          </cell>
          <cell r="Q363" t="e">
            <v>#DIV/0!</v>
          </cell>
          <cell r="R363" t="e">
            <v>#DIV/0!</v>
          </cell>
          <cell r="S363" t="e">
            <v>#DIV/0!</v>
          </cell>
          <cell r="T363" t="e">
            <v>#DIV/0!</v>
          </cell>
          <cell r="U363" t="e">
            <v>#DIV/0!</v>
          </cell>
          <cell r="V363" t="e">
            <v>#DIV/0!</v>
          </cell>
          <cell r="W363" t="e">
            <v>#DIV/0!</v>
          </cell>
          <cell r="X363" t="e">
            <v>#DIV/0!</v>
          </cell>
          <cell r="Y363" t="e">
            <v>#DIV/0!</v>
          </cell>
          <cell r="Z363" t="e">
            <v>#DIV/0!</v>
          </cell>
        </row>
        <row r="364">
          <cell r="B364" t="str">
            <v>Visfatin</v>
          </cell>
          <cell r="C364">
            <v>1069.75</v>
          </cell>
          <cell r="D364">
            <v>240.5</v>
          </cell>
          <cell r="E364">
            <v>11.5</v>
          </cell>
          <cell r="F364">
            <v>6.5</v>
          </cell>
          <cell r="G364" t="e">
            <v>#DIV/0!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M364" t="e">
            <v>#DIV/0!</v>
          </cell>
          <cell r="N364" t="e">
            <v>#DIV/0!</v>
          </cell>
          <cell r="O364" t="e">
            <v>#DIV/0!</v>
          </cell>
          <cell r="P364" t="e">
            <v>#DIV/0!</v>
          </cell>
          <cell r="Q364" t="e">
            <v>#DIV/0!</v>
          </cell>
          <cell r="R364" t="e">
            <v>#DIV/0!</v>
          </cell>
          <cell r="S364" t="e">
            <v>#DIV/0!</v>
          </cell>
          <cell r="T364" t="e">
            <v>#DIV/0!</v>
          </cell>
          <cell r="U364" t="e">
            <v>#DIV/0!</v>
          </cell>
          <cell r="V364" t="e">
            <v>#DIV/0!</v>
          </cell>
          <cell r="W364" t="e">
            <v>#DIV/0!</v>
          </cell>
          <cell r="X364" t="e">
            <v>#DIV/0!</v>
          </cell>
          <cell r="Y364" t="e">
            <v>#DIV/0!</v>
          </cell>
          <cell r="Z364" t="e">
            <v>#DIV/0!</v>
          </cell>
        </row>
        <row r="365">
          <cell r="B365" t="str">
            <v>P-Cadherin</v>
          </cell>
          <cell r="C365">
            <v>483</v>
          </cell>
          <cell r="D365">
            <v>111.5</v>
          </cell>
          <cell r="E365">
            <v>41.5</v>
          </cell>
          <cell r="F365">
            <v>10.5</v>
          </cell>
          <cell r="G365" t="e">
            <v>#DIV/0!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M365" t="e">
            <v>#DIV/0!</v>
          </cell>
          <cell r="N365" t="e">
            <v>#DIV/0!</v>
          </cell>
          <cell r="O365" t="e">
            <v>#DIV/0!</v>
          </cell>
          <cell r="P365" t="e">
            <v>#DIV/0!</v>
          </cell>
          <cell r="Q365" t="e">
            <v>#DIV/0!</v>
          </cell>
          <cell r="R365" t="e">
            <v>#DIV/0!</v>
          </cell>
          <cell r="S365" t="e">
            <v>#DIV/0!</v>
          </cell>
          <cell r="T365" t="e">
            <v>#DIV/0!</v>
          </cell>
          <cell r="U365" t="e">
            <v>#DIV/0!</v>
          </cell>
          <cell r="V365" t="e">
            <v>#DIV/0!</v>
          </cell>
          <cell r="W365" t="e">
            <v>#DIV/0!</v>
          </cell>
          <cell r="X365" t="e">
            <v>#DIV/0!</v>
          </cell>
          <cell r="Y365" t="e">
            <v>#DIV/0!</v>
          </cell>
          <cell r="Z365" t="e">
            <v>#DIV/0!</v>
          </cell>
        </row>
        <row r="366">
          <cell r="B366" t="str">
            <v xml:space="preserve">PCAF </v>
          </cell>
          <cell r="C366">
            <v>198.75</v>
          </cell>
          <cell r="D366">
            <v>201.5</v>
          </cell>
          <cell r="E366">
            <v>80.5</v>
          </cell>
          <cell r="F366">
            <v>83.5</v>
          </cell>
          <cell r="G366" t="e">
            <v>#DIV/0!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M366" t="e">
            <v>#DIV/0!</v>
          </cell>
          <cell r="N366" t="e">
            <v>#DIV/0!</v>
          </cell>
          <cell r="O366" t="e">
            <v>#DIV/0!</v>
          </cell>
          <cell r="P366" t="e">
            <v>#DIV/0!</v>
          </cell>
          <cell r="Q366" t="e">
            <v>#DIV/0!</v>
          </cell>
          <cell r="R366" t="e">
            <v>#DIV/0!</v>
          </cell>
          <cell r="S366" t="e">
            <v>#DIV/0!</v>
          </cell>
          <cell r="T366" t="e">
            <v>#DIV/0!</v>
          </cell>
          <cell r="U366" t="e">
            <v>#DIV/0!</v>
          </cell>
          <cell r="V366" t="e">
            <v>#DIV/0!</v>
          </cell>
          <cell r="W366" t="e">
            <v>#DIV/0!</v>
          </cell>
          <cell r="X366" t="e">
            <v>#DIV/0!</v>
          </cell>
          <cell r="Y366" t="e">
            <v>#DIV/0!</v>
          </cell>
          <cell r="Z366" t="e">
            <v>#DIV/0!</v>
          </cell>
        </row>
        <row r="367">
          <cell r="B367" t="str">
            <v>PD-1</v>
          </cell>
          <cell r="C367">
            <v>612.75</v>
          </cell>
          <cell r="D367">
            <v>179</v>
          </cell>
          <cell r="E367">
            <v>9</v>
          </cell>
          <cell r="F367">
            <v>16.25</v>
          </cell>
          <cell r="G367" t="e">
            <v>#DIV/0!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M367" t="e">
            <v>#DIV/0!</v>
          </cell>
          <cell r="N367" t="e">
            <v>#DIV/0!</v>
          </cell>
          <cell r="O367" t="e">
            <v>#DIV/0!</v>
          </cell>
          <cell r="P367" t="e">
            <v>#DIV/0!</v>
          </cell>
          <cell r="Q367" t="e">
            <v>#DIV/0!</v>
          </cell>
          <cell r="R367" t="e">
            <v>#DIV/0!</v>
          </cell>
          <cell r="S367" t="e">
            <v>#DIV/0!</v>
          </cell>
          <cell r="T367" t="e">
            <v>#DIV/0!</v>
          </cell>
          <cell r="U367" t="e">
            <v>#DIV/0!</v>
          </cell>
          <cell r="V367" t="e">
            <v>#DIV/0!</v>
          </cell>
          <cell r="W367" t="e">
            <v>#DIV/0!</v>
          </cell>
          <cell r="X367" t="e">
            <v>#DIV/0!</v>
          </cell>
          <cell r="Y367" t="e">
            <v>#DIV/0!</v>
          </cell>
          <cell r="Z367" t="e">
            <v>#DIV/0!</v>
          </cell>
        </row>
        <row r="368">
          <cell r="B368" t="str">
            <v>PTH</v>
          </cell>
          <cell r="C368">
            <v>1052.5</v>
          </cell>
          <cell r="D368">
            <v>801.75</v>
          </cell>
          <cell r="E368">
            <v>98.25</v>
          </cell>
          <cell r="F368">
            <v>235</v>
          </cell>
          <cell r="G368" t="e">
            <v>#DIV/0!</v>
          </cell>
          <cell r="H368" t="e">
            <v>#DIV/0!</v>
          </cell>
          <cell r="I368" t="e">
            <v>#DIV/0!</v>
          </cell>
          <cell r="J368" t="e">
            <v>#DIV/0!</v>
          </cell>
          <cell r="K368" t="e">
            <v>#DIV/0!</v>
          </cell>
          <cell r="L368" t="e">
            <v>#DIV/0!</v>
          </cell>
          <cell r="M368" t="e">
            <v>#DIV/0!</v>
          </cell>
          <cell r="N368" t="e">
            <v>#DIV/0!</v>
          </cell>
          <cell r="O368" t="e">
            <v>#DIV/0!</v>
          </cell>
          <cell r="P368" t="e">
            <v>#DIV/0!</v>
          </cell>
          <cell r="Q368" t="e">
            <v>#DIV/0!</v>
          </cell>
          <cell r="R368" t="e">
            <v>#DIV/0!</v>
          </cell>
          <cell r="S368" t="e">
            <v>#DIV/0!</v>
          </cell>
          <cell r="T368" t="e">
            <v>#DIV/0!</v>
          </cell>
          <cell r="U368" t="e">
            <v>#DIV/0!</v>
          </cell>
          <cell r="V368" t="e">
            <v>#DIV/0!</v>
          </cell>
          <cell r="W368" t="e">
            <v>#DIV/0!</v>
          </cell>
          <cell r="X368" t="e">
            <v>#DIV/0!</v>
          </cell>
          <cell r="Y368" t="e">
            <v>#DIV/0!</v>
          </cell>
          <cell r="Z368" t="e">
            <v>#DIV/0!</v>
          </cell>
        </row>
        <row r="369">
          <cell r="B369" t="str">
            <v>Troponin C</v>
          </cell>
          <cell r="C369">
            <v>38369</v>
          </cell>
          <cell r="D369">
            <v>30891</v>
          </cell>
          <cell r="E369">
            <v>455.25</v>
          </cell>
          <cell r="F369">
            <v>450.25</v>
          </cell>
          <cell r="G369" t="e">
            <v>#DIV/0!</v>
          </cell>
          <cell r="H369" t="e">
            <v>#DIV/0!</v>
          </cell>
          <cell r="I369" t="e">
            <v>#DIV/0!</v>
          </cell>
          <cell r="J369" t="e">
            <v>#DIV/0!</v>
          </cell>
          <cell r="K369" t="e">
            <v>#DIV/0!</v>
          </cell>
          <cell r="L369" t="e">
            <v>#DIV/0!</v>
          </cell>
          <cell r="M369" t="e">
            <v>#DIV/0!</v>
          </cell>
          <cell r="N369" t="e">
            <v>#DIV/0!</v>
          </cell>
          <cell r="O369" t="e">
            <v>#DIV/0!</v>
          </cell>
          <cell r="P369" t="e">
            <v>#DIV/0!</v>
          </cell>
          <cell r="Q369" t="e">
            <v>#DIV/0!</v>
          </cell>
          <cell r="R369" t="e">
            <v>#DIV/0!</v>
          </cell>
          <cell r="S369" t="e">
            <v>#DIV/0!</v>
          </cell>
          <cell r="T369" t="e">
            <v>#DIV/0!</v>
          </cell>
          <cell r="U369" t="e">
            <v>#DIV/0!</v>
          </cell>
          <cell r="V369" t="e">
            <v>#DIV/0!</v>
          </cell>
          <cell r="W369" t="e">
            <v>#DIV/0!</v>
          </cell>
          <cell r="X369" t="e">
            <v>#DIV/0!</v>
          </cell>
          <cell r="Y369" t="e">
            <v>#DIV/0!</v>
          </cell>
          <cell r="Z369" t="e">
            <v>#DIV/0!</v>
          </cell>
        </row>
        <row r="370">
          <cell r="B370" t="str">
            <v>PDX-1</v>
          </cell>
          <cell r="C370">
            <v>1586</v>
          </cell>
          <cell r="D370">
            <v>318</v>
          </cell>
          <cell r="E370">
            <v>9</v>
          </cell>
          <cell r="F370">
            <v>12</v>
          </cell>
          <cell r="G370" t="e">
            <v>#DIV/0!</v>
          </cell>
          <cell r="H370" t="e">
            <v>#DIV/0!</v>
          </cell>
          <cell r="I370" t="e">
            <v>#DIV/0!</v>
          </cell>
          <cell r="J370" t="e">
            <v>#DIV/0!</v>
          </cell>
          <cell r="K370" t="e">
            <v>#DIV/0!</v>
          </cell>
          <cell r="L370" t="e">
            <v>#DIV/0!</v>
          </cell>
          <cell r="M370" t="e">
            <v>#DIV/0!</v>
          </cell>
          <cell r="N370" t="e">
            <v>#DIV/0!</v>
          </cell>
          <cell r="O370" t="e">
            <v>#DIV/0!</v>
          </cell>
          <cell r="P370" t="e">
            <v>#DIV/0!</v>
          </cell>
          <cell r="Q370" t="e">
            <v>#DIV/0!</v>
          </cell>
          <cell r="R370" t="e">
            <v>#DIV/0!</v>
          </cell>
          <cell r="S370" t="e">
            <v>#DIV/0!</v>
          </cell>
          <cell r="T370" t="e">
            <v>#DIV/0!</v>
          </cell>
          <cell r="U370" t="e">
            <v>#DIV/0!</v>
          </cell>
          <cell r="V370" t="e">
            <v>#DIV/0!</v>
          </cell>
          <cell r="W370" t="e">
            <v>#DIV/0!</v>
          </cell>
          <cell r="X370" t="e">
            <v>#DIV/0!</v>
          </cell>
          <cell r="Y370" t="e">
            <v>#DIV/0!</v>
          </cell>
          <cell r="Z370" t="e">
            <v>#DIV/0!</v>
          </cell>
        </row>
        <row r="371">
          <cell r="B371" t="str">
            <v xml:space="preserve">PEDF  </v>
          </cell>
          <cell r="C371">
            <v>1299.75</v>
          </cell>
          <cell r="D371">
            <v>796.25</v>
          </cell>
          <cell r="E371">
            <v>80</v>
          </cell>
          <cell r="F371">
            <v>82.25</v>
          </cell>
          <cell r="G371" t="e">
            <v>#DIV/0!</v>
          </cell>
          <cell r="H371" t="e">
            <v>#DIV/0!</v>
          </cell>
          <cell r="I371" t="e">
            <v>#DIV/0!</v>
          </cell>
          <cell r="J371" t="e">
            <v>#DIV/0!</v>
          </cell>
          <cell r="K371" t="e">
            <v>#DIV/0!</v>
          </cell>
          <cell r="L371" t="e">
            <v>#DIV/0!</v>
          </cell>
          <cell r="M371" t="e">
            <v>#DIV/0!</v>
          </cell>
          <cell r="N371" t="e">
            <v>#DIV/0!</v>
          </cell>
          <cell r="O371" t="e">
            <v>#DIV/0!</v>
          </cell>
          <cell r="P371" t="e">
            <v>#DIV/0!</v>
          </cell>
          <cell r="Q371" t="e">
            <v>#DIV/0!</v>
          </cell>
          <cell r="R371" t="e">
            <v>#DIV/0!</v>
          </cell>
          <cell r="S371" t="e">
            <v>#DIV/0!</v>
          </cell>
          <cell r="T371" t="e">
            <v>#DIV/0!</v>
          </cell>
          <cell r="U371" t="e">
            <v>#DIV/0!</v>
          </cell>
          <cell r="V371" t="e">
            <v>#DIV/0!</v>
          </cell>
          <cell r="W371" t="e">
            <v>#DIV/0!</v>
          </cell>
          <cell r="X371" t="e">
            <v>#DIV/0!</v>
          </cell>
          <cell r="Y371" t="e">
            <v>#DIV/0!</v>
          </cell>
          <cell r="Z371" t="e">
            <v>#DIV/0!</v>
          </cell>
        </row>
        <row r="372">
          <cell r="B372" t="str">
            <v>PEPSINOGEN I</v>
          </cell>
          <cell r="C372">
            <v>109.5</v>
          </cell>
          <cell r="D372" t="str">
            <v>1</v>
          </cell>
          <cell r="E372">
            <v>99</v>
          </cell>
          <cell r="F372">
            <v>89</v>
          </cell>
          <cell r="G372" t="e">
            <v>#DIV/0!</v>
          </cell>
          <cell r="H372" t="e">
            <v>#DIV/0!</v>
          </cell>
          <cell r="I372" t="e">
            <v>#DIV/0!</v>
          </cell>
          <cell r="J372" t="e">
            <v>#DIV/0!</v>
          </cell>
          <cell r="K372" t="e">
            <v>#DIV/0!</v>
          </cell>
          <cell r="L372" t="e">
            <v>#DIV/0!</v>
          </cell>
          <cell r="M372" t="e">
            <v>#DIV/0!</v>
          </cell>
          <cell r="N372" t="e">
            <v>#DIV/0!</v>
          </cell>
          <cell r="O372" t="e">
            <v>#DIV/0!</v>
          </cell>
          <cell r="P372" t="e">
            <v>#DIV/0!</v>
          </cell>
          <cell r="Q372" t="e">
            <v>#DIV/0!</v>
          </cell>
          <cell r="R372" t="e">
            <v>#DIV/0!</v>
          </cell>
          <cell r="S372" t="e">
            <v>#DIV/0!</v>
          </cell>
          <cell r="T372" t="e">
            <v>#DIV/0!</v>
          </cell>
          <cell r="U372" t="e">
            <v>#DIV/0!</v>
          </cell>
          <cell r="V372" t="e">
            <v>#DIV/0!</v>
          </cell>
          <cell r="W372" t="e">
            <v>#DIV/0!</v>
          </cell>
          <cell r="X372" t="e">
            <v>#DIV/0!</v>
          </cell>
          <cell r="Y372" t="e">
            <v>#DIV/0!</v>
          </cell>
          <cell r="Z372" t="e">
            <v>#DIV/0!</v>
          </cell>
        </row>
        <row r="373">
          <cell r="B373" t="str">
            <v>PEPSINOGEN II</v>
          </cell>
          <cell r="C373">
            <v>256.5</v>
          </cell>
          <cell r="D373">
            <v>38</v>
          </cell>
          <cell r="E373">
            <v>94.5</v>
          </cell>
          <cell r="F373">
            <v>88.5</v>
          </cell>
          <cell r="G373" t="e">
            <v>#DIV/0!</v>
          </cell>
          <cell r="H373" t="e">
            <v>#DIV/0!</v>
          </cell>
          <cell r="I373" t="e">
            <v>#DIV/0!</v>
          </cell>
          <cell r="J373" t="e">
            <v>#DIV/0!</v>
          </cell>
          <cell r="K373" t="e">
            <v>#DIV/0!</v>
          </cell>
          <cell r="L373" t="e">
            <v>#DIV/0!</v>
          </cell>
          <cell r="M373" t="e">
            <v>#DIV/0!</v>
          </cell>
          <cell r="N373" t="e">
            <v>#DIV/0!</v>
          </cell>
          <cell r="O373" t="e">
            <v>#DIV/0!</v>
          </cell>
          <cell r="P373" t="e">
            <v>#DIV/0!</v>
          </cell>
          <cell r="Q373" t="e">
            <v>#DIV/0!</v>
          </cell>
          <cell r="R373" t="e">
            <v>#DIV/0!</v>
          </cell>
          <cell r="S373" t="e">
            <v>#DIV/0!</v>
          </cell>
          <cell r="T373" t="e">
            <v>#DIV/0!</v>
          </cell>
          <cell r="U373" t="e">
            <v>#DIV/0!</v>
          </cell>
          <cell r="V373" t="e">
            <v>#DIV/0!</v>
          </cell>
          <cell r="W373" t="e">
            <v>#DIV/0!</v>
          </cell>
          <cell r="X373" t="e">
            <v>#DIV/0!</v>
          </cell>
          <cell r="Y373" t="e">
            <v>#DIV/0!</v>
          </cell>
          <cell r="Z373" t="e">
            <v>#DIV/0!</v>
          </cell>
        </row>
        <row r="374">
          <cell r="B374" t="str">
            <v>Vasopressin</v>
          </cell>
          <cell r="C374">
            <v>4118.5</v>
          </cell>
          <cell r="D374">
            <v>1716.25</v>
          </cell>
          <cell r="E374">
            <v>120.25</v>
          </cell>
          <cell r="F374">
            <v>95.5</v>
          </cell>
          <cell r="G374" t="e">
            <v>#DIV/0!</v>
          </cell>
          <cell r="H374" t="e">
            <v>#DIV/0!</v>
          </cell>
          <cell r="I374" t="e">
            <v>#DIV/0!</v>
          </cell>
          <cell r="J374" t="e">
            <v>#DIV/0!</v>
          </cell>
          <cell r="K374" t="e">
            <v>#DIV/0!</v>
          </cell>
          <cell r="L374" t="e">
            <v>#DIV/0!</v>
          </cell>
          <cell r="M374" t="e">
            <v>#DIV/0!</v>
          </cell>
          <cell r="N374" t="e">
            <v>#DIV/0!</v>
          </cell>
          <cell r="O374" t="e">
            <v>#DIV/0!</v>
          </cell>
          <cell r="P374" t="e">
            <v>#DIV/0!</v>
          </cell>
          <cell r="Q374" t="e">
            <v>#DIV/0!</v>
          </cell>
          <cell r="R374" t="e">
            <v>#DIV/0!</v>
          </cell>
          <cell r="S374" t="e">
            <v>#DIV/0!</v>
          </cell>
          <cell r="T374" t="e">
            <v>#DIV/0!</v>
          </cell>
          <cell r="U374" t="e">
            <v>#DIV/0!</v>
          </cell>
          <cell r="V374" t="e">
            <v>#DIV/0!</v>
          </cell>
          <cell r="W374" t="e">
            <v>#DIV/0!</v>
          </cell>
          <cell r="X374" t="e">
            <v>#DIV/0!</v>
          </cell>
          <cell r="Y374" t="e">
            <v>#DIV/0!</v>
          </cell>
          <cell r="Z374" t="e">
            <v>#DIV/0!</v>
          </cell>
        </row>
        <row r="375">
          <cell r="B375" t="str">
            <v>PGRP-S</v>
          </cell>
          <cell r="C375">
            <v>1142</v>
          </cell>
          <cell r="D375">
            <v>826.25</v>
          </cell>
          <cell r="E375">
            <v>12.75</v>
          </cell>
          <cell r="F375">
            <v>11.5</v>
          </cell>
          <cell r="G375" t="e">
            <v>#DIV/0!</v>
          </cell>
          <cell r="H375" t="e">
            <v>#DIV/0!</v>
          </cell>
          <cell r="I375" t="e">
            <v>#DIV/0!</v>
          </cell>
          <cell r="J375" t="e">
            <v>#DIV/0!</v>
          </cell>
          <cell r="K375" t="e">
            <v>#DIV/0!</v>
          </cell>
          <cell r="L375" t="e">
            <v>#DIV/0!</v>
          </cell>
          <cell r="M375" t="e">
            <v>#DIV/0!</v>
          </cell>
          <cell r="N375" t="e">
            <v>#DIV/0!</v>
          </cell>
          <cell r="O375" t="e">
            <v>#DIV/0!</v>
          </cell>
          <cell r="P375" t="e">
            <v>#DIV/0!</v>
          </cell>
          <cell r="Q375" t="e">
            <v>#DIV/0!</v>
          </cell>
          <cell r="R375" t="e">
            <v>#DIV/0!</v>
          </cell>
          <cell r="S375" t="e">
            <v>#DIV/0!</v>
          </cell>
          <cell r="T375" t="e">
            <v>#DIV/0!</v>
          </cell>
          <cell r="U375" t="e">
            <v>#DIV/0!</v>
          </cell>
          <cell r="V375" t="e">
            <v>#DIV/0!</v>
          </cell>
          <cell r="W375" t="e">
            <v>#DIV/0!</v>
          </cell>
          <cell r="X375" t="e">
            <v>#DIV/0!</v>
          </cell>
          <cell r="Y375" t="e">
            <v>#DIV/0!</v>
          </cell>
          <cell r="Z375" t="e">
            <v>#DIV/0!</v>
          </cell>
        </row>
        <row r="376">
          <cell r="B376" t="str">
            <v>PI 16</v>
          </cell>
          <cell r="C376">
            <v>18890.75</v>
          </cell>
          <cell r="D376">
            <v>18665.5</v>
          </cell>
          <cell r="E376">
            <v>78.5</v>
          </cell>
          <cell r="F376">
            <v>86.5</v>
          </cell>
          <cell r="G376" t="e">
            <v>#DIV/0!</v>
          </cell>
          <cell r="H376" t="e">
            <v>#DIV/0!</v>
          </cell>
          <cell r="I376" t="e">
            <v>#DIV/0!</v>
          </cell>
          <cell r="J376" t="e">
            <v>#DIV/0!</v>
          </cell>
          <cell r="K376" t="e">
            <v>#DIV/0!</v>
          </cell>
          <cell r="L376" t="e">
            <v>#DIV/0!</v>
          </cell>
          <cell r="M376" t="e">
            <v>#DIV/0!</v>
          </cell>
          <cell r="N376" t="e">
            <v>#DIV/0!</v>
          </cell>
          <cell r="O376" t="e">
            <v>#DIV/0!</v>
          </cell>
          <cell r="P376" t="e">
            <v>#DIV/0!</v>
          </cell>
          <cell r="Q376" t="e">
            <v>#DIV/0!</v>
          </cell>
          <cell r="R376" t="e">
            <v>#DIV/0!</v>
          </cell>
          <cell r="S376" t="e">
            <v>#DIV/0!</v>
          </cell>
          <cell r="T376" t="e">
            <v>#DIV/0!</v>
          </cell>
          <cell r="U376" t="e">
            <v>#DIV/0!</v>
          </cell>
          <cell r="V376" t="e">
            <v>#DIV/0!</v>
          </cell>
          <cell r="W376" t="e">
            <v>#DIV/0!</v>
          </cell>
          <cell r="X376" t="e">
            <v>#DIV/0!</v>
          </cell>
          <cell r="Y376" t="e">
            <v>#DIV/0!</v>
          </cell>
          <cell r="Z376" t="e">
            <v>#DIV/0!</v>
          </cell>
        </row>
        <row r="377">
          <cell r="B377" t="str">
            <v>PI 3Kinase p85 beta</v>
          </cell>
          <cell r="C377">
            <v>973</v>
          </cell>
          <cell r="D377">
            <v>585.5</v>
          </cell>
          <cell r="E377">
            <v>582.75</v>
          </cell>
          <cell r="F377">
            <v>534.5</v>
          </cell>
          <cell r="G377" t="e">
            <v>#DIV/0!</v>
          </cell>
          <cell r="H377" t="e">
            <v>#DIV/0!</v>
          </cell>
          <cell r="I377" t="e">
            <v>#DIV/0!</v>
          </cell>
          <cell r="J377" t="e">
            <v>#DIV/0!</v>
          </cell>
          <cell r="K377" t="e">
            <v>#DIV/0!</v>
          </cell>
          <cell r="L377" t="e">
            <v>#DIV/0!</v>
          </cell>
          <cell r="M377" t="e">
            <v>#DIV/0!</v>
          </cell>
          <cell r="N377" t="e">
            <v>#DIV/0!</v>
          </cell>
          <cell r="O377" t="e">
            <v>#DIV/0!</v>
          </cell>
          <cell r="P377" t="e">
            <v>#DIV/0!</v>
          </cell>
          <cell r="Q377" t="e">
            <v>#DIV/0!</v>
          </cell>
          <cell r="R377" t="e">
            <v>#DIV/0!</v>
          </cell>
          <cell r="S377" t="e">
            <v>#DIV/0!</v>
          </cell>
          <cell r="T377" t="e">
            <v>#DIV/0!</v>
          </cell>
          <cell r="U377" t="e">
            <v>#DIV/0!</v>
          </cell>
          <cell r="V377" t="e">
            <v>#DIV/0!</v>
          </cell>
          <cell r="W377" t="e">
            <v>#DIV/0!</v>
          </cell>
          <cell r="X377" t="e">
            <v>#DIV/0!</v>
          </cell>
          <cell r="Y377" t="e">
            <v>#DIV/0!</v>
          </cell>
          <cell r="Z377" t="e">
            <v>#DIV/0!</v>
          </cell>
        </row>
        <row r="378">
          <cell r="B378" t="str">
            <v>PIM2</v>
          </cell>
          <cell r="C378">
            <v>1028.5</v>
          </cell>
          <cell r="D378">
            <v>251.5</v>
          </cell>
          <cell r="E378">
            <v>13.5</v>
          </cell>
          <cell r="F378">
            <v>9</v>
          </cell>
          <cell r="G378" t="e">
            <v>#DIV/0!</v>
          </cell>
          <cell r="H378" t="e">
            <v>#DIV/0!</v>
          </cell>
          <cell r="I378" t="e">
            <v>#DIV/0!</v>
          </cell>
          <cell r="J378" t="e">
            <v>#DIV/0!</v>
          </cell>
          <cell r="K378" t="e">
            <v>#DIV/0!</v>
          </cell>
          <cell r="L378" t="e">
            <v>#DIV/0!</v>
          </cell>
          <cell r="M378" t="e">
            <v>#DIV/0!</v>
          </cell>
          <cell r="N378" t="e">
            <v>#DIV/0!</v>
          </cell>
          <cell r="O378" t="e">
            <v>#DIV/0!</v>
          </cell>
          <cell r="P378" t="e">
            <v>#DIV/0!</v>
          </cell>
          <cell r="Q378" t="e">
            <v>#DIV/0!</v>
          </cell>
          <cell r="R378" t="e">
            <v>#DIV/0!</v>
          </cell>
          <cell r="S378" t="e">
            <v>#DIV/0!</v>
          </cell>
          <cell r="T378" t="e">
            <v>#DIV/0!</v>
          </cell>
          <cell r="U378" t="e">
            <v>#DIV/0!</v>
          </cell>
          <cell r="V378" t="e">
            <v>#DIV/0!</v>
          </cell>
          <cell r="W378" t="e">
            <v>#DIV/0!</v>
          </cell>
          <cell r="X378" t="e">
            <v>#DIV/0!</v>
          </cell>
          <cell r="Y378" t="e">
            <v>#DIV/0!</v>
          </cell>
          <cell r="Z378" t="e">
            <v>#DIV/0!</v>
          </cell>
        </row>
        <row r="379">
          <cell r="B379" t="str">
            <v>PKM2</v>
          </cell>
          <cell r="C379">
            <v>923.75</v>
          </cell>
          <cell r="D379">
            <v>367</v>
          </cell>
          <cell r="E379">
            <v>7</v>
          </cell>
          <cell r="F379">
            <v>6</v>
          </cell>
          <cell r="G379" t="e">
            <v>#DIV/0!</v>
          </cell>
          <cell r="H379" t="e">
            <v>#DIV/0!</v>
          </cell>
          <cell r="I379" t="e">
            <v>#DIV/0!</v>
          </cell>
          <cell r="J379" t="e">
            <v>#DIV/0!</v>
          </cell>
          <cell r="K379" t="e">
            <v>#DIV/0!</v>
          </cell>
          <cell r="L379" t="e">
            <v>#DIV/0!</v>
          </cell>
          <cell r="M379" t="e">
            <v>#DIV/0!</v>
          </cell>
          <cell r="N379" t="e">
            <v>#DIV/0!</v>
          </cell>
          <cell r="O379" t="e">
            <v>#DIV/0!</v>
          </cell>
          <cell r="P379" t="e">
            <v>#DIV/0!</v>
          </cell>
          <cell r="Q379" t="e">
            <v>#DIV/0!</v>
          </cell>
          <cell r="R379" t="e">
            <v>#DIV/0!</v>
          </cell>
          <cell r="S379" t="e">
            <v>#DIV/0!</v>
          </cell>
          <cell r="T379" t="e">
            <v>#DIV/0!</v>
          </cell>
          <cell r="U379" t="e">
            <v>#DIV/0!</v>
          </cell>
          <cell r="V379" t="e">
            <v>#DIV/0!</v>
          </cell>
          <cell r="W379" t="e">
            <v>#DIV/0!</v>
          </cell>
          <cell r="X379" t="e">
            <v>#DIV/0!</v>
          </cell>
          <cell r="Y379" t="e">
            <v>#DIV/0!</v>
          </cell>
          <cell r="Z379" t="e">
            <v>#DIV/0!</v>
          </cell>
        </row>
        <row r="380">
          <cell r="B380" t="str">
            <v>Plasminogen</v>
          </cell>
          <cell r="C380">
            <v>557</v>
          </cell>
          <cell r="D380">
            <v>141.5</v>
          </cell>
          <cell r="E380">
            <v>33314.75</v>
          </cell>
          <cell r="F380">
            <v>44188.75</v>
          </cell>
          <cell r="G380" t="e">
            <v>#DIV/0!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 t="e">
            <v>#DIV/0!</v>
          </cell>
          <cell r="M380" t="e">
            <v>#DIV/0!</v>
          </cell>
          <cell r="N380" t="e">
            <v>#DIV/0!</v>
          </cell>
          <cell r="O380" t="e">
            <v>#DIV/0!</v>
          </cell>
          <cell r="P380" t="e">
            <v>#DIV/0!</v>
          </cell>
          <cell r="Q380" t="e">
            <v>#DIV/0!</v>
          </cell>
          <cell r="R380" t="e">
            <v>#DIV/0!</v>
          </cell>
          <cell r="S380" t="e">
            <v>#DIV/0!</v>
          </cell>
          <cell r="T380" t="e">
            <v>#DIV/0!</v>
          </cell>
          <cell r="U380" t="e">
            <v>#DIV/0!</v>
          </cell>
          <cell r="V380" t="e">
            <v>#DIV/0!</v>
          </cell>
          <cell r="W380" t="e">
            <v>#DIV/0!</v>
          </cell>
          <cell r="X380" t="e">
            <v>#DIV/0!</v>
          </cell>
          <cell r="Y380" t="e">
            <v>#DIV/0!</v>
          </cell>
          <cell r="Z380" t="e">
            <v>#DIV/0!</v>
          </cell>
        </row>
        <row r="381">
          <cell r="B381" t="str">
            <v>Podocalyxin</v>
          </cell>
          <cell r="C381">
            <v>418</v>
          </cell>
          <cell r="D381">
            <v>327.75</v>
          </cell>
          <cell r="E381">
            <v>43</v>
          </cell>
          <cell r="F381">
            <v>71.25</v>
          </cell>
          <cell r="G381" t="e">
            <v>#DIV/0!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M381" t="e">
            <v>#DIV/0!</v>
          </cell>
          <cell r="N381" t="e">
            <v>#DIV/0!</v>
          </cell>
          <cell r="O381" t="e">
            <v>#DIV/0!</v>
          </cell>
          <cell r="P381" t="e">
            <v>#DIV/0!</v>
          </cell>
          <cell r="Q381" t="e">
            <v>#DIV/0!</v>
          </cell>
          <cell r="R381" t="e">
            <v>#DIV/0!</v>
          </cell>
          <cell r="S381" t="e">
            <v>#DIV/0!</v>
          </cell>
          <cell r="T381" t="e">
            <v>#DIV/0!</v>
          </cell>
          <cell r="U381" t="e">
            <v>#DIV/0!</v>
          </cell>
          <cell r="V381" t="e">
            <v>#DIV/0!</v>
          </cell>
          <cell r="W381" t="e">
            <v>#DIV/0!</v>
          </cell>
          <cell r="X381" t="e">
            <v>#DIV/0!</v>
          </cell>
          <cell r="Y381" t="e">
            <v>#DIV/0!</v>
          </cell>
          <cell r="Z381" t="e">
            <v>#DIV/0!</v>
          </cell>
        </row>
        <row r="382">
          <cell r="B382" t="str">
            <v>POMC</v>
          </cell>
          <cell r="C382">
            <v>1096.5</v>
          </cell>
          <cell r="D382">
            <v>416.25</v>
          </cell>
          <cell r="E382">
            <v>85.5</v>
          </cell>
          <cell r="F382">
            <v>85.5</v>
          </cell>
          <cell r="G382" t="e">
            <v>#DIV/0!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M382" t="e">
            <v>#DIV/0!</v>
          </cell>
          <cell r="N382" t="e">
            <v>#DIV/0!</v>
          </cell>
          <cell r="O382" t="e">
            <v>#DIV/0!</v>
          </cell>
          <cell r="P382" t="e">
            <v>#DIV/0!</v>
          </cell>
          <cell r="Q382" t="e">
            <v>#DIV/0!</v>
          </cell>
          <cell r="R382" t="e">
            <v>#DIV/0!</v>
          </cell>
          <cell r="S382" t="e">
            <v>#DIV/0!</v>
          </cell>
          <cell r="T382" t="e">
            <v>#DIV/0!</v>
          </cell>
          <cell r="U382" t="e">
            <v>#DIV/0!</v>
          </cell>
          <cell r="V382" t="e">
            <v>#DIV/0!</v>
          </cell>
          <cell r="W382" t="e">
            <v>#DIV/0!</v>
          </cell>
          <cell r="X382" t="e">
            <v>#DIV/0!</v>
          </cell>
          <cell r="Y382" t="e">
            <v>#DIV/0!</v>
          </cell>
          <cell r="Z382" t="e">
            <v>#DIV/0!</v>
          </cell>
        </row>
        <row r="383">
          <cell r="B383" t="str">
            <v>PON1</v>
          </cell>
          <cell r="C383">
            <v>248.25</v>
          </cell>
          <cell r="D383">
            <v>100</v>
          </cell>
          <cell r="E383">
            <v>15</v>
          </cell>
          <cell r="F383">
            <v>78</v>
          </cell>
          <cell r="G383" t="e">
            <v>#DIV/0!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M383" t="e">
            <v>#DIV/0!</v>
          </cell>
          <cell r="N383" t="e">
            <v>#DIV/0!</v>
          </cell>
          <cell r="O383" t="e">
            <v>#DIV/0!</v>
          </cell>
          <cell r="P383" t="e">
            <v>#DIV/0!</v>
          </cell>
          <cell r="Q383" t="e">
            <v>#DIV/0!</v>
          </cell>
          <cell r="R383" t="e">
            <v>#DIV/0!</v>
          </cell>
          <cell r="S383" t="e">
            <v>#DIV/0!</v>
          </cell>
          <cell r="T383" t="e">
            <v>#DIV/0!</v>
          </cell>
          <cell r="U383" t="e">
            <v>#DIV/0!</v>
          </cell>
          <cell r="V383" t="e">
            <v>#DIV/0!</v>
          </cell>
          <cell r="W383" t="e">
            <v>#DIV/0!</v>
          </cell>
          <cell r="X383" t="e">
            <v>#DIV/0!</v>
          </cell>
          <cell r="Y383" t="e">
            <v>#DIV/0!</v>
          </cell>
          <cell r="Z383" t="e">
            <v>#DIV/0!</v>
          </cell>
        </row>
        <row r="384">
          <cell r="B384" t="str">
            <v>PON2</v>
          </cell>
          <cell r="C384">
            <v>343</v>
          </cell>
          <cell r="D384">
            <v>116.25</v>
          </cell>
          <cell r="E384">
            <v>12.5</v>
          </cell>
          <cell r="F384">
            <v>15</v>
          </cell>
          <cell r="G384" t="e">
            <v>#DIV/0!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M384" t="e">
            <v>#DIV/0!</v>
          </cell>
          <cell r="N384" t="e">
            <v>#DIV/0!</v>
          </cell>
          <cell r="O384" t="e">
            <v>#DIV/0!</v>
          </cell>
          <cell r="P384" t="e">
            <v>#DIV/0!</v>
          </cell>
          <cell r="Q384" t="e">
            <v>#DIV/0!</v>
          </cell>
          <cell r="R384" t="e">
            <v>#DIV/0!</v>
          </cell>
          <cell r="S384" t="e">
            <v>#DIV/0!</v>
          </cell>
          <cell r="T384" t="e">
            <v>#DIV/0!</v>
          </cell>
          <cell r="U384" t="e">
            <v>#DIV/0!</v>
          </cell>
          <cell r="V384" t="e">
            <v>#DIV/0!</v>
          </cell>
          <cell r="W384" t="e">
            <v>#DIV/0!</v>
          </cell>
          <cell r="X384" t="e">
            <v>#DIV/0!</v>
          </cell>
          <cell r="Y384" t="e">
            <v>#DIV/0!</v>
          </cell>
          <cell r="Z384" t="e">
            <v>#DIV/0!</v>
          </cell>
        </row>
        <row r="385">
          <cell r="B385" t="str">
            <v>PPARg2</v>
          </cell>
          <cell r="C385">
            <v>814.25</v>
          </cell>
          <cell r="D385">
            <v>633.5</v>
          </cell>
          <cell r="E385">
            <v>90.5</v>
          </cell>
          <cell r="F385">
            <v>85.5</v>
          </cell>
          <cell r="G385" t="e">
            <v>#DIV/0!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M385" t="e">
            <v>#DIV/0!</v>
          </cell>
          <cell r="N385" t="e">
            <v>#DIV/0!</v>
          </cell>
          <cell r="O385" t="e">
            <v>#DIV/0!</v>
          </cell>
          <cell r="P385" t="e">
            <v>#DIV/0!</v>
          </cell>
          <cell r="Q385" t="e">
            <v>#DIV/0!</v>
          </cell>
          <cell r="R385" t="e">
            <v>#DIV/0!</v>
          </cell>
          <cell r="S385" t="e">
            <v>#DIV/0!</v>
          </cell>
          <cell r="T385" t="e">
            <v>#DIV/0!</v>
          </cell>
          <cell r="U385" t="e">
            <v>#DIV/0!</v>
          </cell>
          <cell r="V385" t="e">
            <v>#DIV/0!</v>
          </cell>
          <cell r="W385" t="e">
            <v>#DIV/0!</v>
          </cell>
          <cell r="X385" t="e">
            <v>#DIV/0!</v>
          </cell>
          <cell r="Y385" t="e">
            <v>#DIV/0!</v>
          </cell>
          <cell r="Z385" t="e">
            <v>#DIV/0!</v>
          </cell>
        </row>
        <row r="386">
          <cell r="B386" t="str">
            <v>PPP2R5C</v>
          </cell>
          <cell r="C386">
            <v>1024</v>
          </cell>
          <cell r="D386">
            <v>577.5</v>
          </cell>
          <cell r="E386">
            <v>91.5</v>
          </cell>
          <cell r="F386">
            <v>86.5</v>
          </cell>
          <cell r="G386" t="e">
            <v>#DIV/0!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M386" t="e">
            <v>#DIV/0!</v>
          </cell>
          <cell r="N386" t="e">
            <v>#DIV/0!</v>
          </cell>
          <cell r="O386" t="e">
            <v>#DIV/0!</v>
          </cell>
          <cell r="P386" t="e">
            <v>#DIV/0!</v>
          </cell>
          <cell r="Q386" t="e">
            <v>#DIV/0!</v>
          </cell>
          <cell r="R386" t="e">
            <v>#DIV/0!</v>
          </cell>
          <cell r="S386" t="e">
            <v>#DIV/0!</v>
          </cell>
          <cell r="T386" t="e">
            <v>#DIV/0!</v>
          </cell>
          <cell r="U386" t="e">
            <v>#DIV/0!</v>
          </cell>
          <cell r="V386" t="e">
            <v>#DIV/0!</v>
          </cell>
          <cell r="W386" t="e">
            <v>#DIV/0!</v>
          </cell>
          <cell r="X386" t="e">
            <v>#DIV/0!</v>
          </cell>
          <cell r="Y386" t="e">
            <v>#DIV/0!</v>
          </cell>
          <cell r="Z386" t="e">
            <v>#DIV/0!</v>
          </cell>
        </row>
        <row r="387">
          <cell r="B387" t="str">
            <v>NR3C3</v>
          </cell>
          <cell r="C387">
            <v>1016.25</v>
          </cell>
          <cell r="D387">
            <v>1042.75</v>
          </cell>
          <cell r="E387">
            <v>104.5</v>
          </cell>
          <cell r="F387">
            <v>96.75</v>
          </cell>
          <cell r="G387" t="e">
            <v>#DIV/0!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M387" t="e">
            <v>#DIV/0!</v>
          </cell>
          <cell r="N387" t="e">
            <v>#DIV/0!</v>
          </cell>
          <cell r="O387" t="e">
            <v>#DIV/0!</v>
          </cell>
          <cell r="P387" t="e">
            <v>#DIV/0!</v>
          </cell>
          <cell r="Q387" t="e">
            <v>#DIV/0!</v>
          </cell>
          <cell r="R387" t="e">
            <v>#DIV/0!</v>
          </cell>
          <cell r="S387" t="e">
            <v>#DIV/0!</v>
          </cell>
          <cell r="T387" t="e">
            <v>#DIV/0!</v>
          </cell>
          <cell r="U387" t="e">
            <v>#DIV/0!</v>
          </cell>
          <cell r="V387" t="e">
            <v>#DIV/0!</v>
          </cell>
          <cell r="W387" t="e">
            <v>#DIV/0!</v>
          </cell>
          <cell r="X387" t="e">
            <v>#DIV/0!</v>
          </cell>
          <cell r="Y387" t="e">
            <v>#DIV/0!</v>
          </cell>
          <cell r="Z387" t="e">
            <v>#DIV/0!</v>
          </cell>
        </row>
        <row r="388">
          <cell r="B388" t="str">
            <v xml:space="preserve">INSL3 </v>
          </cell>
          <cell r="C388">
            <v>3127</v>
          </cell>
          <cell r="D388">
            <v>1967.25</v>
          </cell>
          <cell r="E388">
            <v>92.5</v>
          </cell>
          <cell r="F388">
            <v>89</v>
          </cell>
          <cell r="G388" t="e">
            <v>#DIV/0!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M388" t="e">
            <v>#DIV/0!</v>
          </cell>
          <cell r="N388" t="e">
            <v>#DIV/0!</v>
          </cell>
          <cell r="O388" t="e">
            <v>#DIV/0!</v>
          </cell>
          <cell r="P388" t="e">
            <v>#DIV/0!</v>
          </cell>
          <cell r="Q388" t="e">
            <v>#DIV/0!</v>
          </cell>
          <cell r="R388" t="e">
            <v>#DIV/0!</v>
          </cell>
          <cell r="S388" t="e">
            <v>#DIV/0!</v>
          </cell>
          <cell r="T388" t="e">
            <v>#DIV/0!</v>
          </cell>
          <cell r="U388" t="e">
            <v>#DIV/0!</v>
          </cell>
          <cell r="V388" t="e">
            <v>#DIV/0!</v>
          </cell>
          <cell r="W388" t="e">
            <v>#DIV/0!</v>
          </cell>
          <cell r="X388" t="e">
            <v>#DIV/0!</v>
          </cell>
          <cell r="Y388" t="e">
            <v>#DIV/0!</v>
          </cell>
          <cell r="Z388" t="e">
            <v>#DIV/0!</v>
          </cell>
        </row>
        <row r="389">
          <cell r="B389" t="str">
            <v>Pro-BDNF</v>
          </cell>
          <cell r="C389">
            <v>1550.5</v>
          </cell>
          <cell r="D389">
            <v>422.5</v>
          </cell>
          <cell r="E389">
            <v>19</v>
          </cell>
          <cell r="F389">
            <v>12</v>
          </cell>
          <cell r="G389" t="e">
            <v>#DIV/0!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M389" t="e">
            <v>#DIV/0!</v>
          </cell>
          <cell r="N389" t="e">
            <v>#DIV/0!</v>
          </cell>
          <cell r="O389" t="e">
            <v>#DIV/0!</v>
          </cell>
          <cell r="P389" t="e">
            <v>#DIV/0!</v>
          </cell>
          <cell r="Q389" t="e">
            <v>#DIV/0!</v>
          </cell>
          <cell r="R389" t="e">
            <v>#DIV/0!</v>
          </cell>
          <cell r="S389" t="e">
            <v>#DIV/0!</v>
          </cell>
          <cell r="T389" t="e">
            <v>#DIV/0!</v>
          </cell>
          <cell r="U389" t="e">
            <v>#DIV/0!</v>
          </cell>
          <cell r="V389" t="e">
            <v>#DIV/0!</v>
          </cell>
          <cell r="W389" t="e">
            <v>#DIV/0!</v>
          </cell>
          <cell r="X389" t="e">
            <v>#DIV/0!</v>
          </cell>
          <cell r="Y389" t="e">
            <v>#DIV/0!</v>
          </cell>
          <cell r="Z389" t="e">
            <v>#DIV/0!</v>
          </cell>
        </row>
        <row r="390">
          <cell r="B390" t="str">
            <v>Procalcitonin</v>
          </cell>
          <cell r="C390">
            <v>1396.75</v>
          </cell>
          <cell r="D390">
            <v>682.5</v>
          </cell>
          <cell r="E390">
            <v>93</v>
          </cell>
          <cell r="F390">
            <v>88</v>
          </cell>
          <cell r="G390" t="e">
            <v>#DIV/0!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M390" t="e">
            <v>#DIV/0!</v>
          </cell>
          <cell r="N390" t="e">
            <v>#DIV/0!</v>
          </cell>
          <cell r="O390" t="e">
            <v>#DIV/0!</v>
          </cell>
          <cell r="P390" t="e">
            <v>#DIV/0!</v>
          </cell>
          <cell r="Q390" t="e">
            <v>#DIV/0!</v>
          </cell>
          <cell r="R390" t="e">
            <v>#DIV/0!</v>
          </cell>
          <cell r="S390" t="e">
            <v>#DIV/0!</v>
          </cell>
          <cell r="T390" t="e">
            <v>#DIV/0!</v>
          </cell>
          <cell r="U390" t="e">
            <v>#DIV/0!</v>
          </cell>
          <cell r="V390" t="e">
            <v>#DIV/0!</v>
          </cell>
          <cell r="W390" t="e">
            <v>#DIV/0!</v>
          </cell>
          <cell r="X390" t="e">
            <v>#DIV/0!</v>
          </cell>
          <cell r="Y390" t="e">
            <v>#DIV/0!</v>
          </cell>
          <cell r="Z390" t="e">
            <v>#DIV/0!</v>
          </cell>
        </row>
        <row r="391">
          <cell r="B391" t="str">
            <v>Pro-Cathepsin B</v>
          </cell>
          <cell r="C391">
            <v>1034</v>
          </cell>
          <cell r="D391">
            <v>1149.25</v>
          </cell>
          <cell r="E391">
            <v>107.5</v>
          </cell>
          <cell r="F391">
            <v>189.5</v>
          </cell>
          <cell r="G391" t="e">
            <v>#DIV/0!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M391" t="e">
            <v>#DIV/0!</v>
          </cell>
          <cell r="N391" t="e">
            <v>#DIV/0!</v>
          </cell>
          <cell r="O391" t="e">
            <v>#DIV/0!</v>
          </cell>
          <cell r="P391" t="e">
            <v>#DIV/0!</v>
          </cell>
          <cell r="Q391" t="e">
            <v>#DIV/0!</v>
          </cell>
          <cell r="R391" t="e">
            <v>#DIV/0!</v>
          </cell>
          <cell r="S391" t="e">
            <v>#DIV/0!</v>
          </cell>
          <cell r="T391" t="e">
            <v>#DIV/0!</v>
          </cell>
          <cell r="U391" t="e">
            <v>#DIV/0!</v>
          </cell>
          <cell r="V391" t="e">
            <v>#DIV/0!</v>
          </cell>
          <cell r="W391" t="e">
            <v>#DIV/0!</v>
          </cell>
          <cell r="X391" t="e">
            <v>#DIV/0!</v>
          </cell>
          <cell r="Y391" t="e">
            <v>#DIV/0!</v>
          </cell>
          <cell r="Z391" t="e">
            <v>#DIV/0!</v>
          </cell>
        </row>
        <row r="392">
          <cell r="B392" t="str">
            <v>Thrombin</v>
          </cell>
          <cell r="C392">
            <v>1026.25</v>
          </cell>
          <cell r="D392">
            <v>343.25</v>
          </cell>
          <cell r="E392">
            <v>13.5</v>
          </cell>
          <cell r="F392">
            <v>14</v>
          </cell>
          <cell r="G392" t="e">
            <v>#DIV/0!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M392" t="e">
            <v>#DIV/0!</v>
          </cell>
          <cell r="N392" t="e">
            <v>#DIV/0!</v>
          </cell>
          <cell r="O392" t="e">
            <v>#DIV/0!</v>
          </cell>
          <cell r="P392" t="e">
            <v>#DIV/0!</v>
          </cell>
          <cell r="Q392" t="e">
            <v>#DIV/0!</v>
          </cell>
          <cell r="R392" t="e">
            <v>#DIV/0!</v>
          </cell>
          <cell r="S392" t="e">
            <v>#DIV/0!</v>
          </cell>
          <cell r="T392" t="e">
            <v>#DIV/0!</v>
          </cell>
          <cell r="U392" t="e">
            <v>#DIV/0!</v>
          </cell>
          <cell r="V392" t="e">
            <v>#DIV/0!</v>
          </cell>
          <cell r="W392" t="e">
            <v>#DIV/0!</v>
          </cell>
          <cell r="X392" t="e">
            <v>#DIV/0!</v>
          </cell>
          <cell r="Y392" t="e">
            <v>#DIV/0!</v>
          </cell>
          <cell r="Z392" t="e">
            <v>#DIV/0!</v>
          </cell>
        </row>
        <row r="393">
          <cell r="B393" t="str">
            <v>Prohibitin</v>
          </cell>
          <cell r="C393">
            <v>890</v>
          </cell>
          <cell r="D393">
            <v>257.5</v>
          </cell>
          <cell r="E393">
            <v>42.5</v>
          </cell>
          <cell r="F393">
            <v>72</v>
          </cell>
          <cell r="G393" t="e">
            <v>#DIV/0!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M393" t="e">
            <v>#DIV/0!</v>
          </cell>
          <cell r="N393" t="e">
            <v>#DIV/0!</v>
          </cell>
          <cell r="O393" t="e">
            <v>#DIV/0!</v>
          </cell>
          <cell r="P393" t="e">
            <v>#DIV/0!</v>
          </cell>
          <cell r="Q393" t="e">
            <v>#DIV/0!</v>
          </cell>
          <cell r="R393" t="e">
            <v>#DIV/0!</v>
          </cell>
          <cell r="S393" t="e">
            <v>#DIV/0!</v>
          </cell>
          <cell r="T393" t="e">
            <v>#DIV/0!</v>
          </cell>
          <cell r="U393" t="e">
            <v>#DIV/0!</v>
          </cell>
          <cell r="V393" t="e">
            <v>#DIV/0!</v>
          </cell>
          <cell r="W393" t="e">
            <v>#DIV/0!</v>
          </cell>
          <cell r="X393" t="e">
            <v>#DIV/0!</v>
          </cell>
          <cell r="Y393" t="e">
            <v>#DIV/0!</v>
          </cell>
          <cell r="Z393" t="e">
            <v>#DIV/0!</v>
          </cell>
        </row>
        <row r="394">
          <cell r="B394" t="str">
            <v>ProSAAS</v>
          </cell>
          <cell r="C394">
            <v>1410.75</v>
          </cell>
          <cell r="D394">
            <v>886</v>
          </cell>
          <cell r="E394">
            <v>84</v>
          </cell>
          <cell r="F394">
            <v>87</v>
          </cell>
          <cell r="G394" t="e">
            <v>#DIV/0!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M394" t="e">
            <v>#DIV/0!</v>
          </cell>
          <cell r="N394" t="e">
            <v>#DIV/0!</v>
          </cell>
          <cell r="O394" t="e">
            <v>#DIV/0!</v>
          </cell>
          <cell r="P394" t="e">
            <v>#DIV/0!</v>
          </cell>
          <cell r="Q394" t="e">
            <v>#DIV/0!</v>
          </cell>
          <cell r="R394" t="e">
            <v>#DIV/0!</v>
          </cell>
          <cell r="S394" t="e">
            <v>#DIV/0!</v>
          </cell>
          <cell r="T394" t="e">
            <v>#DIV/0!</v>
          </cell>
          <cell r="U394" t="e">
            <v>#DIV/0!</v>
          </cell>
          <cell r="V394" t="e">
            <v>#DIV/0!</v>
          </cell>
          <cell r="W394" t="e">
            <v>#DIV/0!</v>
          </cell>
          <cell r="X394" t="e">
            <v>#DIV/0!</v>
          </cell>
          <cell r="Y394" t="e">
            <v>#DIV/0!</v>
          </cell>
          <cell r="Z394" t="e">
            <v>#DIV/0!</v>
          </cell>
        </row>
        <row r="395">
          <cell r="B395" t="str">
            <v>Prostasin</v>
          </cell>
          <cell r="C395">
            <v>2991.25</v>
          </cell>
          <cell r="D395">
            <v>553.75</v>
          </cell>
          <cell r="E395">
            <v>75</v>
          </cell>
          <cell r="F395">
            <v>82</v>
          </cell>
          <cell r="G395" t="e">
            <v>#DIV/0!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M395" t="e">
            <v>#DIV/0!</v>
          </cell>
          <cell r="N395" t="e">
            <v>#DIV/0!</v>
          </cell>
          <cell r="O395" t="e">
            <v>#DIV/0!</v>
          </cell>
          <cell r="P395" t="e">
            <v>#DIV/0!</v>
          </cell>
          <cell r="Q395" t="e">
            <v>#DIV/0!</v>
          </cell>
          <cell r="R395" t="e">
            <v>#DIV/0!</v>
          </cell>
          <cell r="S395" t="e">
            <v>#DIV/0!</v>
          </cell>
          <cell r="T395" t="e">
            <v>#DIV/0!</v>
          </cell>
          <cell r="U395" t="e">
            <v>#DIV/0!</v>
          </cell>
          <cell r="V395" t="e">
            <v>#DIV/0!</v>
          </cell>
          <cell r="W395" t="e">
            <v>#DIV/0!</v>
          </cell>
          <cell r="X395" t="e">
            <v>#DIV/0!</v>
          </cell>
          <cell r="Y395" t="e">
            <v>#DIV/0!</v>
          </cell>
          <cell r="Z395" t="e">
            <v>#DIV/0!</v>
          </cell>
        </row>
        <row r="396">
          <cell r="B396" t="str">
            <v>PSP</v>
          </cell>
          <cell r="C396">
            <v>286.5</v>
          </cell>
          <cell r="D396">
            <v>113</v>
          </cell>
          <cell r="E396">
            <v>79.5</v>
          </cell>
          <cell r="F396">
            <v>87</v>
          </cell>
          <cell r="G396" t="e">
            <v>#DIV/0!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M396" t="e">
            <v>#DIV/0!</v>
          </cell>
          <cell r="N396" t="e">
            <v>#DIV/0!</v>
          </cell>
          <cell r="O396" t="e">
            <v>#DIV/0!</v>
          </cell>
          <cell r="P396" t="e">
            <v>#DIV/0!</v>
          </cell>
          <cell r="Q396" t="e">
            <v>#DIV/0!</v>
          </cell>
          <cell r="R396" t="e">
            <v>#DIV/0!</v>
          </cell>
          <cell r="S396" t="e">
            <v>#DIV/0!</v>
          </cell>
          <cell r="T396" t="e">
            <v>#DIV/0!</v>
          </cell>
          <cell r="U396" t="e">
            <v>#DIV/0!</v>
          </cell>
          <cell r="V396" t="e">
            <v>#DIV/0!</v>
          </cell>
          <cell r="W396" t="e">
            <v>#DIV/0!</v>
          </cell>
          <cell r="X396" t="e">
            <v>#DIV/0!</v>
          </cell>
          <cell r="Y396" t="e">
            <v>#DIV/0!</v>
          </cell>
          <cell r="Z396" t="e">
            <v>#DIV/0!</v>
          </cell>
        </row>
        <row r="397">
          <cell r="B397" t="str">
            <v>Pro-MMP-7</v>
          </cell>
          <cell r="C397">
            <v>93.75</v>
          </cell>
          <cell r="D397" t="str">
            <v>1</v>
          </cell>
          <cell r="E397">
            <v>7</v>
          </cell>
          <cell r="F397">
            <v>9</v>
          </cell>
          <cell r="G397" t="e">
            <v>#DIV/0!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M397" t="e">
            <v>#DIV/0!</v>
          </cell>
          <cell r="N397" t="e">
            <v>#DIV/0!</v>
          </cell>
          <cell r="O397" t="e">
            <v>#DIV/0!</v>
          </cell>
          <cell r="P397" t="e">
            <v>#DIV/0!</v>
          </cell>
          <cell r="Q397" t="e">
            <v>#DIV/0!</v>
          </cell>
          <cell r="R397" t="e">
            <v>#DIV/0!</v>
          </cell>
          <cell r="S397" t="e">
            <v>#DIV/0!</v>
          </cell>
          <cell r="T397" t="e">
            <v>#DIV/0!</v>
          </cell>
          <cell r="U397" t="e">
            <v>#DIV/0!</v>
          </cell>
          <cell r="V397" t="e">
            <v>#DIV/0!</v>
          </cell>
          <cell r="W397" t="e">
            <v>#DIV/0!</v>
          </cell>
          <cell r="X397" t="e">
            <v>#DIV/0!</v>
          </cell>
          <cell r="Y397" t="e">
            <v>#DIV/0!</v>
          </cell>
          <cell r="Z397" t="e">
            <v>#DIV/0!</v>
          </cell>
        </row>
        <row r="398">
          <cell r="B398" t="str">
            <v>Pro-MMP-9</v>
          </cell>
          <cell r="C398">
            <v>419.75</v>
          </cell>
          <cell r="D398">
            <v>428.25</v>
          </cell>
          <cell r="E398">
            <v>40.5</v>
          </cell>
          <cell r="F398">
            <v>66.5</v>
          </cell>
          <cell r="G398" t="e">
            <v>#DIV/0!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M398" t="e">
            <v>#DIV/0!</v>
          </cell>
          <cell r="N398" t="e">
            <v>#DIV/0!</v>
          </cell>
          <cell r="O398" t="e">
            <v>#DIV/0!</v>
          </cell>
          <cell r="P398" t="e">
            <v>#DIV/0!</v>
          </cell>
          <cell r="Q398" t="e">
            <v>#DIV/0!</v>
          </cell>
          <cell r="R398" t="e">
            <v>#DIV/0!</v>
          </cell>
          <cell r="S398" t="e">
            <v>#DIV/0!</v>
          </cell>
          <cell r="T398" t="e">
            <v>#DIV/0!</v>
          </cell>
          <cell r="U398" t="e">
            <v>#DIV/0!</v>
          </cell>
          <cell r="V398" t="e">
            <v>#DIV/0!</v>
          </cell>
          <cell r="W398" t="e">
            <v>#DIV/0!</v>
          </cell>
          <cell r="X398" t="e">
            <v>#DIV/0!</v>
          </cell>
          <cell r="Y398" t="e">
            <v>#DIV/0!</v>
          </cell>
          <cell r="Z398" t="e">
            <v>#DIV/0!</v>
          </cell>
        </row>
        <row r="399">
          <cell r="B399" t="str">
            <v>Protein p65</v>
          </cell>
          <cell r="C399">
            <v>445.75</v>
          </cell>
          <cell r="D399">
            <v>179</v>
          </cell>
          <cell r="E399">
            <v>12.5</v>
          </cell>
          <cell r="F399">
            <v>37</v>
          </cell>
          <cell r="G399" t="e">
            <v>#DIV/0!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M399" t="e">
            <v>#DIV/0!</v>
          </cell>
          <cell r="N399" t="e">
            <v>#DIV/0!</v>
          </cell>
          <cell r="O399" t="e">
            <v>#DIV/0!</v>
          </cell>
          <cell r="P399" t="e">
            <v>#DIV/0!</v>
          </cell>
          <cell r="Q399" t="e">
            <v>#DIV/0!</v>
          </cell>
          <cell r="R399" t="e">
            <v>#DIV/0!</v>
          </cell>
          <cell r="S399" t="e">
            <v>#DIV/0!</v>
          </cell>
          <cell r="T399" t="e">
            <v>#DIV/0!</v>
          </cell>
          <cell r="U399" t="e">
            <v>#DIV/0!</v>
          </cell>
          <cell r="V399" t="e">
            <v>#DIV/0!</v>
          </cell>
          <cell r="W399" t="e">
            <v>#DIV/0!</v>
          </cell>
          <cell r="X399" t="e">
            <v>#DIV/0!</v>
          </cell>
          <cell r="Y399" t="e">
            <v>#DIV/0!</v>
          </cell>
          <cell r="Z399" t="e">
            <v>#DIV/0!</v>
          </cell>
        </row>
        <row r="400">
          <cell r="B400" t="str">
            <v>PSA-Free</v>
          </cell>
          <cell r="C400">
            <v>702.5</v>
          </cell>
          <cell r="D400">
            <v>541</v>
          </cell>
          <cell r="E400">
            <v>84</v>
          </cell>
          <cell r="F400">
            <v>81</v>
          </cell>
          <cell r="G400" t="e">
            <v>#DIV/0!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M400" t="e">
            <v>#DIV/0!</v>
          </cell>
          <cell r="N400" t="e">
            <v>#DIV/0!</v>
          </cell>
          <cell r="O400" t="e">
            <v>#DIV/0!</v>
          </cell>
          <cell r="P400" t="e">
            <v>#DIV/0!</v>
          </cell>
          <cell r="Q400" t="e">
            <v>#DIV/0!</v>
          </cell>
          <cell r="R400" t="e">
            <v>#DIV/0!</v>
          </cell>
          <cell r="S400" t="e">
            <v>#DIV/0!</v>
          </cell>
          <cell r="T400" t="e">
            <v>#DIV/0!</v>
          </cell>
          <cell r="U400" t="e">
            <v>#DIV/0!</v>
          </cell>
          <cell r="V400" t="e">
            <v>#DIV/0!</v>
          </cell>
          <cell r="W400" t="e">
            <v>#DIV/0!</v>
          </cell>
          <cell r="X400" t="e">
            <v>#DIV/0!</v>
          </cell>
          <cell r="Y400" t="e">
            <v>#DIV/0!</v>
          </cell>
          <cell r="Z400" t="e">
            <v>#DIV/0!</v>
          </cell>
        </row>
        <row r="401">
          <cell r="B401" t="str">
            <v>PSA-total</v>
          </cell>
          <cell r="C401">
            <v>719.25</v>
          </cell>
          <cell r="D401">
            <v>391.5</v>
          </cell>
          <cell r="E401">
            <v>36.5</v>
          </cell>
          <cell r="F401">
            <v>65.5</v>
          </cell>
          <cell r="G401" t="e">
            <v>#DIV/0!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M401" t="e">
            <v>#DIV/0!</v>
          </cell>
          <cell r="N401" t="e">
            <v>#DIV/0!</v>
          </cell>
          <cell r="O401" t="e">
            <v>#DIV/0!</v>
          </cell>
          <cell r="P401" t="e">
            <v>#DIV/0!</v>
          </cell>
          <cell r="Q401" t="e">
            <v>#DIV/0!</v>
          </cell>
          <cell r="R401" t="e">
            <v>#DIV/0!</v>
          </cell>
          <cell r="S401" t="e">
            <v>#DIV/0!</v>
          </cell>
          <cell r="T401" t="e">
            <v>#DIV/0!</v>
          </cell>
          <cell r="U401" t="e">
            <v>#DIV/0!</v>
          </cell>
          <cell r="V401" t="e">
            <v>#DIV/0!</v>
          </cell>
          <cell r="W401" t="e">
            <v>#DIV/0!</v>
          </cell>
          <cell r="X401" t="e">
            <v>#DIV/0!</v>
          </cell>
          <cell r="Y401" t="e">
            <v>#DIV/0!</v>
          </cell>
          <cell r="Z401" t="e">
            <v>#DIV/0!</v>
          </cell>
        </row>
        <row r="402">
          <cell r="B402" t="str">
            <v xml:space="preserve">PTHLP </v>
          </cell>
          <cell r="C402">
            <v>1598</v>
          </cell>
          <cell r="D402">
            <v>2185.25</v>
          </cell>
          <cell r="E402">
            <v>5042</v>
          </cell>
          <cell r="F402">
            <v>3777.75</v>
          </cell>
          <cell r="G402" t="e">
            <v>#DIV/0!</v>
          </cell>
          <cell r="H402" t="e">
            <v>#DIV/0!</v>
          </cell>
          <cell r="I402" t="e">
            <v>#DIV/0!</v>
          </cell>
          <cell r="J402" t="e">
            <v>#DIV/0!</v>
          </cell>
          <cell r="K402" t="e">
            <v>#DIV/0!</v>
          </cell>
          <cell r="L402" t="e">
            <v>#DIV/0!</v>
          </cell>
          <cell r="M402" t="e">
            <v>#DIV/0!</v>
          </cell>
          <cell r="N402" t="e">
            <v>#DIV/0!</v>
          </cell>
          <cell r="O402" t="e">
            <v>#DIV/0!</v>
          </cell>
          <cell r="P402" t="e">
            <v>#DIV/0!</v>
          </cell>
          <cell r="Q402" t="e">
            <v>#DIV/0!</v>
          </cell>
          <cell r="R402" t="e">
            <v>#DIV/0!</v>
          </cell>
          <cell r="S402" t="e">
            <v>#DIV/0!</v>
          </cell>
          <cell r="T402" t="e">
            <v>#DIV/0!</v>
          </cell>
          <cell r="U402" t="e">
            <v>#DIV/0!</v>
          </cell>
          <cell r="V402" t="e">
            <v>#DIV/0!</v>
          </cell>
          <cell r="W402" t="e">
            <v>#DIV/0!</v>
          </cell>
          <cell r="X402" t="e">
            <v>#DIV/0!</v>
          </cell>
          <cell r="Y402" t="e">
            <v>#DIV/0!</v>
          </cell>
          <cell r="Z402" t="e">
            <v>#DIV/0!</v>
          </cell>
        </row>
        <row r="403">
          <cell r="B403" t="str">
            <v>PTN</v>
          </cell>
          <cell r="C403">
            <v>201</v>
          </cell>
          <cell r="D403">
            <v>52.5</v>
          </cell>
          <cell r="E403">
            <v>679.25</v>
          </cell>
          <cell r="F403">
            <v>576.5</v>
          </cell>
          <cell r="G403" t="e">
            <v>#DIV/0!</v>
          </cell>
          <cell r="H403" t="e">
            <v>#DIV/0!</v>
          </cell>
          <cell r="I403" t="e">
            <v>#DIV/0!</v>
          </cell>
          <cell r="J403" t="e">
            <v>#DIV/0!</v>
          </cell>
          <cell r="K403" t="e">
            <v>#DIV/0!</v>
          </cell>
          <cell r="L403" t="e">
            <v>#DIV/0!</v>
          </cell>
          <cell r="M403" t="e">
            <v>#DIV/0!</v>
          </cell>
          <cell r="N403" t="e">
            <v>#DIV/0!</v>
          </cell>
          <cell r="O403" t="e">
            <v>#DIV/0!</v>
          </cell>
          <cell r="P403" t="e">
            <v>#DIV/0!</v>
          </cell>
          <cell r="Q403" t="e">
            <v>#DIV/0!</v>
          </cell>
          <cell r="R403" t="e">
            <v>#DIV/0!</v>
          </cell>
          <cell r="S403" t="e">
            <v>#DIV/0!</v>
          </cell>
          <cell r="T403" t="e">
            <v>#DIV/0!</v>
          </cell>
          <cell r="U403" t="e">
            <v>#DIV/0!</v>
          </cell>
          <cell r="V403" t="e">
            <v>#DIV/0!</v>
          </cell>
          <cell r="W403" t="e">
            <v>#DIV/0!</v>
          </cell>
          <cell r="X403" t="e">
            <v>#DIV/0!</v>
          </cell>
          <cell r="Y403" t="e">
            <v>#DIV/0!</v>
          </cell>
          <cell r="Z403" t="e">
            <v>#DIV/0!</v>
          </cell>
        </row>
        <row r="404">
          <cell r="B404" t="str">
            <v>PTPRD</v>
          </cell>
          <cell r="C404">
            <v>1338.5</v>
          </cell>
          <cell r="D404">
            <v>776.75</v>
          </cell>
          <cell r="E404">
            <v>245.5</v>
          </cell>
          <cell r="F404">
            <v>287.5</v>
          </cell>
          <cell r="G404" t="e">
            <v>#DIV/0!</v>
          </cell>
          <cell r="H404" t="e">
            <v>#DIV/0!</v>
          </cell>
          <cell r="I404" t="e">
            <v>#DIV/0!</v>
          </cell>
          <cell r="J404" t="e">
            <v>#DIV/0!</v>
          </cell>
          <cell r="K404" t="e">
            <v>#DIV/0!</v>
          </cell>
          <cell r="L404" t="e">
            <v>#DIV/0!</v>
          </cell>
          <cell r="M404" t="e">
            <v>#DIV/0!</v>
          </cell>
          <cell r="N404" t="e">
            <v>#DIV/0!</v>
          </cell>
          <cell r="O404" t="e">
            <v>#DIV/0!</v>
          </cell>
          <cell r="P404" t="e">
            <v>#DIV/0!</v>
          </cell>
          <cell r="Q404" t="e">
            <v>#DIV/0!</v>
          </cell>
          <cell r="R404" t="e">
            <v>#DIV/0!</v>
          </cell>
          <cell r="S404" t="e">
            <v>#DIV/0!</v>
          </cell>
          <cell r="T404" t="e">
            <v>#DIV/0!</v>
          </cell>
          <cell r="U404" t="e">
            <v>#DIV/0!</v>
          </cell>
          <cell r="V404" t="e">
            <v>#DIV/0!</v>
          </cell>
          <cell r="W404" t="e">
            <v>#DIV/0!</v>
          </cell>
          <cell r="X404" t="e">
            <v>#DIV/0!</v>
          </cell>
          <cell r="Y404" t="e">
            <v>#DIV/0!</v>
          </cell>
          <cell r="Z404" t="e">
            <v>#DIV/0!</v>
          </cell>
        </row>
        <row r="405">
          <cell r="B405" t="str">
            <v>PYK2</v>
          </cell>
          <cell r="C405">
            <v>545.25</v>
          </cell>
          <cell r="D405">
            <v>201</v>
          </cell>
          <cell r="E405">
            <v>20</v>
          </cell>
          <cell r="F405">
            <v>46</v>
          </cell>
          <cell r="G405" t="e">
            <v>#DIV/0!</v>
          </cell>
          <cell r="H405" t="e">
            <v>#DIV/0!</v>
          </cell>
          <cell r="I405" t="e">
            <v>#DIV/0!</v>
          </cell>
          <cell r="J405" t="e">
            <v>#DIV/0!</v>
          </cell>
          <cell r="K405" t="e">
            <v>#DIV/0!</v>
          </cell>
          <cell r="L405" t="e">
            <v>#DIV/0!</v>
          </cell>
          <cell r="M405" t="e">
            <v>#DIV/0!</v>
          </cell>
          <cell r="N405" t="e">
            <v>#DIV/0!</v>
          </cell>
          <cell r="O405" t="e">
            <v>#DIV/0!</v>
          </cell>
          <cell r="P405" t="e">
            <v>#DIV/0!</v>
          </cell>
          <cell r="Q405" t="e">
            <v>#DIV/0!</v>
          </cell>
          <cell r="R405" t="e">
            <v>#DIV/0!</v>
          </cell>
          <cell r="S405" t="e">
            <v>#DIV/0!</v>
          </cell>
          <cell r="T405" t="e">
            <v>#DIV/0!</v>
          </cell>
          <cell r="U405" t="e">
            <v>#DIV/0!</v>
          </cell>
          <cell r="V405" t="e">
            <v>#DIV/0!</v>
          </cell>
          <cell r="W405" t="e">
            <v>#DIV/0!</v>
          </cell>
          <cell r="X405" t="e">
            <v>#DIV/0!</v>
          </cell>
          <cell r="Y405" t="e">
            <v>#DIV/0!</v>
          </cell>
          <cell r="Z405" t="e">
            <v>#DIV/0!</v>
          </cell>
        </row>
        <row r="406">
          <cell r="B406" t="str">
            <v>PYY</v>
          </cell>
          <cell r="C406">
            <v>940</v>
          </cell>
          <cell r="D406">
            <v>373.75</v>
          </cell>
          <cell r="E406">
            <v>14</v>
          </cell>
          <cell r="F406">
            <v>67.5</v>
          </cell>
          <cell r="G406" t="e">
            <v>#DIV/0!</v>
          </cell>
          <cell r="H406" t="e">
            <v>#DIV/0!</v>
          </cell>
          <cell r="I406" t="e">
            <v>#DIV/0!</v>
          </cell>
          <cell r="J406" t="e">
            <v>#DIV/0!</v>
          </cell>
          <cell r="K406" t="e">
            <v>#DIV/0!</v>
          </cell>
          <cell r="L406" t="e">
            <v>#DIV/0!</v>
          </cell>
          <cell r="M406" t="e">
            <v>#DIV/0!</v>
          </cell>
          <cell r="N406" t="e">
            <v>#DIV/0!</v>
          </cell>
          <cell r="O406" t="e">
            <v>#DIV/0!</v>
          </cell>
          <cell r="P406" t="e">
            <v>#DIV/0!</v>
          </cell>
          <cell r="Q406" t="e">
            <v>#DIV/0!</v>
          </cell>
          <cell r="R406" t="e">
            <v>#DIV/0!</v>
          </cell>
          <cell r="S406" t="e">
            <v>#DIV/0!</v>
          </cell>
          <cell r="T406" t="e">
            <v>#DIV/0!</v>
          </cell>
          <cell r="U406" t="e">
            <v>#DIV/0!</v>
          </cell>
          <cell r="V406" t="e">
            <v>#DIV/0!</v>
          </cell>
          <cell r="W406" t="e">
            <v>#DIV/0!</v>
          </cell>
          <cell r="X406" t="e">
            <v>#DIV/0!</v>
          </cell>
          <cell r="Y406" t="e">
            <v>#DIV/0!</v>
          </cell>
          <cell r="Z406" t="e">
            <v>#DIV/0!</v>
          </cell>
        </row>
        <row r="407">
          <cell r="B407" t="str">
            <v>Ras</v>
          </cell>
          <cell r="C407">
            <v>347.75</v>
          </cell>
          <cell r="D407">
            <v>59.5</v>
          </cell>
          <cell r="E407">
            <v>3165.25</v>
          </cell>
          <cell r="F407">
            <v>3100.5</v>
          </cell>
          <cell r="G407" t="e">
            <v>#DIV/0!</v>
          </cell>
          <cell r="H407" t="e">
            <v>#DIV/0!</v>
          </cell>
          <cell r="I407" t="e">
            <v>#DIV/0!</v>
          </cell>
          <cell r="J407" t="e">
            <v>#DIV/0!</v>
          </cell>
          <cell r="K407" t="e">
            <v>#DIV/0!</v>
          </cell>
          <cell r="L407" t="e">
            <v>#DIV/0!</v>
          </cell>
          <cell r="M407" t="e">
            <v>#DIV/0!</v>
          </cell>
          <cell r="N407" t="e">
            <v>#DIV/0!</v>
          </cell>
          <cell r="O407" t="e">
            <v>#DIV/0!</v>
          </cell>
          <cell r="P407" t="e">
            <v>#DIV/0!</v>
          </cell>
          <cell r="Q407" t="e">
            <v>#DIV/0!</v>
          </cell>
          <cell r="R407" t="e">
            <v>#DIV/0!</v>
          </cell>
          <cell r="S407" t="e">
            <v>#DIV/0!</v>
          </cell>
          <cell r="T407" t="e">
            <v>#DIV/0!</v>
          </cell>
          <cell r="U407" t="e">
            <v>#DIV/0!</v>
          </cell>
          <cell r="V407" t="e">
            <v>#DIV/0!</v>
          </cell>
          <cell r="W407" t="e">
            <v>#DIV/0!</v>
          </cell>
          <cell r="X407" t="e">
            <v>#DIV/0!</v>
          </cell>
          <cell r="Y407" t="e">
            <v>#DIV/0!</v>
          </cell>
          <cell r="Z407" t="e">
            <v>#DIV/0!</v>
          </cell>
        </row>
        <row r="408">
          <cell r="B408" t="str">
            <v>RBP4</v>
          </cell>
          <cell r="C408">
            <v>3585.5</v>
          </cell>
          <cell r="D408">
            <v>4091.25</v>
          </cell>
          <cell r="E408">
            <v>91.5</v>
          </cell>
          <cell r="F408">
            <v>85</v>
          </cell>
          <cell r="G408" t="e">
            <v>#DIV/0!</v>
          </cell>
          <cell r="H408" t="e">
            <v>#DIV/0!</v>
          </cell>
          <cell r="I408" t="e">
            <v>#DIV/0!</v>
          </cell>
          <cell r="J408" t="e">
            <v>#DIV/0!</v>
          </cell>
          <cell r="K408" t="e">
            <v>#DIV/0!</v>
          </cell>
          <cell r="L408" t="e">
            <v>#DIV/0!</v>
          </cell>
          <cell r="M408" t="e">
            <v>#DIV/0!</v>
          </cell>
          <cell r="N408" t="e">
            <v>#DIV/0!</v>
          </cell>
          <cell r="O408" t="e">
            <v>#DIV/0!</v>
          </cell>
          <cell r="P408" t="e">
            <v>#DIV/0!</v>
          </cell>
          <cell r="Q408" t="e">
            <v>#DIV/0!</v>
          </cell>
          <cell r="R408" t="e">
            <v>#DIV/0!</v>
          </cell>
          <cell r="S408" t="e">
            <v>#DIV/0!</v>
          </cell>
          <cell r="T408" t="e">
            <v>#DIV/0!</v>
          </cell>
          <cell r="U408" t="e">
            <v>#DIV/0!</v>
          </cell>
          <cell r="V408" t="e">
            <v>#DIV/0!</v>
          </cell>
          <cell r="W408" t="e">
            <v>#DIV/0!</v>
          </cell>
          <cell r="X408" t="e">
            <v>#DIV/0!</v>
          </cell>
          <cell r="Y408" t="e">
            <v>#DIV/0!</v>
          </cell>
          <cell r="Z408" t="e">
            <v>#DIV/0!</v>
          </cell>
        </row>
        <row r="409">
          <cell r="B409" t="str">
            <v>RECK</v>
          </cell>
          <cell r="C409">
            <v>287.25</v>
          </cell>
          <cell r="D409">
            <v>22.5</v>
          </cell>
          <cell r="E409">
            <v>184</v>
          </cell>
          <cell r="F409">
            <v>183.25</v>
          </cell>
          <cell r="G409" t="e">
            <v>#DIV/0!</v>
          </cell>
          <cell r="H409" t="e">
            <v>#DIV/0!</v>
          </cell>
          <cell r="I409" t="e">
            <v>#DIV/0!</v>
          </cell>
          <cell r="J409" t="e">
            <v>#DIV/0!</v>
          </cell>
          <cell r="K409" t="e">
            <v>#DIV/0!</v>
          </cell>
          <cell r="L409" t="e">
            <v>#DIV/0!</v>
          </cell>
          <cell r="M409" t="e">
            <v>#DIV/0!</v>
          </cell>
          <cell r="N409" t="e">
            <v>#DIV/0!</v>
          </cell>
          <cell r="O409" t="e">
            <v>#DIV/0!</v>
          </cell>
          <cell r="P409" t="e">
            <v>#DIV/0!</v>
          </cell>
          <cell r="Q409" t="e">
            <v>#DIV/0!</v>
          </cell>
          <cell r="R409" t="e">
            <v>#DIV/0!</v>
          </cell>
          <cell r="S409" t="e">
            <v>#DIV/0!</v>
          </cell>
          <cell r="T409" t="e">
            <v>#DIV/0!</v>
          </cell>
          <cell r="U409" t="e">
            <v>#DIV/0!</v>
          </cell>
          <cell r="V409" t="e">
            <v>#DIV/0!</v>
          </cell>
          <cell r="W409" t="e">
            <v>#DIV/0!</v>
          </cell>
          <cell r="X409" t="e">
            <v>#DIV/0!</v>
          </cell>
          <cell r="Y409" t="e">
            <v>#DIV/0!</v>
          </cell>
          <cell r="Z409" t="e">
            <v>#DIV/0!</v>
          </cell>
        </row>
        <row r="410">
          <cell r="B410" t="str">
            <v>RELM alpha</v>
          </cell>
          <cell r="C410">
            <v>566.75</v>
          </cell>
          <cell r="D410">
            <v>114.5</v>
          </cell>
          <cell r="E410">
            <v>28.5</v>
          </cell>
          <cell r="F410">
            <v>65</v>
          </cell>
          <cell r="G410" t="e">
            <v>#DIV/0!</v>
          </cell>
          <cell r="H410" t="e">
            <v>#DIV/0!</v>
          </cell>
          <cell r="I410" t="e">
            <v>#DIV/0!</v>
          </cell>
          <cell r="J410" t="e">
            <v>#DIV/0!</v>
          </cell>
          <cell r="K410" t="e">
            <v>#DIV/0!</v>
          </cell>
          <cell r="L410" t="e">
            <v>#DIV/0!</v>
          </cell>
          <cell r="M410" t="e">
            <v>#DIV/0!</v>
          </cell>
          <cell r="N410" t="e">
            <v>#DIV/0!</v>
          </cell>
          <cell r="O410" t="e">
            <v>#DIV/0!</v>
          </cell>
          <cell r="P410" t="e">
            <v>#DIV/0!</v>
          </cell>
          <cell r="Q410" t="e">
            <v>#DIV/0!</v>
          </cell>
          <cell r="R410" t="e">
            <v>#DIV/0!</v>
          </cell>
          <cell r="S410" t="e">
            <v>#DIV/0!</v>
          </cell>
          <cell r="T410" t="e">
            <v>#DIV/0!</v>
          </cell>
          <cell r="U410" t="e">
            <v>#DIV/0!</v>
          </cell>
          <cell r="V410" t="e">
            <v>#DIV/0!</v>
          </cell>
          <cell r="W410" t="e">
            <v>#DIV/0!</v>
          </cell>
          <cell r="X410" t="e">
            <v>#DIV/0!</v>
          </cell>
          <cell r="Y410" t="e">
            <v>#DIV/0!</v>
          </cell>
          <cell r="Z410" t="e">
            <v>#DIV/0!</v>
          </cell>
        </row>
        <row r="411">
          <cell r="B411" t="str">
            <v>Resistin</v>
          </cell>
          <cell r="C411">
            <v>1485.5</v>
          </cell>
          <cell r="D411">
            <v>797</v>
          </cell>
          <cell r="E411">
            <v>85</v>
          </cell>
          <cell r="F411">
            <v>89.5</v>
          </cell>
          <cell r="G411" t="e">
            <v>#DIV/0!</v>
          </cell>
          <cell r="H411" t="e">
            <v>#DIV/0!</v>
          </cell>
          <cell r="I411" t="e">
            <v>#DIV/0!</v>
          </cell>
          <cell r="J411" t="e">
            <v>#DIV/0!</v>
          </cell>
          <cell r="K411" t="e">
            <v>#DIV/0!</v>
          </cell>
          <cell r="L411" t="e">
            <v>#DIV/0!</v>
          </cell>
          <cell r="M411" t="e">
            <v>#DIV/0!</v>
          </cell>
          <cell r="N411" t="e">
            <v>#DIV/0!</v>
          </cell>
          <cell r="O411" t="e">
            <v>#DIV/0!</v>
          </cell>
          <cell r="P411" t="e">
            <v>#DIV/0!</v>
          </cell>
          <cell r="Q411" t="e">
            <v>#DIV/0!</v>
          </cell>
          <cell r="R411" t="e">
            <v>#DIV/0!</v>
          </cell>
          <cell r="S411" t="e">
            <v>#DIV/0!</v>
          </cell>
          <cell r="T411" t="e">
            <v>#DIV/0!</v>
          </cell>
          <cell r="U411" t="e">
            <v>#DIV/0!</v>
          </cell>
          <cell r="V411" t="e">
            <v>#DIV/0!</v>
          </cell>
          <cell r="W411" t="e">
            <v>#DIV/0!</v>
          </cell>
          <cell r="X411" t="e">
            <v>#DIV/0!</v>
          </cell>
          <cell r="Y411" t="e">
            <v>#DIV/0!</v>
          </cell>
          <cell r="Z411" t="e">
            <v>#DIV/0!</v>
          </cell>
        </row>
        <row r="412">
          <cell r="B412" t="str">
            <v>RET</v>
          </cell>
          <cell r="C412">
            <v>60.5</v>
          </cell>
          <cell r="D412">
            <v>147.5</v>
          </cell>
          <cell r="E412">
            <v>17.5</v>
          </cell>
          <cell r="F412">
            <v>76.5</v>
          </cell>
          <cell r="G412" t="e">
            <v>#DIV/0!</v>
          </cell>
          <cell r="H412" t="e">
            <v>#DIV/0!</v>
          </cell>
          <cell r="I412" t="e">
            <v>#DIV/0!</v>
          </cell>
          <cell r="J412" t="e">
            <v>#DIV/0!</v>
          </cell>
          <cell r="K412" t="e">
            <v>#DIV/0!</v>
          </cell>
          <cell r="L412" t="e">
            <v>#DIV/0!</v>
          </cell>
          <cell r="M412" t="e">
            <v>#DIV/0!</v>
          </cell>
          <cell r="N412" t="e">
            <v>#DIV/0!</v>
          </cell>
          <cell r="O412" t="e">
            <v>#DIV/0!</v>
          </cell>
          <cell r="P412" t="e">
            <v>#DIV/0!</v>
          </cell>
          <cell r="Q412" t="e">
            <v>#DIV/0!</v>
          </cell>
          <cell r="R412" t="e">
            <v>#DIV/0!</v>
          </cell>
          <cell r="S412" t="e">
            <v>#DIV/0!</v>
          </cell>
          <cell r="T412" t="e">
            <v>#DIV/0!</v>
          </cell>
          <cell r="U412" t="e">
            <v>#DIV/0!</v>
          </cell>
          <cell r="V412" t="e">
            <v>#DIV/0!</v>
          </cell>
          <cell r="W412" t="e">
            <v>#DIV/0!</v>
          </cell>
          <cell r="X412" t="e">
            <v>#DIV/0!</v>
          </cell>
          <cell r="Y412" t="e">
            <v>#DIV/0!</v>
          </cell>
          <cell r="Z412" t="e">
            <v>#DIV/0!</v>
          </cell>
        </row>
        <row r="413">
          <cell r="B413" t="str">
            <v>RIP1</v>
          </cell>
          <cell r="C413" t="str">
            <v>1</v>
          </cell>
          <cell r="D413" t="str">
            <v>1</v>
          </cell>
          <cell r="E413">
            <v>10</v>
          </cell>
          <cell r="F413">
            <v>7.5</v>
          </cell>
          <cell r="G413" t="e">
            <v>#DIV/0!</v>
          </cell>
          <cell r="H413" t="e">
            <v>#DIV/0!</v>
          </cell>
          <cell r="I413" t="e">
            <v>#DIV/0!</v>
          </cell>
          <cell r="J413" t="e">
            <v>#DIV/0!</v>
          </cell>
          <cell r="K413" t="e">
            <v>#DIV/0!</v>
          </cell>
          <cell r="L413" t="e">
            <v>#DIV/0!</v>
          </cell>
          <cell r="M413" t="e">
            <v>#DIV/0!</v>
          </cell>
          <cell r="N413" t="e">
            <v>#DIV/0!</v>
          </cell>
          <cell r="O413" t="e">
            <v>#DIV/0!</v>
          </cell>
          <cell r="P413" t="e">
            <v>#DIV/0!</v>
          </cell>
          <cell r="Q413" t="e">
            <v>#DIV/0!</v>
          </cell>
          <cell r="R413" t="e">
            <v>#DIV/0!</v>
          </cell>
          <cell r="S413" t="e">
            <v>#DIV/0!</v>
          </cell>
          <cell r="T413" t="e">
            <v>#DIV/0!</v>
          </cell>
          <cell r="U413" t="e">
            <v>#DIV/0!</v>
          </cell>
          <cell r="V413" t="e">
            <v>#DIV/0!</v>
          </cell>
          <cell r="W413" t="e">
            <v>#DIV/0!</v>
          </cell>
          <cell r="X413" t="e">
            <v>#DIV/0!</v>
          </cell>
          <cell r="Y413" t="e">
            <v>#DIV/0!</v>
          </cell>
          <cell r="Z413" t="e">
            <v>#DIV/0!</v>
          </cell>
        </row>
        <row r="414">
          <cell r="B414" t="str">
            <v>ROCK1</v>
          </cell>
          <cell r="C414">
            <v>21500.25</v>
          </cell>
          <cell r="D414">
            <v>8621.25</v>
          </cell>
          <cell r="E414">
            <v>105.25</v>
          </cell>
          <cell r="F414">
            <v>139.5</v>
          </cell>
          <cell r="G414" t="e">
            <v>#DIV/0!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 t="e">
            <v>#DIV/0!</v>
          </cell>
          <cell r="M414" t="e">
            <v>#DIV/0!</v>
          </cell>
          <cell r="N414" t="e">
            <v>#DIV/0!</v>
          </cell>
          <cell r="O414" t="e">
            <v>#DIV/0!</v>
          </cell>
          <cell r="P414" t="e">
            <v>#DIV/0!</v>
          </cell>
          <cell r="Q414" t="e">
            <v>#DIV/0!</v>
          </cell>
          <cell r="R414" t="e">
            <v>#DIV/0!</v>
          </cell>
          <cell r="S414" t="e">
            <v>#DIV/0!</v>
          </cell>
          <cell r="T414" t="e">
            <v>#DIV/0!</v>
          </cell>
          <cell r="U414" t="e">
            <v>#DIV/0!</v>
          </cell>
          <cell r="V414" t="e">
            <v>#DIV/0!</v>
          </cell>
          <cell r="W414" t="e">
            <v>#DIV/0!</v>
          </cell>
          <cell r="X414" t="e">
            <v>#DIV/0!</v>
          </cell>
          <cell r="Y414" t="e">
            <v>#DIV/0!</v>
          </cell>
          <cell r="Z414" t="e">
            <v>#DIV/0!</v>
          </cell>
        </row>
        <row r="415">
          <cell r="B415" t="str">
            <v>ROCK2</v>
          </cell>
          <cell r="C415">
            <v>784</v>
          </cell>
          <cell r="D415">
            <v>294.5</v>
          </cell>
          <cell r="E415">
            <v>50.5</v>
          </cell>
          <cell r="F415">
            <v>44.5</v>
          </cell>
          <cell r="G415" t="e">
            <v>#DIV/0!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M415" t="e">
            <v>#DIV/0!</v>
          </cell>
          <cell r="N415" t="e">
            <v>#DIV/0!</v>
          </cell>
          <cell r="O415" t="e">
            <v>#DIV/0!</v>
          </cell>
          <cell r="P415" t="e">
            <v>#DIV/0!</v>
          </cell>
          <cell r="Q415" t="e">
            <v>#DIV/0!</v>
          </cell>
          <cell r="R415" t="e">
            <v>#DIV/0!</v>
          </cell>
          <cell r="S415" t="e">
            <v>#DIV/0!</v>
          </cell>
          <cell r="T415" t="e">
            <v>#DIV/0!</v>
          </cell>
          <cell r="U415" t="e">
            <v>#DIV/0!</v>
          </cell>
          <cell r="V415" t="e">
            <v>#DIV/0!</v>
          </cell>
          <cell r="W415" t="e">
            <v>#DIV/0!</v>
          </cell>
          <cell r="X415" t="e">
            <v>#DIV/0!</v>
          </cell>
          <cell r="Y415" t="e">
            <v>#DIV/0!</v>
          </cell>
          <cell r="Z415" t="e">
            <v>#DIV/0!</v>
          </cell>
        </row>
        <row r="416">
          <cell r="B416" t="str">
            <v>ROR1</v>
          </cell>
          <cell r="C416">
            <v>202</v>
          </cell>
          <cell r="D416">
            <v>224</v>
          </cell>
          <cell r="E416">
            <v>53.5</v>
          </cell>
          <cell r="F416">
            <v>63.5</v>
          </cell>
          <cell r="G416" t="e">
            <v>#DIV/0!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M416" t="e">
            <v>#DIV/0!</v>
          </cell>
          <cell r="N416" t="e">
            <v>#DIV/0!</v>
          </cell>
          <cell r="O416" t="e">
            <v>#DIV/0!</v>
          </cell>
          <cell r="P416" t="e">
            <v>#DIV/0!</v>
          </cell>
          <cell r="Q416" t="e">
            <v>#DIV/0!</v>
          </cell>
          <cell r="R416" t="e">
            <v>#DIV/0!</v>
          </cell>
          <cell r="S416" t="e">
            <v>#DIV/0!</v>
          </cell>
          <cell r="T416" t="e">
            <v>#DIV/0!</v>
          </cell>
          <cell r="U416" t="e">
            <v>#DIV/0!</v>
          </cell>
          <cell r="V416" t="e">
            <v>#DIV/0!</v>
          </cell>
          <cell r="W416" t="e">
            <v>#DIV/0!</v>
          </cell>
          <cell r="X416" t="e">
            <v>#DIV/0!</v>
          </cell>
          <cell r="Y416" t="e">
            <v>#DIV/0!</v>
          </cell>
          <cell r="Z416" t="e">
            <v>#DIV/0!</v>
          </cell>
        </row>
        <row r="417">
          <cell r="B417" t="str">
            <v>ROR2</v>
          </cell>
          <cell r="C417">
            <v>306.5</v>
          </cell>
          <cell r="D417">
            <v>95.75</v>
          </cell>
          <cell r="E417">
            <v>15.5</v>
          </cell>
          <cell r="F417">
            <v>9</v>
          </cell>
          <cell r="G417" t="e">
            <v>#DIV/0!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M417" t="e">
            <v>#DIV/0!</v>
          </cell>
          <cell r="N417" t="e">
            <v>#DIV/0!</v>
          </cell>
          <cell r="O417" t="e">
            <v>#DIV/0!</v>
          </cell>
          <cell r="P417" t="e">
            <v>#DIV/0!</v>
          </cell>
          <cell r="Q417" t="e">
            <v>#DIV/0!</v>
          </cell>
          <cell r="R417" t="e">
            <v>#DIV/0!</v>
          </cell>
          <cell r="S417" t="e">
            <v>#DIV/0!</v>
          </cell>
          <cell r="T417" t="e">
            <v>#DIV/0!</v>
          </cell>
          <cell r="U417" t="e">
            <v>#DIV/0!</v>
          </cell>
          <cell r="V417" t="e">
            <v>#DIV/0!</v>
          </cell>
          <cell r="W417" t="e">
            <v>#DIV/0!</v>
          </cell>
          <cell r="X417" t="e">
            <v>#DIV/0!</v>
          </cell>
          <cell r="Y417" t="e">
            <v>#DIV/0!</v>
          </cell>
          <cell r="Z417" t="e">
            <v>#DIV/0!</v>
          </cell>
        </row>
        <row r="418">
          <cell r="B418" t="str">
            <v>ROS</v>
          </cell>
          <cell r="C418">
            <v>832</v>
          </cell>
          <cell r="D418">
            <v>343.25</v>
          </cell>
          <cell r="E418">
            <v>200.75</v>
          </cell>
          <cell r="F418">
            <v>179.25</v>
          </cell>
          <cell r="G418" t="e">
            <v>#DIV/0!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M418" t="e">
            <v>#DIV/0!</v>
          </cell>
          <cell r="N418" t="e">
            <v>#DIV/0!</v>
          </cell>
          <cell r="O418" t="e">
            <v>#DIV/0!</v>
          </cell>
          <cell r="P418" t="e">
            <v>#DIV/0!</v>
          </cell>
          <cell r="Q418" t="e">
            <v>#DIV/0!</v>
          </cell>
          <cell r="R418" t="e">
            <v>#DIV/0!</v>
          </cell>
          <cell r="S418" t="e">
            <v>#DIV/0!</v>
          </cell>
          <cell r="T418" t="e">
            <v>#DIV/0!</v>
          </cell>
          <cell r="U418" t="e">
            <v>#DIV/0!</v>
          </cell>
          <cell r="V418" t="e">
            <v>#DIV/0!</v>
          </cell>
          <cell r="W418" t="e">
            <v>#DIV/0!</v>
          </cell>
          <cell r="X418" t="e">
            <v>#DIV/0!</v>
          </cell>
          <cell r="Y418" t="e">
            <v>#DIV/0!</v>
          </cell>
          <cell r="Z418" t="e">
            <v>#DIV/0!</v>
          </cell>
        </row>
        <row r="419">
          <cell r="B419" t="str">
            <v>RYK</v>
          </cell>
          <cell r="C419">
            <v>2178.25</v>
          </cell>
          <cell r="D419">
            <v>817.5</v>
          </cell>
          <cell r="E419">
            <v>245</v>
          </cell>
          <cell r="F419">
            <v>193.75</v>
          </cell>
          <cell r="G419" t="e">
            <v>#DIV/0!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M419" t="e">
            <v>#DIV/0!</v>
          </cell>
          <cell r="N419" t="e">
            <v>#DIV/0!</v>
          </cell>
          <cell r="O419" t="e">
            <v>#DIV/0!</v>
          </cell>
          <cell r="P419" t="e">
            <v>#DIV/0!</v>
          </cell>
          <cell r="Q419" t="e">
            <v>#DIV/0!</v>
          </cell>
          <cell r="R419" t="e">
            <v>#DIV/0!</v>
          </cell>
          <cell r="S419" t="e">
            <v>#DIV/0!</v>
          </cell>
          <cell r="T419" t="e">
            <v>#DIV/0!</v>
          </cell>
          <cell r="U419" t="e">
            <v>#DIV/0!</v>
          </cell>
          <cell r="V419" t="e">
            <v>#DIV/0!</v>
          </cell>
          <cell r="W419" t="e">
            <v>#DIV/0!</v>
          </cell>
          <cell r="X419" t="e">
            <v>#DIV/0!</v>
          </cell>
          <cell r="Y419" t="e">
            <v>#DIV/0!</v>
          </cell>
          <cell r="Z419" t="e">
            <v>#DIV/0!</v>
          </cell>
        </row>
        <row r="420">
          <cell r="B420" t="str">
            <v>S100A4</v>
          </cell>
          <cell r="C420">
            <v>2206.25</v>
          </cell>
          <cell r="D420">
            <v>1699.75</v>
          </cell>
          <cell r="E420">
            <v>13.5</v>
          </cell>
          <cell r="F420">
            <v>14.5</v>
          </cell>
          <cell r="G420" t="e">
            <v>#DIV/0!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M420" t="e">
            <v>#DIV/0!</v>
          </cell>
          <cell r="N420" t="e">
            <v>#DIV/0!</v>
          </cell>
          <cell r="O420" t="e">
            <v>#DIV/0!</v>
          </cell>
          <cell r="P420" t="e">
            <v>#DIV/0!</v>
          </cell>
          <cell r="Q420" t="e">
            <v>#DIV/0!</v>
          </cell>
          <cell r="R420" t="e">
            <v>#DIV/0!</v>
          </cell>
          <cell r="S420" t="e">
            <v>#DIV/0!</v>
          </cell>
          <cell r="T420" t="e">
            <v>#DIV/0!</v>
          </cell>
          <cell r="U420" t="e">
            <v>#DIV/0!</v>
          </cell>
          <cell r="V420" t="e">
            <v>#DIV/0!</v>
          </cell>
          <cell r="W420" t="e">
            <v>#DIV/0!</v>
          </cell>
          <cell r="X420" t="e">
            <v>#DIV/0!</v>
          </cell>
          <cell r="Y420" t="e">
            <v>#DIV/0!</v>
          </cell>
          <cell r="Z420" t="e">
            <v>#DIV/0!</v>
          </cell>
        </row>
        <row r="421">
          <cell r="B421" t="str">
            <v>S100A6</v>
          </cell>
          <cell r="C421">
            <v>8326.25</v>
          </cell>
          <cell r="D421">
            <v>12521.75</v>
          </cell>
          <cell r="E421">
            <v>1926.5</v>
          </cell>
          <cell r="F421">
            <v>1555.75</v>
          </cell>
          <cell r="G421" t="e">
            <v>#DIV/0!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M421" t="e">
            <v>#DIV/0!</v>
          </cell>
          <cell r="N421" t="e">
            <v>#DIV/0!</v>
          </cell>
          <cell r="O421" t="e">
            <v>#DIV/0!</v>
          </cell>
          <cell r="P421" t="e">
            <v>#DIV/0!</v>
          </cell>
          <cell r="Q421" t="e">
            <v>#DIV/0!</v>
          </cell>
          <cell r="R421" t="e">
            <v>#DIV/0!</v>
          </cell>
          <cell r="S421" t="e">
            <v>#DIV/0!</v>
          </cell>
          <cell r="T421" t="e">
            <v>#DIV/0!</v>
          </cell>
          <cell r="U421" t="e">
            <v>#DIV/0!</v>
          </cell>
          <cell r="V421" t="e">
            <v>#DIV/0!</v>
          </cell>
          <cell r="W421" t="e">
            <v>#DIV/0!</v>
          </cell>
          <cell r="X421" t="e">
            <v>#DIV/0!</v>
          </cell>
          <cell r="Y421" t="e">
            <v>#DIV/0!</v>
          </cell>
          <cell r="Z421" t="e">
            <v>#DIV/0!</v>
          </cell>
        </row>
        <row r="422">
          <cell r="B422" t="str">
            <v xml:space="preserve">S100A8 </v>
          </cell>
          <cell r="C422">
            <v>3365</v>
          </cell>
          <cell r="D422">
            <v>2328</v>
          </cell>
          <cell r="E422">
            <v>12.5</v>
          </cell>
          <cell r="F422">
            <v>14.5</v>
          </cell>
          <cell r="G422" t="e">
            <v>#DIV/0!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M422" t="e">
            <v>#DIV/0!</v>
          </cell>
          <cell r="N422" t="e">
            <v>#DIV/0!</v>
          </cell>
          <cell r="O422" t="e">
            <v>#DIV/0!</v>
          </cell>
          <cell r="P422" t="e">
            <v>#DIV/0!</v>
          </cell>
          <cell r="Q422" t="e">
            <v>#DIV/0!</v>
          </cell>
          <cell r="R422" t="e">
            <v>#DIV/0!</v>
          </cell>
          <cell r="S422" t="e">
            <v>#DIV/0!</v>
          </cell>
          <cell r="T422" t="e">
            <v>#DIV/0!</v>
          </cell>
          <cell r="U422" t="e">
            <v>#DIV/0!</v>
          </cell>
          <cell r="V422" t="e">
            <v>#DIV/0!</v>
          </cell>
          <cell r="W422" t="e">
            <v>#DIV/0!</v>
          </cell>
          <cell r="X422" t="e">
            <v>#DIV/0!</v>
          </cell>
          <cell r="Y422" t="e">
            <v>#DIV/0!</v>
          </cell>
          <cell r="Z422" t="e">
            <v>#DIV/0!</v>
          </cell>
        </row>
        <row r="423">
          <cell r="B423" t="str">
            <v>S-100b</v>
          </cell>
          <cell r="C423">
            <v>980.25</v>
          </cell>
          <cell r="D423">
            <v>239</v>
          </cell>
          <cell r="E423">
            <v>89</v>
          </cell>
          <cell r="F423">
            <v>83.5</v>
          </cell>
          <cell r="G423" t="e">
            <v>#DIV/0!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M423" t="e">
            <v>#DIV/0!</v>
          </cell>
          <cell r="N423" t="e">
            <v>#DIV/0!</v>
          </cell>
          <cell r="O423" t="e">
            <v>#DIV/0!</v>
          </cell>
          <cell r="P423" t="e">
            <v>#DIV/0!</v>
          </cell>
          <cell r="Q423" t="e">
            <v>#DIV/0!</v>
          </cell>
          <cell r="R423" t="e">
            <v>#DIV/0!</v>
          </cell>
          <cell r="S423" t="e">
            <v>#DIV/0!</v>
          </cell>
          <cell r="T423" t="e">
            <v>#DIV/0!</v>
          </cell>
          <cell r="U423" t="e">
            <v>#DIV/0!</v>
          </cell>
          <cell r="V423" t="e">
            <v>#DIV/0!</v>
          </cell>
          <cell r="W423" t="e">
            <v>#DIV/0!</v>
          </cell>
          <cell r="X423" t="e">
            <v>#DIV/0!</v>
          </cell>
          <cell r="Y423" t="e">
            <v>#DIV/0!</v>
          </cell>
          <cell r="Z423" t="e">
            <v>#DIV/0!</v>
          </cell>
        </row>
        <row r="424">
          <cell r="B424" t="str">
            <v xml:space="preserve">SART1 </v>
          </cell>
          <cell r="C424">
            <v>148.5</v>
          </cell>
          <cell r="D424">
            <v>52</v>
          </cell>
          <cell r="E424">
            <v>7</v>
          </cell>
          <cell r="F424">
            <v>5.5</v>
          </cell>
          <cell r="G424" t="e">
            <v>#DIV/0!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M424" t="e">
            <v>#DIV/0!</v>
          </cell>
          <cell r="N424" t="e">
            <v>#DIV/0!</v>
          </cell>
          <cell r="O424" t="e">
            <v>#DIV/0!</v>
          </cell>
          <cell r="P424" t="e">
            <v>#DIV/0!</v>
          </cell>
          <cell r="Q424" t="e">
            <v>#DIV/0!</v>
          </cell>
          <cell r="R424" t="e">
            <v>#DIV/0!</v>
          </cell>
          <cell r="S424" t="e">
            <v>#DIV/0!</v>
          </cell>
          <cell r="T424" t="e">
            <v>#DIV/0!</v>
          </cell>
          <cell r="U424" t="e">
            <v>#DIV/0!</v>
          </cell>
          <cell r="V424" t="e">
            <v>#DIV/0!</v>
          </cell>
          <cell r="W424" t="e">
            <v>#DIV/0!</v>
          </cell>
          <cell r="X424" t="e">
            <v>#DIV/0!</v>
          </cell>
          <cell r="Y424" t="e">
            <v>#DIV/0!</v>
          </cell>
          <cell r="Z424" t="e">
            <v>#DIV/0!</v>
          </cell>
        </row>
        <row r="425">
          <cell r="B425" t="str">
            <v>SART3</v>
          </cell>
          <cell r="C425">
            <v>333.75</v>
          </cell>
          <cell r="D425">
            <v>99.75</v>
          </cell>
          <cell r="E425">
            <v>6</v>
          </cell>
          <cell r="F425">
            <v>7.5</v>
          </cell>
          <cell r="G425" t="e">
            <v>#DIV/0!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M425" t="e">
            <v>#DIV/0!</v>
          </cell>
          <cell r="N425" t="e">
            <v>#DIV/0!</v>
          </cell>
          <cell r="O425" t="e">
            <v>#DIV/0!</v>
          </cell>
          <cell r="P425" t="e">
            <v>#DIV/0!</v>
          </cell>
          <cell r="Q425" t="e">
            <v>#DIV/0!</v>
          </cell>
          <cell r="R425" t="e">
            <v>#DIV/0!</v>
          </cell>
          <cell r="S425" t="e">
            <v>#DIV/0!</v>
          </cell>
          <cell r="T425" t="e">
            <v>#DIV/0!</v>
          </cell>
          <cell r="U425" t="e">
            <v>#DIV/0!</v>
          </cell>
          <cell r="V425" t="e">
            <v>#DIV/0!</v>
          </cell>
          <cell r="W425" t="e">
            <v>#DIV/0!</v>
          </cell>
          <cell r="X425" t="e">
            <v>#DIV/0!</v>
          </cell>
          <cell r="Y425" t="e">
            <v>#DIV/0!</v>
          </cell>
          <cell r="Z425" t="e">
            <v>#DIV/0!</v>
          </cell>
        </row>
        <row r="426">
          <cell r="B426" t="str">
            <v>SCG3</v>
          </cell>
          <cell r="C426" t="str">
            <v>1</v>
          </cell>
          <cell r="D426" t="str">
            <v>1</v>
          </cell>
          <cell r="E426">
            <v>10.5</v>
          </cell>
          <cell r="F426">
            <v>11.5</v>
          </cell>
          <cell r="G426" t="e">
            <v>#DIV/0!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M426" t="e">
            <v>#DIV/0!</v>
          </cell>
          <cell r="N426" t="e">
            <v>#DIV/0!</v>
          </cell>
          <cell r="O426" t="e">
            <v>#DIV/0!</v>
          </cell>
          <cell r="P426" t="e">
            <v>#DIV/0!</v>
          </cell>
          <cell r="Q426" t="e">
            <v>#DIV/0!</v>
          </cell>
          <cell r="R426" t="e">
            <v>#DIV/0!</v>
          </cell>
          <cell r="S426" t="e">
            <v>#DIV/0!</v>
          </cell>
          <cell r="T426" t="e">
            <v>#DIV/0!</v>
          </cell>
          <cell r="U426" t="e">
            <v>#DIV/0!</v>
          </cell>
          <cell r="V426" t="e">
            <v>#DIV/0!</v>
          </cell>
          <cell r="W426" t="e">
            <v>#DIV/0!</v>
          </cell>
          <cell r="X426" t="e">
            <v>#DIV/0!</v>
          </cell>
          <cell r="Y426" t="e">
            <v>#DIV/0!</v>
          </cell>
          <cell r="Z426" t="e">
            <v>#DIV/0!</v>
          </cell>
        </row>
        <row r="427">
          <cell r="B427" t="str">
            <v>Selenoprotein P</v>
          </cell>
          <cell r="C427">
            <v>708.25</v>
          </cell>
          <cell r="D427">
            <v>401</v>
          </cell>
          <cell r="E427">
            <v>181</v>
          </cell>
          <cell r="F427">
            <v>178</v>
          </cell>
          <cell r="G427" t="e">
            <v>#DIV/0!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M427" t="e">
            <v>#DIV/0!</v>
          </cell>
          <cell r="N427" t="e">
            <v>#DIV/0!</v>
          </cell>
          <cell r="O427" t="e">
            <v>#DIV/0!</v>
          </cell>
          <cell r="P427" t="e">
            <v>#DIV/0!</v>
          </cell>
          <cell r="Q427" t="e">
            <v>#DIV/0!</v>
          </cell>
          <cell r="R427" t="e">
            <v>#DIV/0!</v>
          </cell>
          <cell r="S427" t="e">
            <v>#DIV/0!</v>
          </cell>
          <cell r="T427" t="e">
            <v>#DIV/0!</v>
          </cell>
          <cell r="U427" t="e">
            <v>#DIV/0!</v>
          </cell>
          <cell r="V427" t="e">
            <v>#DIV/0!</v>
          </cell>
          <cell r="W427" t="e">
            <v>#DIV/0!</v>
          </cell>
          <cell r="X427" t="e">
            <v>#DIV/0!</v>
          </cell>
          <cell r="Y427" t="e">
            <v>#DIV/0!</v>
          </cell>
          <cell r="Z427" t="e">
            <v>#DIV/0!</v>
          </cell>
        </row>
        <row r="428">
          <cell r="B428" t="str">
            <v>SEMA3A</v>
          </cell>
          <cell r="C428">
            <v>565</v>
          </cell>
          <cell r="D428">
            <v>185.25</v>
          </cell>
          <cell r="E428">
            <v>12</v>
          </cell>
          <cell r="F428">
            <v>7.5</v>
          </cell>
          <cell r="G428" t="e">
            <v>#DIV/0!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M428" t="e">
            <v>#DIV/0!</v>
          </cell>
          <cell r="N428" t="e">
            <v>#DIV/0!</v>
          </cell>
          <cell r="O428" t="e">
            <v>#DIV/0!</v>
          </cell>
          <cell r="P428" t="e">
            <v>#DIV/0!</v>
          </cell>
          <cell r="Q428" t="e">
            <v>#DIV/0!</v>
          </cell>
          <cell r="R428" t="e">
            <v>#DIV/0!</v>
          </cell>
          <cell r="S428" t="e">
            <v>#DIV/0!</v>
          </cell>
          <cell r="T428" t="e">
            <v>#DIV/0!</v>
          </cell>
          <cell r="U428" t="e">
            <v>#DIV/0!</v>
          </cell>
          <cell r="V428" t="e">
            <v>#DIV/0!</v>
          </cell>
          <cell r="W428" t="e">
            <v>#DIV/0!</v>
          </cell>
          <cell r="X428" t="e">
            <v>#DIV/0!</v>
          </cell>
          <cell r="Y428" t="e">
            <v>#DIV/0!</v>
          </cell>
          <cell r="Z428" t="e">
            <v>#DIV/0!</v>
          </cell>
        </row>
        <row r="429">
          <cell r="B429" t="str">
            <v>Serotonin</v>
          </cell>
          <cell r="C429" t="str">
            <v>1</v>
          </cell>
          <cell r="D429" t="str">
            <v>1</v>
          </cell>
          <cell r="E429">
            <v>4.5</v>
          </cell>
          <cell r="F429">
            <v>8.5</v>
          </cell>
          <cell r="G429" t="e">
            <v>#DIV/0!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M429" t="e">
            <v>#DIV/0!</v>
          </cell>
          <cell r="N429" t="e">
            <v>#DIV/0!</v>
          </cell>
          <cell r="O429" t="e">
            <v>#DIV/0!</v>
          </cell>
          <cell r="P429" t="e">
            <v>#DIV/0!</v>
          </cell>
          <cell r="Q429" t="e">
            <v>#DIV/0!</v>
          </cell>
          <cell r="R429" t="e">
            <v>#DIV/0!</v>
          </cell>
          <cell r="S429" t="e">
            <v>#DIV/0!</v>
          </cell>
          <cell r="T429" t="e">
            <v>#DIV/0!</v>
          </cell>
          <cell r="U429" t="e">
            <v>#DIV/0!</v>
          </cell>
          <cell r="V429" t="e">
            <v>#DIV/0!</v>
          </cell>
          <cell r="W429" t="e">
            <v>#DIV/0!</v>
          </cell>
          <cell r="X429" t="e">
            <v>#DIV/0!</v>
          </cell>
          <cell r="Y429" t="e">
            <v>#DIV/0!</v>
          </cell>
          <cell r="Z429" t="e">
            <v>#DIV/0!</v>
          </cell>
        </row>
        <row r="430">
          <cell r="B430" t="str">
            <v>Serpin A1</v>
          </cell>
          <cell r="C430">
            <v>900.5</v>
          </cell>
          <cell r="D430">
            <v>617.75</v>
          </cell>
          <cell r="E430">
            <v>27.5</v>
          </cell>
          <cell r="F430">
            <v>16</v>
          </cell>
          <cell r="G430" t="e">
            <v>#DIV/0!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M430" t="e">
            <v>#DIV/0!</v>
          </cell>
          <cell r="N430" t="e">
            <v>#DIV/0!</v>
          </cell>
          <cell r="O430" t="e">
            <v>#DIV/0!</v>
          </cell>
          <cell r="P430" t="e">
            <v>#DIV/0!</v>
          </cell>
          <cell r="Q430" t="e">
            <v>#DIV/0!</v>
          </cell>
          <cell r="R430" t="e">
            <v>#DIV/0!</v>
          </cell>
          <cell r="S430" t="e">
            <v>#DIV/0!</v>
          </cell>
          <cell r="T430" t="e">
            <v>#DIV/0!</v>
          </cell>
          <cell r="U430" t="e">
            <v>#DIV/0!</v>
          </cell>
          <cell r="V430" t="e">
            <v>#DIV/0!</v>
          </cell>
          <cell r="W430" t="e">
            <v>#DIV/0!</v>
          </cell>
          <cell r="X430" t="e">
            <v>#DIV/0!</v>
          </cell>
          <cell r="Y430" t="e">
            <v>#DIV/0!</v>
          </cell>
          <cell r="Z430" t="e">
            <v>#DIV/0!</v>
          </cell>
        </row>
        <row r="431">
          <cell r="B431" t="str">
            <v>Serpin A12</v>
          </cell>
          <cell r="C431">
            <v>1970.5</v>
          </cell>
          <cell r="D431">
            <v>1340.5</v>
          </cell>
          <cell r="E431">
            <v>15</v>
          </cell>
          <cell r="F431">
            <v>18.5</v>
          </cell>
          <cell r="G431" t="e">
            <v>#DIV/0!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M431" t="e">
            <v>#DIV/0!</v>
          </cell>
          <cell r="N431" t="e">
            <v>#DIV/0!</v>
          </cell>
          <cell r="O431" t="e">
            <v>#DIV/0!</v>
          </cell>
          <cell r="P431" t="e">
            <v>#DIV/0!</v>
          </cell>
          <cell r="Q431" t="e">
            <v>#DIV/0!</v>
          </cell>
          <cell r="R431" t="e">
            <v>#DIV/0!</v>
          </cell>
          <cell r="S431" t="e">
            <v>#DIV/0!</v>
          </cell>
          <cell r="T431" t="e">
            <v>#DIV/0!</v>
          </cell>
          <cell r="U431" t="e">
            <v>#DIV/0!</v>
          </cell>
          <cell r="V431" t="e">
            <v>#DIV/0!</v>
          </cell>
          <cell r="W431" t="e">
            <v>#DIV/0!</v>
          </cell>
          <cell r="X431" t="e">
            <v>#DIV/0!</v>
          </cell>
          <cell r="Y431" t="e">
            <v>#DIV/0!</v>
          </cell>
          <cell r="Z431" t="e">
            <v>#DIV/0!</v>
          </cell>
        </row>
        <row r="432">
          <cell r="B432" t="str">
            <v>Serpin A3</v>
          </cell>
          <cell r="C432">
            <v>1932.5</v>
          </cell>
          <cell r="D432">
            <v>1915.25</v>
          </cell>
          <cell r="E432">
            <v>21</v>
          </cell>
          <cell r="F432">
            <v>16</v>
          </cell>
          <cell r="G432" t="e">
            <v>#DIV/0!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 t="e">
            <v>#DIV/0!</v>
          </cell>
          <cell r="N432" t="e">
            <v>#DIV/0!</v>
          </cell>
          <cell r="O432" t="e">
            <v>#DIV/0!</v>
          </cell>
          <cell r="P432" t="e">
            <v>#DIV/0!</v>
          </cell>
          <cell r="Q432" t="e">
            <v>#DIV/0!</v>
          </cell>
          <cell r="R432" t="e">
            <v>#DIV/0!</v>
          </cell>
          <cell r="S432" t="e">
            <v>#DIV/0!</v>
          </cell>
          <cell r="T432" t="e">
            <v>#DIV/0!</v>
          </cell>
          <cell r="U432" t="e">
            <v>#DIV/0!</v>
          </cell>
          <cell r="V432" t="e">
            <v>#DIV/0!</v>
          </cell>
          <cell r="W432" t="e">
            <v>#DIV/0!</v>
          </cell>
          <cell r="X432" t="e">
            <v>#DIV/0!</v>
          </cell>
          <cell r="Y432" t="e">
            <v>#DIV/0!</v>
          </cell>
          <cell r="Z432" t="e">
            <v>#DIV/0!</v>
          </cell>
        </row>
        <row r="433">
          <cell r="B433" t="str">
            <v>Serpin A4</v>
          </cell>
          <cell r="C433">
            <v>15478.5</v>
          </cell>
          <cell r="D433">
            <v>15758.5</v>
          </cell>
          <cell r="E433">
            <v>27</v>
          </cell>
          <cell r="F433">
            <v>14</v>
          </cell>
          <cell r="G433" t="e">
            <v>#DIV/0!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M433" t="e">
            <v>#DIV/0!</v>
          </cell>
          <cell r="N433" t="e">
            <v>#DIV/0!</v>
          </cell>
          <cell r="O433" t="e">
            <v>#DIV/0!</v>
          </cell>
          <cell r="P433" t="e">
            <v>#DIV/0!</v>
          </cell>
          <cell r="Q433" t="e">
            <v>#DIV/0!</v>
          </cell>
          <cell r="R433" t="e">
            <v>#DIV/0!</v>
          </cell>
          <cell r="S433" t="e">
            <v>#DIV/0!</v>
          </cell>
          <cell r="T433" t="e">
            <v>#DIV/0!</v>
          </cell>
          <cell r="U433" t="e">
            <v>#DIV/0!</v>
          </cell>
          <cell r="V433" t="e">
            <v>#DIV/0!</v>
          </cell>
          <cell r="W433" t="e">
            <v>#DIV/0!</v>
          </cell>
          <cell r="X433" t="e">
            <v>#DIV/0!</v>
          </cell>
          <cell r="Y433" t="e">
            <v>#DIV/0!</v>
          </cell>
          <cell r="Z433" t="e">
            <v>#DIV/0!</v>
          </cell>
        </row>
        <row r="434">
          <cell r="B434" t="str">
            <v xml:space="preserve">Serpin A5 </v>
          </cell>
          <cell r="C434">
            <v>1653.5</v>
          </cell>
          <cell r="D434">
            <v>1204.75</v>
          </cell>
          <cell r="E434">
            <v>18</v>
          </cell>
          <cell r="F434">
            <v>12</v>
          </cell>
          <cell r="G434" t="e">
            <v>#DIV/0!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M434" t="e">
            <v>#DIV/0!</v>
          </cell>
          <cell r="N434" t="e">
            <v>#DIV/0!</v>
          </cell>
          <cell r="O434" t="e">
            <v>#DIV/0!</v>
          </cell>
          <cell r="P434" t="e">
            <v>#DIV/0!</v>
          </cell>
          <cell r="Q434" t="e">
            <v>#DIV/0!</v>
          </cell>
          <cell r="R434" t="e">
            <v>#DIV/0!</v>
          </cell>
          <cell r="S434" t="e">
            <v>#DIV/0!</v>
          </cell>
          <cell r="T434" t="e">
            <v>#DIV/0!</v>
          </cell>
          <cell r="U434" t="e">
            <v>#DIV/0!</v>
          </cell>
          <cell r="V434" t="e">
            <v>#DIV/0!</v>
          </cell>
          <cell r="W434" t="e">
            <v>#DIV/0!</v>
          </cell>
          <cell r="X434" t="e">
            <v>#DIV/0!</v>
          </cell>
          <cell r="Y434" t="e">
            <v>#DIV/0!</v>
          </cell>
          <cell r="Z434" t="e">
            <v>#DIV/0!</v>
          </cell>
        </row>
        <row r="435">
          <cell r="B435" t="str">
            <v>Serpin A8</v>
          </cell>
          <cell r="C435">
            <v>4453.5</v>
          </cell>
          <cell r="D435">
            <v>3783.5</v>
          </cell>
          <cell r="E435">
            <v>863</v>
          </cell>
          <cell r="F435">
            <v>876.5</v>
          </cell>
          <cell r="G435" t="e">
            <v>#DIV/0!</v>
          </cell>
          <cell r="H435" t="e">
            <v>#DIV/0!</v>
          </cell>
          <cell r="I435" t="e">
            <v>#DIV/0!</v>
          </cell>
          <cell r="J435" t="e">
            <v>#DIV/0!</v>
          </cell>
          <cell r="K435" t="e">
            <v>#DIV/0!</v>
          </cell>
          <cell r="L435" t="e">
            <v>#DIV/0!</v>
          </cell>
          <cell r="M435" t="e">
            <v>#DIV/0!</v>
          </cell>
          <cell r="N435" t="e">
            <v>#DIV/0!</v>
          </cell>
          <cell r="O435" t="e">
            <v>#DIV/0!</v>
          </cell>
          <cell r="P435" t="e">
            <v>#DIV/0!</v>
          </cell>
          <cell r="Q435" t="e">
            <v>#DIV/0!</v>
          </cell>
          <cell r="R435" t="e">
            <v>#DIV/0!</v>
          </cell>
          <cell r="S435" t="e">
            <v>#DIV/0!</v>
          </cell>
          <cell r="T435" t="e">
            <v>#DIV/0!</v>
          </cell>
          <cell r="U435" t="e">
            <v>#DIV/0!</v>
          </cell>
          <cell r="V435" t="e">
            <v>#DIV/0!</v>
          </cell>
          <cell r="W435" t="e">
            <v>#DIV/0!</v>
          </cell>
          <cell r="X435" t="e">
            <v>#DIV/0!</v>
          </cell>
          <cell r="Y435" t="e">
            <v>#DIV/0!</v>
          </cell>
          <cell r="Z435" t="e">
            <v>#DIV/0!</v>
          </cell>
        </row>
        <row r="436">
          <cell r="B436" t="str">
            <v>Serpin A9</v>
          </cell>
          <cell r="C436">
            <v>624</v>
          </cell>
          <cell r="D436">
            <v>281.5</v>
          </cell>
          <cell r="E436">
            <v>19</v>
          </cell>
          <cell r="F436">
            <v>12.75</v>
          </cell>
          <cell r="G436" t="e">
            <v>#DIV/0!</v>
          </cell>
          <cell r="H436" t="e">
            <v>#DIV/0!</v>
          </cell>
          <cell r="I436" t="e">
            <v>#DIV/0!</v>
          </cell>
          <cell r="J436" t="e">
            <v>#DIV/0!</v>
          </cell>
          <cell r="K436" t="e">
            <v>#DIV/0!</v>
          </cell>
          <cell r="L436" t="e">
            <v>#DIV/0!</v>
          </cell>
          <cell r="M436" t="e">
            <v>#DIV/0!</v>
          </cell>
          <cell r="N436" t="e">
            <v>#DIV/0!</v>
          </cell>
          <cell r="O436" t="e">
            <v>#DIV/0!</v>
          </cell>
          <cell r="P436" t="e">
            <v>#DIV/0!</v>
          </cell>
          <cell r="Q436" t="e">
            <v>#DIV/0!</v>
          </cell>
          <cell r="R436" t="e">
            <v>#DIV/0!</v>
          </cell>
          <cell r="S436" t="e">
            <v>#DIV/0!</v>
          </cell>
          <cell r="T436" t="e">
            <v>#DIV/0!</v>
          </cell>
          <cell r="U436" t="e">
            <v>#DIV/0!</v>
          </cell>
          <cell r="V436" t="e">
            <v>#DIV/0!</v>
          </cell>
          <cell r="W436" t="e">
            <v>#DIV/0!</v>
          </cell>
          <cell r="X436" t="e">
            <v>#DIV/0!</v>
          </cell>
          <cell r="Y436" t="e">
            <v>#DIV/0!</v>
          </cell>
          <cell r="Z436" t="e">
            <v>#DIV/0!</v>
          </cell>
        </row>
        <row r="437">
          <cell r="B437" t="str">
            <v>Serpin B5</v>
          </cell>
          <cell r="C437">
            <v>513.75</v>
          </cell>
          <cell r="D437">
            <v>302.5</v>
          </cell>
          <cell r="E437">
            <v>14.5</v>
          </cell>
          <cell r="F437">
            <v>17</v>
          </cell>
          <cell r="G437" t="e">
            <v>#DIV/0!</v>
          </cell>
          <cell r="H437" t="e">
            <v>#DIV/0!</v>
          </cell>
          <cell r="I437" t="e">
            <v>#DIV/0!</v>
          </cell>
          <cell r="J437" t="e">
            <v>#DIV/0!</v>
          </cell>
          <cell r="K437" t="e">
            <v>#DIV/0!</v>
          </cell>
          <cell r="L437" t="e">
            <v>#DIV/0!</v>
          </cell>
          <cell r="M437" t="e">
            <v>#DIV/0!</v>
          </cell>
          <cell r="N437" t="e">
            <v>#DIV/0!</v>
          </cell>
          <cell r="O437" t="e">
            <v>#DIV/0!</v>
          </cell>
          <cell r="P437" t="e">
            <v>#DIV/0!</v>
          </cell>
          <cell r="Q437" t="e">
            <v>#DIV/0!</v>
          </cell>
          <cell r="R437" t="e">
            <v>#DIV/0!</v>
          </cell>
          <cell r="S437" t="e">
            <v>#DIV/0!</v>
          </cell>
          <cell r="T437" t="e">
            <v>#DIV/0!</v>
          </cell>
          <cell r="U437" t="e">
            <v>#DIV/0!</v>
          </cell>
          <cell r="V437" t="e">
            <v>#DIV/0!</v>
          </cell>
          <cell r="W437" t="e">
            <v>#DIV/0!</v>
          </cell>
          <cell r="X437" t="e">
            <v>#DIV/0!</v>
          </cell>
          <cell r="Y437" t="e">
            <v>#DIV/0!</v>
          </cell>
          <cell r="Z437" t="e">
            <v>#DIV/0!</v>
          </cell>
        </row>
        <row r="438">
          <cell r="B438" t="str">
            <v>Serpin D1</v>
          </cell>
          <cell r="C438">
            <v>2178.5</v>
          </cell>
          <cell r="D438">
            <v>675.75</v>
          </cell>
          <cell r="E438">
            <v>15.5</v>
          </cell>
          <cell r="F438">
            <v>10.25</v>
          </cell>
          <cell r="G438" t="e">
            <v>#DIV/0!</v>
          </cell>
          <cell r="H438" t="e">
            <v>#DIV/0!</v>
          </cell>
          <cell r="I438" t="e">
            <v>#DIV/0!</v>
          </cell>
          <cell r="J438" t="e">
            <v>#DIV/0!</v>
          </cell>
          <cell r="K438" t="e">
            <v>#DIV/0!</v>
          </cell>
          <cell r="L438" t="e">
            <v>#DIV/0!</v>
          </cell>
          <cell r="M438" t="e">
            <v>#DIV/0!</v>
          </cell>
          <cell r="N438" t="e">
            <v>#DIV/0!</v>
          </cell>
          <cell r="O438" t="e">
            <v>#DIV/0!</v>
          </cell>
          <cell r="P438" t="e">
            <v>#DIV/0!</v>
          </cell>
          <cell r="Q438" t="e">
            <v>#DIV/0!</v>
          </cell>
          <cell r="R438" t="e">
            <v>#DIV/0!</v>
          </cell>
          <cell r="S438" t="e">
            <v>#DIV/0!</v>
          </cell>
          <cell r="T438" t="e">
            <v>#DIV/0!</v>
          </cell>
          <cell r="U438" t="e">
            <v>#DIV/0!</v>
          </cell>
          <cell r="V438" t="e">
            <v>#DIV/0!</v>
          </cell>
          <cell r="W438" t="e">
            <v>#DIV/0!</v>
          </cell>
          <cell r="X438" t="e">
            <v>#DIV/0!</v>
          </cell>
          <cell r="Y438" t="e">
            <v>#DIV/0!</v>
          </cell>
          <cell r="Z438" t="e">
            <v>#DIV/0!</v>
          </cell>
        </row>
        <row r="439">
          <cell r="B439" t="str">
            <v>Serpin I1</v>
          </cell>
          <cell r="C439">
            <v>209.5</v>
          </cell>
          <cell r="D439">
            <v>35.75</v>
          </cell>
          <cell r="E439">
            <v>7.5</v>
          </cell>
          <cell r="F439">
            <v>9.25</v>
          </cell>
          <cell r="G439" t="e">
            <v>#DIV/0!</v>
          </cell>
          <cell r="H439" t="e">
            <v>#DIV/0!</v>
          </cell>
          <cell r="I439" t="e">
            <v>#DIV/0!</v>
          </cell>
          <cell r="J439" t="e">
            <v>#DIV/0!</v>
          </cell>
          <cell r="K439" t="e">
            <v>#DIV/0!</v>
          </cell>
          <cell r="L439" t="e">
            <v>#DIV/0!</v>
          </cell>
          <cell r="M439" t="e">
            <v>#DIV/0!</v>
          </cell>
          <cell r="N439" t="e">
            <v>#DIV/0!</v>
          </cell>
          <cell r="O439" t="e">
            <v>#DIV/0!</v>
          </cell>
          <cell r="P439" t="e">
            <v>#DIV/0!</v>
          </cell>
          <cell r="Q439" t="e">
            <v>#DIV/0!</v>
          </cell>
          <cell r="R439" t="e">
            <v>#DIV/0!</v>
          </cell>
          <cell r="S439" t="e">
            <v>#DIV/0!</v>
          </cell>
          <cell r="T439" t="e">
            <v>#DIV/0!</v>
          </cell>
          <cell r="U439" t="e">
            <v>#DIV/0!</v>
          </cell>
          <cell r="V439" t="e">
            <v>#DIV/0!</v>
          </cell>
          <cell r="W439" t="e">
            <v>#DIV/0!</v>
          </cell>
          <cell r="X439" t="e">
            <v>#DIV/0!</v>
          </cell>
          <cell r="Y439" t="e">
            <v>#DIV/0!</v>
          </cell>
          <cell r="Z439" t="e">
            <v>#DIV/0!</v>
          </cell>
        </row>
        <row r="440">
          <cell r="B440" t="str">
            <v>SERPING1</v>
          </cell>
          <cell r="C440">
            <v>2853.25</v>
          </cell>
          <cell r="D440">
            <v>1345</v>
          </cell>
          <cell r="E440">
            <v>99.5</v>
          </cell>
          <cell r="F440">
            <v>97.75</v>
          </cell>
          <cell r="G440" t="e">
            <v>#DIV/0!</v>
          </cell>
          <cell r="H440" t="e">
            <v>#DIV/0!</v>
          </cell>
          <cell r="I440" t="e">
            <v>#DIV/0!</v>
          </cell>
          <cell r="J440" t="e">
            <v>#DIV/0!</v>
          </cell>
          <cell r="K440" t="e">
            <v>#DIV/0!</v>
          </cell>
          <cell r="L440" t="e">
            <v>#DIV/0!</v>
          </cell>
          <cell r="M440" t="e">
            <v>#DIV/0!</v>
          </cell>
          <cell r="N440" t="e">
            <v>#DIV/0!</v>
          </cell>
          <cell r="O440" t="e">
            <v>#DIV/0!</v>
          </cell>
          <cell r="P440" t="e">
            <v>#DIV/0!</v>
          </cell>
          <cell r="Q440" t="e">
            <v>#DIV/0!</v>
          </cell>
          <cell r="R440" t="e">
            <v>#DIV/0!</v>
          </cell>
          <cell r="S440" t="e">
            <v>#DIV/0!</v>
          </cell>
          <cell r="T440" t="e">
            <v>#DIV/0!</v>
          </cell>
          <cell r="U440" t="e">
            <v>#DIV/0!</v>
          </cell>
          <cell r="V440" t="e">
            <v>#DIV/0!</v>
          </cell>
          <cell r="W440" t="e">
            <v>#DIV/0!</v>
          </cell>
          <cell r="X440" t="e">
            <v>#DIV/0!</v>
          </cell>
          <cell r="Y440" t="e">
            <v>#DIV/0!</v>
          </cell>
          <cell r="Z440" t="e">
            <v>#DIV/0!</v>
          </cell>
        </row>
        <row r="441">
          <cell r="B441" t="str">
            <v>SERTAD2</v>
          </cell>
          <cell r="C441">
            <v>717.75</v>
          </cell>
          <cell r="D441">
            <v>436.5</v>
          </cell>
          <cell r="E441">
            <v>12.5</v>
          </cell>
          <cell r="F441">
            <v>11</v>
          </cell>
          <cell r="G441" t="e">
            <v>#DIV/0!</v>
          </cell>
          <cell r="H441" t="e">
            <v>#DIV/0!</v>
          </cell>
          <cell r="I441" t="e">
            <v>#DIV/0!</v>
          </cell>
          <cell r="J441" t="e">
            <v>#DIV/0!</v>
          </cell>
          <cell r="K441" t="e">
            <v>#DIV/0!</v>
          </cell>
          <cell r="L441" t="e">
            <v>#DIV/0!</v>
          </cell>
          <cell r="M441" t="e">
            <v>#DIV/0!</v>
          </cell>
          <cell r="N441" t="e">
            <v>#DIV/0!</v>
          </cell>
          <cell r="O441" t="e">
            <v>#DIV/0!</v>
          </cell>
          <cell r="P441" t="e">
            <v>#DIV/0!</v>
          </cell>
          <cell r="Q441" t="e">
            <v>#DIV/0!</v>
          </cell>
          <cell r="R441" t="e">
            <v>#DIV/0!</v>
          </cell>
          <cell r="S441" t="e">
            <v>#DIV/0!</v>
          </cell>
          <cell r="T441" t="e">
            <v>#DIV/0!</v>
          </cell>
          <cell r="U441" t="e">
            <v>#DIV/0!</v>
          </cell>
          <cell r="V441" t="e">
            <v>#DIV/0!</v>
          </cell>
          <cell r="W441" t="e">
            <v>#DIV/0!</v>
          </cell>
          <cell r="X441" t="e">
            <v>#DIV/0!</v>
          </cell>
          <cell r="Y441" t="e">
            <v>#DIV/0!</v>
          </cell>
          <cell r="Z441" t="e">
            <v>#DIV/0!</v>
          </cell>
        </row>
        <row r="442">
          <cell r="B442" t="str">
            <v>SHBG</v>
          </cell>
          <cell r="C442">
            <v>1069.5</v>
          </cell>
          <cell r="D442">
            <v>710.5</v>
          </cell>
          <cell r="E442">
            <v>92.5</v>
          </cell>
          <cell r="F442">
            <v>87.5</v>
          </cell>
          <cell r="G442" t="e">
            <v>#DIV/0!</v>
          </cell>
          <cell r="H442" t="e">
            <v>#DIV/0!</v>
          </cell>
          <cell r="I442" t="e">
            <v>#DIV/0!</v>
          </cell>
          <cell r="J442" t="e">
            <v>#DIV/0!</v>
          </cell>
          <cell r="K442" t="e">
            <v>#DIV/0!</v>
          </cell>
          <cell r="L442" t="e">
            <v>#DIV/0!</v>
          </cell>
          <cell r="M442" t="e">
            <v>#DIV/0!</v>
          </cell>
          <cell r="N442" t="e">
            <v>#DIV/0!</v>
          </cell>
          <cell r="O442" t="e">
            <v>#DIV/0!</v>
          </cell>
          <cell r="P442" t="e">
            <v>#DIV/0!</v>
          </cell>
          <cell r="Q442" t="e">
            <v>#DIV/0!</v>
          </cell>
          <cell r="R442" t="e">
            <v>#DIV/0!</v>
          </cell>
          <cell r="S442" t="e">
            <v>#DIV/0!</v>
          </cell>
          <cell r="T442" t="e">
            <v>#DIV/0!</v>
          </cell>
          <cell r="U442" t="e">
            <v>#DIV/0!</v>
          </cell>
          <cell r="V442" t="e">
            <v>#DIV/0!</v>
          </cell>
          <cell r="W442" t="e">
            <v>#DIV/0!</v>
          </cell>
          <cell r="X442" t="e">
            <v>#DIV/0!</v>
          </cell>
          <cell r="Y442" t="e">
            <v>#DIV/0!</v>
          </cell>
          <cell r="Z442" t="e">
            <v>#DIV/0!</v>
          </cell>
        </row>
        <row r="443">
          <cell r="B443" t="str">
            <v>SMAC </v>
          </cell>
          <cell r="C443">
            <v>1306.75</v>
          </cell>
          <cell r="D443">
            <v>1012.25</v>
          </cell>
          <cell r="E443">
            <v>361.75</v>
          </cell>
          <cell r="F443">
            <v>448</v>
          </cell>
          <cell r="G443" t="e">
            <v>#DIV/0!</v>
          </cell>
          <cell r="H443" t="e">
            <v>#DIV/0!</v>
          </cell>
          <cell r="I443" t="e">
            <v>#DIV/0!</v>
          </cell>
          <cell r="J443" t="e">
            <v>#DIV/0!</v>
          </cell>
          <cell r="K443" t="e">
            <v>#DIV/0!</v>
          </cell>
          <cell r="L443" t="e">
            <v>#DIV/0!</v>
          </cell>
          <cell r="M443" t="e">
            <v>#DIV/0!</v>
          </cell>
          <cell r="N443" t="e">
            <v>#DIV/0!</v>
          </cell>
          <cell r="O443" t="e">
            <v>#DIV/0!</v>
          </cell>
          <cell r="P443" t="e">
            <v>#DIV/0!</v>
          </cell>
          <cell r="Q443" t="e">
            <v>#DIV/0!</v>
          </cell>
          <cell r="R443" t="e">
            <v>#DIV/0!</v>
          </cell>
          <cell r="S443" t="e">
            <v>#DIV/0!</v>
          </cell>
          <cell r="T443" t="e">
            <v>#DIV/0!</v>
          </cell>
          <cell r="U443" t="e">
            <v>#DIV/0!</v>
          </cell>
          <cell r="V443" t="e">
            <v>#DIV/0!</v>
          </cell>
          <cell r="W443" t="e">
            <v>#DIV/0!</v>
          </cell>
          <cell r="X443" t="e">
            <v>#DIV/0!</v>
          </cell>
          <cell r="Y443" t="e">
            <v>#DIV/0!</v>
          </cell>
          <cell r="Z443" t="e">
            <v>#DIV/0!</v>
          </cell>
        </row>
        <row r="444">
          <cell r="B444" t="str">
            <v xml:space="preserve">SNCG </v>
          </cell>
          <cell r="C444">
            <v>371</v>
          </cell>
          <cell r="D444">
            <v>168</v>
          </cell>
          <cell r="E444">
            <v>189.5</v>
          </cell>
          <cell r="F444">
            <v>209.25</v>
          </cell>
          <cell r="G444" t="e">
            <v>#DIV/0!</v>
          </cell>
          <cell r="H444" t="e">
            <v>#DIV/0!</v>
          </cell>
          <cell r="I444" t="e">
            <v>#DIV/0!</v>
          </cell>
          <cell r="J444" t="e">
            <v>#DIV/0!</v>
          </cell>
          <cell r="K444" t="e">
            <v>#DIV/0!</v>
          </cell>
          <cell r="L444" t="e">
            <v>#DIV/0!</v>
          </cell>
          <cell r="M444" t="e">
            <v>#DIV/0!</v>
          </cell>
          <cell r="N444" t="e">
            <v>#DIV/0!</v>
          </cell>
          <cell r="O444" t="e">
            <v>#DIV/0!</v>
          </cell>
          <cell r="P444" t="e">
            <v>#DIV/0!</v>
          </cell>
          <cell r="Q444" t="e">
            <v>#DIV/0!</v>
          </cell>
          <cell r="R444" t="e">
            <v>#DIV/0!</v>
          </cell>
          <cell r="S444" t="e">
            <v>#DIV/0!</v>
          </cell>
          <cell r="T444" t="e">
            <v>#DIV/0!</v>
          </cell>
          <cell r="U444" t="e">
            <v>#DIV/0!</v>
          </cell>
          <cell r="V444" t="e">
            <v>#DIV/0!</v>
          </cell>
          <cell r="W444" t="e">
            <v>#DIV/0!</v>
          </cell>
          <cell r="X444" t="e">
            <v>#DIV/0!</v>
          </cell>
          <cell r="Y444" t="e">
            <v>#DIV/0!</v>
          </cell>
          <cell r="Z444" t="e">
            <v>#DIV/0!</v>
          </cell>
        </row>
        <row r="445">
          <cell r="B445" t="str">
            <v>SSTR5</v>
          </cell>
          <cell r="C445">
            <v>1029.5</v>
          </cell>
          <cell r="D445">
            <v>366.5</v>
          </cell>
          <cell r="E445">
            <v>44.5</v>
          </cell>
          <cell r="F445">
            <v>17</v>
          </cell>
          <cell r="G445" t="e">
            <v>#DIV/0!</v>
          </cell>
          <cell r="H445" t="e">
            <v>#DIV/0!</v>
          </cell>
          <cell r="I445" t="e">
            <v>#DIV/0!</v>
          </cell>
          <cell r="J445" t="e">
            <v>#DIV/0!</v>
          </cell>
          <cell r="K445" t="e">
            <v>#DIV/0!</v>
          </cell>
          <cell r="L445" t="e">
            <v>#DIV/0!</v>
          </cell>
          <cell r="M445" t="e">
            <v>#DIV/0!</v>
          </cell>
          <cell r="N445" t="e">
            <v>#DIV/0!</v>
          </cell>
          <cell r="O445" t="e">
            <v>#DIV/0!</v>
          </cell>
          <cell r="P445" t="e">
            <v>#DIV/0!</v>
          </cell>
          <cell r="Q445" t="e">
            <v>#DIV/0!</v>
          </cell>
          <cell r="R445" t="e">
            <v>#DIV/0!</v>
          </cell>
          <cell r="S445" t="e">
            <v>#DIV/0!</v>
          </cell>
          <cell r="T445" t="e">
            <v>#DIV/0!</v>
          </cell>
          <cell r="U445" t="e">
            <v>#DIV/0!</v>
          </cell>
          <cell r="V445" t="e">
            <v>#DIV/0!</v>
          </cell>
          <cell r="W445" t="e">
            <v>#DIV/0!</v>
          </cell>
          <cell r="X445" t="e">
            <v>#DIV/0!</v>
          </cell>
          <cell r="Y445" t="e">
            <v>#DIV/0!</v>
          </cell>
          <cell r="Z445" t="e">
            <v>#DIV/0!</v>
          </cell>
        </row>
        <row r="446">
          <cell r="B446" t="str">
            <v>Somatotropin</v>
          </cell>
          <cell r="C446">
            <v>760</v>
          </cell>
          <cell r="D446">
            <v>303.5</v>
          </cell>
          <cell r="E446">
            <v>79.75</v>
          </cell>
          <cell r="F446">
            <v>45</v>
          </cell>
          <cell r="G446" t="e">
            <v>#DIV/0!</v>
          </cell>
          <cell r="H446" t="e">
            <v>#DIV/0!</v>
          </cell>
          <cell r="I446" t="e">
            <v>#DIV/0!</v>
          </cell>
          <cell r="J446" t="e">
            <v>#DIV/0!</v>
          </cell>
          <cell r="K446" t="e">
            <v>#DIV/0!</v>
          </cell>
          <cell r="L446" t="e">
            <v>#DIV/0!</v>
          </cell>
          <cell r="M446" t="e">
            <v>#DIV/0!</v>
          </cell>
          <cell r="N446" t="e">
            <v>#DIV/0!</v>
          </cell>
          <cell r="O446" t="e">
            <v>#DIV/0!</v>
          </cell>
          <cell r="P446" t="e">
            <v>#DIV/0!</v>
          </cell>
          <cell r="Q446" t="e">
            <v>#DIV/0!</v>
          </cell>
          <cell r="R446" t="e">
            <v>#DIV/0!</v>
          </cell>
          <cell r="S446" t="e">
            <v>#DIV/0!</v>
          </cell>
          <cell r="T446" t="e">
            <v>#DIV/0!</v>
          </cell>
          <cell r="U446" t="e">
            <v>#DIV/0!</v>
          </cell>
          <cell r="V446" t="e">
            <v>#DIV/0!</v>
          </cell>
          <cell r="W446" t="e">
            <v>#DIV/0!</v>
          </cell>
          <cell r="X446" t="e">
            <v>#DIV/0!</v>
          </cell>
          <cell r="Y446" t="e">
            <v>#DIV/0!</v>
          </cell>
          <cell r="Z446" t="e">
            <v>#DIV/0!</v>
          </cell>
        </row>
        <row r="447">
          <cell r="B447" t="str">
            <v>SOST</v>
          </cell>
          <cell r="C447">
            <v>1322.75</v>
          </cell>
          <cell r="D447">
            <v>755</v>
          </cell>
          <cell r="E447">
            <v>19.75</v>
          </cell>
          <cell r="F447">
            <v>15</v>
          </cell>
          <cell r="G447" t="e">
            <v>#DIV/0!</v>
          </cell>
          <cell r="H447" t="e">
            <v>#DIV/0!</v>
          </cell>
          <cell r="I447" t="e">
            <v>#DIV/0!</v>
          </cell>
          <cell r="J447" t="e">
            <v>#DIV/0!</v>
          </cell>
          <cell r="K447" t="e">
            <v>#DIV/0!</v>
          </cell>
          <cell r="L447" t="e">
            <v>#DIV/0!</v>
          </cell>
          <cell r="M447" t="e">
            <v>#DIV/0!</v>
          </cell>
          <cell r="N447" t="e">
            <v>#DIV/0!</v>
          </cell>
          <cell r="O447" t="e">
            <v>#DIV/0!</v>
          </cell>
          <cell r="P447" t="e">
            <v>#DIV/0!</v>
          </cell>
          <cell r="Q447" t="e">
            <v>#DIV/0!</v>
          </cell>
          <cell r="R447" t="e">
            <v>#DIV/0!</v>
          </cell>
          <cell r="S447" t="e">
            <v>#DIV/0!</v>
          </cell>
          <cell r="T447" t="e">
            <v>#DIV/0!</v>
          </cell>
          <cell r="U447" t="e">
            <v>#DIV/0!</v>
          </cell>
          <cell r="V447" t="e">
            <v>#DIV/0!</v>
          </cell>
          <cell r="W447" t="e">
            <v>#DIV/0!</v>
          </cell>
          <cell r="X447" t="e">
            <v>#DIV/0!</v>
          </cell>
          <cell r="Y447" t="e">
            <v>#DIV/0!</v>
          </cell>
          <cell r="Z447" t="e">
            <v>#DIV/0!</v>
          </cell>
        </row>
        <row r="448">
          <cell r="B448" t="str">
            <v>SOX17</v>
          </cell>
          <cell r="C448">
            <v>1018</v>
          </cell>
          <cell r="D448">
            <v>360</v>
          </cell>
          <cell r="E448">
            <v>19.75</v>
          </cell>
          <cell r="F448">
            <v>12.5</v>
          </cell>
          <cell r="G448" t="e">
            <v>#DIV/0!</v>
          </cell>
          <cell r="H448" t="e">
            <v>#DIV/0!</v>
          </cell>
          <cell r="I448" t="e">
            <v>#DIV/0!</v>
          </cell>
          <cell r="J448" t="e">
            <v>#DIV/0!</v>
          </cell>
          <cell r="K448" t="e">
            <v>#DIV/0!</v>
          </cell>
          <cell r="L448" t="e">
            <v>#DIV/0!</v>
          </cell>
          <cell r="M448" t="e">
            <v>#DIV/0!</v>
          </cell>
          <cell r="N448" t="e">
            <v>#DIV/0!</v>
          </cell>
          <cell r="O448" t="e">
            <v>#DIV/0!</v>
          </cell>
          <cell r="P448" t="e">
            <v>#DIV/0!</v>
          </cell>
          <cell r="Q448" t="e">
            <v>#DIV/0!</v>
          </cell>
          <cell r="R448" t="e">
            <v>#DIV/0!</v>
          </cell>
          <cell r="S448" t="e">
            <v>#DIV/0!</v>
          </cell>
          <cell r="T448" t="e">
            <v>#DIV/0!</v>
          </cell>
          <cell r="U448" t="e">
            <v>#DIV/0!</v>
          </cell>
          <cell r="V448" t="e">
            <v>#DIV/0!</v>
          </cell>
          <cell r="W448" t="e">
            <v>#DIV/0!</v>
          </cell>
          <cell r="X448" t="e">
            <v>#DIV/0!</v>
          </cell>
          <cell r="Y448" t="e">
            <v>#DIV/0!</v>
          </cell>
          <cell r="Z448" t="e">
            <v>#DIV/0!</v>
          </cell>
        </row>
        <row r="449">
          <cell r="B449" t="str">
            <v>SOX2</v>
          </cell>
          <cell r="C449">
            <v>447.75</v>
          </cell>
          <cell r="D449">
            <v>296.5</v>
          </cell>
          <cell r="E449">
            <v>14.5</v>
          </cell>
          <cell r="F449">
            <v>5.5</v>
          </cell>
          <cell r="G449" t="e">
            <v>#DIV/0!</v>
          </cell>
          <cell r="H449" t="e">
            <v>#DIV/0!</v>
          </cell>
          <cell r="I449" t="e">
            <v>#DIV/0!</v>
          </cell>
          <cell r="J449" t="e">
            <v>#DIV/0!</v>
          </cell>
          <cell r="K449" t="e">
            <v>#DIV/0!</v>
          </cell>
          <cell r="L449" t="e">
            <v>#DIV/0!</v>
          </cell>
          <cell r="M449" t="e">
            <v>#DIV/0!</v>
          </cell>
          <cell r="N449" t="e">
            <v>#DIV/0!</v>
          </cell>
          <cell r="O449" t="e">
            <v>#DIV/0!</v>
          </cell>
          <cell r="P449" t="e">
            <v>#DIV/0!</v>
          </cell>
          <cell r="Q449" t="e">
            <v>#DIV/0!</v>
          </cell>
          <cell r="R449" t="e">
            <v>#DIV/0!</v>
          </cell>
          <cell r="S449" t="e">
            <v>#DIV/0!</v>
          </cell>
          <cell r="T449" t="e">
            <v>#DIV/0!</v>
          </cell>
          <cell r="U449" t="e">
            <v>#DIV/0!</v>
          </cell>
          <cell r="V449" t="e">
            <v>#DIV/0!</v>
          </cell>
          <cell r="W449" t="e">
            <v>#DIV/0!</v>
          </cell>
          <cell r="X449" t="e">
            <v>#DIV/0!</v>
          </cell>
          <cell r="Y449" t="e">
            <v>#DIV/0!</v>
          </cell>
          <cell r="Z449" t="e">
            <v>#DIV/0!</v>
          </cell>
        </row>
        <row r="450">
          <cell r="B450" t="str">
            <v>SPARCL1</v>
          </cell>
          <cell r="C450">
            <v>849.5</v>
          </cell>
          <cell r="D450">
            <v>349</v>
          </cell>
          <cell r="E450">
            <v>190</v>
          </cell>
          <cell r="F450">
            <v>186</v>
          </cell>
          <cell r="G450" t="e">
            <v>#DIV/0!</v>
          </cell>
          <cell r="H450" t="e">
            <v>#DIV/0!</v>
          </cell>
          <cell r="I450" t="e">
            <v>#DIV/0!</v>
          </cell>
          <cell r="J450" t="e">
            <v>#DIV/0!</v>
          </cell>
          <cell r="K450" t="e">
            <v>#DIV/0!</v>
          </cell>
          <cell r="L450" t="e">
            <v>#DIV/0!</v>
          </cell>
          <cell r="M450" t="e">
            <v>#DIV/0!</v>
          </cell>
          <cell r="N450" t="e">
            <v>#DIV/0!</v>
          </cell>
          <cell r="O450" t="e">
            <v>#DIV/0!</v>
          </cell>
          <cell r="P450" t="e">
            <v>#DIV/0!</v>
          </cell>
          <cell r="Q450" t="e">
            <v>#DIV/0!</v>
          </cell>
          <cell r="R450" t="e">
            <v>#DIV/0!</v>
          </cell>
          <cell r="S450" t="e">
            <v>#DIV/0!</v>
          </cell>
          <cell r="T450" t="e">
            <v>#DIV/0!</v>
          </cell>
          <cell r="U450" t="e">
            <v>#DIV/0!</v>
          </cell>
          <cell r="V450" t="e">
            <v>#DIV/0!</v>
          </cell>
          <cell r="W450" t="e">
            <v>#DIV/0!</v>
          </cell>
          <cell r="X450" t="e">
            <v>#DIV/0!</v>
          </cell>
          <cell r="Y450" t="e">
            <v>#DIV/0!</v>
          </cell>
          <cell r="Z450" t="e">
            <v>#DIV/0!</v>
          </cell>
        </row>
        <row r="451">
          <cell r="B451" t="str">
            <v>SPINK1</v>
          </cell>
          <cell r="C451">
            <v>2670.5</v>
          </cell>
          <cell r="D451">
            <v>1888.25</v>
          </cell>
          <cell r="E451">
            <v>83.75</v>
          </cell>
          <cell r="F451">
            <v>93</v>
          </cell>
          <cell r="G451" t="e">
            <v>#DIV/0!</v>
          </cell>
          <cell r="H451" t="e">
            <v>#DIV/0!</v>
          </cell>
          <cell r="I451" t="e">
            <v>#DIV/0!</v>
          </cell>
          <cell r="J451" t="e">
            <v>#DIV/0!</v>
          </cell>
          <cell r="K451" t="e">
            <v>#DIV/0!</v>
          </cell>
          <cell r="L451" t="e">
            <v>#DIV/0!</v>
          </cell>
          <cell r="M451" t="e">
            <v>#DIV/0!</v>
          </cell>
          <cell r="N451" t="e">
            <v>#DIV/0!</v>
          </cell>
          <cell r="O451" t="e">
            <v>#DIV/0!</v>
          </cell>
          <cell r="P451" t="e">
            <v>#DIV/0!</v>
          </cell>
          <cell r="Q451" t="e">
            <v>#DIV/0!</v>
          </cell>
          <cell r="R451" t="e">
            <v>#DIV/0!</v>
          </cell>
          <cell r="S451" t="e">
            <v>#DIV/0!</v>
          </cell>
          <cell r="T451" t="e">
            <v>#DIV/0!</v>
          </cell>
          <cell r="U451" t="e">
            <v>#DIV/0!</v>
          </cell>
          <cell r="V451" t="e">
            <v>#DIV/0!</v>
          </cell>
          <cell r="W451" t="e">
            <v>#DIV/0!</v>
          </cell>
          <cell r="X451" t="e">
            <v>#DIV/0!</v>
          </cell>
          <cell r="Y451" t="e">
            <v>#DIV/0!</v>
          </cell>
          <cell r="Z451" t="e">
            <v>#DIV/0!</v>
          </cell>
        </row>
        <row r="452">
          <cell r="B452" t="str">
            <v>SRMS</v>
          </cell>
          <cell r="C452">
            <v>902.25</v>
          </cell>
          <cell r="D452">
            <v>604.25</v>
          </cell>
          <cell r="E452">
            <v>92.5</v>
          </cell>
          <cell r="F452">
            <v>198.5</v>
          </cell>
          <cell r="G452" t="e">
            <v>#DIV/0!</v>
          </cell>
          <cell r="H452" t="e">
            <v>#DIV/0!</v>
          </cell>
          <cell r="I452" t="e">
            <v>#DIV/0!</v>
          </cell>
          <cell r="J452" t="e">
            <v>#DIV/0!</v>
          </cell>
          <cell r="K452" t="e">
            <v>#DIV/0!</v>
          </cell>
          <cell r="L452" t="e">
            <v>#DIV/0!</v>
          </cell>
          <cell r="M452" t="e">
            <v>#DIV/0!</v>
          </cell>
          <cell r="N452" t="e">
            <v>#DIV/0!</v>
          </cell>
          <cell r="O452" t="e">
            <v>#DIV/0!</v>
          </cell>
          <cell r="P452" t="e">
            <v>#DIV/0!</v>
          </cell>
          <cell r="Q452" t="e">
            <v>#DIV/0!</v>
          </cell>
          <cell r="R452" t="e">
            <v>#DIV/0!</v>
          </cell>
          <cell r="S452" t="e">
            <v>#DIV/0!</v>
          </cell>
          <cell r="T452" t="e">
            <v>#DIV/0!</v>
          </cell>
          <cell r="U452" t="e">
            <v>#DIV/0!</v>
          </cell>
          <cell r="V452" t="e">
            <v>#DIV/0!</v>
          </cell>
          <cell r="W452" t="e">
            <v>#DIV/0!</v>
          </cell>
          <cell r="X452" t="e">
            <v>#DIV/0!</v>
          </cell>
          <cell r="Y452" t="e">
            <v>#DIV/0!</v>
          </cell>
          <cell r="Z452" t="e">
            <v>#DIV/0!</v>
          </cell>
        </row>
        <row r="453">
          <cell r="B453" t="str">
            <v>SSEA-1</v>
          </cell>
          <cell r="C453">
            <v>6774.5</v>
          </cell>
          <cell r="D453">
            <v>4181.5</v>
          </cell>
          <cell r="E453">
            <v>16.5</v>
          </cell>
          <cell r="F453">
            <v>13</v>
          </cell>
          <cell r="G453" t="e">
            <v>#DIV/0!</v>
          </cell>
          <cell r="H453" t="e">
            <v>#DIV/0!</v>
          </cell>
          <cell r="I453" t="e">
            <v>#DIV/0!</v>
          </cell>
          <cell r="J453" t="e">
            <v>#DIV/0!</v>
          </cell>
          <cell r="K453" t="e">
            <v>#DIV/0!</v>
          </cell>
          <cell r="L453" t="e">
            <v>#DIV/0!</v>
          </cell>
          <cell r="M453" t="e">
            <v>#DIV/0!</v>
          </cell>
          <cell r="N453" t="e">
            <v>#DIV/0!</v>
          </cell>
          <cell r="O453" t="e">
            <v>#DIV/0!</v>
          </cell>
          <cell r="P453" t="e">
            <v>#DIV/0!</v>
          </cell>
          <cell r="Q453" t="e">
            <v>#DIV/0!</v>
          </cell>
          <cell r="R453" t="e">
            <v>#DIV/0!</v>
          </cell>
          <cell r="S453" t="e">
            <v>#DIV/0!</v>
          </cell>
          <cell r="T453" t="e">
            <v>#DIV/0!</v>
          </cell>
          <cell r="U453" t="e">
            <v>#DIV/0!</v>
          </cell>
          <cell r="V453" t="e">
            <v>#DIV/0!</v>
          </cell>
          <cell r="W453" t="e">
            <v>#DIV/0!</v>
          </cell>
          <cell r="X453" t="e">
            <v>#DIV/0!</v>
          </cell>
          <cell r="Y453" t="e">
            <v>#DIV/0!</v>
          </cell>
          <cell r="Z453" t="e">
            <v>#DIV/0!</v>
          </cell>
        </row>
        <row r="454">
          <cell r="B454" t="str">
            <v>SSEA-4</v>
          </cell>
          <cell r="C454">
            <v>756</v>
          </cell>
          <cell r="D454">
            <v>210.25</v>
          </cell>
          <cell r="E454">
            <v>47.5</v>
          </cell>
          <cell r="F454">
            <v>58</v>
          </cell>
          <cell r="G454" t="e">
            <v>#DIV/0!</v>
          </cell>
          <cell r="H454" t="e">
            <v>#DIV/0!</v>
          </cell>
          <cell r="I454" t="e">
            <v>#DIV/0!</v>
          </cell>
          <cell r="J454" t="e">
            <v>#DIV/0!</v>
          </cell>
          <cell r="K454" t="e">
            <v>#DIV/0!</v>
          </cell>
          <cell r="L454" t="e">
            <v>#DIV/0!</v>
          </cell>
          <cell r="M454" t="e">
            <v>#DIV/0!</v>
          </cell>
          <cell r="N454" t="e">
            <v>#DIV/0!</v>
          </cell>
          <cell r="O454" t="e">
            <v>#DIV/0!</v>
          </cell>
          <cell r="P454" t="e">
            <v>#DIV/0!</v>
          </cell>
          <cell r="Q454" t="e">
            <v>#DIV/0!</v>
          </cell>
          <cell r="R454" t="e">
            <v>#DIV/0!</v>
          </cell>
          <cell r="S454" t="e">
            <v>#DIV/0!</v>
          </cell>
          <cell r="T454" t="e">
            <v>#DIV/0!</v>
          </cell>
          <cell r="U454" t="e">
            <v>#DIV/0!</v>
          </cell>
          <cell r="V454" t="e">
            <v>#DIV/0!</v>
          </cell>
          <cell r="W454" t="e">
            <v>#DIV/0!</v>
          </cell>
          <cell r="X454" t="e">
            <v>#DIV/0!</v>
          </cell>
          <cell r="Y454" t="e">
            <v>#DIV/0!</v>
          </cell>
          <cell r="Z454" t="e">
            <v>#DIV/0!</v>
          </cell>
        </row>
        <row r="455">
          <cell r="B455" t="str">
            <v>SSTR2</v>
          </cell>
          <cell r="C455">
            <v>766.75</v>
          </cell>
          <cell r="D455">
            <v>576</v>
          </cell>
          <cell r="E455">
            <v>23.5</v>
          </cell>
          <cell r="F455">
            <v>15</v>
          </cell>
          <cell r="G455" t="e">
            <v>#DIV/0!</v>
          </cell>
          <cell r="H455" t="e">
            <v>#DIV/0!</v>
          </cell>
          <cell r="I455" t="e">
            <v>#DIV/0!</v>
          </cell>
          <cell r="J455" t="e">
            <v>#DIV/0!</v>
          </cell>
          <cell r="K455" t="e">
            <v>#DIV/0!</v>
          </cell>
          <cell r="L455" t="e">
            <v>#DIV/0!</v>
          </cell>
          <cell r="M455" t="e">
            <v>#DIV/0!</v>
          </cell>
          <cell r="N455" t="e">
            <v>#DIV/0!</v>
          </cell>
          <cell r="O455" t="e">
            <v>#DIV/0!</v>
          </cell>
          <cell r="P455" t="e">
            <v>#DIV/0!</v>
          </cell>
          <cell r="Q455" t="e">
            <v>#DIV/0!</v>
          </cell>
          <cell r="R455" t="e">
            <v>#DIV/0!</v>
          </cell>
          <cell r="S455" t="e">
            <v>#DIV/0!</v>
          </cell>
          <cell r="T455" t="e">
            <v>#DIV/0!</v>
          </cell>
          <cell r="U455" t="e">
            <v>#DIV/0!</v>
          </cell>
          <cell r="V455" t="e">
            <v>#DIV/0!</v>
          </cell>
          <cell r="W455" t="e">
            <v>#DIV/0!</v>
          </cell>
          <cell r="X455" t="e">
            <v>#DIV/0!</v>
          </cell>
          <cell r="Y455" t="e">
            <v>#DIV/0!</v>
          </cell>
          <cell r="Z455" t="e">
            <v>#DIV/0!</v>
          </cell>
        </row>
        <row r="456">
          <cell r="B456" t="str">
            <v>Survivin </v>
          </cell>
          <cell r="C456">
            <v>325.25</v>
          </cell>
          <cell r="D456">
            <v>299.25</v>
          </cell>
          <cell r="E456">
            <v>11.5</v>
          </cell>
          <cell r="F456">
            <v>8.25</v>
          </cell>
          <cell r="G456" t="e">
            <v>#DIV/0!</v>
          </cell>
          <cell r="H456" t="e">
            <v>#DIV/0!</v>
          </cell>
          <cell r="I456" t="e">
            <v>#DIV/0!</v>
          </cell>
          <cell r="J456" t="e">
            <v>#DIV/0!</v>
          </cell>
          <cell r="K456" t="e">
            <v>#DIV/0!</v>
          </cell>
          <cell r="L456" t="e">
            <v>#DIV/0!</v>
          </cell>
          <cell r="M456" t="e">
            <v>#DIV/0!</v>
          </cell>
          <cell r="N456" t="e">
            <v>#DIV/0!</v>
          </cell>
          <cell r="O456" t="e">
            <v>#DIV/0!</v>
          </cell>
          <cell r="P456" t="e">
            <v>#DIV/0!</v>
          </cell>
          <cell r="Q456" t="e">
            <v>#DIV/0!</v>
          </cell>
          <cell r="R456" t="e">
            <v>#DIV/0!</v>
          </cell>
          <cell r="S456" t="e">
            <v>#DIV/0!</v>
          </cell>
          <cell r="T456" t="e">
            <v>#DIV/0!</v>
          </cell>
          <cell r="U456" t="e">
            <v>#DIV/0!</v>
          </cell>
          <cell r="V456" t="e">
            <v>#DIV/0!</v>
          </cell>
          <cell r="W456" t="e">
            <v>#DIV/0!</v>
          </cell>
          <cell r="X456" t="e">
            <v>#DIV/0!</v>
          </cell>
          <cell r="Y456" t="e">
            <v>#DIV/0!</v>
          </cell>
          <cell r="Z456" t="e">
            <v>#DIV/0!</v>
          </cell>
        </row>
        <row r="457">
          <cell r="B457" t="str">
            <v>SYK</v>
          </cell>
          <cell r="C457">
            <v>3194</v>
          </cell>
          <cell r="D457">
            <v>2258</v>
          </cell>
          <cell r="E457">
            <v>11</v>
          </cell>
          <cell r="F457">
            <v>13</v>
          </cell>
          <cell r="G457" t="e">
            <v>#DIV/0!</v>
          </cell>
          <cell r="H457" t="e">
            <v>#DIV/0!</v>
          </cell>
          <cell r="I457" t="e">
            <v>#DIV/0!</v>
          </cell>
          <cell r="J457" t="e">
            <v>#DIV/0!</v>
          </cell>
          <cell r="K457" t="e">
            <v>#DIV/0!</v>
          </cell>
          <cell r="L457" t="e">
            <v>#DIV/0!</v>
          </cell>
          <cell r="M457" t="e">
            <v>#DIV/0!</v>
          </cell>
          <cell r="N457" t="e">
            <v>#DIV/0!</v>
          </cell>
          <cell r="O457" t="e">
            <v>#DIV/0!</v>
          </cell>
          <cell r="P457" t="e">
            <v>#DIV/0!</v>
          </cell>
          <cell r="Q457" t="e">
            <v>#DIV/0!</v>
          </cell>
          <cell r="R457" t="e">
            <v>#DIV/0!</v>
          </cell>
          <cell r="S457" t="e">
            <v>#DIV/0!</v>
          </cell>
          <cell r="T457" t="e">
            <v>#DIV/0!</v>
          </cell>
          <cell r="U457" t="e">
            <v>#DIV/0!</v>
          </cell>
          <cell r="V457" t="e">
            <v>#DIV/0!</v>
          </cell>
          <cell r="W457" t="e">
            <v>#DIV/0!</v>
          </cell>
          <cell r="X457" t="e">
            <v>#DIV/0!</v>
          </cell>
          <cell r="Y457" t="e">
            <v>#DIV/0!</v>
          </cell>
          <cell r="Z457" t="e">
            <v>#DIV/0!</v>
          </cell>
        </row>
        <row r="458">
          <cell r="B458" t="str">
            <v>Syndecan-1</v>
          </cell>
          <cell r="C458">
            <v>484.5</v>
          </cell>
          <cell r="D458">
            <v>415</v>
          </cell>
          <cell r="E458">
            <v>15</v>
          </cell>
          <cell r="F458">
            <v>20</v>
          </cell>
          <cell r="G458" t="e">
            <v>#DIV/0!</v>
          </cell>
          <cell r="H458" t="e">
            <v>#DIV/0!</v>
          </cell>
          <cell r="I458" t="e">
            <v>#DIV/0!</v>
          </cell>
          <cell r="J458" t="e">
            <v>#DIV/0!</v>
          </cell>
          <cell r="K458" t="e">
            <v>#DIV/0!</v>
          </cell>
          <cell r="L458" t="e">
            <v>#DIV/0!</v>
          </cell>
          <cell r="M458" t="e">
            <v>#DIV/0!</v>
          </cell>
          <cell r="N458" t="e">
            <v>#DIV/0!</v>
          </cell>
          <cell r="O458" t="e">
            <v>#DIV/0!</v>
          </cell>
          <cell r="P458" t="e">
            <v>#DIV/0!</v>
          </cell>
          <cell r="Q458" t="e">
            <v>#DIV/0!</v>
          </cell>
          <cell r="R458" t="e">
            <v>#DIV/0!</v>
          </cell>
          <cell r="S458" t="e">
            <v>#DIV/0!</v>
          </cell>
          <cell r="T458" t="e">
            <v>#DIV/0!</v>
          </cell>
          <cell r="U458" t="e">
            <v>#DIV/0!</v>
          </cell>
          <cell r="V458" t="e">
            <v>#DIV/0!</v>
          </cell>
          <cell r="W458" t="e">
            <v>#DIV/0!</v>
          </cell>
          <cell r="X458" t="e">
            <v>#DIV/0!</v>
          </cell>
          <cell r="Y458" t="e">
            <v>#DIV/0!</v>
          </cell>
          <cell r="Z458" t="e">
            <v>#DIV/0!</v>
          </cell>
        </row>
        <row r="459">
          <cell r="B459" t="str">
            <v>Syndecan-3</v>
          </cell>
          <cell r="C459">
            <v>335.5</v>
          </cell>
          <cell r="D459">
            <v>42.75</v>
          </cell>
          <cell r="E459">
            <v>9.5</v>
          </cell>
          <cell r="F459">
            <v>13</v>
          </cell>
          <cell r="G459" t="e">
            <v>#DIV/0!</v>
          </cell>
          <cell r="H459" t="e">
            <v>#DIV/0!</v>
          </cell>
          <cell r="I459" t="e">
            <v>#DIV/0!</v>
          </cell>
          <cell r="J459" t="e">
            <v>#DIV/0!</v>
          </cell>
          <cell r="K459" t="e">
            <v>#DIV/0!</v>
          </cell>
          <cell r="L459" t="e">
            <v>#DIV/0!</v>
          </cell>
          <cell r="M459" t="e">
            <v>#DIV/0!</v>
          </cell>
          <cell r="N459" t="e">
            <v>#DIV/0!</v>
          </cell>
          <cell r="O459" t="e">
            <v>#DIV/0!</v>
          </cell>
          <cell r="P459" t="e">
            <v>#DIV/0!</v>
          </cell>
          <cell r="Q459" t="e">
            <v>#DIV/0!</v>
          </cell>
          <cell r="R459" t="e">
            <v>#DIV/0!</v>
          </cell>
          <cell r="S459" t="e">
            <v>#DIV/0!</v>
          </cell>
          <cell r="T459" t="e">
            <v>#DIV/0!</v>
          </cell>
          <cell r="U459" t="e">
            <v>#DIV/0!</v>
          </cell>
          <cell r="V459" t="e">
            <v>#DIV/0!</v>
          </cell>
          <cell r="W459" t="e">
            <v>#DIV/0!</v>
          </cell>
          <cell r="X459" t="e">
            <v>#DIV/0!</v>
          </cell>
          <cell r="Y459" t="e">
            <v>#DIV/0!</v>
          </cell>
          <cell r="Z459" t="e">
            <v>#DIV/0!</v>
          </cell>
        </row>
        <row r="460">
          <cell r="B460" t="str">
            <v>TACE</v>
          </cell>
          <cell r="C460">
            <v>408</v>
          </cell>
          <cell r="D460">
            <v>124</v>
          </cell>
          <cell r="E460">
            <v>16</v>
          </cell>
          <cell r="F460">
            <v>17.5</v>
          </cell>
          <cell r="G460" t="e">
            <v>#DIV/0!</v>
          </cell>
          <cell r="H460" t="e">
            <v>#DIV/0!</v>
          </cell>
          <cell r="I460" t="e">
            <v>#DIV/0!</v>
          </cell>
          <cell r="J460" t="e">
            <v>#DIV/0!</v>
          </cell>
          <cell r="K460" t="e">
            <v>#DIV/0!</v>
          </cell>
          <cell r="L460" t="e">
            <v>#DIV/0!</v>
          </cell>
          <cell r="M460" t="e">
            <v>#DIV/0!</v>
          </cell>
          <cell r="N460" t="e">
            <v>#DIV/0!</v>
          </cell>
          <cell r="O460" t="e">
            <v>#DIV/0!</v>
          </cell>
          <cell r="P460" t="e">
            <v>#DIV/0!</v>
          </cell>
          <cell r="Q460" t="e">
            <v>#DIV/0!</v>
          </cell>
          <cell r="R460" t="e">
            <v>#DIV/0!</v>
          </cell>
          <cell r="S460" t="e">
            <v>#DIV/0!</v>
          </cell>
          <cell r="T460" t="e">
            <v>#DIV/0!</v>
          </cell>
          <cell r="U460" t="e">
            <v>#DIV/0!</v>
          </cell>
          <cell r="V460" t="e">
            <v>#DIV/0!</v>
          </cell>
          <cell r="W460" t="e">
            <v>#DIV/0!</v>
          </cell>
          <cell r="X460" t="e">
            <v>#DIV/0!</v>
          </cell>
          <cell r="Y460" t="e">
            <v>#DIV/0!</v>
          </cell>
          <cell r="Z460" t="e">
            <v>#DIV/0!</v>
          </cell>
        </row>
        <row r="461">
          <cell r="B461" t="str">
            <v>TAF4</v>
          </cell>
          <cell r="C461" t="str">
            <v>1</v>
          </cell>
          <cell r="D461" t="str">
            <v>1</v>
          </cell>
          <cell r="E461">
            <v>10.5</v>
          </cell>
          <cell r="F461">
            <v>12</v>
          </cell>
          <cell r="G461" t="e">
            <v>#DIV/0!</v>
          </cell>
          <cell r="H461" t="e">
            <v>#DIV/0!</v>
          </cell>
          <cell r="I461" t="e">
            <v>#DIV/0!</v>
          </cell>
          <cell r="J461" t="e">
            <v>#DIV/0!</v>
          </cell>
          <cell r="K461" t="e">
            <v>#DIV/0!</v>
          </cell>
          <cell r="L461" t="e">
            <v>#DIV/0!</v>
          </cell>
          <cell r="M461" t="e">
            <v>#DIV/0!</v>
          </cell>
          <cell r="N461" t="e">
            <v>#DIV/0!</v>
          </cell>
          <cell r="O461" t="e">
            <v>#DIV/0!</v>
          </cell>
          <cell r="P461" t="e">
            <v>#DIV/0!</v>
          </cell>
          <cell r="Q461" t="e">
            <v>#DIV/0!</v>
          </cell>
          <cell r="R461" t="e">
            <v>#DIV/0!</v>
          </cell>
          <cell r="S461" t="e">
            <v>#DIV/0!</v>
          </cell>
          <cell r="T461" t="e">
            <v>#DIV/0!</v>
          </cell>
          <cell r="U461" t="e">
            <v>#DIV/0!</v>
          </cell>
          <cell r="V461" t="e">
            <v>#DIV/0!</v>
          </cell>
          <cell r="W461" t="e">
            <v>#DIV/0!</v>
          </cell>
          <cell r="X461" t="e">
            <v>#DIV/0!</v>
          </cell>
          <cell r="Y461" t="e">
            <v>#DIV/0!</v>
          </cell>
          <cell r="Z461" t="e">
            <v>#DIV/0!</v>
          </cell>
        </row>
        <row r="462">
          <cell r="B462" t="str">
            <v>Tyk2</v>
          </cell>
          <cell r="C462">
            <v>553.75</v>
          </cell>
          <cell r="D462">
            <v>210.5</v>
          </cell>
          <cell r="E462">
            <v>25.75</v>
          </cell>
          <cell r="F462">
            <v>46.5</v>
          </cell>
          <cell r="G462" t="e">
            <v>#DIV/0!</v>
          </cell>
          <cell r="H462" t="e">
            <v>#DIV/0!</v>
          </cell>
          <cell r="I462" t="e">
            <v>#DIV/0!</v>
          </cell>
          <cell r="J462" t="e">
            <v>#DIV/0!</v>
          </cell>
          <cell r="K462" t="e">
            <v>#DIV/0!</v>
          </cell>
          <cell r="L462" t="e">
            <v>#DIV/0!</v>
          </cell>
          <cell r="M462" t="e">
            <v>#DIV/0!</v>
          </cell>
          <cell r="N462" t="e">
            <v>#DIV/0!</v>
          </cell>
          <cell r="O462" t="e">
            <v>#DIV/0!</v>
          </cell>
          <cell r="P462" t="e">
            <v>#DIV/0!</v>
          </cell>
          <cell r="Q462" t="e">
            <v>#DIV/0!</v>
          </cell>
          <cell r="R462" t="e">
            <v>#DIV/0!</v>
          </cell>
          <cell r="S462" t="e">
            <v>#DIV/0!</v>
          </cell>
          <cell r="T462" t="e">
            <v>#DIV/0!</v>
          </cell>
          <cell r="U462" t="e">
            <v>#DIV/0!</v>
          </cell>
          <cell r="V462" t="e">
            <v>#DIV/0!</v>
          </cell>
          <cell r="W462" t="e">
            <v>#DIV/0!</v>
          </cell>
          <cell r="X462" t="e">
            <v>#DIV/0!</v>
          </cell>
          <cell r="Y462" t="e">
            <v>#DIV/0!</v>
          </cell>
          <cell r="Z462" t="e">
            <v>#DIV/0!</v>
          </cell>
        </row>
        <row r="463">
          <cell r="B463" t="str">
            <v>Tec</v>
          </cell>
          <cell r="C463">
            <v>2050</v>
          </cell>
          <cell r="D463">
            <v>992</v>
          </cell>
          <cell r="E463">
            <v>347.5</v>
          </cell>
          <cell r="F463">
            <v>326.5</v>
          </cell>
          <cell r="G463" t="e">
            <v>#DIV/0!</v>
          </cell>
          <cell r="H463" t="e">
            <v>#DIV/0!</v>
          </cell>
          <cell r="I463" t="e">
            <v>#DIV/0!</v>
          </cell>
          <cell r="J463" t="e">
            <v>#DIV/0!</v>
          </cell>
          <cell r="K463" t="e">
            <v>#DIV/0!</v>
          </cell>
          <cell r="L463" t="e">
            <v>#DIV/0!</v>
          </cell>
          <cell r="M463" t="e">
            <v>#DIV/0!</v>
          </cell>
          <cell r="N463" t="e">
            <v>#DIV/0!</v>
          </cell>
          <cell r="O463" t="e">
            <v>#DIV/0!</v>
          </cell>
          <cell r="P463" t="e">
            <v>#DIV/0!</v>
          </cell>
          <cell r="Q463" t="e">
            <v>#DIV/0!</v>
          </cell>
          <cell r="R463" t="e">
            <v>#DIV/0!</v>
          </cell>
          <cell r="S463" t="e">
            <v>#DIV/0!</v>
          </cell>
          <cell r="T463" t="e">
            <v>#DIV/0!</v>
          </cell>
          <cell r="U463" t="e">
            <v>#DIV/0!</v>
          </cell>
          <cell r="V463" t="e">
            <v>#DIV/0!</v>
          </cell>
          <cell r="W463" t="e">
            <v>#DIV/0!</v>
          </cell>
          <cell r="X463" t="e">
            <v>#DIV/0!</v>
          </cell>
          <cell r="Y463" t="e">
            <v>#DIV/0!</v>
          </cell>
          <cell r="Z463" t="e">
            <v>#DIV/0!</v>
          </cell>
        </row>
        <row r="464">
          <cell r="B464" t="str">
            <v>TFF3</v>
          </cell>
          <cell r="C464">
            <v>831.25</v>
          </cell>
          <cell r="D464">
            <v>411</v>
          </cell>
          <cell r="E464">
            <v>14.75</v>
          </cell>
          <cell r="F464">
            <v>11.5</v>
          </cell>
          <cell r="G464" t="e">
            <v>#DIV/0!</v>
          </cell>
          <cell r="H464" t="e">
            <v>#DIV/0!</v>
          </cell>
          <cell r="I464" t="e">
            <v>#DIV/0!</v>
          </cell>
          <cell r="J464" t="e">
            <v>#DIV/0!</v>
          </cell>
          <cell r="K464" t="e">
            <v>#DIV/0!</v>
          </cell>
          <cell r="L464" t="e">
            <v>#DIV/0!</v>
          </cell>
          <cell r="M464" t="e">
            <v>#DIV/0!</v>
          </cell>
          <cell r="N464" t="e">
            <v>#DIV/0!</v>
          </cell>
          <cell r="O464" t="e">
            <v>#DIV/0!</v>
          </cell>
          <cell r="P464" t="e">
            <v>#DIV/0!</v>
          </cell>
          <cell r="Q464" t="e">
            <v>#DIV/0!</v>
          </cell>
          <cell r="R464" t="e">
            <v>#DIV/0!</v>
          </cell>
          <cell r="S464" t="e">
            <v>#DIV/0!</v>
          </cell>
          <cell r="T464" t="e">
            <v>#DIV/0!</v>
          </cell>
          <cell r="U464" t="e">
            <v>#DIV/0!</v>
          </cell>
          <cell r="V464" t="e">
            <v>#DIV/0!</v>
          </cell>
          <cell r="W464" t="e">
            <v>#DIV/0!</v>
          </cell>
          <cell r="X464" t="e">
            <v>#DIV/0!</v>
          </cell>
          <cell r="Y464" t="e">
            <v>#DIV/0!</v>
          </cell>
          <cell r="Z464" t="e">
            <v>#DIV/0!</v>
          </cell>
        </row>
        <row r="465">
          <cell r="B465" t="str">
            <v>Thrombomodulin</v>
          </cell>
          <cell r="C465">
            <v>2927.25</v>
          </cell>
          <cell r="D465">
            <v>2687.5</v>
          </cell>
          <cell r="E465">
            <v>54</v>
          </cell>
          <cell r="F465">
            <v>18</v>
          </cell>
          <cell r="G465" t="e">
            <v>#DIV/0!</v>
          </cell>
          <cell r="H465" t="e">
            <v>#DIV/0!</v>
          </cell>
          <cell r="I465" t="e">
            <v>#DIV/0!</v>
          </cell>
          <cell r="J465" t="e">
            <v>#DIV/0!</v>
          </cell>
          <cell r="K465" t="e">
            <v>#DIV/0!</v>
          </cell>
          <cell r="L465" t="e">
            <v>#DIV/0!</v>
          </cell>
          <cell r="M465" t="e">
            <v>#DIV/0!</v>
          </cell>
          <cell r="N465" t="e">
            <v>#DIV/0!</v>
          </cell>
          <cell r="O465" t="e">
            <v>#DIV/0!</v>
          </cell>
          <cell r="P465" t="e">
            <v>#DIV/0!</v>
          </cell>
          <cell r="Q465" t="e">
            <v>#DIV/0!</v>
          </cell>
          <cell r="R465" t="e">
            <v>#DIV/0!</v>
          </cell>
          <cell r="S465" t="e">
            <v>#DIV/0!</v>
          </cell>
          <cell r="T465" t="e">
            <v>#DIV/0!</v>
          </cell>
          <cell r="U465" t="e">
            <v>#DIV/0!</v>
          </cell>
          <cell r="V465" t="e">
            <v>#DIV/0!</v>
          </cell>
          <cell r="W465" t="e">
            <v>#DIV/0!</v>
          </cell>
          <cell r="X465" t="e">
            <v>#DIV/0!</v>
          </cell>
          <cell r="Y465" t="e">
            <v>#DIV/0!</v>
          </cell>
          <cell r="Z465" t="e">
            <v>#DIV/0!</v>
          </cell>
        </row>
        <row r="466">
          <cell r="B466" t="str">
            <v>Thymidine Kinase-1</v>
          </cell>
          <cell r="C466">
            <v>1624.75</v>
          </cell>
          <cell r="D466">
            <v>736</v>
          </cell>
          <cell r="E466">
            <v>91.5</v>
          </cell>
          <cell r="F466">
            <v>81.25</v>
          </cell>
          <cell r="G466" t="e">
            <v>#DIV/0!</v>
          </cell>
          <cell r="H466" t="e">
            <v>#DIV/0!</v>
          </cell>
          <cell r="I466" t="e">
            <v>#DIV/0!</v>
          </cell>
          <cell r="J466" t="e">
            <v>#DIV/0!</v>
          </cell>
          <cell r="K466" t="e">
            <v>#DIV/0!</v>
          </cell>
          <cell r="L466" t="e">
            <v>#DIV/0!</v>
          </cell>
          <cell r="M466" t="e">
            <v>#DIV/0!</v>
          </cell>
          <cell r="N466" t="e">
            <v>#DIV/0!</v>
          </cell>
          <cell r="O466" t="e">
            <v>#DIV/0!</v>
          </cell>
          <cell r="P466" t="e">
            <v>#DIV/0!</v>
          </cell>
          <cell r="Q466" t="e">
            <v>#DIV/0!</v>
          </cell>
          <cell r="R466" t="e">
            <v>#DIV/0!</v>
          </cell>
          <cell r="S466" t="e">
            <v>#DIV/0!</v>
          </cell>
          <cell r="T466" t="e">
            <v>#DIV/0!</v>
          </cell>
          <cell r="U466" t="e">
            <v>#DIV/0!</v>
          </cell>
          <cell r="V466" t="e">
            <v>#DIV/0!</v>
          </cell>
          <cell r="W466" t="e">
            <v>#DIV/0!</v>
          </cell>
          <cell r="X466" t="e">
            <v>#DIV/0!</v>
          </cell>
          <cell r="Y466" t="e">
            <v>#DIV/0!</v>
          </cell>
          <cell r="Z466" t="e">
            <v>#DIV/0!</v>
          </cell>
        </row>
        <row r="467">
          <cell r="B467" t="str">
            <v>Thyroglobulin</v>
          </cell>
          <cell r="C467">
            <v>1221</v>
          </cell>
          <cell r="D467">
            <v>529</v>
          </cell>
          <cell r="E467">
            <v>89</v>
          </cell>
          <cell r="F467">
            <v>92</v>
          </cell>
          <cell r="G467" t="e">
            <v>#DIV/0!</v>
          </cell>
          <cell r="H467" t="e">
            <v>#DIV/0!</v>
          </cell>
          <cell r="I467" t="e">
            <v>#DIV/0!</v>
          </cell>
          <cell r="J467" t="e">
            <v>#DIV/0!</v>
          </cell>
          <cell r="K467" t="e">
            <v>#DIV/0!</v>
          </cell>
          <cell r="L467" t="e">
            <v>#DIV/0!</v>
          </cell>
          <cell r="M467" t="e">
            <v>#DIV/0!</v>
          </cell>
          <cell r="N467" t="e">
            <v>#DIV/0!</v>
          </cell>
          <cell r="O467" t="e">
            <v>#DIV/0!</v>
          </cell>
          <cell r="P467" t="e">
            <v>#DIV/0!</v>
          </cell>
          <cell r="Q467" t="e">
            <v>#DIV/0!</v>
          </cell>
          <cell r="R467" t="e">
            <v>#DIV/0!</v>
          </cell>
          <cell r="S467" t="e">
            <v>#DIV/0!</v>
          </cell>
          <cell r="T467" t="e">
            <v>#DIV/0!</v>
          </cell>
          <cell r="U467" t="e">
            <v>#DIV/0!</v>
          </cell>
          <cell r="V467" t="e">
            <v>#DIV/0!</v>
          </cell>
          <cell r="W467" t="e">
            <v>#DIV/0!</v>
          </cell>
          <cell r="X467" t="e">
            <v>#DIV/0!</v>
          </cell>
          <cell r="Y467" t="e">
            <v>#DIV/0!</v>
          </cell>
          <cell r="Z467" t="e">
            <v>#DIV/0!</v>
          </cell>
        </row>
        <row r="468">
          <cell r="B468" t="str">
            <v>TIM-1</v>
          </cell>
          <cell r="C468">
            <v>2245.5</v>
          </cell>
          <cell r="D468">
            <v>146</v>
          </cell>
          <cell r="E468">
            <v>8</v>
          </cell>
          <cell r="F468">
            <v>10</v>
          </cell>
          <cell r="G468" t="e">
            <v>#DIV/0!</v>
          </cell>
          <cell r="H468" t="e">
            <v>#DIV/0!</v>
          </cell>
          <cell r="I468" t="e">
            <v>#DIV/0!</v>
          </cell>
          <cell r="J468" t="e">
            <v>#DIV/0!</v>
          </cell>
          <cell r="K468" t="e">
            <v>#DIV/0!</v>
          </cell>
          <cell r="L468" t="e">
            <v>#DIV/0!</v>
          </cell>
          <cell r="M468" t="e">
            <v>#DIV/0!</v>
          </cell>
          <cell r="N468" t="e">
            <v>#DIV/0!</v>
          </cell>
          <cell r="O468" t="e">
            <v>#DIV/0!</v>
          </cell>
          <cell r="P468" t="e">
            <v>#DIV/0!</v>
          </cell>
          <cell r="Q468" t="e">
            <v>#DIV/0!</v>
          </cell>
          <cell r="R468" t="e">
            <v>#DIV/0!</v>
          </cell>
          <cell r="S468" t="e">
            <v>#DIV/0!</v>
          </cell>
          <cell r="T468" t="e">
            <v>#DIV/0!</v>
          </cell>
          <cell r="U468" t="e">
            <v>#DIV/0!</v>
          </cell>
          <cell r="V468" t="e">
            <v>#DIV/0!</v>
          </cell>
          <cell r="W468" t="e">
            <v>#DIV/0!</v>
          </cell>
          <cell r="X468" t="e">
            <v>#DIV/0!</v>
          </cell>
          <cell r="Y468" t="e">
            <v>#DIV/0!</v>
          </cell>
          <cell r="Z468" t="e">
            <v>#DIV/0!</v>
          </cell>
        </row>
        <row r="469">
          <cell r="B469" t="str">
            <v>TNK1</v>
          </cell>
          <cell r="C469">
            <v>585</v>
          </cell>
          <cell r="D469">
            <v>345</v>
          </cell>
          <cell r="E469">
            <v>91.5</v>
          </cell>
          <cell r="F469">
            <v>102</v>
          </cell>
          <cell r="G469" t="e">
            <v>#DIV/0!</v>
          </cell>
          <cell r="H469" t="e">
            <v>#DIV/0!</v>
          </cell>
          <cell r="I469" t="e">
            <v>#DIV/0!</v>
          </cell>
          <cell r="J469" t="e">
            <v>#DIV/0!</v>
          </cell>
          <cell r="K469" t="e">
            <v>#DIV/0!</v>
          </cell>
          <cell r="L469" t="e">
            <v>#DIV/0!</v>
          </cell>
          <cell r="M469" t="e">
            <v>#DIV/0!</v>
          </cell>
          <cell r="N469" t="e">
            <v>#DIV/0!</v>
          </cell>
          <cell r="O469" t="e">
            <v>#DIV/0!</v>
          </cell>
          <cell r="P469" t="e">
            <v>#DIV/0!</v>
          </cell>
          <cell r="Q469" t="e">
            <v>#DIV/0!</v>
          </cell>
          <cell r="R469" t="e">
            <v>#DIV/0!</v>
          </cell>
          <cell r="S469" t="e">
            <v>#DIV/0!</v>
          </cell>
          <cell r="T469" t="e">
            <v>#DIV/0!</v>
          </cell>
          <cell r="U469" t="e">
            <v>#DIV/0!</v>
          </cell>
          <cell r="V469" t="e">
            <v>#DIV/0!</v>
          </cell>
          <cell r="W469" t="e">
            <v>#DIV/0!</v>
          </cell>
          <cell r="X469" t="e">
            <v>#DIV/0!</v>
          </cell>
          <cell r="Y469" t="e">
            <v>#DIV/0!</v>
          </cell>
          <cell r="Z469" t="e">
            <v>#DIV/0!</v>
          </cell>
        </row>
        <row r="470">
          <cell r="B470" t="str">
            <v>TOPORS</v>
          </cell>
          <cell r="C470">
            <v>986.75</v>
          </cell>
          <cell r="D470">
            <v>1123.5</v>
          </cell>
          <cell r="E470">
            <v>76</v>
          </cell>
          <cell r="F470">
            <v>80</v>
          </cell>
          <cell r="G470" t="e">
            <v>#DIV/0!</v>
          </cell>
          <cell r="H470" t="e">
            <v>#DIV/0!</v>
          </cell>
          <cell r="I470" t="e">
            <v>#DIV/0!</v>
          </cell>
          <cell r="J470" t="e">
            <v>#DIV/0!</v>
          </cell>
          <cell r="K470" t="e">
            <v>#DIV/0!</v>
          </cell>
          <cell r="L470" t="e">
            <v>#DIV/0!</v>
          </cell>
          <cell r="M470" t="e">
            <v>#DIV/0!</v>
          </cell>
          <cell r="N470" t="e">
            <v>#DIV/0!</v>
          </cell>
          <cell r="O470" t="e">
            <v>#DIV/0!</v>
          </cell>
          <cell r="P470" t="e">
            <v>#DIV/0!</v>
          </cell>
          <cell r="Q470" t="e">
            <v>#DIV/0!</v>
          </cell>
          <cell r="R470" t="e">
            <v>#DIV/0!</v>
          </cell>
          <cell r="S470" t="e">
            <v>#DIV/0!</v>
          </cell>
          <cell r="T470" t="e">
            <v>#DIV/0!</v>
          </cell>
          <cell r="U470" t="e">
            <v>#DIV/0!</v>
          </cell>
          <cell r="V470" t="e">
            <v>#DIV/0!</v>
          </cell>
          <cell r="W470" t="e">
            <v>#DIV/0!</v>
          </cell>
          <cell r="X470" t="e">
            <v>#DIV/0!</v>
          </cell>
          <cell r="Y470" t="e">
            <v>#DIV/0!</v>
          </cell>
          <cell r="Z470" t="e">
            <v>#DIV/0!</v>
          </cell>
        </row>
        <row r="471">
          <cell r="B471" t="str">
            <v xml:space="preserve">TPA </v>
          </cell>
          <cell r="C471">
            <v>846</v>
          </cell>
          <cell r="D471">
            <v>553.25</v>
          </cell>
          <cell r="E471">
            <v>92</v>
          </cell>
          <cell r="F471">
            <v>82.75</v>
          </cell>
          <cell r="G471" t="e">
            <v>#DIV/0!</v>
          </cell>
          <cell r="H471" t="e">
            <v>#DIV/0!</v>
          </cell>
          <cell r="I471" t="e">
            <v>#DIV/0!</v>
          </cell>
          <cell r="J471" t="e">
            <v>#DIV/0!</v>
          </cell>
          <cell r="K471" t="e">
            <v>#DIV/0!</v>
          </cell>
          <cell r="L471" t="e">
            <v>#DIV/0!</v>
          </cell>
          <cell r="M471" t="e">
            <v>#DIV/0!</v>
          </cell>
          <cell r="N471" t="e">
            <v>#DIV/0!</v>
          </cell>
          <cell r="O471" t="e">
            <v>#DIV/0!</v>
          </cell>
          <cell r="P471" t="e">
            <v>#DIV/0!</v>
          </cell>
          <cell r="Q471" t="e">
            <v>#DIV/0!</v>
          </cell>
          <cell r="R471" t="e">
            <v>#DIV/0!</v>
          </cell>
          <cell r="S471" t="e">
            <v>#DIV/0!</v>
          </cell>
          <cell r="T471" t="e">
            <v>#DIV/0!</v>
          </cell>
          <cell r="U471" t="e">
            <v>#DIV/0!</v>
          </cell>
          <cell r="V471" t="e">
            <v>#DIV/0!</v>
          </cell>
          <cell r="W471" t="e">
            <v>#DIV/0!</v>
          </cell>
          <cell r="X471" t="e">
            <v>#DIV/0!</v>
          </cell>
          <cell r="Y471" t="e">
            <v>#DIV/0!</v>
          </cell>
          <cell r="Z471" t="e">
            <v>#DIV/0!</v>
          </cell>
        </row>
        <row r="472">
          <cell r="B472" t="str">
            <v>TRA-1-60</v>
          </cell>
          <cell r="C472">
            <v>1172.25</v>
          </cell>
          <cell r="D472">
            <v>855</v>
          </cell>
          <cell r="E472">
            <v>172.75</v>
          </cell>
          <cell r="F472">
            <v>191</v>
          </cell>
          <cell r="G472" t="e">
            <v>#DIV/0!</v>
          </cell>
          <cell r="H472" t="e">
            <v>#DIV/0!</v>
          </cell>
          <cell r="I472" t="e">
            <v>#DIV/0!</v>
          </cell>
          <cell r="J472" t="e">
            <v>#DIV/0!</v>
          </cell>
          <cell r="K472" t="e">
            <v>#DIV/0!</v>
          </cell>
          <cell r="L472" t="e">
            <v>#DIV/0!</v>
          </cell>
          <cell r="M472" t="e">
            <v>#DIV/0!</v>
          </cell>
          <cell r="N472" t="e">
            <v>#DIV/0!</v>
          </cell>
          <cell r="O472" t="e">
            <v>#DIV/0!</v>
          </cell>
          <cell r="P472" t="e">
            <v>#DIV/0!</v>
          </cell>
          <cell r="Q472" t="e">
            <v>#DIV/0!</v>
          </cell>
          <cell r="R472" t="e">
            <v>#DIV/0!</v>
          </cell>
          <cell r="S472" t="e">
            <v>#DIV/0!</v>
          </cell>
          <cell r="T472" t="e">
            <v>#DIV/0!</v>
          </cell>
          <cell r="U472" t="e">
            <v>#DIV/0!</v>
          </cell>
          <cell r="V472" t="e">
            <v>#DIV/0!</v>
          </cell>
          <cell r="W472" t="e">
            <v>#DIV/0!</v>
          </cell>
          <cell r="X472" t="e">
            <v>#DIV/0!</v>
          </cell>
          <cell r="Y472" t="e">
            <v>#DIV/0!</v>
          </cell>
          <cell r="Z472" t="e">
            <v>#DIV/0!</v>
          </cell>
        </row>
        <row r="473">
          <cell r="B473" t="str">
            <v>TRA-1-81</v>
          </cell>
          <cell r="C473">
            <v>1043.25</v>
          </cell>
          <cell r="D473">
            <v>744.75</v>
          </cell>
          <cell r="E473">
            <v>98.5</v>
          </cell>
          <cell r="F473">
            <v>99</v>
          </cell>
          <cell r="G473" t="e">
            <v>#DIV/0!</v>
          </cell>
          <cell r="H473" t="e">
            <v>#DIV/0!</v>
          </cell>
          <cell r="I473" t="e">
            <v>#DIV/0!</v>
          </cell>
          <cell r="J473" t="e">
            <v>#DIV/0!</v>
          </cell>
          <cell r="K473" t="e">
            <v>#DIV/0!</v>
          </cell>
          <cell r="L473" t="e">
            <v>#DIV/0!</v>
          </cell>
          <cell r="M473" t="e">
            <v>#DIV/0!</v>
          </cell>
          <cell r="N473" t="e">
            <v>#DIV/0!</v>
          </cell>
          <cell r="O473" t="e">
            <v>#DIV/0!</v>
          </cell>
          <cell r="P473" t="e">
            <v>#DIV/0!</v>
          </cell>
          <cell r="Q473" t="e">
            <v>#DIV/0!</v>
          </cell>
          <cell r="R473" t="e">
            <v>#DIV/0!</v>
          </cell>
          <cell r="S473" t="e">
            <v>#DIV/0!</v>
          </cell>
          <cell r="T473" t="e">
            <v>#DIV/0!</v>
          </cell>
          <cell r="U473" t="e">
            <v>#DIV/0!</v>
          </cell>
          <cell r="V473" t="e">
            <v>#DIV/0!</v>
          </cell>
          <cell r="W473" t="e">
            <v>#DIV/0!</v>
          </cell>
          <cell r="X473" t="e">
            <v>#DIV/0!</v>
          </cell>
          <cell r="Y473" t="e">
            <v>#DIV/0!</v>
          </cell>
          <cell r="Z473" t="e">
            <v>#DIV/0!</v>
          </cell>
        </row>
        <row r="474">
          <cell r="B474" t="str">
            <v>Transferrin</v>
          </cell>
          <cell r="C474">
            <v>5261.5</v>
          </cell>
          <cell r="D474">
            <v>1758</v>
          </cell>
          <cell r="E474">
            <v>11.5</v>
          </cell>
          <cell r="F474">
            <v>15</v>
          </cell>
          <cell r="G474" t="e">
            <v>#DIV/0!</v>
          </cell>
          <cell r="H474" t="e">
            <v>#DIV/0!</v>
          </cell>
          <cell r="I474" t="e">
            <v>#DIV/0!</v>
          </cell>
          <cell r="J474" t="e">
            <v>#DIV/0!</v>
          </cell>
          <cell r="K474" t="e">
            <v>#DIV/0!</v>
          </cell>
          <cell r="L474" t="e">
            <v>#DIV/0!</v>
          </cell>
          <cell r="M474" t="e">
            <v>#DIV/0!</v>
          </cell>
          <cell r="N474" t="e">
            <v>#DIV/0!</v>
          </cell>
          <cell r="O474" t="e">
            <v>#DIV/0!</v>
          </cell>
          <cell r="P474" t="e">
            <v>#DIV/0!</v>
          </cell>
          <cell r="Q474" t="e">
            <v>#DIV/0!</v>
          </cell>
          <cell r="R474" t="e">
            <v>#DIV/0!</v>
          </cell>
          <cell r="S474" t="e">
            <v>#DIV/0!</v>
          </cell>
          <cell r="T474" t="e">
            <v>#DIV/0!</v>
          </cell>
          <cell r="U474" t="e">
            <v>#DIV/0!</v>
          </cell>
          <cell r="V474" t="e">
            <v>#DIV/0!</v>
          </cell>
          <cell r="W474" t="e">
            <v>#DIV/0!</v>
          </cell>
          <cell r="X474" t="e">
            <v>#DIV/0!</v>
          </cell>
          <cell r="Y474" t="e">
            <v>#DIV/0!</v>
          </cell>
          <cell r="Z474" t="e">
            <v>#DIV/0!</v>
          </cell>
        </row>
        <row r="475">
          <cell r="B475" t="str">
            <v>Trappin-2</v>
          </cell>
          <cell r="C475">
            <v>2254.5</v>
          </cell>
          <cell r="D475">
            <v>1766.75</v>
          </cell>
          <cell r="E475">
            <v>78.5</v>
          </cell>
          <cell r="F475">
            <v>91.5</v>
          </cell>
          <cell r="G475" t="e">
            <v>#DIV/0!</v>
          </cell>
          <cell r="H475" t="e">
            <v>#DIV/0!</v>
          </cell>
          <cell r="I475" t="e">
            <v>#DIV/0!</v>
          </cell>
          <cell r="J475" t="e">
            <v>#DIV/0!</v>
          </cell>
          <cell r="K475" t="e">
            <v>#DIV/0!</v>
          </cell>
          <cell r="L475" t="e">
            <v>#DIV/0!</v>
          </cell>
          <cell r="M475" t="e">
            <v>#DIV/0!</v>
          </cell>
          <cell r="N475" t="e">
            <v>#DIV/0!</v>
          </cell>
          <cell r="O475" t="e">
            <v>#DIV/0!</v>
          </cell>
          <cell r="P475" t="e">
            <v>#DIV/0!</v>
          </cell>
          <cell r="Q475" t="e">
            <v>#DIV/0!</v>
          </cell>
          <cell r="R475" t="e">
            <v>#DIV/0!</v>
          </cell>
          <cell r="S475" t="e">
            <v>#DIV/0!</v>
          </cell>
          <cell r="T475" t="e">
            <v>#DIV/0!</v>
          </cell>
          <cell r="U475" t="e">
            <v>#DIV/0!</v>
          </cell>
          <cell r="V475" t="e">
            <v>#DIV/0!</v>
          </cell>
          <cell r="W475" t="e">
            <v>#DIV/0!</v>
          </cell>
          <cell r="X475" t="e">
            <v>#DIV/0!</v>
          </cell>
          <cell r="Y475" t="e">
            <v>#DIV/0!</v>
          </cell>
          <cell r="Z475" t="e">
            <v>#DIV/0!</v>
          </cell>
        </row>
        <row r="476">
          <cell r="B476" t="str">
            <v>TRKB</v>
          </cell>
          <cell r="C476">
            <v>1683.5</v>
          </cell>
          <cell r="D476">
            <v>797</v>
          </cell>
          <cell r="E476">
            <v>174.75</v>
          </cell>
          <cell r="F476">
            <v>180.75</v>
          </cell>
          <cell r="G476" t="e">
            <v>#DIV/0!</v>
          </cell>
          <cell r="H476" t="e">
            <v>#DIV/0!</v>
          </cell>
          <cell r="I476" t="e">
            <v>#DIV/0!</v>
          </cell>
          <cell r="J476" t="e">
            <v>#DIV/0!</v>
          </cell>
          <cell r="K476" t="e">
            <v>#DIV/0!</v>
          </cell>
          <cell r="L476" t="e">
            <v>#DIV/0!</v>
          </cell>
          <cell r="M476" t="e">
            <v>#DIV/0!</v>
          </cell>
          <cell r="N476" t="e">
            <v>#DIV/0!</v>
          </cell>
          <cell r="O476" t="e">
            <v>#DIV/0!</v>
          </cell>
          <cell r="P476" t="e">
            <v>#DIV/0!</v>
          </cell>
          <cell r="Q476" t="e">
            <v>#DIV/0!</v>
          </cell>
          <cell r="R476" t="e">
            <v>#DIV/0!</v>
          </cell>
          <cell r="S476" t="e">
            <v>#DIV/0!</v>
          </cell>
          <cell r="T476" t="e">
            <v>#DIV/0!</v>
          </cell>
          <cell r="U476" t="e">
            <v>#DIV/0!</v>
          </cell>
          <cell r="V476" t="e">
            <v>#DIV/0!</v>
          </cell>
          <cell r="W476" t="e">
            <v>#DIV/0!</v>
          </cell>
          <cell r="X476" t="e">
            <v>#DIV/0!</v>
          </cell>
          <cell r="Y476" t="e">
            <v>#DIV/0!</v>
          </cell>
          <cell r="Z476" t="e">
            <v>#DIV/0!</v>
          </cell>
        </row>
        <row r="477">
          <cell r="B477" t="str">
            <v>TROPONIN I</v>
          </cell>
          <cell r="C477">
            <v>243.25</v>
          </cell>
          <cell r="D477">
            <v>4</v>
          </cell>
          <cell r="E477">
            <v>21.5</v>
          </cell>
          <cell r="F477">
            <v>18.5</v>
          </cell>
          <cell r="G477" t="e">
            <v>#DIV/0!</v>
          </cell>
          <cell r="H477" t="e">
            <v>#DIV/0!</v>
          </cell>
          <cell r="I477" t="e">
            <v>#DIV/0!</v>
          </cell>
          <cell r="J477" t="e">
            <v>#DIV/0!</v>
          </cell>
          <cell r="K477" t="e">
            <v>#DIV/0!</v>
          </cell>
          <cell r="L477" t="e">
            <v>#DIV/0!</v>
          </cell>
          <cell r="M477" t="e">
            <v>#DIV/0!</v>
          </cell>
          <cell r="N477" t="e">
            <v>#DIV/0!</v>
          </cell>
          <cell r="O477" t="e">
            <v>#DIV/0!</v>
          </cell>
          <cell r="P477" t="e">
            <v>#DIV/0!</v>
          </cell>
          <cell r="Q477" t="e">
            <v>#DIV/0!</v>
          </cell>
          <cell r="R477" t="e">
            <v>#DIV/0!</v>
          </cell>
          <cell r="S477" t="e">
            <v>#DIV/0!</v>
          </cell>
          <cell r="T477" t="e">
            <v>#DIV/0!</v>
          </cell>
          <cell r="U477" t="e">
            <v>#DIV/0!</v>
          </cell>
          <cell r="V477" t="e">
            <v>#DIV/0!</v>
          </cell>
          <cell r="W477" t="e">
            <v>#DIV/0!</v>
          </cell>
          <cell r="X477" t="e">
            <v>#DIV/0!</v>
          </cell>
          <cell r="Y477" t="e">
            <v>#DIV/0!</v>
          </cell>
          <cell r="Z477" t="e">
            <v>#DIV/0!</v>
          </cell>
        </row>
        <row r="478">
          <cell r="B478" t="str">
            <v>TYRO10</v>
          </cell>
          <cell r="C478">
            <v>828.5</v>
          </cell>
          <cell r="D478">
            <v>937.5</v>
          </cell>
          <cell r="E478">
            <v>2079.75</v>
          </cell>
          <cell r="F478">
            <v>2429.25</v>
          </cell>
          <cell r="G478" t="e">
            <v>#DIV/0!</v>
          </cell>
          <cell r="H478" t="e">
            <v>#DIV/0!</v>
          </cell>
          <cell r="I478" t="e">
            <v>#DIV/0!</v>
          </cell>
          <cell r="J478" t="e">
            <v>#DIV/0!</v>
          </cell>
          <cell r="K478" t="e">
            <v>#DIV/0!</v>
          </cell>
          <cell r="L478" t="e">
            <v>#DIV/0!</v>
          </cell>
          <cell r="M478" t="e">
            <v>#DIV/0!</v>
          </cell>
          <cell r="N478" t="e">
            <v>#DIV/0!</v>
          </cell>
          <cell r="O478" t="e">
            <v>#DIV/0!</v>
          </cell>
          <cell r="P478" t="e">
            <v>#DIV/0!</v>
          </cell>
          <cell r="Q478" t="e">
            <v>#DIV/0!</v>
          </cell>
          <cell r="R478" t="e">
            <v>#DIV/0!</v>
          </cell>
          <cell r="S478" t="e">
            <v>#DIV/0!</v>
          </cell>
          <cell r="T478" t="e">
            <v>#DIV/0!</v>
          </cell>
          <cell r="U478" t="e">
            <v>#DIV/0!</v>
          </cell>
          <cell r="V478" t="e">
            <v>#DIV/0!</v>
          </cell>
          <cell r="W478" t="e">
            <v>#DIV/0!</v>
          </cell>
          <cell r="X478" t="e">
            <v>#DIV/0!</v>
          </cell>
          <cell r="Y478" t="e">
            <v>#DIV/0!</v>
          </cell>
          <cell r="Z478" t="e">
            <v>#DIV/0!</v>
          </cell>
        </row>
        <row r="479">
          <cell r="B479" t="str">
            <v>TRPC1</v>
          </cell>
          <cell r="C479">
            <v>687</v>
          </cell>
          <cell r="D479">
            <v>327</v>
          </cell>
          <cell r="E479">
            <v>84</v>
          </cell>
          <cell r="F479">
            <v>90.5</v>
          </cell>
          <cell r="G479" t="e">
            <v>#DIV/0!</v>
          </cell>
          <cell r="H479" t="e">
            <v>#DIV/0!</v>
          </cell>
          <cell r="I479" t="e">
            <v>#DIV/0!</v>
          </cell>
          <cell r="J479" t="e">
            <v>#DIV/0!</v>
          </cell>
          <cell r="K479" t="e">
            <v>#DIV/0!</v>
          </cell>
          <cell r="L479" t="e">
            <v>#DIV/0!</v>
          </cell>
          <cell r="M479" t="e">
            <v>#DIV/0!</v>
          </cell>
          <cell r="N479" t="e">
            <v>#DIV/0!</v>
          </cell>
          <cell r="O479" t="e">
            <v>#DIV/0!</v>
          </cell>
          <cell r="P479" t="e">
            <v>#DIV/0!</v>
          </cell>
          <cell r="Q479" t="e">
            <v>#DIV/0!</v>
          </cell>
          <cell r="R479" t="e">
            <v>#DIV/0!</v>
          </cell>
          <cell r="S479" t="e">
            <v>#DIV/0!</v>
          </cell>
          <cell r="T479" t="e">
            <v>#DIV/0!</v>
          </cell>
          <cell r="U479" t="e">
            <v>#DIV/0!</v>
          </cell>
          <cell r="V479" t="e">
            <v>#DIV/0!</v>
          </cell>
          <cell r="W479" t="e">
            <v>#DIV/0!</v>
          </cell>
          <cell r="X479" t="e">
            <v>#DIV/0!</v>
          </cell>
          <cell r="Y479" t="e">
            <v>#DIV/0!</v>
          </cell>
          <cell r="Z479" t="e">
            <v>#DIV/0!</v>
          </cell>
        </row>
        <row r="480">
          <cell r="B480" t="str">
            <v>TRPC6</v>
          </cell>
          <cell r="C480">
            <v>96</v>
          </cell>
          <cell r="D480" t="str">
            <v>1</v>
          </cell>
          <cell r="E480">
            <v>10.5</v>
          </cell>
          <cell r="F480">
            <v>14.5</v>
          </cell>
          <cell r="G480" t="e">
            <v>#DIV/0!</v>
          </cell>
          <cell r="H480" t="e">
            <v>#DIV/0!</v>
          </cell>
          <cell r="I480" t="e">
            <v>#DIV/0!</v>
          </cell>
          <cell r="J480" t="e">
            <v>#DIV/0!</v>
          </cell>
          <cell r="K480" t="e">
            <v>#DIV/0!</v>
          </cell>
          <cell r="L480" t="e">
            <v>#DIV/0!</v>
          </cell>
          <cell r="M480" t="e">
            <v>#DIV/0!</v>
          </cell>
          <cell r="N480" t="e">
            <v>#DIV/0!</v>
          </cell>
          <cell r="O480" t="e">
            <v>#DIV/0!</v>
          </cell>
          <cell r="P480" t="e">
            <v>#DIV/0!</v>
          </cell>
          <cell r="Q480" t="e">
            <v>#DIV/0!</v>
          </cell>
          <cell r="R480" t="e">
            <v>#DIV/0!</v>
          </cell>
          <cell r="S480" t="e">
            <v>#DIV/0!</v>
          </cell>
          <cell r="T480" t="e">
            <v>#DIV/0!</v>
          </cell>
          <cell r="U480" t="e">
            <v>#DIV/0!</v>
          </cell>
          <cell r="V480" t="e">
            <v>#DIV/0!</v>
          </cell>
          <cell r="W480" t="e">
            <v>#DIV/0!</v>
          </cell>
          <cell r="X480" t="e">
            <v>#DIV/0!</v>
          </cell>
          <cell r="Y480" t="e">
            <v>#DIV/0!</v>
          </cell>
          <cell r="Z480" t="e">
            <v>#DIV/0!</v>
          </cell>
        </row>
        <row r="481">
          <cell r="B481" t="str">
            <v>TRPM7</v>
          </cell>
          <cell r="C481">
            <v>102.25</v>
          </cell>
          <cell r="D481">
            <v>103</v>
          </cell>
          <cell r="E481">
            <v>9.5</v>
          </cell>
          <cell r="F481">
            <v>16</v>
          </cell>
          <cell r="G481" t="e">
            <v>#DIV/0!</v>
          </cell>
          <cell r="H481" t="e">
            <v>#DIV/0!</v>
          </cell>
          <cell r="I481" t="e">
            <v>#DIV/0!</v>
          </cell>
          <cell r="J481" t="e">
            <v>#DIV/0!</v>
          </cell>
          <cell r="K481" t="e">
            <v>#DIV/0!</v>
          </cell>
          <cell r="L481" t="e">
            <v>#DIV/0!</v>
          </cell>
          <cell r="M481" t="e">
            <v>#DIV/0!</v>
          </cell>
          <cell r="N481" t="e">
            <v>#DIV/0!</v>
          </cell>
          <cell r="O481" t="e">
            <v>#DIV/0!</v>
          </cell>
          <cell r="P481" t="e">
            <v>#DIV/0!</v>
          </cell>
          <cell r="Q481" t="e">
            <v>#DIV/0!</v>
          </cell>
          <cell r="R481" t="e">
            <v>#DIV/0!</v>
          </cell>
          <cell r="S481" t="e">
            <v>#DIV/0!</v>
          </cell>
          <cell r="T481" t="e">
            <v>#DIV/0!</v>
          </cell>
          <cell r="U481" t="e">
            <v>#DIV/0!</v>
          </cell>
          <cell r="V481" t="e">
            <v>#DIV/0!</v>
          </cell>
          <cell r="W481" t="e">
            <v>#DIV/0!</v>
          </cell>
          <cell r="X481" t="e">
            <v>#DIV/0!</v>
          </cell>
          <cell r="Y481" t="e">
            <v>#DIV/0!</v>
          </cell>
          <cell r="Z481" t="e">
            <v>#DIV/0!</v>
          </cell>
        </row>
        <row r="482">
          <cell r="B482" t="str">
            <v>Trypsin 1</v>
          </cell>
          <cell r="C482">
            <v>683.25</v>
          </cell>
          <cell r="D482">
            <v>431.75</v>
          </cell>
          <cell r="E482">
            <v>107</v>
          </cell>
          <cell r="F482">
            <v>62.5</v>
          </cell>
          <cell r="G482" t="e">
            <v>#DIV/0!</v>
          </cell>
          <cell r="H482" t="e">
            <v>#DIV/0!</v>
          </cell>
          <cell r="I482" t="e">
            <v>#DIV/0!</v>
          </cell>
          <cell r="J482" t="e">
            <v>#DIV/0!</v>
          </cell>
          <cell r="K482" t="e">
            <v>#DIV/0!</v>
          </cell>
          <cell r="L482" t="e">
            <v>#DIV/0!</v>
          </cell>
          <cell r="M482" t="e">
            <v>#DIV/0!</v>
          </cell>
          <cell r="N482" t="e">
            <v>#DIV/0!</v>
          </cell>
          <cell r="O482" t="e">
            <v>#DIV/0!</v>
          </cell>
          <cell r="P482" t="e">
            <v>#DIV/0!</v>
          </cell>
          <cell r="Q482" t="e">
            <v>#DIV/0!</v>
          </cell>
          <cell r="R482" t="e">
            <v>#DIV/0!</v>
          </cell>
          <cell r="S482" t="e">
            <v>#DIV/0!</v>
          </cell>
          <cell r="T482" t="e">
            <v>#DIV/0!</v>
          </cell>
          <cell r="U482" t="e">
            <v>#DIV/0!</v>
          </cell>
          <cell r="V482" t="e">
            <v>#DIV/0!</v>
          </cell>
          <cell r="W482" t="e">
            <v>#DIV/0!</v>
          </cell>
          <cell r="X482" t="e">
            <v>#DIV/0!</v>
          </cell>
          <cell r="Y482" t="e">
            <v>#DIV/0!</v>
          </cell>
          <cell r="Z482" t="e">
            <v>#DIV/0!</v>
          </cell>
        </row>
        <row r="483">
          <cell r="B483" t="str">
            <v>TSH</v>
          </cell>
          <cell r="C483">
            <v>1215.5</v>
          </cell>
          <cell r="D483">
            <v>800</v>
          </cell>
          <cell r="E483">
            <v>90.5</v>
          </cell>
          <cell r="F483">
            <v>85</v>
          </cell>
          <cell r="G483" t="e">
            <v>#DIV/0!</v>
          </cell>
          <cell r="H483" t="e">
            <v>#DIV/0!</v>
          </cell>
          <cell r="I483" t="e">
            <v>#DIV/0!</v>
          </cell>
          <cell r="J483" t="e">
            <v>#DIV/0!</v>
          </cell>
          <cell r="K483" t="e">
            <v>#DIV/0!</v>
          </cell>
          <cell r="L483" t="e">
            <v>#DIV/0!</v>
          </cell>
          <cell r="M483" t="e">
            <v>#DIV/0!</v>
          </cell>
          <cell r="N483" t="e">
            <v>#DIV/0!</v>
          </cell>
          <cell r="O483" t="e">
            <v>#DIV/0!</v>
          </cell>
          <cell r="P483" t="e">
            <v>#DIV/0!</v>
          </cell>
          <cell r="Q483" t="e">
            <v>#DIV/0!</v>
          </cell>
          <cell r="R483" t="e">
            <v>#DIV/0!</v>
          </cell>
          <cell r="S483" t="e">
            <v>#DIV/0!</v>
          </cell>
          <cell r="T483" t="e">
            <v>#DIV/0!</v>
          </cell>
          <cell r="U483" t="e">
            <v>#DIV/0!</v>
          </cell>
          <cell r="V483" t="e">
            <v>#DIV/0!</v>
          </cell>
          <cell r="W483" t="e">
            <v>#DIV/0!</v>
          </cell>
          <cell r="X483" t="e">
            <v>#DIV/0!</v>
          </cell>
          <cell r="Y483" t="e">
            <v>#DIV/0!</v>
          </cell>
          <cell r="Z483" t="e">
            <v>#DIV/0!</v>
          </cell>
        </row>
        <row r="484">
          <cell r="B484" t="str">
            <v xml:space="preserve">TSLP </v>
          </cell>
          <cell r="C484">
            <v>595.5</v>
          </cell>
          <cell r="D484">
            <v>152.5</v>
          </cell>
          <cell r="E484">
            <v>6</v>
          </cell>
          <cell r="F484">
            <v>14</v>
          </cell>
          <cell r="G484" t="e">
            <v>#DIV/0!</v>
          </cell>
          <cell r="H484" t="e">
            <v>#DIV/0!</v>
          </cell>
          <cell r="I484" t="e">
            <v>#DIV/0!</v>
          </cell>
          <cell r="J484" t="e">
            <v>#DIV/0!</v>
          </cell>
          <cell r="K484" t="e">
            <v>#DIV/0!</v>
          </cell>
          <cell r="L484" t="e">
            <v>#DIV/0!</v>
          </cell>
          <cell r="M484" t="e">
            <v>#DIV/0!</v>
          </cell>
          <cell r="N484" t="e">
            <v>#DIV/0!</v>
          </cell>
          <cell r="O484" t="e">
            <v>#DIV/0!</v>
          </cell>
          <cell r="P484" t="e">
            <v>#DIV/0!</v>
          </cell>
          <cell r="Q484" t="e">
            <v>#DIV/0!</v>
          </cell>
          <cell r="R484" t="e">
            <v>#DIV/0!</v>
          </cell>
          <cell r="S484" t="e">
            <v>#DIV/0!</v>
          </cell>
          <cell r="T484" t="e">
            <v>#DIV/0!</v>
          </cell>
          <cell r="U484" t="e">
            <v>#DIV/0!</v>
          </cell>
          <cell r="V484" t="e">
            <v>#DIV/0!</v>
          </cell>
          <cell r="W484" t="e">
            <v>#DIV/0!</v>
          </cell>
          <cell r="X484" t="e">
            <v>#DIV/0!</v>
          </cell>
          <cell r="Y484" t="e">
            <v>#DIV/0!</v>
          </cell>
          <cell r="Z484" t="e">
            <v>#DIV/0!</v>
          </cell>
        </row>
        <row r="485">
          <cell r="B485" t="str">
            <v>TXK</v>
          </cell>
          <cell r="C485">
            <v>1149.5</v>
          </cell>
          <cell r="D485">
            <v>633.5</v>
          </cell>
          <cell r="E485">
            <v>185</v>
          </cell>
          <cell r="F485">
            <v>184</v>
          </cell>
          <cell r="G485" t="e">
            <v>#DIV/0!</v>
          </cell>
          <cell r="H485" t="e">
            <v>#DIV/0!</v>
          </cell>
          <cell r="I485" t="e">
            <v>#DIV/0!</v>
          </cell>
          <cell r="J485" t="e">
            <v>#DIV/0!</v>
          </cell>
          <cell r="K485" t="e">
            <v>#DIV/0!</v>
          </cell>
          <cell r="L485" t="e">
            <v>#DIV/0!</v>
          </cell>
          <cell r="M485" t="e">
            <v>#DIV/0!</v>
          </cell>
          <cell r="N485" t="e">
            <v>#DIV/0!</v>
          </cell>
          <cell r="O485" t="e">
            <v>#DIV/0!</v>
          </cell>
          <cell r="P485" t="e">
            <v>#DIV/0!</v>
          </cell>
          <cell r="Q485" t="e">
            <v>#DIV/0!</v>
          </cell>
          <cell r="R485" t="e">
            <v>#DIV/0!</v>
          </cell>
          <cell r="S485" t="e">
            <v>#DIV/0!</v>
          </cell>
          <cell r="T485" t="e">
            <v>#DIV/0!</v>
          </cell>
          <cell r="U485" t="e">
            <v>#DIV/0!</v>
          </cell>
          <cell r="V485" t="e">
            <v>#DIV/0!</v>
          </cell>
          <cell r="W485" t="e">
            <v>#DIV/0!</v>
          </cell>
          <cell r="X485" t="e">
            <v>#DIV/0!</v>
          </cell>
          <cell r="Y485" t="e">
            <v>#DIV/0!</v>
          </cell>
          <cell r="Z485" t="e">
            <v>#DIV/0!</v>
          </cell>
        </row>
        <row r="486">
          <cell r="B486" t="str">
            <v>Uromodulin</v>
          </cell>
          <cell r="C486">
            <v>1973.75</v>
          </cell>
          <cell r="D486">
            <v>1672</v>
          </cell>
          <cell r="E486">
            <v>7.5</v>
          </cell>
          <cell r="F486">
            <v>8</v>
          </cell>
          <cell r="G486" t="e">
            <v>#DIV/0!</v>
          </cell>
          <cell r="H486" t="e">
            <v>#DIV/0!</v>
          </cell>
          <cell r="I486" t="e">
            <v>#DIV/0!</v>
          </cell>
          <cell r="J486" t="e">
            <v>#DIV/0!</v>
          </cell>
          <cell r="K486" t="e">
            <v>#DIV/0!</v>
          </cell>
          <cell r="L486" t="e">
            <v>#DIV/0!</v>
          </cell>
          <cell r="M486" t="e">
            <v>#DIV/0!</v>
          </cell>
          <cell r="N486" t="e">
            <v>#DIV/0!</v>
          </cell>
          <cell r="O486" t="e">
            <v>#DIV/0!</v>
          </cell>
          <cell r="P486" t="e">
            <v>#DIV/0!</v>
          </cell>
          <cell r="Q486" t="e">
            <v>#DIV/0!</v>
          </cell>
          <cell r="R486" t="e">
            <v>#DIV/0!</v>
          </cell>
          <cell r="S486" t="e">
            <v>#DIV/0!</v>
          </cell>
          <cell r="T486" t="e">
            <v>#DIV/0!</v>
          </cell>
          <cell r="U486" t="e">
            <v>#DIV/0!</v>
          </cell>
          <cell r="V486" t="e">
            <v>#DIV/0!</v>
          </cell>
          <cell r="W486" t="e">
            <v>#DIV/0!</v>
          </cell>
          <cell r="X486" t="e">
            <v>#DIV/0!</v>
          </cell>
          <cell r="Y486" t="e">
            <v>#DIV/0!</v>
          </cell>
          <cell r="Z486" t="e">
            <v>#DIV/0!</v>
          </cell>
        </row>
        <row r="487">
          <cell r="B487" t="str">
            <v>TFF1</v>
          </cell>
          <cell r="C487">
            <v>2046.5</v>
          </cell>
          <cell r="D487">
            <v>1003.5</v>
          </cell>
          <cell r="E487">
            <v>82</v>
          </cell>
          <cell r="F487">
            <v>90</v>
          </cell>
          <cell r="G487" t="e">
            <v>#DIV/0!</v>
          </cell>
          <cell r="H487" t="e">
            <v>#DIV/0!</v>
          </cell>
          <cell r="I487" t="e">
            <v>#DIV/0!</v>
          </cell>
          <cell r="J487" t="e">
            <v>#DIV/0!</v>
          </cell>
          <cell r="K487" t="e">
            <v>#DIV/0!</v>
          </cell>
          <cell r="L487" t="e">
            <v>#DIV/0!</v>
          </cell>
          <cell r="M487" t="e">
            <v>#DIV/0!</v>
          </cell>
          <cell r="N487" t="e">
            <v>#DIV/0!</v>
          </cell>
          <cell r="O487" t="e">
            <v>#DIV/0!</v>
          </cell>
          <cell r="P487" t="e">
            <v>#DIV/0!</v>
          </cell>
          <cell r="Q487" t="e">
            <v>#DIV/0!</v>
          </cell>
          <cell r="R487" t="e">
            <v>#DIV/0!</v>
          </cell>
          <cell r="S487" t="e">
            <v>#DIV/0!</v>
          </cell>
          <cell r="T487" t="e">
            <v>#DIV/0!</v>
          </cell>
          <cell r="U487" t="e">
            <v>#DIV/0!</v>
          </cell>
          <cell r="V487" t="e">
            <v>#DIV/0!</v>
          </cell>
          <cell r="W487" t="e">
            <v>#DIV/0!</v>
          </cell>
          <cell r="X487" t="e">
            <v>#DIV/0!</v>
          </cell>
          <cell r="Y487" t="e">
            <v>#DIV/0!</v>
          </cell>
          <cell r="Z487" t="e">
            <v>#DIV/0!</v>
          </cell>
        </row>
        <row r="488">
          <cell r="B488" t="str">
            <v>VDUP-1</v>
          </cell>
          <cell r="C488">
            <v>1768</v>
          </cell>
          <cell r="D488">
            <v>1289.75</v>
          </cell>
          <cell r="E488">
            <v>92</v>
          </cell>
          <cell r="F488">
            <v>92.5</v>
          </cell>
          <cell r="G488" t="e">
            <v>#DIV/0!</v>
          </cell>
          <cell r="H488" t="e">
            <v>#DIV/0!</v>
          </cell>
          <cell r="I488" t="e">
            <v>#DIV/0!</v>
          </cell>
          <cell r="J488" t="e">
            <v>#DIV/0!</v>
          </cell>
          <cell r="K488" t="e">
            <v>#DIV/0!</v>
          </cell>
          <cell r="L488" t="e">
            <v>#DIV/0!</v>
          </cell>
          <cell r="M488" t="e">
            <v>#DIV/0!</v>
          </cell>
          <cell r="N488" t="e">
            <v>#DIV/0!</v>
          </cell>
          <cell r="O488" t="e">
            <v>#DIV/0!</v>
          </cell>
          <cell r="P488" t="e">
            <v>#DIV/0!</v>
          </cell>
          <cell r="Q488" t="e">
            <v>#DIV/0!</v>
          </cell>
          <cell r="R488" t="e">
            <v>#DIV/0!</v>
          </cell>
          <cell r="S488" t="e">
            <v>#DIV/0!</v>
          </cell>
          <cell r="T488" t="e">
            <v>#DIV/0!</v>
          </cell>
          <cell r="U488" t="e">
            <v>#DIV/0!</v>
          </cell>
          <cell r="V488" t="e">
            <v>#DIV/0!</v>
          </cell>
          <cell r="W488" t="e">
            <v>#DIV/0!</v>
          </cell>
          <cell r="X488" t="e">
            <v>#DIV/0!</v>
          </cell>
          <cell r="Y488" t="e">
            <v>#DIV/0!</v>
          </cell>
          <cell r="Z488" t="e">
            <v>#DIV/0!</v>
          </cell>
        </row>
        <row r="489">
          <cell r="B489" t="str">
            <v>VEGF R1</v>
          </cell>
          <cell r="C489">
            <v>9025</v>
          </cell>
          <cell r="D489">
            <v>11221.5</v>
          </cell>
          <cell r="E489">
            <v>343.25</v>
          </cell>
          <cell r="F489">
            <v>475</v>
          </cell>
          <cell r="G489" t="e">
            <v>#DIV/0!</v>
          </cell>
          <cell r="H489" t="e">
            <v>#DIV/0!</v>
          </cell>
          <cell r="I489" t="e">
            <v>#DIV/0!</v>
          </cell>
          <cell r="J489" t="e">
            <v>#DIV/0!</v>
          </cell>
          <cell r="K489" t="e">
            <v>#DIV/0!</v>
          </cell>
          <cell r="L489" t="e">
            <v>#DIV/0!</v>
          </cell>
          <cell r="M489" t="e">
            <v>#DIV/0!</v>
          </cell>
          <cell r="N489" t="e">
            <v>#DIV/0!</v>
          </cell>
          <cell r="O489" t="e">
            <v>#DIV/0!</v>
          </cell>
          <cell r="P489" t="e">
            <v>#DIV/0!</v>
          </cell>
          <cell r="Q489" t="e">
            <v>#DIV/0!</v>
          </cell>
          <cell r="R489" t="e">
            <v>#DIV/0!</v>
          </cell>
          <cell r="S489" t="e">
            <v>#DIV/0!</v>
          </cell>
          <cell r="T489" t="e">
            <v>#DIV/0!</v>
          </cell>
          <cell r="U489" t="e">
            <v>#DIV/0!</v>
          </cell>
          <cell r="V489" t="e">
            <v>#DIV/0!</v>
          </cell>
          <cell r="W489" t="e">
            <v>#DIV/0!</v>
          </cell>
          <cell r="X489" t="e">
            <v>#DIV/0!</v>
          </cell>
          <cell r="Y489" t="e">
            <v>#DIV/0!</v>
          </cell>
          <cell r="Z489" t="e">
            <v>#DIV/0!</v>
          </cell>
        </row>
        <row r="490">
          <cell r="B490" t="str">
            <v>VGF</v>
          </cell>
          <cell r="C490">
            <v>710</v>
          </cell>
          <cell r="D490">
            <v>414</v>
          </cell>
          <cell r="E490">
            <v>84.5</v>
          </cell>
          <cell r="F490">
            <v>83.5</v>
          </cell>
          <cell r="G490" t="e">
            <v>#DIV/0!</v>
          </cell>
          <cell r="H490" t="e">
            <v>#DIV/0!</v>
          </cell>
          <cell r="I490" t="e">
            <v>#DIV/0!</v>
          </cell>
          <cell r="J490" t="e">
            <v>#DIV/0!</v>
          </cell>
          <cell r="K490" t="e">
            <v>#DIV/0!</v>
          </cell>
          <cell r="L490" t="e">
            <v>#DIV/0!</v>
          </cell>
          <cell r="M490" t="e">
            <v>#DIV/0!</v>
          </cell>
          <cell r="N490" t="e">
            <v>#DIV/0!</v>
          </cell>
          <cell r="O490" t="e">
            <v>#DIV/0!</v>
          </cell>
          <cell r="P490" t="e">
            <v>#DIV/0!</v>
          </cell>
          <cell r="Q490" t="e">
            <v>#DIV/0!</v>
          </cell>
          <cell r="R490" t="e">
            <v>#DIV/0!</v>
          </cell>
          <cell r="S490" t="e">
            <v>#DIV/0!</v>
          </cell>
          <cell r="T490" t="e">
            <v>#DIV/0!</v>
          </cell>
          <cell r="U490" t="e">
            <v>#DIV/0!</v>
          </cell>
          <cell r="V490" t="e">
            <v>#DIV/0!</v>
          </cell>
          <cell r="W490" t="e">
            <v>#DIV/0!</v>
          </cell>
          <cell r="X490" t="e">
            <v>#DIV/0!</v>
          </cell>
          <cell r="Y490" t="e">
            <v>#DIV/0!</v>
          </cell>
          <cell r="Z490" t="e">
            <v>#DIV/0!</v>
          </cell>
        </row>
        <row r="491">
          <cell r="B491" t="str">
            <v xml:space="preserve">VIP Receptor 2 </v>
          </cell>
          <cell r="C491">
            <v>345.75</v>
          </cell>
          <cell r="D491">
            <v>42</v>
          </cell>
          <cell r="E491">
            <v>13</v>
          </cell>
          <cell r="F491">
            <v>15</v>
          </cell>
          <cell r="G491" t="e">
            <v>#DIV/0!</v>
          </cell>
          <cell r="H491" t="e">
            <v>#DIV/0!</v>
          </cell>
          <cell r="I491" t="e">
            <v>#DIV/0!</v>
          </cell>
          <cell r="J491" t="e">
            <v>#DIV/0!</v>
          </cell>
          <cell r="K491" t="e">
            <v>#DIV/0!</v>
          </cell>
          <cell r="L491" t="e">
            <v>#DIV/0!</v>
          </cell>
          <cell r="M491" t="e">
            <v>#DIV/0!</v>
          </cell>
          <cell r="N491" t="e">
            <v>#DIV/0!</v>
          </cell>
          <cell r="O491" t="e">
            <v>#DIV/0!</v>
          </cell>
          <cell r="P491" t="e">
            <v>#DIV/0!</v>
          </cell>
          <cell r="Q491" t="e">
            <v>#DIV/0!</v>
          </cell>
          <cell r="R491" t="e">
            <v>#DIV/0!</v>
          </cell>
          <cell r="S491" t="e">
            <v>#DIV/0!</v>
          </cell>
          <cell r="T491" t="e">
            <v>#DIV/0!</v>
          </cell>
          <cell r="U491" t="e">
            <v>#DIV/0!</v>
          </cell>
          <cell r="V491" t="e">
            <v>#DIV/0!</v>
          </cell>
          <cell r="W491" t="e">
            <v>#DIV/0!</v>
          </cell>
          <cell r="X491" t="e">
            <v>#DIV/0!</v>
          </cell>
          <cell r="Y491" t="e">
            <v>#DIV/0!</v>
          </cell>
          <cell r="Z491" t="e">
            <v>#DIV/0!</v>
          </cell>
        </row>
        <row r="492">
          <cell r="B492" t="str">
            <v>Vitamin D Receptor</v>
          </cell>
          <cell r="C492">
            <v>742</v>
          </cell>
          <cell r="D492">
            <v>446</v>
          </cell>
          <cell r="E492">
            <v>71</v>
          </cell>
          <cell r="F492">
            <v>79</v>
          </cell>
          <cell r="G492" t="e">
            <v>#DIV/0!</v>
          </cell>
          <cell r="H492" t="e">
            <v>#DIV/0!</v>
          </cell>
          <cell r="I492" t="e">
            <v>#DIV/0!</v>
          </cell>
          <cell r="J492" t="e">
            <v>#DIV/0!</v>
          </cell>
          <cell r="K492" t="e">
            <v>#DIV/0!</v>
          </cell>
          <cell r="L492" t="e">
            <v>#DIV/0!</v>
          </cell>
          <cell r="M492" t="e">
            <v>#DIV/0!</v>
          </cell>
          <cell r="N492" t="e">
            <v>#DIV/0!</v>
          </cell>
          <cell r="O492" t="e">
            <v>#DIV/0!</v>
          </cell>
          <cell r="P492" t="e">
            <v>#DIV/0!</v>
          </cell>
          <cell r="Q492" t="e">
            <v>#DIV/0!</v>
          </cell>
          <cell r="R492" t="e">
            <v>#DIV/0!</v>
          </cell>
          <cell r="S492" t="e">
            <v>#DIV/0!</v>
          </cell>
          <cell r="T492" t="e">
            <v>#DIV/0!</v>
          </cell>
          <cell r="U492" t="e">
            <v>#DIV/0!</v>
          </cell>
          <cell r="V492" t="e">
            <v>#DIV/0!</v>
          </cell>
          <cell r="W492" t="e">
            <v>#DIV/0!</v>
          </cell>
          <cell r="X492" t="e">
            <v>#DIV/0!</v>
          </cell>
          <cell r="Y492" t="e">
            <v>#DIV/0!</v>
          </cell>
          <cell r="Z492" t="e">
            <v>#DIV/0!</v>
          </cell>
        </row>
        <row r="493">
          <cell r="B493" t="str">
            <v>Vitamin D-BP</v>
          </cell>
          <cell r="C493">
            <v>1360</v>
          </cell>
          <cell r="D493">
            <v>990</v>
          </cell>
          <cell r="E493">
            <v>15.5</v>
          </cell>
          <cell r="F493">
            <v>14.5</v>
          </cell>
          <cell r="G493" t="e">
            <v>#DIV/0!</v>
          </cell>
          <cell r="H493" t="e">
            <v>#DIV/0!</v>
          </cell>
          <cell r="I493" t="e">
            <v>#DIV/0!</v>
          </cell>
          <cell r="J493" t="e">
            <v>#DIV/0!</v>
          </cell>
          <cell r="K493" t="e">
            <v>#DIV/0!</v>
          </cell>
          <cell r="L493" t="e">
            <v>#DIV/0!</v>
          </cell>
          <cell r="M493" t="e">
            <v>#DIV/0!</v>
          </cell>
          <cell r="N493" t="e">
            <v>#DIV/0!</v>
          </cell>
          <cell r="O493" t="e">
            <v>#DIV/0!</v>
          </cell>
          <cell r="P493" t="e">
            <v>#DIV/0!</v>
          </cell>
          <cell r="Q493" t="e">
            <v>#DIV/0!</v>
          </cell>
          <cell r="R493" t="e">
            <v>#DIV/0!</v>
          </cell>
          <cell r="S493" t="e">
            <v>#DIV/0!</v>
          </cell>
          <cell r="T493" t="e">
            <v>#DIV/0!</v>
          </cell>
          <cell r="U493" t="e">
            <v>#DIV/0!</v>
          </cell>
          <cell r="V493" t="e">
            <v>#DIV/0!</v>
          </cell>
          <cell r="W493" t="e">
            <v>#DIV/0!</v>
          </cell>
          <cell r="X493" t="e">
            <v>#DIV/0!</v>
          </cell>
          <cell r="Y493" t="e">
            <v>#DIV/0!</v>
          </cell>
          <cell r="Z493" t="e">
            <v>#DIV/0!</v>
          </cell>
        </row>
        <row r="494">
          <cell r="B494" t="str">
            <v>Vitamin K-dependent protein S</v>
          </cell>
          <cell r="C494">
            <v>571.5</v>
          </cell>
          <cell r="D494">
            <v>256.75</v>
          </cell>
          <cell r="E494">
            <v>36.5</v>
          </cell>
          <cell r="F494">
            <v>24</v>
          </cell>
          <cell r="G494" t="e">
            <v>#DIV/0!</v>
          </cell>
          <cell r="H494" t="e">
            <v>#DIV/0!</v>
          </cell>
          <cell r="I494" t="e">
            <v>#DIV/0!</v>
          </cell>
          <cell r="J494" t="e">
            <v>#DIV/0!</v>
          </cell>
          <cell r="K494" t="e">
            <v>#DIV/0!</v>
          </cell>
          <cell r="L494" t="e">
            <v>#DIV/0!</v>
          </cell>
          <cell r="M494" t="e">
            <v>#DIV/0!</v>
          </cell>
          <cell r="N494" t="e">
            <v>#DIV/0!</v>
          </cell>
          <cell r="O494" t="e">
            <v>#DIV/0!</v>
          </cell>
          <cell r="P494" t="e">
            <v>#DIV/0!</v>
          </cell>
          <cell r="Q494" t="e">
            <v>#DIV/0!</v>
          </cell>
          <cell r="R494" t="e">
            <v>#DIV/0!</v>
          </cell>
          <cell r="S494" t="e">
            <v>#DIV/0!</v>
          </cell>
          <cell r="T494" t="e">
            <v>#DIV/0!</v>
          </cell>
          <cell r="U494" t="e">
            <v>#DIV/0!</v>
          </cell>
          <cell r="V494" t="e">
            <v>#DIV/0!</v>
          </cell>
          <cell r="W494" t="e">
            <v>#DIV/0!</v>
          </cell>
          <cell r="X494" t="e">
            <v>#DIV/0!</v>
          </cell>
          <cell r="Y494" t="e">
            <v>#DIV/0!</v>
          </cell>
          <cell r="Z494" t="e">
            <v>#DIV/0!</v>
          </cell>
        </row>
        <row r="495">
          <cell r="B495" t="str">
            <v>Vitronectin</v>
          </cell>
          <cell r="C495">
            <v>1934.5</v>
          </cell>
          <cell r="D495">
            <v>723.25</v>
          </cell>
          <cell r="E495">
            <v>88</v>
          </cell>
          <cell r="F495">
            <v>43.5</v>
          </cell>
          <cell r="G495" t="e">
            <v>#DIV/0!</v>
          </cell>
          <cell r="H495" t="e">
            <v>#DIV/0!</v>
          </cell>
          <cell r="I495" t="e">
            <v>#DIV/0!</v>
          </cell>
          <cell r="J495" t="e">
            <v>#DIV/0!</v>
          </cell>
          <cell r="K495" t="e">
            <v>#DIV/0!</v>
          </cell>
          <cell r="L495" t="e">
            <v>#DIV/0!</v>
          </cell>
          <cell r="M495" t="e">
            <v>#DIV/0!</v>
          </cell>
          <cell r="N495" t="e">
            <v>#DIV/0!</v>
          </cell>
          <cell r="O495" t="e">
            <v>#DIV/0!</v>
          </cell>
          <cell r="P495" t="e">
            <v>#DIV/0!</v>
          </cell>
          <cell r="Q495" t="e">
            <v>#DIV/0!</v>
          </cell>
          <cell r="R495" t="e">
            <v>#DIV/0!</v>
          </cell>
          <cell r="S495" t="e">
            <v>#DIV/0!</v>
          </cell>
          <cell r="T495" t="e">
            <v>#DIV/0!</v>
          </cell>
          <cell r="U495" t="e">
            <v>#DIV/0!</v>
          </cell>
          <cell r="V495" t="e">
            <v>#DIV/0!</v>
          </cell>
          <cell r="W495" t="e">
            <v>#DIV/0!</v>
          </cell>
          <cell r="X495" t="e">
            <v>#DIV/0!</v>
          </cell>
          <cell r="Y495" t="e">
            <v>#DIV/0!</v>
          </cell>
          <cell r="Z495" t="e">
            <v>#DIV/0!</v>
          </cell>
        </row>
        <row r="496">
          <cell r="B496" t="str">
            <v>VWF</v>
          </cell>
          <cell r="C496">
            <v>509</v>
          </cell>
          <cell r="D496">
            <v>245.5</v>
          </cell>
          <cell r="E496">
            <v>87.5</v>
          </cell>
          <cell r="F496">
            <v>91</v>
          </cell>
          <cell r="G496" t="e">
            <v>#DIV/0!</v>
          </cell>
          <cell r="H496" t="e">
            <v>#DIV/0!</v>
          </cell>
          <cell r="I496" t="e">
            <v>#DIV/0!</v>
          </cell>
          <cell r="J496" t="e">
            <v>#DIV/0!</v>
          </cell>
          <cell r="K496" t="e">
            <v>#DIV/0!</v>
          </cell>
          <cell r="L496" t="e">
            <v>#DIV/0!</v>
          </cell>
          <cell r="M496" t="e">
            <v>#DIV/0!</v>
          </cell>
          <cell r="N496" t="e">
            <v>#DIV/0!</v>
          </cell>
          <cell r="O496" t="e">
            <v>#DIV/0!</v>
          </cell>
          <cell r="P496" t="e">
            <v>#DIV/0!</v>
          </cell>
          <cell r="Q496" t="e">
            <v>#DIV/0!</v>
          </cell>
          <cell r="R496" t="e">
            <v>#DIV/0!</v>
          </cell>
          <cell r="S496" t="e">
            <v>#DIV/0!</v>
          </cell>
          <cell r="T496" t="e">
            <v>#DIV/0!</v>
          </cell>
          <cell r="U496" t="e">
            <v>#DIV/0!</v>
          </cell>
          <cell r="V496" t="e">
            <v>#DIV/0!</v>
          </cell>
          <cell r="W496" t="e">
            <v>#DIV/0!</v>
          </cell>
          <cell r="X496" t="e">
            <v>#DIV/0!</v>
          </cell>
          <cell r="Y496" t="e">
            <v>#DIV/0!</v>
          </cell>
          <cell r="Z496" t="e">
            <v>#DIV/0!</v>
          </cell>
        </row>
        <row r="497">
          <cell r="B497" t="str">
            <v>Wilms Tumor 1</v>
          </cell>
          <cell r="C497">
            <v>2997.75</v>
          </cell>
          <cell r="D497">
            <v>1217.75</v>
          </cell>
          <cell r="E497">
            <v>218</v>
          </cell>
          <cell r="F497">
            <v>192.5</v>
          </cell>
          <cell r="G497" t="e">
            <v>#DIV/0!</v>
          </cell>
          <cell r="H497" t="e">
            <v>#DIV/0!</v>
          </cell>
          <cell r="I497" t="e">
            <v>#DIV/0!</v>
          </cell>
          <cell r="J497" t="e">
            <v>#DIV/0!</v>
          </cell>
          <cell r="K497" t="e">
            <v>#DIV/0!</v>
          </cell>
          <cell r="L497" t="e">
            <v>#DIV/0!</v>
          </cell>
          <cell r="M497" t="e">
            <v>#DIV/0!</v>
          </cell>
          <cell r="N497" t="e">
            <v>#DIV/0!</v>
          </cell>
          <cell r="O497" t="e">
            <v>#DIV/0!</v>
          </cell>
          <cell r="P497" t="e">
            <v>#DIV/0!</v>
          </cell>
          <cell r="Q497" t="e">
            <v>#DIV/0!</v>
          </cell>
          <cell r="R497" t="e">
            <v>#DIV/0!</v>
          </cell>
          <cell r="S497" t="e">
            <v>#DIV/0!</v>
          </cell>
          <cell r="T497" t="e">
            <v>#DIV/0!</v>
          </cell>
          <cell r="U497" t="e">
            <v>#DIV/0!</v>
          </cell>
          <cell r="V497" t="e">
            <v>#DIV/0!</v>
          </cell>
          <cell r="W497" t="e">
            <v>#DIV/0!</v>
          </cell>
          <cell r="X497" t="e">
            <v>#DIV/0!</v>
          </cell>
          <cell r="Y497" t="e">
            <v>#DIV/0!</v>
          </cell>
          <cell r="Z497" t="e">
            <v>#DIV/0!</v>
          </cell>
        </row>
        <row r="498">
          <cell r="B498" t="str">
            <v>XIAP </v>
          </cell>
          <cell r="C498">
            <v>746.75</v>
          </cell>
          <cell r="D498">
            <v>383</v>
          </cell>
          <cell r="E498">
            <v>12</v>
          </cell>
          <cell r="F498">
            <v>11</v>
          </cell>
          <cell r="G498" t="e">
            <v>#DIV/0!</v>
          </cell>
          <cell r="H498" t="e">
            <v>#DIV/0!</v>
          </cell>
          <cell r="I498" t="e">
            <v>#DIV/0!</v>
          </cell>
          <cell r="J498" t="e">
            <v>#DIV/0!</v>
          </cell>
          <cell r="K498" t="e">
            <v>#DIV/0!</v>
          </cell>
          <cell r="L498" t="e">
            <v>#DIV/0!</v>
          </cell>
          <cell r="M498" t="e">
            <v>#DIV/0!</v>
          </cell>
          <cell r="N498" t="e">
            <v>#DIV/0!</v>
          </cell>
          <cell r="O498" t="e">
            <v>#DIV/0!</v>
          </cell>
          <cell r="P498" t="e">
            <v>#DIV/0!</v>
          </cell>
          <cell r="Q498" t="e">
            <v>#DIV/0!</v>
          </cell>
          <cell r="R498" t="e">
            <v>#DIV/0!</v>
          </cell>
          <cell r="S498" t="e">
            <v>#DIV/0!</v>
          </cell>
          <cell r="T498" t="e">
            <v>#DIV/0!</v>
          </cell>
          <cell r="U498" t="e">
            <v>#DIV/0!</v>
          </cell>
          <cell r="V498" t="e">
            <v>#DIV/0!</v>
          </cell>
          <cell r="W498" t="e">
            <v>#DIV/0!</v>
          </cell>
          <cell r="X498" t="e">
            <v>#DIV/0!</v>
          </cell>
          <cell r="Y498" t="e">
            <v>#DIV/0!</v>
          </cell>
          <cell r="Z498" t="e">
            <v>#DIV/0!</v>
          </cell>
        </row>
        <row r="499">
          <cell r="B499" t="str">
            <v>ZAG</v>
          </cell>
          <cell r="C499">
            <v>11952.5</v>
          </cell>
          <cell r="D499">
            <v>13875.25</v>
          </cell>
          <cell r="E499">
            <v>86.5</v>
          </cell>
          <cell r="F499">
            <v>85.5</v>
          </cell>
          <cell r="G499" t="e">
            <v>#DIV/0!</v>
          </cell>
          <cell r="H499" t="e">
            <v>#DIV/0!</v>
          </cell>
          <cell r="I499" t="e">
            <v>#DIV/0!</v>
          </cell>
          <cell r="J499" t="e">
            <v>#DIV/0!</v>
          </cell>
          <cell r="K499" t="e">
            <v>#DIV/0!</v>
          </cell>
          <cell r="L499" t="e">
            <v>#DIV/0!</v>
          </cell>
          <cell r="M499" t="e">
            <v>#DIV/0!</v>
          </cell>
          <cell r="N499" t="e">
            <v>#DIV/0!</v>
          </cell>
          <cell r="O499" t="e">
            <v>#DIV/0!</v>
          </cell>
          <cell r="P499" t="e">
            <v>#DIV/0!</v>
          </cell>
          <cell r="Q499" t="e">
            <v>#DIV/0!</v>
          </cell>
          <cell r="R499" t="e">
            <v>#DIV/0!</v>
          </cell>
          <cell r="S499" t="e">
            <v>#DIV/0!</v>
          </cell>
          <cell r="T499" t="e">
            <v>#DIV/0!</v>
          </cell>
          <cell r="U499" t="e">
            <v>#DIV/0!</v>
          </cell>
          <cell r="V499" t="e">
            <v>#DIV/0!</v>
          </cell>
          <cell r="W499" t="e">
            <v>#DIV/0!</v>
          </cell>
          <cell r="X499" t="e">
            <v>#DIV/0!</v>
          </cell>
          <cell r="Y499" t="e">
            <v>#DIV/0!</v>
          </cell>
          <cell r="Z499" t="e">
            <v>#DIV/0!</v>
          </cell>
        </row>
        <row r="500">
          <cell r="B500" t="str">
            <v>ZAP70</v>
          </cell>
          <cell r="C500">
            <v>1857.75</v>
          </cell>
          <cell r="D500">
            <v>1145.75</v>
          </cell>
          <cell r="E500">
            <v>92.5</v>
          </cell>
          <cell r="F500">
            <v>89.5</v>
          </cell>
          <cell r="G500" t="e">
            <v>#DIV/0!</v>
          </cell>
          <cell r="H500" t="e">
            <v>#DIV/0!</v>
          </cell>
          <cell r="I500" t="e">
            <v>#DIV/0!</v>
          </cell>
          <cell r="J500" t="e">
            <v>#DIV/0!</v>
          </cell>
          <cell r="K500" t="e">
            <v>#DIV/0!</v>
          </cell>
          <cell r="L500" t="e">
            <v>#DIV/0!</v>
          </cell>
          <cell r="M500" t="e">
            <v>#DIV/0!</v>
          </cell>
          <cell r="N500" t="e">
            <v>#DIV/0!</v>
          </cell>
          <cell r="O500" t="e">
            <v>#DIV/0!</v>
          </cell>
          <cell r="P500" t="e">
            <v>#DIV/0!</v>
          </cell>
          <cell r="Q500" t="e">
            <v>#DIV/0!</v>
          </cell>
          <cell r="R500" t="e">
            <v>#DIV/0!</v>
          </cell>
          <cell r="S500" t="e">
            <v>#DIV/0!</v>
          </cell>
          <cell r="T500" t="e">
            <v>#DIV/0!</v>
          </cell>
          <cell r="U500" t="e">
            <v>#DIV/0!</v>
          </cell>
          <cell r="V500" t="e">
            <v>#DIV/0!</v>
          </cell>
          <cell r="W500" t="e">
            <v>#DIV/0!</v>
          </cell>
          <cell r="X500" t="e">
            <v>#DIV/0!</v>
          </cell>
          <cell r="Y500" t="e">
            <v>#DIV/0!</v>
          </cell>
          <cell r="Z500" t="e">
            <v>#DIV/0!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14"/>
  <sheetViews>
    <sheetView workbookViewId="0">
      <pane xSplit="2" ySplit="5" topLeftCell="C472" activePane="bottomRight" state="frozen"/>
      <selection pane="topRight" activeCell="C1" sqref="C1"/>
      <selection pane="bottomLeft" activeCell="A6" sqref="A6"/>
      <selection pane="bottomRight" activeCell="E475" sqref="E475"/>
    </sheetView>
  </sheetViews>
  <sheetFormatPr baseColWidth="10" defaultColWidth="9.1640625" defaultRowHeight="12" x14ac:dyDescent="0"/>
  <cols>
    <col min="1" max="1" width="3.83203125" style="29" customWidth="1"/>
    <col min="2" max="2" width="30.6640625" style="33" customWidth="1"/>
    <col min="3" max="26" width="13.5" style="31" customWidth="1"/>
    <col min="27" max="16384" width="9.1640625" style="29"/>
  </cols>
  <sheetData>
    <row r="2" spans="1:26">
      <c r="B2" s="30" t="str">
        <f>'[1]aligning data'!A1</f>
        <v>RayBio® Human Biotin-Label Based Antibody Arrays -- Human L-507, Glass Slide</v>
      </c>
    </row>
    <row r="3" spans="1:26">
      <c r="B3" s="32" t="s">
        <v>1001</v>
      </c>
    </row>
    <row r="4" spans="1:26" ht="5.25" customHeight="1"/>
    <row r="5" spans="1:26" s="33" customFormat="1">
      <c r="C5" s="34" t="str">
        <f>'[1]Average w-o bkg'!C5</f>
        <v>LPS</v>
      </c>
      <c r="D5" s="34" t="str">
        <f>'[1]Average w-o bkg'!D5</f>
        <v>DMSO</v>
      </c>
      <c r="E5" s="34" t="str">
        <f>'[1]Average w-o bkg'!E5</f>
        <v>siERK3</v>
      </c>
      <c r="F5" s="34" t="str">
        <f>'[1]Average w-o bkg'!F5</f>
        <v>siControl</v>
      </c>
      <c r="G5" s="34" t="str">
        <f>'[1]Average w-o bkg'!G5</f>
        <v>Sample 5</v>
      </c>
      <c r="H5" s="34" t="str">
        <f>'[1]Average w-o bkg'!H5</f>
        <v>Sample 6</v>
      </c>
      <c r="I5" s="34" t="str">
        <f>'[1]Average w-o bkg'!I5</f>
        <v>Sample 7</v>
      </c>
      <c r="J5" s="34" t="str">
        <f>'[1]Average w-o bkg'!J5</f>
        <v>Sample 8</v>
      </c>
      <c r="K5" s="34" t="str">
        <f>'[1]Average w-o bkg'!K5</f>
        <v>Sample 9</v>
      </c>
      <c r="L5" s="34" t="str">
        <f>'[1]Average w-o bkg'!L5</f>
        <v>Sample 10</v>
      </c>
      <c r="M5" s="34" t="str">
        <f>'[1]Average w-o bkg'!M5</f>
        <v>Sample 11</v>
      </c>
      <c r="N5" s="34" t="str">
        <f>'[1]Average w-o bkg'!N5</f>
        <v>Sample 12</v>
      </c>
      <c r="O5" s="34" t="str">
        <f>'[1]Average w-o bkg'!O5</f>
        <v>Sample 13</v>
      </c>
      <c r="P5" s="34" t="str">
        <f>'[1]Average w-o bkg'!P5</f>
        <v>Sample 14</v>
      </c>
      <c r="Q5" s="34" t="str">
        <f>'[1]Average w-o bkg'!Q5</f>
        <v>Sample 15</v>
      </c>
      <c r="R5" s="34" t="str">
        <f>'[1]Average w-o bkg'!R5</f>
        <v>Sample 16</v>
      </c>
      <c r="S5" s="34" t="str">
        <f>'[1]Average w-o bkg'!S5</f>
        <v>Sample 17</v>
      </c>
      <c r="T5" s="34" t="str">
        <f>'[1]Average w-o bkg'!T5</f>
        <v>Sample 18</v>
      </c>
      <c r="U5" s="34" t="str">
        <f>'[1]Average w-o bkg'!U5</f>
        <v>Sample 19</v>
      </c>
      <c r="V5" s="34" t="str">
        <f>'[1]Average w-o bkg'!V5</f>
        <v>Sample 20</v>
      </c>
      <c r="W5" s="34" t="str">
        <f>'[1]Average w-o bkg'!W5</f>
        <v>Sample 21</v>
      </c>
      <c r="X5" s="34" t="str">
        <f>'[1]Average w-o bkg'!X5</f>
        <v>Sample 22</v>
      </c>
      <c r="Y5" s="34" t="str">
        <f>'[1]Average w-o bkg'!Y5</f>
        <v>Sample 23</v>
      </c>
      <c r="Z5" s="34" t="str">
        <f>'[1]Average w-o bkg'!Z5</f>
        <v>Sample 24</v>
      </c>
    </row>
    <row r="6" spans="1:26">
      <c r="A6" s="35">
        <v>1</v>
      </c>
      <c r="B6" s="34" t="str">
        <f>'[1]Average w-o bkg'!B6</f>
        <v>Positive Control</v>
      </c>
      <c r="C6" s="36">
        <f>'[1]Average w-o bkg'!C6*'[1]Average w-o bkg'!C6/'[1]Average w-o bkg'!C6</f>
        <v>29291.888888888891</v>
      </c>
      <c r="D6" s="36">
        <f>'[1]Average w-o bkg'!D6*'[1]Average w-o bkg'!C6/'[1]Average w-o bkg'!D6</f>
        <v>29291.888888888887</v>
      </c>
      <c r="E6" s="36">
        <f>'[1]Average w-o bkg'!E6*'[1]Average w-o bkg'!C6/'[1]Average w-o bkg'!E6</f>
        <v>29291.888888888891</v>
      </c>
      <c r="F6" s="36">
        <f>'[1]Average w-o bkg'!F6*'[1]Average w-o bkg'!C6/'[1]Average w-o bkg'!F6</f>
        <v>29291.888888888891</v>
      </c>
      <c r="G6" s="36" t="e">
        <f>'[1]Average w-o bkg'!G6*'[1]Average w-o bkg'!C6/'[1]Average w-o bkg'!G6</f>
        <v>#DIV/0!</v>
      </c>
      <c r="H6" s="36" t="e">
        <f>'[1]Average w-o bkg'!H6*'[1]Average w-o bkg'!C6/'[1]Average w-o bkg'!H6</f>
        <v>#DIV/0!</v>
      </c>
      <c r="I6" s="36" t="e">
        <f>'[1]Average w-o bkg'!I6*'[1]Average w-o bkg'!C6/'[1]Average w-o bkg'!I6</f>
        <v>#DIV/0!</v>
      </c>
      <c r="J6" s="36" t="e">
        <f>'[1]Average w-o bkg'!J6*'[1]Average w-o bkg'!C6/'[1]Average w-o bkg'!J6</f>
        <v>#DIV/0!</v>
      </c>
      <c r="K6" s="36" t="e">
        <f>'[1]Average w-o bkg'!K6*'[1]Average w-o bkg'!C6/'[1]Average w-o bkg'!K6</f>
        <v>#DIV/0!</v>
      </c>
      <c r="L6" s="36" t="e">
        <f>'[1]Average w-o bkg'!L6*'[1]Average w-o bkg'!C6/'[1]Average w-o bkg'!L6</f>
        <v>#DIV/0!</v>
      </c>
      <c r="M6" s="36" t="e">
        <f>'[1]Average w-o bkg'!M6*'[1]Average w-o bkg'!C6/'[1]Average w-o bkg'!M6</f>
        <v>#DIV/0!</v>
      </c>
      <c r="N6" s="36" t="e">
        <f>'[1]Average w-o bkg'!N6*'[1]Average w-o bkg'!C6/'[1]Average w-o bkg'!N6</f>
        <v>#DIV/0!</v>
      </c>
      <c r="O6" s="36" t="e">
        <f>'[1]Average w-o bkg'!O6*'[1]Average w-o bkg'!C6/'[1]Average w-o bkg'!O6</f>
        <v>#DIV/0!</v>
      </c>
      <c r="P6" s="36" t="e">
        <f>'[1]Average w-o bkg'!P6*'[1]Average w-o bkg'!C6/'[1]Average w-o bkg'!P6</f>
        <v>#DIV/0!</v>
      </c>
      <c r="Q6" s="36" t="e">
        <f>'[1]Average w-o bkg'!Q6*'[1]Average w-o bkg'!C6/'[1]Average w-o bkg'!Q6</f>
        <v>#DIV/0!</v>
      </c>
      <c r="R6" s="36" t="e">
        <f>'[1]Average w-o bkg'!R6*'[1]Average w-o bkg'!C6/'[1]Average w-o bkg'!R6</f>
        <v>#DIV/0!</v>
      </c>
      <c r="S6" s="36" t="e">
        <f>'[1]Average w-o bkg'!S6*'[1]Average w-o bkg'!C6/'[1]Average w-o bkg'!S6</f>
        <v>#DIV/0!</v>
      </c>
      <c r="T6" s="36" t="e">
        <f>'[1]Average w-o bkg'!T6*'[1]Average w-o bkg'!C6/'[1]Average w-o bkg'!T6</f>
        <v>#DIV/0!</v>
      </c>
      <c r="U6" s="36" t="e">
        <f>'[1]Average w-o bkg'!U6*'[1]Average w-o bkg'!C6/'[1]Average w-o bkg'!U6</f>
        <v>#DIV/0!</v>
      </c>
      <c r="V6" s="36" t="e">
        <f>'[1]Average w-o bkg'!V6*'[1]Average w-o bkg'!C6/'[1]Average w-o bkg'!V6</f>
        <v>#DIV/0!</v>
      </c>
      <c r="W6" s="36" t="e">
        <f>'[1]Average w-o bkg'!W6*'[1]Average w-o bkg'!C6/'[1]Average w-o bkg'!W6</f>
        <v>#DIV/0!</v>
      </c>
      <c r="X6" s="36" t="e">
        <f>'[1]Average w-o bkg'!X6*'[1]Average w-o bkg'!C6/'[1]Average w-o bkg'!X6</f>
        <v>#DIV/0!</v>
      </c>
      <c r="Y6" s="36" t="e">
        <f>'[1]Average w-o bkg'!Y6*'[1]Average w-o bkg'!C6/'[1]Average w-o bkg'!Y6</f>
        <v>#DIV/0!</v>
      </c>
      <c r="Z6" s="36" t="e">
        <f>'[1]Average w-o bkg'!Z6*'[1]Average w-o bkg'!C6/'[1]Average w-o bkg'!Z6</f>
        <v>#DIV/0!</v>
      </c>
    </row>
    <row r="7" spans="1:26">
      <c r="A7" s="35">
        <v>2</v>
      </c>
      <c r="B7" s="34" t="str">
        <f>'[1]Average w-o bkg'!B7</f>
        <v>Neg</v>
      </c>
      <c r="C7" s="36">
        <f>'[1]Average w-o bkg'!C7*'[1]Average w-o bkg'!C6/'[1]Average w-o bkg'!C6</f>
        <v>9.4722222222222214</v>
      </c>
      <c r="D7" s="36">
        <f>'[1]Average w-o bkg'!D7*'[1]Average w-o bkg'!C6/'[1]Average w-o bkg'!D6</f>
        <v>1.0035955954431681</v>
      </c>
      <c r="E7" s="36">
        <f>'[1]Average w-o bkg'!E7*'[1]Average w-o bkg'!C6/'[1]Average w-o bkg'!E6</f>
        <v>1.0378035146285389</v>
      </c>
      <c r="F7" s="36">
        <f>'[1]Average w-o bkg'!F7*'[1]Average w-o bkg'!C6/'[1]Average w-o bkg'!F6</f>
        <v>2.5296757865444821</v>
      </c>
      <c r="G7" s="36" t="e">
        <f>'[1]Average w-o bkg'!G7*'[1]Average w-o bkg'!C6/'[1]Average w-o bkg'!G6</f>
        <v>#DIV/0!</v>
      </c>
      <c r="H7" s="36" t="e">
        <f>'[1]Average w-o bkg'!H7*'[1]Average w-o bkg'!C6/'[1]Average w-o bkg'!H6</f>
        <v>#DIV/0!</v>
      </c>
      <c r="I7" s="36" t="e">
        <f>'[1]Average w-o bkg'!I7*'[1]Average w-o bkg'!C6/'[1]Average w-o bkg'!I6</f>
        <v>#DIV/0!</v>
      </c>
      <c r="J7" s="36" t="e">
        <f>'[1]Average w-o bkg'!J7*'[1]Average w-o bkg'!C6/'[1]Average w-o bkg'!J6</f>
        <v>#DIV/0!</v>
      </c>
      <c r="K7" s="36" t="e">
        <f>'[1]Average w-o bkg'!K7*'[1]Average w-o bkg'!C6/'[1]Average w-o bkg'!K6</f>
        <v>#DIV/0!</v>
      </c>
      <c r="L7" s="36" t="e">
        <f>'[1]Average w-o bkg'!L7*'[1]Average w-o bkg'!C6/'[1]Average w-o bkg'!L6</f>
        <v>#DIV/0!</v>
      </c>
      <c r="M7" s="36" t="e">
        <f>'[1]Average w-o bkg'!M7*'[1]Average w-o bkg'!C6/'[1]Average w-o bkg'!M6</f>
        <v>#DIV/0!</v>
      </c>
      <c r="N7" s="36" t="e">
        <f>'[1]Average w-o bkg'!N7*'[1]Average w-o bkg'!C6/'[1]Average w-o bkg'!N6</f>
        <v>#DIV/0!</v>
      </c>
      <c r="O7" s="36" t="e">
        <f>'[1]Average w-o bkg'!O7*'[1]Average w-o bkg'!C6/'[1]Average w-o bkg'!O6</f>
        <v>#DIV/0!</v>
      </c>
      <c r="P7" s="36" t="e">
        <f>'[1]Average w-o bkg'!P7*'[1]Average w-o bkg'!C6/'[1]Average w-o bkg'!P6</f>
        <v>#DIV/0!</v>
      </c>
      <c r="Q7" s="36" t="e">
        <f>'[1]Average w-o bkg'!Q7*'[1]Average w-o bkg'!C6/'[1]Average w-o bkg'!Q6</f>
        <v>#DIV/0!</v>
      </c>
      <c r="R7" s="36" t="e">
        <f>'[1]Average w-o bkg'!R7*'[1]Average w-o bkg'!C6/'[1]Average w-o bkg'!R6</f>
        <v>#DIV/0!</v>
      </c>
      <c r="S7" s="36" t="e">
        <f>'[1]Average w-o bkg'!S7*'[1]Average w-o bkg'!C6/'[1]Average w-o bkg'!S6</f>
        <v>#DIV/0!</v>
      </c>
      <c r="T7" s="36" t="e">
        <f>'[1]Average w-o bkg'!T7*'[1]Average w-o bkg'!C6/'[1]Average w-o bkg'!T6</f>
        <v>#DIV/0!</v>
      </c>
      <c r="U7" s="36" t="e">
        <f>'[1]Average w-o bkg'!U7*'[1]Average w-o bkg'!C6/'[1]Average w-o bkg'!U6</f>
        <v>#DIV/0!</v>
      </c>
      <c r="V7" s="36" t="e">
        <f>'[1]Average w-o bkg'!V7*'[1]Average w-o bkg'!C6/'[1]Average w-o bkg'!V6</f>
        <v>#DIV/0!</v>
      </c>
      <c r="W7" s="36" t="e">
        <f>'[1]Average w-o bkg'!W7*'[1]Average w-o bkg'!C6/'[1]Average w-o bkg'!W6</f>
        <v>#DIV/0!</v>
      </c>
      <c r="X7" s="36" t="e">
        <f>'[1]Average w-o bkg'!X7*'[1]Average w-o bkg'!C6/'[1]Average w-o bkg'!X6</f>
        <v>#DIV/0!</v>
      </c>
      <c r="Y7" s="36" t="e">
        <f>'[1]Average w-o bkg'!Y7*'[1]Average w-o bkg'!C6/'[1]Average w-o bkg'!Y6</f>
        <v>#DIV/0!</v>
      </c>
      <c r="Z7" s="36" t="e">
        <f>'[1]Average w-o bkg'!Z7*'[1]Average w-o bkg'!C6/'[1]Average w-o bkg'!Z6</f>
        <v>#DIV/0!</v>
      </c>
    </row>
    <row r="8" spans="1:26">
      <c r="A8" s="35">
        <v>3</v>
      </c>
      <c r="B8" s="34" t="str">
        <f>'[1]Average w-o bkg'!B8</f>
        <v>6Ckine </v>
      </c>
      <c r="C8" s="36">
        <f>'[1]Average w-o bkg'!C8*'[1]Average w-o bkg'!C6/'[1]Average w-o bkg'!C6</f>
        <v>579.5</v>
      </c>
      <c r="D8" s="36">
        <f>'[1]Average w-o bkg'!D8*'[1]Average w-o bkg'!C6/'[1]Average w-o bkg'!D6</f>
        <v>88.316412398998793</v>
      </c>
      <c r="E8" s="36">
        <f>'[1]Average w-o bkg'!E8*'[1]Average w-o bkg'!C6/'[1]Average w-o bkg'!E6</f>
        <v>13.491445690171007</v>
      </c>
      <c r="F8" s="36">
        <f>'[1]Average w-o bkg'!F8*'[1]Average w-o bkg'!C6/'[1]Average w-o bkg'!F6</f>
        <v>43.636907317892316</v>
      </c>
      <c r="G8" s="36" t="e">
        <f>'[1]Average w-o bkg'!G8*'[1]Average w-o bkg'!C6/'[1]Average w-o bkg'!G6</f>
        <v>#DIV/0!</v>
      </c>
      <c r="H8" s="36" t="e">
        <f>'[1]Average w-o bkg'!H8*'[1]Average w-o bkg'!C6/'[1]Average w-o bkg'!H6</f>
        <v>#DIV/0!</v>
      </c>
      <c r="I8" s="36" t="e">
        <f>'[1]Average w-o bkg'!I8*'[1]Average w-o bkg'!C6/'[1]Average w-o bkg'!I6</f>
        <v>#DIV/0!</v>
      </c>
      <c r="J8" s="36" t="e">
        <f>'[1]Average w-o bkg'!J8*'[1]Average w-o bkg'!C6/'[1]Average w-o bkg'!J6</f>
        <v>#DIV/0!</v>
      </c>
      <c r="K8" s="36" t="e">
        <f>'[1]Average w-o bkg'!K8*'[1]Average w-o bkg'!C6/'[1]Average w-o bkg'!K6</f>
        <v>#DIV/0!</v>
      </c>
      <c r="L8" s="36" t="e">
        <f>'[1]Average w-o bkg'!L8*'[1]Average w-o bkg'!C6/'[1]Average w-o bkg'!L6</f>
        <v>#DIV/0!</v>
      </c>
      <c r="M8" s="36" t="e">
        <f>'[1]Average w-o bkg'!M8*'[1]Average w-o bkg'!C6/'[1]Average w-o bkg'!M6</f>
        <v>#DIV/0!</v>
      </c>
      <c r="N8" s="36" t="e">
        <f>'[1]Average w-o bkg'!N8*'[1]Average w-o bkg'!C6/'[1]Average w-o bkg'!N6</f>
        <v>#DIV/0!</v>
      </c>
      <c r="O8" s="36" t="e">
        <f>'[1]Average w-o bkg'!O8*'[1]Average w-o bkg'!C6/'[1]Average w-o bkg'!O6</f>
        <v>#DIV/0!</v>
      </c>
      <c r="P8" s="36" t="e">
        <f>'[1]Average w-o bkg'!P8*'[1]Average w-o bkg'!C6/'[1]Average w-o bkg'!P6</f>
        <v>#DIV/0!</v>
      </c>
      <c r="Q8" s="36" t="e">
        <f>'[1]Average w-o bkg'!Q8*'[1]Average w-o bkg'!C6/'[1]Average w-o bkg'!Q6</f>
        <v>#DIV/0!</v>
      </c>
      <c r="R8" s="36" t="e">
        <f>'[1]Average w-o bkg'!R8*'[1]Average w-o bkg'!C6/'[1]Average w-o bkg'!R6</f>
        <v>#DIV/0!</v>
      </c>
      <c r="S8" s="36" t="e">
        <f>'[1]Average w-o bkg'!S8*'[1]Average w-o bkg'!C6/'[1]Average w-o bkg'!S6</f>
        <v>#DIV/0!</v>
      </c>
      <c r="T8" s="36" t="e">
        <f>'[1]Average w-o bkg'!T8*'[1]Average w-o bkg'!C6/'[1]Average w-o bkg'!T6</f>
        <v>#DIV/0!</v>
      </c>
      <c r="U8" s="36" t="e">
        <f>'[1]Average w-o bkg'!U8*'[1]Average w-o bkg'!C6/'[1]Average w-o bkg'!U6</f>
        <v>#DIV/0!</v>
      </c>
      <c r="V8" s="36" t="e">
        <f>'[1]Average w-o bkg'!V8*'[1]Average w-o bkg'!C6/'[1]Average w-o bkg'!V6</f>
        <v>#DIV/0!</v>
      </c>
      <c r="W8" s="36" t="e">
        <f>'[1]Average w-o bkg'!W8*'[1]Average w-o bkg'!C6/'[1]Average w-o bkg'!W6</f>
        <v>#DIV/0!</v>
      </c>
      <c r="X8" s="36" t="e">
        <f>'[1]Average w-o bkg'!X8*'[1]Average w-o bkg'!C6/'[1]Average w-o bkg'!X6</f>
        <v>#DIV/0!</v>
      </c>
      <c r="Y8" s="36" t="e">
        <f>'[1]Average w-o bkg'!Y8*'[1]Average w-o bkg'!C6/'[1]Average w-o bkg'!Y6</f>
        <v>#DIV/0!</v>
      </c>
      <c r="Z8" s="36" t="e">
        <f>'[1]Average w-o bkg'!Z8*'[1]Average w-o bkg'!C6/'[1]Average w-o bkg'!Z6</f>
        <v>#DIV/0!</v>
      </c>
    </row>
    <row r="9" spans="1:26">
      <c r="A9" s="35">
        <v>4</v>
      </c>
      <c r="B9" s="34" t="str">
        <f>'[1]Average w-o bkg'!B9</f>
        <v>Activin A </v>
      </c>
      <c r="C9" s="36">
        <f>'[1]Average w-o bkg'!C9*'[1]Average w-o bkg'!C6/'[1]Average w-o bkg'!C6</f>
        <v>127832</v>
      </c>
      <c r="D9" s="36">
        <f>'[1]Average w-o bkg'!D9*'[1]Average w-o bkg'!C6/'[1]Average w-o bkg'!D6</f>
        <v>57393.123114406182</v>
      </c>
      <c r="E9" s="36">
        <f>'[1]Average w-o bkg'!E9*'[1]Average w-o bkg'!C6/'[1]Average w-o bkg'!E6</f>
        <v>95.996825103139869</v>
      </c>
      <c r="F9" s="36">
        <f>'[1]Average w-o bkg'!F9*'[1]Average w-o bkg'!C6/'[1]Average w-o bkg'!F6</f>
        <v>55.65286730397861</v>
      </c>
      <c r="G9" s="36" t="e">
        <f>'[1]Average w-o bkg'!G9*'[1]Average w-o bkg'!C6/'[1]Average w-o bkg'!G6</f>
        <v>#DIV/0!</v>
      </c>
      <c r="H9" s="36" t="e">
        <f>'[1]Average w-o bkg'!H9*'[1]Average w-o bkg'!C6/'[1]Average w-o bkg'!H6</f>
        <v>#DIV/0!</v>
      </c>
      <c r="I9" s="36" t="e">
        <f>'[1]Average w-o bkg'!I9*'[1]Average w-o bkg'!C6/'[1]Average w-o bkg'!I6</f>
        <v>#DIV/0!</v>
      </c>
      <c r="J9" s="36" t="e">
        <f>'[1]Average w-o bkg'!J9*'[1]Average w-o bkg'!C6/'[1]Average w-o bkg'!J6</f>
        <v>#DIV/0!</v>
      </c>
      <c r="K9" s="36" t="e">
        <f>'[1]Average w-o bkg'!K9*'[1]Average w-o bkg'!C6/'[1]Average w-o bkg'!K6</f>
        <v>#DIV/0!</v>
      </c>
      <c r="L9" s="36" t="e">
        <f>'[1]Average w-o bkg'!L9*'[1]Average w-o bkg'!C6/'[1]Average w-o bkg'!L6</f>
        <v>#DIV/0!</v>
      </c>
      <c r="M9" s="36" t="e">
        <f>'[1]Average w-o bkg'!M9*'[1]Average w-o bkg'!C6/'[1]Average w-o bkg'!M6</f>
        <v>#DIV/0!</v>
      </c>
      <c r="N9" s="36" t="e">
        <f>'[1]Average w-o bkg'!N9*'[1]Average w-o bkg'!C6/'[1]Average w-o bkg'!N6</f>
        <v>#DIV/0!</v>
      </c>
      <c r="O9" s="36" t="e">
        <f>'[1]Average w-o bkg'!O9*'[1]Average w-o bkg'!C6/'[1]Average w-o bkg'!O6</f>
        <v>#DIV/0!</v>
      </c>
      <c r="P9" s="36" t="e">
        <f>'[1]Average w-o bkg'!P9*'[1]Average w-o bkg'!C6/'[1]Average w-o bkg'!P6</f>
        <v>#DIV/0!</v>
      </c>
      <c r="Q9" s="36" t="e">
        <f>'[1]Average w-o bkg'!Q9*'[1]Average w-o bkg'!C6/'[1]Average w-o bkg'!Q6</f>
        <v>#DIV/0!</v>
      </c>
      <c r="R9" s="36" t="e">
        <f>'[1]Average w-o bkg'!R9*'[1]Average w-o bkg'!C6/'[1]Average w-o bkg'!R6</f>
        <v>#DIV/0!</v>
      </c>
      <c r="S9" s="36" t="e">
        <f>'[1]Average w-o bkg'!S9*'[1]Average w-o bkg'!C6/'[1]Average w-o bkg'!S6</f>
        <v>#DIV/0!</v>
      </c>
      <c r="T9" s="36" t="e">
        <f>'[1]Average w-o bkg'!T9*'[1]Average w-o bkg'!C6/'[1]Average w-o bkg'!T6</f>
        <v>#DIV/0!</v>
      </c>
      <c r="U9" s="36" t="e">
        <f>'[1]Average w-o bkg'!U9*'[1]Average w-o bkg'!C6/'[1]Average w-o bkg'!U6</f>
        <v>#DIV/0!</v>
      </c>
      <c r="V9" s="36" t="e">
        <f>'[1]Average w-o bkg'!V9*'[1]Average w-o bkg'!C6/'[1]Average w-o bkg'!V6</f>
        <v>#DIV/0!</v>
      </c>
      <c r="W9" s="36" t="e">
        <f>'[1]Average w-o bkg'!W9*'[1]Average w-o bkg'!C6/'[1]Average w-o bkg'!W6</f>
        <v>#DIV/0!</v>
      </c>
      <c r="X9" s="36" t="e">
        <f>'[1]Average w-o bkg'!X9*'[1]Average w-o bkg'!C6/'[1]Average w-o bkg'!X6</f>
        <v>#DIV/0!</v>
      </c>
      <c r="Y9" s="36" t="e">
        <f>'[1]Average w-o bkg'!Y9*'[1]Average w-o bkg'!C6/'[1]Average w-o bkg'!Y6</f>
        <v>#DIV/0!</v>
      </c>
      <c r="Z9" s="36" t="e">
        <f>'[1]Average w-o bkg'!Z9*'[1]Average w-o bkg'!C6/'[1]Average w-o bkg'!Z6</f>
        <v>#DIV/0!</v>
      </c>
    </row>
    <row r="10" spans="1:26">
      <c r="A10" s="35">
        <v>5</v>
      </c>
      <c r="B10" s="34" t="str">
        <f>'[1]Average w-o bkg'!B10</f>
        <v>Activin B</v>
      </c>
      <c r="C10" s="36">
        <f>'[1]Average w-o bkg'!C10*'[1]Average w-o bkg'!C6/'[1]Average w-o bkg'!C6</f>
        <v>1</v>
      </c>
      <c r="D10" s="36">
        <f>'[1]Average w-o bkg'!D10*'[1]Average w-o bkg'!C6/'[1]Average w-o bkg'!D6</f>
        <v>1.0035955954431681</v>
      </c>
      <c r="E10" s="36">
        <f>'[1]Average w-o bkg'!E10*'[1]Average w-o bkg'!C6/'[1]Average w-o bkg'!E6</f>
        <v>5.1890175731426949</v>
      </c>
      <c r="F10" s="36">
        <f>'[1]Average w-o bkg'!F10*'[1]Average w-o bkg'!C6/'[1]Average w-o bkg'!F6</f>
        <v>25.296757865444821</v>
      </c>
      <c r="G10" s="36" t="e">
        <f>'[1]Average w-o bkg'!G10*'[1]Average w-o bkg'!C6/'[1]Average w-o bkg'!G6</f>
        <v>#DIV/0!</v>
      </c>
      <c r="H10" s="36" t="e">
        <f>'[1]Average w-o bkg'!H10*'[1]Average w-o bkg'!C6/'[1]Average w-o bkg'!H6</f>
        <v>#DIV/0!</v>
      </c>
      <c r="I10" s="36" t="e">
        <f>'[1]Average w-o bkg'!I10*'[1]Average w-o bkg'!C6/'[1]Average w-o bkg'!I6</f>
        <v>#DIV/0!</v>
      </c>
      <c r="J10" s="36" t="e">
        <f>'[1]Average w-o bkg'!J10*'[1]Average w-o bkg'!C6/'[1]Average w-o bkg'!J6</f>
        <v>#DIV/0!</v>
      </c>
      <c r="K10" s="36" t="e">
        <f>'[1]Average w-o bkg'!K10*'[1]Average w-o bkg'!C6/'[1]Average w-o bkg'!K6</f>
        <v>#DIV/0!</v>
      </c>
      <c r="L10" s="36" t="e">
        <f>'[1]Average w-o bkg'!L10*'[1]Average w-o bkg'!C6/'[1]Average w-o bkg'!L6</f>
        <v>#DIV/0!</v>
      </c>
      <c r="M10" s="36" t="e">
        <f>'[1]Average w-o bkg'!M10*'[1]Average w-o bkg'!C6/'[1]Average w-o bkg'!M6</f>
        <v>#DIV/0!</v>
      </c>
      <c r="N10" s="36" t="e">
        <f>'[1]Average w-o bkg'!N10*'[1]Average w-o bkg'!C6/'[1]Average w-o bkg'!N6</f>
        <v>#DIV/0!</v>
      </c>
      <c r="O10" s="36" t="e">
        <f>'[1]Average w-o bkg'!O10*'[1]Average w-o bkg'!C6/'[1]Average w-o bkg'!O6</f>
        <v>#DIV/0!</v>
      </c>
      <c r="P10" s="36" t="e">
        <f>'[1]Average w-o bkg'!P10*'[1]Average w-o bkg'!C6/'[1]Average w-o bkg'!P6</f>
        <v>#DIV/0!</v>
      </c>
      <c r="Q10" s="36" t="e">
        <f>'[1]Average w-o bkg'!Q10*'[1]Average w-o bkg'!C6/'[1]Average w-o bkg'!Q6</f>
        <v>#DIV/0!</v>
      </c>
      <c r="R10" s="36" t="e">
        <f>'[1]Average w-o bkg'!R10*'[1]Average w-o bkg'!C6/'[1]Average w-o bkg'!R6</f>
        <v>#DIV/0!</v>
      </c>
      <c r="S10" s="36" t="e">
        <f>'[1]Average w-o bkg'!S10*'[1]Average w-o bkg'!C6/'[1]Average w-o bkg'!S6</f>
        <v>#DIV/0!</v>
      </c>
      <c r="T10" s="36" t="e">
        <f>'[1]Average w-o bkg'!T10*'[1]Average w-o bkg'!C6/'[1]Average w-o bkg'!T6</f>
        <v>#DIV/0!</v>
      </c>
      <c r="U10" s="36" t="e">
        <f>'[1]Average w-o bkg'!U10*'[1]Average w-o bkg'!C6/'[1]Average w-o bkg'!U6</f>
        <v>#DIV/0!</v>
      </c>
      <c r="V10" s="36" t="e">
        <f>'[1]Average w-o bkg'!V10*'[1]Average w-o bkg'!C6/'[1]Average w-o bkg'!V6</f>
        <v>#DIV/0!</v>
      </c>
      <c r="W10" s="36" t="e">
        <f>'[1]Average w-o bkg'!W10*'[1]Average w-o bkg'!C6/'[1]Average w-o bkg'!W6</f>
        <v>#DIV/0!</v>
      </c>
      <c r="X10" s="36" t="e">
        <f>'[1]Average w-o bkg'!X10*'[1]Average w-o bkg'!C6/'[1]Average w-o bkg'!X6</f>
        <v>#DIV/0!</v>
      </c>
      <c r="Y10" s="36" t="e">
        <f>'[1]Average w-o bkg'!Y10*'[1]Average w-o bkg'!C6/'[1]Average w-o bkg'!Y6</f>
        <v>#DIV/0!</v>
      </c>
      <c r="Z10" s="36" t="e">
        <f>'[1]Average w-o bkg'!Z10*'[1]Average w-o bkg'!C6/'[1]Average w-o bkg'!Z6</f>
        <v>#DIV/0!</v>
      </c>
    </row>
    <row r="11" spans="1:26">
      <c r="A11" s="35">
        <v>6</v>
      </c>
      <c r="B11" s="34" t="str">
        <f>'[1]Average w-o bkg'!B11</f>
        <v>Activin C</v>
      </c>
      <c r="C11" s="36">
        <f>'[1]Average w-o bkg'!C11*'[1]Average w-o bkg'!C6/'[1]Average w-o bkg'!C6</f>
        <v>6736.25</v>
      </c>
      <c r="D11" s="36">
        <f>'[1]Average w-o bkg'!D11*'[1]Average w-o bkg'!C6/'[1]Average w-o bkg'!D6</f>
        <v>2682.6110266195883</v>
      </c>
      <c r="E11" s="36">
        <f>'[1]Average w-o bkg'!E11*'[1]Average w-o bkg'!C6/'[1]Average w-o bkg'!E6</f>
        <v>17.123757991370894</v>
      </c>
      <c r="F11" s="36">
        <f>'[1]Average w-o bkg'!F11*'[1]Average w-o bkg'!C6/'[1]Average w-o bkg'!F6</f>
        <v>20.237406292355857</v>
      </c>
      <c r="G11" s="36" t="e">
        <f>'[1]Average w-o bkg'!G11*'[1]Average w-o bkg'!C6/'[1]Average w-o bkg'!G6</f>
        <v>#DIV/0!</v>
      </c>
      <c r="H11" s="36" t="e">
        <f>'[1]Average w-o bkg'!H11*'[1]Average w-o bkg'!C6/'[1]Average w-o bkg'!H6</f>
        <v>#DIV/0!</v>
      </c>
      <c r="I11" s="36" t="e">
        <f>'[1]Average w-o bkg'!I11*'[1]Average w-o bkg'!C6/'[1]Average w-o bkg'!I6</f>
        <v>#DIV/0!</v>
      </c>
      <c r="J11" s="36" t="e">
        <f>'[1]Average w-o bkg'!J11*'[1]Average w-o bkg'!C6/'[1]Average w-o bkg'!J6</f>
        <v>#DIV/0!</v>
      </c>
      <c r="K11" s="36" t="e">
        <f>'[1]Average w-o bkg'!K11*'[1]Average w-o bkg'!C6/'[1]Average w-o bkg'!K6</f>
        <v>#DIV/0!</v>
      </c>
      <c r="L11" s="36" t="e">
        <f>'[1]Average w-o bkg'!L11*'[1]Average w-o bkg'!C6/'[1]Average w-o bkg'!L6</f>
        <v>#DIV/0!</v>
      </c>
      <c r="M11" s="36" t="e">
        <f>'[1]Average w-o bkg'!M11*'[1]Average w-o bkg'!C6/'[1]Average w-o bkg'!M6</f>
        <v>#DIV/0!</v>
      </c>
      <c r="N11" s="36" t="e">
        <f>'[1]Average w-o bkg'!N11*'[1]Average w-o bkg'!C6/'[1]Average w-o bkg'!N6</f>
        <v>#DIV/0!</v>
      </c>
      <c r="O11" s="36" t="e">
        <f>'[1]Average w-o bkg'!O11*'[1]Average w-o bkg'!C6/'[1]Average w-o bkg'!O6</f>
        <v>#DIV/0!</v>
      </c>
      <c r="P11" s="36" t="e">
        <f>'[1]Average w-o bkg'!P11*'[1]Average w-o bkg'!C6/'[1]Average w-o bkg'!P6</f>
        <v>#DIV/0!</v>
      </c>
      <c r="Q11" s="36" t="e">
        <f>'[1]Average w-o bkg'!Q11*'[1]Average w-o bkg'!C6/'[1]Average w-o bkg'!Q6</f>
        <v>#DIV/0!</v>
      </c>
      <c r="R11" s="36" t="e">
        <f>'[1]Average w-o bkg'!R11*'[1]Average w-o bkg'!C6/'[1]Average w-o bkg'!R6</f>
        <v>#DIV/0!</v>
      </c>
      <c r="S11" s="36" t="e">
        <f>'[1]Average w-o bkg'!S11*'[1]Average w-o bkg'!C6/'[1]Average w-o bkg'!S6</f>
        <v>#DIV/0!</v>
      </c>
      <c r="T11" s="36" t="e">
        <f>'[1]Average w-o bkg'!T11*'[1]Average w-o bkg'!C6/'[1]Average w-o bkg'!T6</f>
        <v>#DIV/0!</v>
      </c>
      <c r="U11" s="36" t="e">
        <f>'[1]Average w-o bkg'!U11*'[1]Average w-o bkg'!C6/'[1]Average w-o bkg'!U6</f>
        <v>#DIV/0!</v>
      </c>
      <c r="V11" s="36" t="e">
        <f>'[1]Average w-o bkg'!V11*'[1]Average w-o bkg'!C6/'[1]Average w-o bkg'!V6</f>
        <v>#DIV/0!</v>
      </c>
      <c r="W11" s="36" t="e">
        <f>'[1]Average w-o bkg'!W11*'[1]Average w-o bkg'!C6/'[1]Average w-o bkg'!W6</f>
        <v>#DIV/0!</v>
      </c>
      <c r="X11" s="36" t="e">
        <f>'[1]Average w-o bkg'!X11*'[1]Average w-o bkg'!C6/'[1]Average w-o bkg'!X6</f>
        <v>#DIV/0!</v>
      </c>
      <c r="Y11" s="36" t="e">
        <f>'[1]Average w-o bkg'!Y11*'[1]Average w-o bkg'!C6/'[1]Average w-o bkg'!Y6</f>
        <v>#DIV/0!</v>
      </c>
      <c r="Z11" s="36" t="e">
        <f>'[1]Average w-o bkg'!Z11*'[1]Average w-o bkg'!C6/'[1]Average w-o bkg'!Z6</f>
        <v>#DIV/0!</v>
      </c>
    </row>
    <row r="12" spans="1:26">
      <c r="A12" s="35">
        <v>7</v>
      </c>
      <c r="B12" s="34" t="str">
        <f>'[1]Average w-o bkg'!B12</f>
        <v>Activin RIA / ALK-2</v>
      </c>
      <c r="C12" s="36">
        <f>'[1]Average w-o bkg'!C12*'[1]Average w-o bkg'!C6/'[1]Average w-o bkg'!C6</f>
        <v>60</v>
      </c>
      <c r="D12" s="36">
        <f>'[1]Average w-o bkg'!D12*'[1]Average w-o bkg'!C6/'[1]Average w-o bkg'!D6</f>
        <v>1.0035955954431681</v>
      </c>
      <c r="E12" s="36">
        <f>'[1]Average w-o bkg'!E12*'[1]Average w-o bkg'!C6/'[1]Average w-o bkg'!E6</f>
        <v>5.7079193304569653</v>
      </c>
      <c r="F12" s="36">
        <f>'[1]Average w-o bkg'!F12*'[1]Average w-o bkg'!C6/'[1]Average w-o bkg'!F6</f>
        <v>5.0593515730889642</v>
      </c>
      <c r="G12" s="36" t="e">
        <f>'[1]Average w-o bkg'!G12*'[1]Average w-o bkg'!C6/'[1]Average w-o bkg'!G6</f>
        <v>#DIV/0!</v>
      </c>
      <c r="H12" s="36" t="e">
        <f>'[1]Average w-o bkg'!H12*'[1]Average w-o bkg'!C6/'[1]Average w-o bkg'!H6</f>
        <v>#DIV/0!</v>
      </c>
      <c r="I12" s="36" t="e">
        <f>'[1]Average w-o bkg'!I12*'[1]Average w-o bkg'!C6/'[1]Average w-o bkg'!I6</f>
        <v>#DIV/0!</v>
      </c>
      <c r="J12" s="36" t="e">
        <f>'[1]Average w-o bkg'!J12*'[1]Average w-o bkg'!C6/'[1]Average w-o bkg'!J6</f>
        <v>#DIV/0!</v>
      </c>
      <c r="K12" s="36" t="e">
        <f>'[1]Average w-o bkg'!K12*'[1]Average w-o bkg'!C6/'[1]Average w-o bkg'!K6</f>
        <v>#DIV/0!</v>
      </c>
      <c r="L12" s="36" t="e">
        <f>'[1]Average w-o bkg'!L12*'[1]Average w-o bkg'!C6/'[1]Average w-o bkg'!L6</f>
        <v>#DIV/0!</v>
      </c>
      <c r="M12" s="36" t="e">
        <f>'[1]Average w-o bkg'!M12*'[1]Average w-o bkg'!C6/'[1]Average w-o bkg'!M6</f>
        <v>#DIV/0!</v>
      </c>
      <c r="N12" s="36" t="e">
        <f>'[1]Average w-o bkg'!N12*'[1]Average w-o bkg'!C6/'[1]Average w-o bkg'!N6</f>
        <v>#DIV/0!</v>
      </c>
      <c r="O12" s="36" t="e">
        <f>'[1]Average w-o bkg'!O12*'[1]Average w-o bkg'!C6/'[1]Average w-o bkg'!O6</f>
        <v>#DIV/0!</v>
      </c>
      <c r="P12" s="36" t="e">
        <f>'[1]Average w-o bkg'!P12*'[1]Average w-o bkg'!C6/'[1]Average w-o bkg'!P6</f>
        <v>#DIV/0!</v>
      </c>
      <c r="Q12" s="36" t="e">
        <f>'[1]Average w-o bkg'!Q12*'[1]Average w-o bkg'!C6/'[1]Average w-o bkg'!Q6</f>
        <v>#DIV/0!</v>
      </c>
      <c r="R12" s="36" t="e">
        <f>'[1]Average w-o bkg'!R12*'[1]Average w-o bkg'!C6/'[1]Average w-o bkg'!R6</f>
        <v>#DIV/0!</v>
      </c>
      <c r="S12" s="36" t="e">
        <f>'[1]Average w-o bkg'!S12*'[1]Average w-o bkg'!C6/'[1]Average w-o bkg'!S6</f>
        <v>#DIV/0!</v>
      </c>
      <c r="T12" s="36" t="e">
        <f>'[1]Average w-o bkg'!T12*'[1]Average w-o bkg'!C6/'[1]Average w-o bkg'!T6</f>
        <v>#DIV/0!</v>
      </c>
      <c r="U12" s="36" t="e">
        <f>'[1]Average w-o bkg'!U12*'[1]Average w-o bkg'!C6/'[1]Average w-o bkg'!U6</f>
        <v>#DIV/0!</v>
      </c>
      <c r="V12" s="36" t="e">
        <f>'[1]Average w-o bkg'!V12*'[1]Average w-o bkg'!C6/'[1]Average w-o bkg'!V6</f>
        <v>#DIV/0!</v>
      </c>
      <c r="W12" s="36" t="e">
        <f>'[1]Average w-o bkg'!W12*'[1]Average w-o bkg'!C6/'[1]Average w-o bkg'!W6</f>
        <v>#DIV/0!</v>
      </c>
      <c r="X12" s="36" t="e">
        <f>'[1]Average w-o bkg'!X12*'[1]Average w-o bkg'!C6/'[1]Average w-o bkg'!X6</f>
        <v>#DIV/0!</v>
      </c>
      <c r="Y12" s="36" t="e">
        <f>'[1]Average w-o bkg'!Y12*'[1]Average w-o bkg'!C6/'[1]Average w-o bkg'!Y6</f>
        <v>#DIV/0!</v>
      </c>
      <c r="Z12" s="36" t="e">
        <f>'[1]Average w-o bkg'!Z12*'[1]Average w-o bkg'!C6/'[1]Average w-o bkg'!Z6</f>
        <v>#DIV/0!</v>
      </c>
    </row>
    <row r="13" spans="1:26">
      <c r="A13" s="35">
        <v>8</v>
      </c>
      <c r="B13" s="34" t="str">
        <f>'[1]Average w-o bkg'!B13</f>
        <v>Activin RIB / ALK-4</v>
      </c>
      <c r="C13" s="36">
        <f>'[1]Average w-o bkg'!C13*'[1]Average w-o bkg'!C6/'[1]Average w-o bkg'!C6</f>
        <v>1</v>
      </c>
      <c r="D13" s="36">
        <f>'[1]Average w-o bkg'!D13*'[1]Average w-o bkg'!C6/'[1]Average w-o bkg'!D6</f>
        <v>1.0035955954431681</v>
      </c>
      <c r="E13" s="36">
        <f>'[1]Average w-o bkg'!E13*'[1]Average w-o bkg'!C6/'[1]Average w-o bkg'!E6</f>
        <v>3.632312301199887</v>
      </c>
      <c r="F13" s="36">
        <f>'[1]Average w-o bkg'!F13*'[1]Average w-o bkg'!C6/'[1]Average w-o bkg'!F6</f>
        <v>15.178054719266893</v>
      </c>
      <c r="G13" s="36" t="e">
        <f>'[1]Average w-o bkg'!G13*'[1]Average w-o bkg'!C6/'[1]Average w-o bkg'!G6</f>
        <v>#DIV/0!</v>
      </c>
      <c r="H13" s="36" t="e">
        <f>'[1]Average w-o bkg'!H13*'[1]Average w-o bkg'!C6/'[1]Average w-o bkg'!H6</f>
        <v>#DIV/0!</v>
      </c>
      <c r="I13" s="36" t="e">
        <f>'[1]Average w-o bkg'!I13*'[1]Average w-o bkg'!C6/'[1]Average w-o bkg'!I6</f>
        <v>#DIV/0!</v>
      </c>
      <c r="J13" s="36" t="e">
        <f>'[1]Average w-o bkg'!J13*'[1]Average w-o bkg'!C6/'[1]Average w-o bkg'!J6</f>
        <v>#DIV/0!</v>
      </c>
      <c r="K13" s="36" t="e">
        <f>'[1]Average w-o bkg'!K13*'[1]Average w-o bkg'!C6/'[1]Average w-o bkg'!K6</f>
        <v>#DIV/0!</v>
      </c>
      <c r="L13" s="36" t="e">
        <f>'[1]Average w-o bkg'!L13*'[1]Average w-o bkg'!C6/'[1]Average w-o bkg'!L6</f>
        <v>#DIV/0!</v>
      </c>
      <c r="M13" s="36" t="e">
        <f>'[1]Average w-o bkg'!M13*'[1]Average w-o bkg'!C6/'[1]Average w-o bkg'!M6</f>
        <v>#DIV/0!</v>
      </c>
      <c r="N13" s="36" t="e">
        <f>'[1]Average w-o bkg'!N13*'[1]Average w-o bkg'!C6/'[1]Average w-o bkg'!N6</f>
        <v>#DIV/0!</v>
      </c>
      <c r="O13" s="36" t="e">
        <f>'[1]Average w-o bkg'!O13*'[1]Average w-o bkg'!C6/'[1]Average w-o bkg'!O6</f>
        <v>#DIV/0!</v>
      </c>
      <c r="P13" s="36" t="e">
        <f>'[1]Average w-o bkg'!P13*'[1]Average w-o bkg'!C6/'[1]Average w-o bkg'!P6</f>
        <v>#DIV/0!</v>
      </c>
      <c r="Q13" s="36" t="e">
        <f>'[1]Average w-o bkg'!Q13*'[1]Average w-o bkg'!C6/'[1]Average w-o bkg'!Q6</f>
        <v>#DIV/0!</v>
      </c>
      <c r="R13" s="36" t="e">
        <f>'[1]Average w-o bkg'!R13*'[1]Average w-o bkg'!C6/'[1]Average w-o bkg'!R6</f>
        <v>#DIV/0!</v>
      </c>
      <c r="S13" s="36" t="e">
        <f>'[1]Average w-o bkg'!S13*'[1]Average w-o bkg'!C6/'[1]Average w-o bkg'!S6</f>
        <v>#DIV/0!</v>
      </c>
      <c r="T13" s="36" t="e">
        <f>'[1]Average w-o bkg'!T13*'[1]Average w-o bkg'!C6/'[1]Average w-o bkg'!T6</f>
        <v>#DIV/0!</v>
      </c>
      <c r="U13" s="36" t="e">
        <f>'[1]Average w-o bkg'!U13*'[1]Average w-o bkg'!C6/'[1]Average w-o bkg'!U6</f>
        <v>#DIV/0!</v>
      </c>
      <c r="V13" s="36" t="e">
        <f>'[1]Average w-o bkg'!V13*'[1]Average w-o bkg'!C6/'[1]Average w-o bkg'!V6</f>
        <v>#DIV/0!</v>
      </c>
      <c r="W13" s="36" t="e">
        <f>'[1]Average w-o bkg'!W13*'[1]Average w-o bkg'!C6/'[1]Average w-o bkg'!W6</f>
        <v>#DIV/0!</v>
      </c>
      <c r="X13" s="36" t="e">
        <f>'[1]Average w-o bkg'!X13*'[1]Average w-o bkg'!C6/'[1]Average w-o bkg'!X6</f>
        <v>#DIV/0!</v>
      </c>
      <c r="Y13" s="36" t="e">
        <f>'[1]Average w-o bkg'!Y13*'[1]Average w-o bkg'!C6/'[1]Average w-o bkg'!Y6</f>
        <v>#DIV/0!</v>
      </c>
      <c r="Z13" s="36" t="e">
        <f>'[1]Average w-o bkg'!Z13*'[1]Average w-o bkg'!C6/'[1]Average w-o bkg'!Z6</f>
        <v>#DIV/0!</v>
      </c>
    </row>
    <row r="14" spans="1:26">
      <c r="A14" s="35">
        <v>9</v>
      </c>
      <c r="B14" s="34" t="str">
        <f>'[1]Average w-o bkg'!B14</f>
        <v>Activin RII A/B</v>
      </c>
      <c r="C14" s="36">
        <f>'[1]Average w-o bkg'!C14*'[1]Average w-o bkg'!C6/'[1]Average w-o bkg'!C6</f>
        <v>165.25</v>
      </c>
      <c r="D14" s="36">
        <f>'[1]Average w-o bkg'!D14*'[1]Average w-o bkg'!C6/'[1]Average w-o bkg'!D6</f>
        <v>1.0035955954431681</v>
      </c>
      <c r="E14" s="36">
        <f>'[1]Average w-o bkg'!E14*'[1]Average w-o bkg'!C6/'[1]Average w-o bkg'!E6</f>
        <v>7.0051737237426384</v>
      </c>
      <c r="F14" s="36">
        <f>'[1]Average w-o bkg'!F14*'[1]Average w-o bkg'!C6/'[1]Average w-o bkg'!F6</f>
        <v>6.3241894663612053</v>
      </c>
      <c r="G14" s="36" t="e">
        <f>'[1]Average w-o bkg'!G14*'[1]Average w-o bkg'!C6/'[1]Average w-o bkg'!G6</f>
        <v>#DIV/0!</v>
      </c>
      <c r="H14" s="36" t="e">
        <f>'[1]Average w-o bkg'!H14*'[1]Average w-o bkg'!C6/'[1]Average w-o bkg'!H6</f>
        <v>#DIV/0!</v>
      </c>
      <c r="I14" s="36" t="e">
        <f>'[1]Average w-o bkg'!I14*'[1]Average w-o bkg'!C6/'[1]Average w-o bkg'!I6</f>
        <v>#DIV/0!</v>
      </c>
      <c r="J14" s="36" t="e">
        <f>'[1]Average w-o bkg'!J14*'[1]Average w-o bkg'!C6/'[1]Average w-o bkg'!J6</f>
        <v>#DIV/0!</v>
      </c>
      <c r="K14" s="36" t="e">
        <f>'[1]Average w-o bkg'!K14*'[1]Average w-o bkg'!C6/'[1]Average w-o bkg'!K6</f>
        <v>#DIV/0!</v>
      </c>
      <c r="L14" s="36" t="e">
        <f>'[1]Average w-o bkg'!L14*'[1]Average w-o bkg'!C6/'[1]Average w-o bkg'!L6</f>
        <v>#DIV/0!</v>
      </c>
      <c r="M14" s="36" t="e">
        <f>'[1]Average w-o bkg'!M14*'[1]Average w-o bkg'!C6/'[1]Average w-o bkg'!M6</f>
        <v>#DIV/0!</v>
      </c>
      <c r="N14" s="36" t="e">
        <f>'[1]Average w-o bkg'!N14*'[1]Average w-o bkg'!C6/'[1]Average w-o bkg'!N6</f>
        <v>#DIV/0!</v>
      </c>
      <c r="O14" s="36" t="e">
        <f>'[1]Average w-o bkg'!O14*'[1]Average w-o bkg'!C6/'[1]Average w-o bkg'!O6</f>
        <v>#DIV/0!</v>
      </c>
      <c r="P14" s="36" t="e">
        <f>'[1]Average w-o bkg'!P14*'[1]Average w-o bkg'!C6/'[1]Average w-o bkg'!P6</f>
        <v>#DIV/0!</v>
      </c>
      <c r="Q14" s="36" t="e">
        <f>'[1]Average w-o bkg'!Q14*'[1]Average w-o bkg'!C6/'[1]Average w-o bkg'!Q6</f>
        <v>#DIV/0!</v>
      </c>
      <c r="R14" s="36" t="e">
        <f>'[1]Average w-o bkg'!R14*'[1]Average w-o bkg'!C6/'[1]Average w-o bkg'!R6</f>
        <v>#DIV/0!</v>
      </c>
      <c r="S14" s="36" t="e">
        <f>'[1]Average w-o bkg'!S14*'[1]Average w-o bkg'!C6/'[1]Average w-o bkg'!S6</f>
        <v>#DIV/0!</v>
      </c>
      <c r="T14" s="36" t="e">
        <f>'[1]Average w-o bkg'!T14*'[1]Average w-o bkg'!C6/'[1]Average w-o bkg'!T6</f>
        <v>#DIV/0!</v>
      </c>
      <c r="U14" s="36" t="e">
        <f>'[1]Average w-o bkg'!U14*'[1]Average w-o bkg'!C6/'[1]Average w-o bkg'!U6</f>
        <v>#DIV/0!</v>
      </c>
      <c r="V14" s="36" t="e">
        <f>'[1]Average w-o bkg'!V14*'[1]Average w-o bkg'!C6/'[1]Average w-o bkg'!V6</f>
        <v>#DIV/0!</v>
      </c>
      <c r="W14" s="36" t="e">
        <f>'[1]Average w-o bkg'!W14*'[1]Average w-o bkg'!C6/'[1]Average w-o bkg'!W6</f>
        <v>#DIV/0!</v>
      </c>
      <c r="X14" s="36" t="e">
        <f>'[1]Average w-o bkg'!X14*'[1]Average w-o bkg'!C6/'[1]Average w-o bkg'!X6</f>
        <v>#DIV/0!</v>
      </c>
      <c r="Y14" s="36" t="e">
        <f>'[1]Average w-o bkg'!Y14*'[1]Average w-o bkg'!C6/'[1]Average w-o bkg'!Y6</f>
        <v>#DIV/0!</v>
      </c>
      <c r="Z14" s="36" t="e">
        <f>'[1]Average w-o bkg'!Z14*'[1]Average w-o bkg'!C6/'[1]Average w-o bkg'!Z6</f>
        <v>#DIV/0!</v>
      </c>
    </row>
    <row r="15" spans="1:26">
      <c r="A15" s="35">
        <v>10</v>
      </c>
      <c r="B15" s="34" t="str">
        <f>'[1]Average w-o bkg'!B15</f>
        <v>Activin RIIA</v>
      </c>
      <c r="C15" s="36">
        <f>'[1]Average w-o bkg'!C15*'[1]Average w-o bkg'!C6/'[1]Average w-o bkg'!C6</f>
        <v>211</v>
      </c>
      <c r="D15" s="36">
        <f>'[1]Average w-o bkg'!D15*'[1]Average w-o bkg'!C6/'[1]Average w-o bkg'!D6</f>
        <v>1.0035955954431681</v>
      </c>
      <c r="E15" s="36">
        <f>'[1]Average w-o bkg'!E15*'[1]Average w-o bkg'!C6/'[1]Average w-o bkg'!E6</f>
        <v>3.113410543885617</v>
      </c>
      <c r="F15" s="36">
        <f>'[1]Average w-o bkg'!F15*'[1]Average w-o bkg'!C6/'[1]Average w-o bkg'!F6</f>
        <v>2.5296757865444821</v>
      </c>
      <c r="G15" s="36" t="e">
        <f>'[1]Average w-o bkg'!G15*'[1]Average w-o bkg'!C6/'[1]Average w-o bkg'!G6</f>
        <v>#DIV/0!</v>
      </c>
      <c r="H15" s="36" t="e">
        <f>'[1]Average w-o bkg'!H15*'[1]Average w-o bkg'!C6/'[1]Average w-o bkg'!H6</f>
        <v>#DIV/0!</v>
      </c>
      <c r="I15" s="36" t="e">
        <f>'[1]Average w-o bkg'!I15*'[1]Average w-o bkg'!C6/'[1]Average w-o bkg'!I6</f>
        <v>#DIV/0!</v>
      </c>
      <c r="J15" s="36" t="e">
        <f>'[1]Average w-o bkg'!J15*'[1]Average w-o bkg'!C6/'[1]Average w-o bkg'!J6</f>
        <v>#DIV/0!</v>
      </c>
      <c r="K15" s="36" t="e">
        <f>'[1]Average w-o bkg'!K15*'[1]Average w-o bkg'!C6/'[1]Average w-o bkg'!K6</f>
        <v>#DIV/0!</v>
      </c>
      <c r="L15" s="36" t="e">
        <f>'[1]Average w-o bkg'!L15*'[1]Average w-o bkg'!C6/'[1]Average w-o bkg'!L6</f>
        <v>#DIV/0!</v>
      </c>
      <c r="M15" s="36" t="e">
        <f>'[1]Average w-o bkg'!M15*'[1]Average w-o bkg'!C6/'[1]Average w-o bkg'!M6</f>
        <v>#DIV/0!</v>
      </c>
      <c r="N15" s="36" t="e">
        <f>'[1]Average w-o bkg'!N15*'[1]Average w-o bkg'!C6/'[1]Average w-o bkg'!N6</f>
        <v>#DIV/0!</v>
      </c>
      <c r="O15" s="36" t="e">
        <f>'[1]Average w-o bkg'!O15*'[1]Average w-o bkg'!C6/'[1]Average w-o bkg'!O6</f>
        <v>#DIV/0!</v>
      </c>
      <c r="P15" s="36" t="e">
        <f>'[1]Average w-o bkg'!P15*'[1]Average w-o bkg'!C6/'[1]Average w-o bkg'!P6</f>
        <v>#DIV/0!</v>
      </c>
      <c r="Q15" s="36" t="e">
        <f>'[1]Average w-o bkg'!Q15*'[1]Average w-o bkg'!C6/'[1]Average w-o bkg'!Q6</f>
        <v>#DIV/0!</v>
      </c>
      <c r="R15" s="36" t="e">
        <f>'[1]Average w-o bkg'!R15*'[1]Average w-o bkg'!C6/'[1]Average w-o bkg'!R6</f>
        <v>#DIV/0!</v>
      </c>
      <c r="S15" s="36" t="e">
        <f>'[1]Average w-o bkg'!S15*'[1]Average w-o bkg'!C6/'[1]Average w-o bkg'!S6</f>
        <v>#DIV/0!</v>
      </c>
      <c r="T15" s="36" t="e">
        <f>'[1]Average w-o bkg'!T15*'[1]Average w-o bkg'!C6/'[1]Average w-o bkg'!T6</f>
        <v>#DIV/0!</v>
      </c>
      <c r="U15" s="36" t="e">
        <f>'[1]Average w-o bkg'!U15*'[1]Average w-o bkg'!C6/'[1]Average w-o bkg'!U6</f>
        <v>#DIV/0!</v>
      </c>
      <c r="V15" s="36" t="e">
        <f>'[1]Average w-o bkg'!V15*'[1]Average w-o bkg'!C6/'[1]Average w-o bkg'!V6</f>
        <v>#DIV/0!</v>
      </c>
      <c r="W15" s="36" t="e">
        <f>'[1]Average w-o bkg'!W15*'[1]Average w-o bkg'!C6/'[1]Average w-o bkg'!W6</f>
        <v>#DIV/0!</v>
      </c>
      <c r="X15" s="36" t="e">
        <f>'[1]Average w-o bkg'!X15*'[1]Average w-o bkg'!C6/'[1]Average w-o bkg'!X6</f>
        <v>#DIV/0!</v>
      </c>
      <c r="Y15" s="36" t="e">
        <f>'[1]Average w-o bkg'!Y15*'[1]Average w-o bkg'!C6/'[1]Average w-o bkg'!Y6</f>
        <v>#DIV/0!</v>
      </c>
      <c r="Z15" s="36" t="e">
        <f>'[1]Average w-o bkg'!Z15*'[1]Average w-o bkg'!C6/'[1]Average w-o bkg'!Z6</f>
        <v>#DIV/0!</v>
      </c>
    </row>
    <row r="16" spans="1:26">
      <c r="A16" s="35">
        <v>11</v>
      </c>
      <c r="B16" s="34" t="str">
        <f>'[1]Average w-o bkg'!B16</f>
        <v>Adiponectin / Acrp30</v>
      </c>
      <c r="C16" s="36">
        <f>'[1]Average w-o bkg'!C16*'[1]Average w-o bkg'!C6/'[1]Average w-o bkg'!C6</f>
        <v>2616.5</v>
      </c>
      <c r="D16" s="36">
        <f>'[1]Average w-o bkg'!D16*'[1]Average w-o bkg'!C6/'[1]Average w-o bkg'!D6</f>
        <v>2588.0221417490698</v>
      </c>
      <c r="E16" s="36">
        <f>'[1]Average w-o bkg'!E16*'[1]Average w-o bkg'!C6/'[1]Average w-o bkg'!E6</f>
        <v>10.37803514628539</v>
      </c>
      <c r="F16" s="36">
        <f>'[1]Average w-o bkg'!F16*'[1]Average w-o bkg'!C6/'[1]Average w-o bkg'!F6</f>
        <v>18.972568399083617</v>
      </c>
      <c r="G16" s="36" t="e">
        <f>'[1]Average w-o bkg'!G16*'[1]Average w-o bkg'!C6/'[1]Average w-o bkg'!G6</f>
        <v>#DIV/0!</v>
      </c>
      <c r="H16" s="36" t="e">
        <f>'[1]Average w-o bkg'!H16*'[1]Average w-o bkg'!C6/'[1]Average w-o bkg'!H6</f>
        <v>#DIV/0!</v>
      </c>
      <c r="I16" s="36" t="e">
        <f>'[1]Average w-o bkg'!I16*'[1]Average w-o bkg'!C6/'[1]Average w-o bkg'!I6</f>
        <v>#DIV/0!</v>
      </c>
      <c r="J16" s="36" t="e">
        <f>'[1]Average w-o bkg'!J16*'[1]Average w-o bkg'!C6/'[1]Average w-o bkg'!J6</f>
        <v>#DIV/0!</v>
      </c>
      <c r="K16" s="36" t="e">
        <f>'[1]Average w-o bkg'!K16*'[1]Average w-o bkg'!C6/'[1]Average w-o bkg'!K6</f>
        <v>#DIV/0!</v>
      </c>
      <c r="L16" s="36" t="e">
        <f>'[1]Average w-o bkg'!L16*'[1]Average w-o bkg'!C6/'[1]Average w-o bkg'!L6</f>
        <v>#DIV/0!</v>
      </c>
      <c r="M16" s="36" t="e">
        <f>'[1]Average w-o bkg'!M16*'[1]Average w-o bkg'!C6/'[1]Average w-o bkg'!M6</f>
        <v>#DIV/0!</v>
      </c>
      <c r="N16" s="36" t="e">
        <f>'[1]Average w-o bkg'!N16*'[1]Average w-o bkg'!C6/'[1]Average w-o bkg'!N6</f>
        <v>#DIV/0!</v>
      </c>
      <c r="O16" s="36" t="e">
        <f>'[1]Average w-o bkg'!O16*'[1]Average w-o bkg'!C6/'[1]Average w-o bkg'!O6</f>
        <v>#DIV/0!</v>
      </c>
      <c r="P16" s="36" t="e">
        <f>'[1]Average w-o bkg'!P16*'[1]Average w-o bkg'!C6/'[1]Average w-o bkg'!P6</f>
        <v>#DIV/0!</v>
      </c>
      <c r="Q16" s="36" t="e">
        <f>'[1]Average w-o bkg'!Q16*'[1]Average w-o bkg'!C6/'[1]Average w-o bkg'!Q6</f>
        <v>#DIV/0!</v>
      </c>
      <c r="R16" s="36" t="e">
        <f>'[1]Average w-o bkg'!R16*'[1]Average w-o bkg'!C6/'[1]Average w-o bkg'!R6</f>
        <v>#DIV/0!</v>
      </c>
      <c r="S16" s="36" t="e">
        <f>'[1]Average w-o bkg'!S16*'[1]Average w-o bkg'!C6/'[1]Average w-o bkg'!S6</f>
        <v>#DIV/0!</v>
      </c>
      <c r="T16" s="36" t="e">
        <f>'[1]Average w-o bkg'!T16*'[1]Average w-o bkg'!C6/'[1]Average w-o bkg'!T6</f>
        <v>#DIV/0!</v>
      </c>
      <c r="U16" s="36" t="e">
        <f>'[1]Average w-o bkg'!U16*'[1]Average w-o bkg'!C6/'[1]Average w-o bkg'!U6</f>
        <v>#DIV/0!</v>
      </c>
      <c r="V16" s="36" t="e">
        <f>'[1]Average w-o bkg'!V16*'[1]Average w-o bkg'!C6/'[1]Average w-o bkg'!V6</f>
        <v>#DIV/0!</v>
      </c>
      <c r="W16" s="36" t="e">
        <f>'[1]Average w-o bkg'!W16*'[1]Average w-o bkg'!C6/'[1]Average w-o bkg'!W6</f>
        <v>#DIV/0!</v>
      </c>
      <c r="X16" s="36" t="e">
        <f>'[1]Average w-o bkg'!X16*'[1]Average w-o bkg'!C6/'[1]Average w-o bkg'!X6</f>
        <v>#DIV/0!</v>
      </c>
      <c r="Y16" s="36" t="e">
        <f>'[1]Average w-o bkg'!Y16*'[1]Average w-o bkg'!C6/'[1]Average w-o bkg'!Y6</f>
        <v>#DIV/0!</v>
      </c>
      <c r="Z16" s="36" t="e">
        <f>'[1]Average w-o bkg'!Z16*'[1]Average w-o bkg'!C6/'[1]Average w-o bkg'!Z6</f>
        <v>#DIV/0!</v>
      </c>
    </row>
    <row r="17" spans="1:26">
      <c r="A17" s="35">
        <v>12</v>
      </c>
      <c r="B17" s="34" t="str">
        <f>'[1]Average w-o bkg'!B17</f>
        <v>AgRP</v>
      </c>
      <c r="C17" s="36">
        <f>'[1]Average w-o bkg'!C17*'[1]Average w-o bkg'!C6/'[1]Average w-o bkg'!C6</f>
        <v>2825.25</v>
      </c>
      <c r="D17" s="36">
        <f>'[1]Average w-o bkg'!D17*'[1]Average w-o bkg'!C6/'[1]Average w-o bkg'!D6</f>
        <v>1611.0218295851455</v>
      </c>
      <c r="E17" s="36">
        <f>'[1]Average w-o bkg'!E17*'[1]Average w-o bkg'!C6/'[1]Average w-o bkg'!E6</f>
        <v>193.55035547822251</v>
      </c>
      <c r="F17" s="36">
        <f>'[1]Average w-o bkg'!F17*'[1]Average w-o bkg'!C6/'[1]Average w-o bkg'!F6</f>
        <v>69.566084129973262</v>
      </c>
      <c r="G17" s="36" t="e">
        <f>'[1]Average w-o bkg'!G17*'[1]Average w-o bkg'!C6/'[1]Average w-o bkg'!G6</f>
        <v>#DIV/0!</v>
      </c>
      <c r="H17" s="36" t="e">
        <f>'[1]Average w-o bkg'!H17*'[1]Average w-o bkg'!C6/'[1]Average w-o bkg'!H6</f>
        <v>#DIV/0!</v>
      </c>
      <c r="I17" s="36" t="e">
        <f>'[1]Average w-o bkg'!I17*'[1]Average w-o bkg'!C6/'[1]Average w-o bkg'!I6</f>
        <v>#DIV/0!</v>
      </c>
      <c r="J17" s="36" t="e">
        <f>'[1]Average w-o bkg'!J17*'[1]Average w-o bkg'!C6/'[1]Average w-o bkg'!J6</f>
        <v>#DIV/0!</v>
      </c>
      <c r="K17" s="36" t="e">
        <f>'[1]Average w-o bkg'!K17*'[1]Average w-o bkg'!C6/'[1]Average w-o bkg'!K6</f>
        <v>#DIV/0!</v>
      </c>
      <c r="L17" s="36" t="e">
        <f>'[1]Average w-o bkg'!L17*'[1]Average w-o bkg'!C6/'[1]Average w-o bkg'!L6</f>
        <v>#DIV/0!</v>
      </c>
      <c r="M17" s="36" t="e">
        <f>'[1]Average w-o bkg'!M17*'[1]Average w-o bkg'!C6/'[1]Average w-o bkg'!M6</f>
        <v>#DIV/0!</v>
      </c>
      <c r="N17" s="36" t="e">
        <f>'[1]Average w-o bkg'!N17*'[1]Average w-o bkg'!C6/'[1]Average w-o bkg'!N6</f>
        <v>#DIV/0!</v>
      </c>
      <c r="O17" s="36" t="e">
        <f>'[1]Average w-o bkg'!O17*'[1]Average w-o bkg'!C6/'[1]Average w-o bkg'!O6</f>
        <v>#DIV/0!</v>
      </c>
      <c r="P17" s="36" t="e">
        <f>'[1]Average w-o bkg'!P17*'[1]Average w-o bkg'!C6/'[1]Average w-o bkg'!P6</f>
        <v>#DIV/0!</v>
      </c>
      <c r="Q17" s="36" t="e">
        <f>'[1]Average w-o bkg'!Q17*'[1]Average w-o bkg'!C6/'[1]Average w-o bkg'!Q6</f>
        <v>#DIV/0!</v>
      </c>
      <c r="R17" s="36" t="e">
        <f>'[1]Average w-o bkg'!R17*'[1]Average w-o bkg'!C6/'[1]Average w-o bkg'!R6</f>
        <v>#DIV/0!</v>
      </c>
      <c r="S17" s="36" t="e">
        <f>'[1]Average w-o bkg'!S17*'[1]Average w-o bkg'!C6/'[1]Average w-o bkg'!S6</f>
        <v>#DIV/0!</v>
      </c>
      <c r="T17" s="36" t="e">
        <f>'[1]Average w-o bkg'!T17*'[1]Average w-o bkg'!C6/'[1]Average w-o bkg'!T6</f>
        <v>#DIV/0!</v>
      </c>
      <c r="U17" s="36" t="e">
        <f>'[1]Average w-o bkg'!U17*'[1]Average w-o bkg'!C6/'[1]Average w-o bkg'!U6</f>
        <v>#DIV/0!</v>
      </c>
      <c r="V17" s="36" t="e">
        <f>'[1]Average w-o bkg'!V17*'[1]Average w-o bkg'!C6/'[1]Average w-o bkg'!V6</f>
        <v>#DIV/0!</v>
      </c>
      <c r="W17" s="36" t="e">
        <f>'[1]Average w-o bkg'!W17*'[1]Average w-o bkg'!C6/'[1]Average w-o bkg'!W6</f>
        <v>#DIV/0!</v>
      </c>
      <c r="X17" s="36" t="e">
        <f>'[1]Average w-o bkg'!X17*'[1]Average w-o bkg'!C6/'[1]Average w-o bkg'!X6</f>
        <v>#DIV/0!</v>
      </c>
      <c r="Y17" s="36" t="e">
        <f>'[1]Average w-o bkg'!Y17*'[1]Average w-o bkg'!C6/'[1]Average w-o bkg'!Y6</f>
        <v>#DIV/0!</v>
      </c>
      <c r="Z17" s="36" t="e">
        <f>'[1]Average w-o bkg'!Z17*'[1]Average w-o bkg'!C6/'[1]Average w-o bkg'!Z6</f>
        <v>#DIV/0!</v>
      </c>
    </row>
    <row r="18" spans="1:26">
      <c r="A18" s="35">
        <v>13</v>
      </c>
      <c r="B18" s="34" t="str">
        <f>'[1]Average w-o bkg'!B18</f>
        <v>ALCAM</v>
      </c>
      <c r="C18" s="36">
        <f>'[1]Average w-o bkg'!C18*'[1]Average w-o bkg'!C6/'[1]Average w-o bkg'!C6</f>
        <v>4253.25</v>
      </c>
      <c r="D18" s="36">
        <f>'[1]Average w-o bkg'!D18*'[1]Average w-o bkg'!C6/'[1]Average w-o bkg'!D6</f>
        <v>2558.9178694812181</v>
      </c>
      <c r="E18" s="36">
        <f>'[1]Average w-o bkg'!E18*'[1]Average w-o bkg'!C6/'[1]Average w-o bkg'!E6</f>
        <v>136.99006393096715</v>
      </c>
      <c r="F18" s="36">
        <f>'[1]Average w-o bkg'!F18*'[1]Average w-o bkg'!C6/'[1]Average w-o bkg'!F6</f>
        <v>6.3241894663612053</v>
      </c>
      <c r="G18" s="36" t="e">
        <f>'[1]Average w-o bkg'!G18*'[1]Average w-o bkg'!C6/'[1]Average w-o bkg'!G6</f>
        <v>#DIV/0!</v>
      </c>
      <c r="H18" s="36" t="e">
        <f>'[1]Average w-o bkg'!H18*'[1]Average w-o bkg'!C6/'[1]Average w-o bkg'!H6</f>
        <v>#DIV/0!</v>
      </c>
      <c r="I18" s="36" t="e">
        <f>'[1]Average w-o bkg'!I18*'[1]Average w-o bkg'!C6/'[1]Average w-o bkg'!I6</f>
        <v>#DIV/0!</v>
      </c>
      <c r="J18" s="36" t="e">
        <f>'[1]Average w-o bkg'!J18*'[1]Average w-o bkg'!C6/'[1]Average w-o bkg'!J6</f>
        <v>#DIV/0!</v>
      </c>
      <c r="K18" s="36" t="e">
        <f>'[1]Average w-o bkg'!K18*'[1]Average w-o bkg'!C6/'[1]Average w-o bkg'!K6</f>
        <v>#DIV/0!</v>
      </c>
      <c r="L18" s="36" t="e">
        <f>'[1]Average w-o bkg'!L18*'[1]Average w-o bkg'!C6/'[1]Average w-o bkg'!L6</f>
        <v>#DIV/0!</v>
      </c>
      <c r="M18" s="36" t="e">
        <f>'[1]Average w-o bkg'!M18*'[1]Average w-o bkg'!C6/'[1]Average w-o bkg'!M6</f>
        <v>#DIV/0!</v>
      </c>
      <c r="N18" s="36" t="e">
        <f>'[1]Average w-o bkg'!N18*'[1]Average w-o bkg'!C6/'[1]Average w-o bkg'!N6</f>
        <v>#DIV/0!</v>
      </c>
      <c r="O18" s="36" t="e">
        <f>'[1]Average w-o bkg'!O18*'[1]Average w-o bkg'!C6/'[1]Average w-o bkg'!O6</f>
        <v>#DIV/0!</v>
      </c>
      <c r="P18" s="36" t="e">
        <f>'[1]Average w-o bkg'!P18*'[1]Average w-o bkg'!C6/'[1]Average w-o bkg'!P6</f>
        <v>#DIV/0!</v>
      </c>
      <c r="Q18" s="36" t="e">
        <f>'[1]Average w-o bkg'!Q18*'[1]Average w-o bkg'!C6/'[1]Average w-o bkg'!Q6</f>
        <v>#DIV/0!</v>
      </c>
      <c r="R18" s="36" t="e">
        <f>'[1]Average w-o bkg'!R18*'[1]Average w-o bkg'!C6/'[1]Average w-o bkg'!R6</f>
        <v>#DIV/0!</v>
      </c>
      <c r="S18" s="36" t="e">
        <f>'[1]Average w-o bkg'!S18*'[1]Average w-o bkg'!C6/'[1]Average w-o bkg'!S6</f>
        <v>#DIV/0!</v>
      </c>
      <c r="T18" s="36" t="e">
        <f>'[1]Average w-o bkg'!T18*'[1]Average w-o bkg'!C6/'[1]Average w-o bkg'!T6</f>
        <v>#DIV/0!</v>
      </c>
      <c r="U18" s="36" t="e">
        <f>'[1]Average w-o bkg'!U18*'[1]Average w-o bkg'!C6/'[1]Average w-o bkg'!U6</f>
        <v>#DIV/0!</v>
      </c>
      <c r="V18" s="36" t="e">
        <f>'[1]Average w-o bkg'!V18*'[1]Average w-o bkg'!C6/'[1]Average w-o bkg'!V6</f>
        <v>#DIV/0!</v>
      </c>
      <c r="W18" s="36" t="e">
        <f>'[1]Average w-o bkg'!W18*'[1]Average w-o bkg'!C6/'[1]Average w-o bkg'!W6</f>
        <v>#DIV/0!</v>
      </c>
      <c r="X18" s="36" t="e">
        <f>'[1]Average w-o bkg'!X18*'[1]Average w-o bkg'!C6/'[1]Average w-o bkg'!X6</f>
        <v>#DIV/0!</v>
      </c>
      <c r="Y18" s="36" t="e">
        <f>'[1]Average w-o bkg'!Y18*'[1]Average w-o bkg'!C6/'[1]Average w-o bkg'!Y6</f>
        <v>#DIV/0!</v>
      </c>
      <c r="Z18" s="36" t="e">
        <f>'[1]Average w-o bkg'!Z18*'[1]Average w-o bkg'!C6/'[1]Average w-o bkg'!Z6</f>
        <v>#DIV/0!</v>
      </c>
    </row>
    <row r="19" spans="1:26">
      <c r="A19" s="35">
        <v>14</v>
      </c>
      <c r="B19" s="34" t="str">
        <f>'[1]Average w-o bkg'!B19</f>
        <v>Angiogenin</v>
      </c>
      <c r="C19" s="36">
        <f>'[1]Average w-o bkg'!C19*'[1]Average w-o bkg'!C6/'[1]Average w-o bkg'!C6</f>
        <v>2663</v>
      </c>
      <c r="D19" s="36">
        <f>'[1]Average w-o bkg'!D19*'[1]Average w-o bkg'!C6/'[1]Average w-o bkg'!D6</f>
        <v>1116.7509988293853</v>
      </c>
      <c r="E19" s="36">
        <f>'[1]Average w-o bkg'!E19*'[1]Average w-o bkg'!C6/'[1]Average w-o bkg'!E6</f>
        <v>249.85119614682077</v>
      </c>
      <c r="F19" s="36">
        <f>'[1]Average w-o bkg'!F19*'[1]Average w-o bkg'!C6/'[1]Average w-o bkg'!F6</f>
        <v>22.767082078900337</v>
      </c>
      <c r="G19" s="36" t="e">
        <f>'[1]Average w-o bkg'!G19*'[1]Average w-o bkg'!C6/'[1]Average w-o bkg'!G6</f>
        <v>#DIV/0!</v>
      </c>
      <c r="H19" s="36" t="e">
        <f>'[1]Average w-o bkg'!H19*'[1]Average w-o bkg'!C6/'[1]Average w-o bkg'!H6</f>
        <v>#DIV/0!</v>
      </c>
      <c r="I19" s="36" t="e">
        <f>'[1]Average w-o bkg'!I19*'[1]Average w-o bkg'!C6/'[1]Average w-o bkg'!I6</f>
        <v>#DIV/0!</v>
      </c>
      <c r="J19" s="36" t="e">
        <f>'[1]Average w-o bkg'!J19*'[1]Average w-o bkg'!C6/'[1]Average w-o bkg'!J6</f>
        <v>#DIV/0!</v>
      </c>
      <c r="K19" s="36" t="e">
        <f>'[1]Average w-o bkg'!K19*'[1]Average w-o bkg'!C6/'[1]Average w-o bkg'!K6</f>
        <v>#DIV/0!</v>
      </c>
      <c r="L19" s="36" t="e">
        <f>'[1]Average w-o bkg'!L19*'[1]Average w-o bkg'!C6/'[1]Average w-o bkg'!L6</f>
        <v>#DIV/0!</v>
      </c>
      <c r="M19" s="36" t="e">
        <f>'[1]Average w-o bkg'!M19*'[1]Average w-o bkg'!C6/'[1]Average w-o bkg'!M6</f>
        <v>#DIV/0!</v>
      </c>
      <c r="N19" s="36" t="e">
        <f>'[1]Average w-o bkg'!N19*'[1]Average w-o bkg'!C6/'[1]Average w-o bkg'!N6</f>
        <v>#DIV/0!</v>
      </c>
      <c r="O19" s="36" t="e">
        <f>'[1]Average w-o bkg'!O19*'[1]Average w-o bkg'!C6/'[1]Average w-o bkg'!O6</f>
        <v>#DIV/0!</v>
      </c>
      <c r="P19" s="36" t="e">
        <f>'[1]Average w-o bkg'!P19*'[1]Average w-o bkg'!C6/'[1]Average w-o bkg'!P6</f>
        <v>#DIV/0!</v>
      </c>
      <c r="Q19" s="36" t="e">
        <f>'[1]Average w-o bkg'!Q19*'[1]Average w-o bkg'!C6/'[1]Average w-o bkg'!Q6</f>
        <v>#DIV/0!</v>
      </c>
      <c r="R19" s="36" t="e">
        <f>'[1]Average w-o bkg'!R19*'[1]Average w-o bkg'!C6/'[1]Average w-o bkg'!R6</f>
        <v>#DIV/0!</v>
      </c>
      <c r="S19" s="36" t="e">
        <f>'[1]Average w-o bkg'!S19*'[1]Average w-o bkg'!C6/'[1]Average w-o bkg'!S6</f>
        <v>#DIV/0!</v>
      </c>
      <c r="T19" s="36" t="e">
        <f>'[1]Average w-o bkg'!T19*'[1]Average w-o bkg'!C6/'[1]Average w-o bkg'!T6</f>
        <v>#DIV/0!</v>
      </c>
      <c r="U19" s="36" t="e">
        <f>'[1]Average w-o bkg'!U19*'[1]Average w-o bkg'!C6/'[1]Average w-o bkg'!U6</f>
        <v>#DIV/0!</v>
      </c>
      <c r="V19" s="36" t="e">
        <f>'[1]Average w-o bkg'!V19*'[1]Average w-o bkg'!C6/'[1]Average w-o bkg'!V6</f>
        <v>#DIV/0!</v>
      </c>
      <c r="W19" s="36" t="e">
        <f>'[1]Average w-o bkg'!W19*'[1]Average w-o bkg'!C6/'[1]Average w-o bkg'!W6</f>
        <v>#DIV/0!</v>
      </c>
      <c r="X19" s="36" t="e">
        <f>'[1]Average w-o bkg'!X19*'[1]Average w-o bkg'!C6/'[1]Average w-o bkg'!X6</f>
        <v>#DIV/0!</v>
      </c>
      <c r="Y19" s="36" t="e">
        <f>'[1]Average w-o bkg'!Y19*'[1]Average w-o bkg'!C6/'[1]Average w-o bkg'!Y6</f>
        <v>#DIV/0!</v>
      </c>
      <c r="Z19" s="36" t="e">
        <f>'[1]Average w-o bkg'!Z19*'[1]Average w-o bkg'!C6/'[1]Average w-o bkg'!Z6</f>
        <v>#DIV/0!</v>
      </c>
    </row>
    <row r="20" spans="1:26">
      <c r="A20" s="35">
        <v>15</v>
      </c>
      <c r="B20" s="34" t="str">
        <f>'[1]Average w-o bkg'!B20</f>
        <v>Angiopoietin-1</v>
      </c>
      <c r="C20" s="36">
        <f>'[1]Average w-o bkg'!C20*'[1]Average w-o bkg'!C6/'[1]Average w-o bkg'!C6</f>
        <v>922.75</v>
      </c>
      <c r="D20" s="36">
        <f>'[1]Average w-o bkg'!D20*'[1]Average w-o bkg'!C6/'[1]Average w-o bkg'!D6</f>
        <v>196.70473670686096</v>
      </c>
      <c r="E20" s="36">
        <f>'[1]Average w-o bkg'!E20*'[1]Average w-o bkg'!C6/'[1]Average w-o bkg'!E6</f>
        <v>144.25468853336693</v>
      </c>
      <c r="F20" s="36">
        <f>'[1]Average w-o bkg'!F20*'[1]Average w-o bkg'!C6/'[1]Average w-o bkg'!F6</f>
        <v>297.23690491897662</v>
      </c>
      <c r="G20" s="36" t="e">
        <f>'[1]Average w-o bkg'!G20*'[1]Average w-o bkg'!C6/'[1]Average w-o bkg'!G6</f>
        <v>#DIV/0!</v>
      </c>
      <c r="H20" s="36" t="e">
        <f>'[1]Average w-o bkg'!H20*'[1]Average w-o bkg'!C6/'[1]Average w-o bkg'!H6</f>
        <v>#DIV/0!</v>
      </c>
      <c r="I20" s="36" t="e">
        <f>'[1]Average w-o bkg'!I20*'[1]Average w-o bkg'!C6/'[1]Average w-o bkg'!I6</f>
        <v>#DIV/0!</v>
      </c>
      <c r="J20" s="36" t="e">
        <f>'[1]Average w-o bkg'!J20*'[1]Average w-o bkg'!C6/'[1]Average w-o bkg'!J6</f>
        <v>#DIV/0!</v>
      </c>
      <c r="K20" s="36" t="e">
        <f>'[1]Average w-o bkg'!K20*'[1]Average w-o bkg'!C6/'[1]Average w-o bkg'!K6</f>
        <v>#DIV/0!</v>
      </c>
      <c r="L20" s="36" t="e">
        <f>'[1]Average w-o bkg'!L20*'[1]Average w-o bkg'!C6/'[1]Average w-o bkg'!L6</f>
        <v>#DIV/0!</v>
      </c>
      <c r="M20" s="36" t="e">
        <f>'[1]Average w-o bkg'!M20*'[1]Average w-o bkg'!C6/'[1]Average w-o bkg'!M6</f>
        <v>#DIV/0!</v>
      </c>
      <c r="N20" s="36" t="e">
        <f>'[1]Average w-o bkg'!N20*'[1]Average w-o bkg'!C6/'[1]Average w-o bkg'!N6</f>
        <v>#DIV/0!</v>
      </c>
      <c r="O20" s="36" t="e">
        <f>'[1]Average w-o bkg'!O20*'[1]Average w-o bkg'!C6/'[1]Average w-o bkg'!O6</f>
        <v>#DIV/0!</v>
      </c>
      <c r="P20" s="36" t="e">
        <f>'[1]Average w-o bkg'!P20*'[1]Average w-o bkg'!C6/'[1]Average w-o bkg'!P6</f>
        <v>#DIV/0!</v>
      </c>
      <c r="Q20" s="36" t="e">
        <f>'[1]Average w-o bkg'!Q20*'[1]Average w-o bkg'!C6/'[1]Average w-o bkg'!Q6</f>
        <v>#DIV/0!</v>
      </c>
      <c r="R20" s="36" t="e">
        <f>'[1]Average w-o bkg'!R20*'[1]Average w-o bkg'!C6/'[1]Average w-o bkg'!R6</f>
        <v>#DIV/0!</v>
      </c>
      <c r="S20" s="36" t="e">
        <f>'[1]Average w-o bkg'!S20*'[1]Average w-o bkg'!C6/'[1]Average w-o bkg'!S6</f>
        <v>#DIV/0!</v>
      </c>
      <c r="T20" s="36" t="e">
        <f>'[1]Average w-o bkg'!T20*'[1]Average w-o bkg'!C6/'[1]Average w-o bkg'!T6</f>
        <v>#DIV/0!</v>
      </c>
      <c r="U20" s="36" t="e">
        <f>'[1]Average w-o bkg'!U20*'[1]Average w-o bkg'!C6/'[1]Average w-o bkg'!U6</f>
        <v>#DIV/0!</v>
      </c>
      <c r="V20" s="36" t="e">
        <f>'[1]Average w-o bkg'!V20*'[1]Average w-o bkg'!C6/'[1]Average w-o bkg'!V6</f>
        <v>#DIV/0!</v>
      </c>
      <c r="W20" s="36" t="e">
        <f>'[1]Average w-o bkg'!W20*'[1]Average w-o bkg'!C6/'[1]Average w-o bkg'!W6</f>
        <v>#DIV/0!</v>
      </c>
      <c r="X20" s="36" t="e">
        <f>'[1]Average w-o bkg'!X20*'[1]Average w-o bkg'!C6/'[1]Average w-o bkg'!X6</f>
        <v>#DIV/0!</v>
      </c>
      <c r="Y20" s="36" t="e">
        <f>'[1]Average w-o bkg'!Y20*'[1]Average w-o bkg'!C6/'[1]Average w-o bkg'!Y6</f>
        <v>#DIV/0!</v>
      </c>
      <c r="Z20" s="36" t="e">
        <f>'[1]Average w-o bkg'!Z20*'[1]Average w-o bkg'!C6/'[1]Average w-o bkg'!Z6</f>
        <v>#DIV/0!</v>
      </c>
    </row>
    <row r="21" spans="1:26">
      <c r="A21" s="35">
        <v>16</v>
      </c>
      <c r="B21" s="34" t="str">
        <f>'[1]Average w-o bkg'!B21</f>
        <v>Angiopoietin-2</v>
      </c>
      <c r="C21" s="36">
        <f>'[1]Average w-o bkg'!C21*'[1]Average w-o bkg'!C6/'[1]Average w-o bkg'!C6</f>
        <v>796.99999999999989</v>
      </c>
      <c r="D21" s="36">
        <f>'[1]Average w-o bkg'!D21*'[1]Average w-o bkg'!C6/'[1]Average w-o bkg'!D6</f>
        <v>459.14498491524944</v>
      </c>
      <c r="E21" s="36">
        <f>'[1]Average w-o bkg'!E21*'[1]Average w-o bkg'!C6/'[1]Average w-o bkg'!E6</f>
        <v>80.429772383711779</v>
      </c>
      <c r="F21" s="36">
        <f>'[1]Average w-o bkg'!F21*'[1]Average w-o bkg'!C6/'[1]Average w-o bkg'!F6</f>
        <v>87.273814635784632</v>
      </c>
      <c r="G21" s="36" t="e">
        <f>'[1]Average w-o bkg'!G21*'[1]Average w-o bkg'!C6/'[1]Average w-o bkg'!G6</f>
        <v>#DIV/0!</v>
      </c>
      <c r="H21" s="36" t="e">
        <f>'[1]Average w-o bkg'!H21*'[1]Average w-o bkg'!C6/'[1]Average w-o bkg'!H6</f>
        <v>#DIV/0!</v>
      </c>
      <c r="I21" s="36" t="e">
        <f>'[1]Average w-o bkg'!I21*'[1]Average w-o bkg'!C6/'[1]Average w-o bkg'!I6</f>
        <v>#DIV/0!</v>
      </c>
      <c r="J21" s="36" t="e">
        <f>'[1]Average w-o bkg'!J21*'[1]Average w-o bkg'!C6/'[1]Average w-o bkg'!J6</f>
        <v>#DIV/0!</v>
      </c>
      <c r="K21" s="36" t="e">
        <f>'[1]Average w-o bkg'!K21*'[1]Average w-o bkg'!C6/'[1]Average w-o bkg'!K6</f>
        <v>#DIV/0!</v>
      </c>
      <c r="L21" s="36" t="e">
        <f>'[1]Average w-o bkg'!L21*'[1]Average w-o bkg'!C6/'[1]Average w-o bkg'!L6</f>
        <v>#DIV/0!</v>
      </c>
      <c r="M21" s="36" t="e">
        <f>'[1]Average w-o bkg'!M21*'[1]Average w-o bkg'!C6/'[1]Average w-o bkg'!M6</f>
        <v>#DIV/0!</v>
      </c>
      <c r="N21" s="36" t="e">
        <f>'[1]Average w-o bkg'!N21*'[1]Average w-o bkg'!C6/'[1]Average w-o bkg'!N6</f>
        <v>#DIV/0!</v>
      </c>
      <c r="O21" s="36" t="e">
        <f>'[1]Average w-o bkg'!O21*'[1]Average w-o bkg'!C6/'[1]Average w-o bkg'!O6</f>
        <v>#DIV/0!</v>
      </c>
      <c r="P21" s="36" t="e">
        <f>'[1]Average w-o bkg'!P21*'[1]Average w-o bkg'!C6/'[1]Average w-o bkg'!P6</f>
        <v>#DIV/0!</v>
      </c>
      <c r="Q21" s="36" t="e">
        <f>'[1]Average w-o bkg'!Q21*'[1]Average w-o bkg'!C6/'[1]Average w-o bkg'!Q6</f>
        <v>#DIV/0!</v>
      </c>
      <c r="R21" s="36" t="e">
        <f>'[1]Average w-o bkg'!R21*'[1]Average w-o bkg'!C6/'[1]Average w-o bkg'!R6</f>
        <v>#DIV/0!</v>
      </c>
      <c r="S21" s="36" t="e">
        <f>'[1]Average w-o bkg'!S21*'[1]Average w-o bkg'!C6/'[1]Average w-o bkg'!S6</f>
        <v>#DIV/0!</v>
      </c>
      <c r="T21" s="36" t="e">
        <f>'[1]Average w-o bkg'!T21*'[1]Average w-o bkg'!C6/'[1]Average w-o bkg'!T6</f>
        <v>#DIV/0!</v>
      </c>
      <c r="U21" s="36" t="e">
        <f>'[1]Average w-o bkg'!U21*'[1]Average w-o bkg'!C6/'[1]Average w-o bkg'!U6</f>
        <v>#DIV/0!</v>
      </c>
      <c r="V21" s="36" t="e">
        <f>'[1]Average w-o bkg'!V21*'[1]Average w-o bkg'!C6/'[1]Average w-o bkg'!V6</f>
        <v>#DIV/0!</v>
      </c>
      <c r="W21" s="36" t="e">
        <f>'[1]Average w-o bkg'!W21*'[1]Average w-o bkg'!C6/'[1]Average w-o bkg'!W6</f>
        <v>#DIV/0!</v>
      </c>
      <c r="X21" s="36" t="e">
        <f>'[1]Average w-o bkg'!X21*'[1]Average w-o bkg'!C6/'[1]Average w-o bkg'!X6</f>
        <v>#DIV/0!</v>
      </c>
      <c r="Y21" s="36" t="e">
        <f>'[1]Average w-o bkg'!Y21*'[1]Average w-o bkg'!C6/'[1]Average w-o bkg'!Y6</f>
        <v>#DIV/0!</v>
      </c>
      <c r="Z21" s="36" t="e">
        <f>'[1]Average w-o bkg'!Z21*'[1]Average w-o bkg'!C6/'[1]Average w-o bkg'!Z6</f>
        <v>#DIV/0!</v>
      </c>
    </row>
    <row r="22" spans="1:26">
      <c r="A22" s="35">
        <v>17</v>
      </c>
      <c r="B22" s="34" t="str">
        <f>'[1]Average w-o bkg'!B22</f>
        <v>Angiopoietin-4</v>
      </c>
      <c r="C22" s="36">
        <f>'[1]Average w-o bkg'!C22*'[1]Average w-o bkg'!C6/'[1]Average w-o bkg'!C6</f>
        <v>799.5</v>
      </c>
      <c r="D22" s="36">
        <f>'[1]Average w-o bkg'!D22*'[1]Average w-o bkg'!C6/'[1]Average w-o bkg'!D6</f>
        <v>101.11225624089919</v>
      </c>
      <c r="E22" s="36">
        <f>'[1]Average w-o bkg'!E22*'[1]Average w-o bkg'!C6/'[1]Average w-o bkg'!E6</f>
        <v>10.896936903599661</v>
      </c>
      <c r="F22" s="36">
        <f>'[1]Average w-o bkg'!F22*'[1]Average w-o bkg'!C6/'[1]Average w-o bkg'!F6</f>
        <v>3.7945136798167232</v>
      </c>
      <c r="G22" s="36" t="e">
        <f>'[1]Average w-o bkg'!G22*'[1]Average w-o bkg'!C6/'[1]Average w-o bkg'!G6</f>
        <v>#DIV/0!</v>
      </c>
      <c r="H22" s="36" t="e">
        <f>'[1]Average w-o bkg'!H22*'[1]Average w-o bkg'!C6/'[1]Average w-o bkg'!H6</f>
        <v>#DIV/0!</v>
      </c>
      <c r="I22" s="36" t="e">
        <f>'[1]Average w-o bkg'!I22*'[1]Average w-o bkg'!C6/'[1]Average w-o bkg'!I6</f>
        <v>#DIV/0!</v>
      </c>
      <c r="J22" s="36" t="e">
        <f>'[1]Average w-o bkg'!J22*'[1]Average w-o bkg'!C6/'[1]Average w-o bkg'!J6</f>
        <v>#DIV/0!</v>
      </c>
      <c r="K22" s="36" t="e">
        <f>'[1]Average w-o bkg'!K22*'[1]Average w-o bkg'!C6/'[1]Average w-o bkg'!K6</f>
        <v>#DIV/0!</v>
      </c>
      <c r="L22" s="36" t="e">
        <f>'[1]Average w-o bkg'!L22*'[1]Average w-o bkg'!C6/'[1]Average w-o bkg'!L6</f>
        <v>#DIV/0!</v>
      </c>
      <c r="M22" s="36" t="e">
        <f>'[1]Average w-o bkg'!M22*'[1]Average w-o bkg'!C6/'[1]Average w-o bkg'!M6</f>
        <v>#DIV/0!</v>
      </c>
      <c r="N22" s="36" t="e">
        <f>'[1]Average w-o bkg'!N22*'[1]Average w-o bkg'!C6/'[1]Average w-o bkg'!N6</f>
        <v>#DIV/0!</v>
      </c>
      <c r="O22" s="36" t="e">
        <f>'[1]Average w-o bkg'!O22*'[1]Average w-o bkg'!C6/'[1]Average w-o bkg'!O6</f>
        <v>#DIV/0!</v>
      </c>
      <c r="P22" s="36" t="e">
        <f>'[1]Average w-o bkg'!P22*'[1]Average w-o bkg'!C6/'[1]Average w-o bkg'!P6</f>
        <v>#DIV/0!</v>
      </c>
      <c r="Q22" s="36" t="e">
        <f>'[1]Average w-o bkg'!Q22*'[1]Average w-o bkg'!C6/'[1]Average w-o bkg'!Q6</f>
        <v>#DIV/0!</v>
      </c>
      <c r="R22" s="36" t="e">
        <f>'[1]Average w-o bkg'!R22*'[1]Average w-o bkg'!C6/'[1]Average w-o bkg'!R6</f>
        <v>#DIV/0!</v>
      </c>
      <c r="S22" s="36" t="e">
        <f>'[1]Average w-o bkg'!S22*'[1]Average w-o bkg'!C6/'[1]Average w-o bkg'!S6</f>
        <v>#DIV/0!</v>
      </c>
      <c r="T22" s="36" t="e">
        <f>'[1]Average w-o bkg'!T22*'[1]Average w-o bkg'!C6/'[1]Average w-o bkg'!T6</f>
        <v>#DIV/0!</v>
      </c>
      <c r="U22" s="36" t="e">
        <f>'[1]Average w-o bkg'!U22*'[1]Average w-o bkg'!C6/'[1]Average w-o bkg'!U6</f>
        <v>#DIV/0!</v>
      </c>
      <c r="V22" s="36" t="e">
        <f>'[1]Average w-o bkg'!V22*'[1]Average w-o bkg'!C6/'[1]Average w-o bkg'!V6</f>
        <v>#DIV/0!</v>
      </c>
      <c r="W22" s="36" t="e">
        <f>'[1]Average w-o bkg'!W22*'[1]Average w-o bkg'!C6/'[1]Average w-o bkg'!W6</f>
        <v>#DIV/0!</v>
      </c>
      <c r="X22" s="36" t="e">
        <f>'[1]Average w-o bkg'!X22*'[1]Average w-o bkg'!C6/'[1]Average w-o bkg'!X6</f>
        <v>#DIV/0!</v>
      </c>
      <c r="Y22" s="36" t="e">
        <f>'[1]Average w-o bkg'!Y22*'[1]Average w-o bkg'!C6/'[1]Average w-o bkg'!Y6</f>
        <v>#DIV/0!</v>
      </c>
      <c r="Z22" s="36" t="e">
        <f>'[1]Average w-o bkg'!Z22*'[1]Average w-o bkg'!C6/'[1]Average w-o bkg'!Z6</f>
        <v>#DIV/0!</v>
      </c>
    </row>
    <row r="23" spans="1:26">
      <c r="A23" s="35">
        <v>18</v>
      </c>
      <c r="B23" s="34" t="str">
        <f>'[1]Average w-o bkg'!B23</f>
        <v>Angiopoietin-like 1</v>
      </c>
      <c r="C23" s="36">
        <f>'[1]Average w-o bkg'!C23*'[1]Average w-o bkg'!C6/'[1]Average w-o bkg'!C6</f>
        <v>2584.5</v>
      </c>
      <c r="D23" s="36">
        <f>'[1]Average w-o bkg'!D23*'[1]Average w-o bkg'!C6/'[1]Average w-o bkg'!D6</f>
        <v>1970.8108505515213</v>
      </c>
      <c r="E23" s="36">
        <f>'[1]Average w-o bkg'!E23*'[1]Average w-o bkg'!C6/'[1]Average w-o bkg'!E6</f>
        <v>186.804632633137</v>
      </c>
      <c r="F23" s="36">
        <f>'[1]Average w-o bkg'!F23*'[1]Average w-o bkg'!C6/'[1]Average w-o bkg'!F6</f>
        <v>241.58403761499804</v>
      </c>
      <c r="G23" s="36" t="e">
        <f>'[1]Average w-o bkg'!G23*'[1]Average w-o bkg'!C6/'[1]Average w-o bkg'!G6</f>
        <v>#DIV/0!</v>
      </c>
      <c r="H23" s="36" t="e">
        <f>'[1]Average w-o bkg'!H23*'[1]Average w-o bkg'!C6/'[1]Average w-o bkg'!H6</f>
        <v>#DIV/0!</v>
      </c>
      <c r="I23" s="36" t="e">
        <f>'[1]Average w-o bkg'!I23*'[1]Average w-o bkg'!C6/'[1]Average w-o bkg'!I6</f>
        <v>#DIV/0!</v>
      </c>
      <c r="J23" s="36" t="e">
        <f>'[1]Average w-o bkg'!J23*'[1]Average w-o bkg'!C6/'[1]Average w-o bkg'!J6</f>
        <v>#DIV/0!</v>
      </c>
      <c r="K23" s="36" t="e">
        <f>'[1]Average w-o bkg'!K23*'[1]Average w-o bkg'!C6/'[1]Average w-o bkg'!K6</f>
        <v>#DIV/0!</v>
      </c>
      <c r="L23" s="36" t="e">
        <f>'[1]Average w-o bkg'!L23*'[1]Average w-o bkg'!C6/'[1]Average w-o bkg'!L6</f>
        <v>#DIV/0!</v>
      </c>
      <c r="M23" s="36" t="e">
        <f>'[1]Average w-o bkg'!M23*'[1]Average w-o bkg'!C6/'[1]Average w-o bkg'!M6</f>
        <v>#DIV/0!</v>
      </c>
      <c r="N23" s="36" t="e">
        <f>'[1]Average w-o bkg'!N23*'[1]Average w-o bkg'!C6/'[1]Average w-o bkg'!N6</f>
        <v>#DIV/0!</v>
      </c>
      <c r="O23" s="36" t="e">
        <f>'[1]Average w-o bkg'!O23*'[1]Average w-o bkg'!C6/'[1]Average w-o bkg'!O6</f>
        <v>#DIV/0!</v>
      </c>
      <c r="P23" s="36" t="e">
        <f>'[1]Average w-o bkg'!P23*'[1]Average w-o bkg'!C6/'[1]Average w-o bkg'!P6</f>
        <v>#DIV/0!</v>
      </c>
      <c r="Q23" s="36" t="e">
        <f>'[1]Average w-o bkg'!Q23*'[1]Average w-o bkg'!C6/'[1]Average w-o bkg'!Q6</f>
        <v>#DIV/0!</v>
      </c>
      <c r="R23" s="36" t="e">
        <f>'[1]Average w-o bkg'!R23*'[1]Average w-o bkg'!C6/'[1]Average w-o bkg'!R6</f>
        <v>#DIV/0!</v>
      </c>
      <c r="S23" s="36" t="e">
        <f>'[1]Average w-o bkg'!S23*'[1]Average w-o bkg'!C6/'[1]Average w-o bkg'!S6</f>
        <v>#DIV/0!</v>
      </c>
      <c r="T23" s="36" t="e">
        <f>'[1]Average w-o bkg'!T23*'[1]Average w-o bkg'!C6/'[1]Average w-o bkg'!T6</f>
        <v>#DIV/0!</v>
      </c>
      <c r="U23" s="36" t="e">
        <f>'[1]Average w-o bkg'!U23*'[1]Average w-o bkg'!C6/'[1]Average w-o bkg'!U6</f>
        <v>#DIV/0!</v>
      </c>
      <c r="V23" s="36" t="e">
        <f>'[1]Average w-o bkg'!V23*'[1]Average w-o bkg'!C6/'[1]Average w-o bkg'!V6</f>
        <v>#DIV/0!</v>
      </c>
      <c r="W23" s="36" t="e">
        <f>'[1]Average w-o bkg'!W23*'[1]Average w-o bkg'!C6/'[1]Average w-o bkg'!W6</f>
        <v>#DIV/0!</v>
      </c>
      <c r="X23" s="36" t="e">
        <f>'[1]Average w-o bkg'!X23*'[1]Average w-o bkg'!C6/'[1]Average w-o bkg'!X6</f>
        <v>#DIV/0!</v>
      </c>
      <c r="Y23" s="36" t="e">
        <f>'[1]Average w-o bkg'!Y23*'[1]Average w-o bkg'!C6/'[1]Average w-o bkg'!Y6</f>
        <v>#DIV/0!</v>
      </c>
      <c r="Z23" s="36" t="e">
        <f>'[1]Average w-o bkg'!Z23*'[1]Average w-o bkg'!C6/'[1]Average w-o bkg'!Z6</f>
        <v>#DIV/0!</v>
      </c>
    </row>
    <row r="24" spans="1:26">
      <c r="A24" s="35">
        <v>19</v>
      </c>
      <c r="B24" s="34" t="str">
        <f>'[1]Average w-o bkg'!B24</f>
        <v>Angiopoietin-like 2</v>
      </c>
      <c r="C24" s="36">
        <f>'[1]Average w-o bkg'!C24*'[1]Average w-o bkg'!C6/'[1]Average w-o bkg'!C6</f>
        <v>214.99999999999997</v>
      </c>
      <c r="D24" s="36">
        <f>'[1]Average w-o bkg'!D24*'[1]Average w-o bkg'!C6/'[1]Average w-o bkg'!D6</f>
        <v>212.51136733509085</v>
      </c>
      <c r="E24" s="36">
        <f>'[1]Average w-o bkg'!E24*'[1]Average w-o bkg'!C6/'[1]Average w-o bkg'!E6</f>
        <v>186.804632633137</v>
      </c>
      <c r="F24" s="36">
        <f>'[1]Average w-o bkg'!F24*'[1]Average w-o bkg'!C6/'[1]Average w-o bkg'!F6</f>
        <v>127.74862722049636</v>
      </c>
      <c r="G24" s="36" t="e">
        <f>'[1]Average w-o bkg'!G24*'[1]Average w-o bkg'!C6/'[1]Average w-o bkg'!G6</f>
        <v>#DIV/0!</v>
      </c>
      <c r="H24" s="36" t="e">
        <f>'[1]Average w-o bkg'!H24*'[1]Average w-o bkg'!C6/'[1]Average w-o bkg'!H6</f>
        <v>#DIV/0!</v>
      </c>
      <c r="I24" s="36" t="e">
        <f>'[1]Average w-o bkg'!I24*'[1]Average w-o bkg'!C6/'[1]Average w-o bkg'!I6</f>
        <v>#DIV/0!</v>
      </c>
      <c r="J24" s="36" t="e">
        <f>'[1]Average w-o bkg'!J24*'[1]Average w-o bkg'!C6/'[1]Average w-o bkg'!J6</f>
        <v>#DIV/0!</v>
      </c>
      <c r="K24" s="36" t="e">
        <f>'[1]Average w-o bkg'!K24*'[1]Average w-o bkg'!C6/'[1]Average w-o bkg'!K6</f>
        <v>#DIV/0!</v>
      </c>
      <c r="L24" s="36" t="e">
        <f>'[1]Average w-o bkg'!L24*'[1]Average w-o bkg'!C6/'[1]Average w-o bkg'!L6</f>
        <v>#DIV/0!</v>
      </c>
      <c r="M24" s="36" t="e">
        <f>'[1]Average w-o bkg'!M24*'[1]Average w-o bkg'!C6/'[1]Average w-o bkg'!M6</f>
        <v>#DIV/0!</v>
      </c>
      <c r="N24" s="36" t="e">
        <f>'[1]Average w-o bkg'!N24*'[1]Average w-o bkg'!C6/'[1]Average w-o bkg'!N6</f>
        <v>#DIV/0!</v>
      </c>
      <c r="O24" s="36" t="e">
        <f>'[1]Average w-o bkg'!O24*'[1]Average w-o bkg'!C6/'[1]Average w-o bkg'!O6</f>
        <v>#DIV/0!</v>
      </c>
      <c r="P24" s="36" t="e">
        <f>'[1]Average w-o bkg'!P24*'[1]Average w-o bkg'!C6/'[1]Average w-o bkg'!P6</f>
        <v>#DIV/0!</v>
      </c>
      <c r="Q24" s="36" t="e">
        <f>'[1]Average w-o bkg'!Q24*'[1]Average w-o bkg'!C6/'[1]Average w-o bkg'!Q6</f>
        <v>#DIV/0!</v>
      </c>
      <c r="R24" s="36" t="e">
        <f>'[1]Average w-o bkg'!R24*'[1]Average w-o bkg'!C6/'[1]Average w-o bkg'!R6</f>
        <v>#DIV/0!</v>
      </c>
      <c r="S24" s="36" t="e">
        <f>'[1]Average w-o bkg'!S24*'[1]Average w-o bkg'!C6/'[1]Average w-o bkg'!S6</f>
        <v>#DIV/0!</v>
      </c>
      <c r="T24" s="36" t="e">
        <f>'[1]Average w-o bkg'!T24*'[1]Average w-o bkg'!C6/'[1]Average w-o bkg'!T6</f>
        <v>#DIV/0!</v>
      </c>
      <c r="U24" s="36" t="e">
        <f>'[1]Average w-o bkg'!U24*'[1]Average w-o bkg'!C6/'[1]Average w-o bkg'!U6</f>
        <v>#DIV/0!</v>
      </c>
      <c r="V24" s="36" t="e">
        <f>'[1]Average w-o bkg'!V24*'[1]Average w-o bkg'!C6/'[1]Average w-o bkg'!V6</f>
        <v>#DIV/0!</v>
      </c>
      <c r="W24" s="36" t="e">
        <f>'[1]Average w-o bkg'!W24*'[1]Average w-o bkg'!C6/'[1]Average w-o bkg'!W6</f>
        <v>#DIV/0!</v>
      </c>
      <c r="X24" s="36" t="e">
        <f>'[1]Average w-o bkg'!X24*'[1]Average w-o bkg'!C6/'[1]Average w-o bkg'!X6</f>
        <v>#DIV/0!</v>
      </c>
      <c r="Y24" s="36" t="e">
        <f>'[1]Average w-o bkg'!Y24*'[1]Average w-o bkg'!C6/'[1]Average w-o bkg'!Y6</f>
        <v>#DIV/0!</v>
      </c>
      <c r="Z24" s="36" t="e">
        <f>'[1]Average w-o bkg'!Z24*'[1]Average w-o bkg'!C6/'[1]Average w-o bkg'!Z6</f>
        <v>#DIV/0!</v>
      </c>
    </row>
    <row r="25" spans="1:26">
      <c r="A25" s="35">
        <v>20</v>
      </c>
      <c r="B25" s="34" t="str">
        <f>'[1]Average w-o bkg'!B25</f>
        <v>Angiopoietin-like Factor </v>
      </c>
      <c r="C25" s="36">
        <f>'[1]Average w-o bkg'!C25*'[1]Average w-o bkg'!C6/'[1]Average w-o bkg'!C6</f>
        <v>259</v>
      </c>
      <c r="D25" s="36">
        <f>'[1]Average w-o bkg'!D25*'[1]Average w-o bkg'!C6/'[1]Average w-o bkg'!D6</f>
        <v>1.0035955954431681</v>
      </c>
      <c r="E25" s="36">
        <f>'[1]Average w-o bkg'!E25*'[1]Average w-o bkg'!C6/'[1]Average w-o bkg'!E6</f>
        <v>1.0378035146285389</v>
      </c>
      <c r="F25" s="36">
        <f>'[1]Average w-o bkg'!F25*'[1]Average w-o bkg'!C6/'[1]Average w-o bkg'!F6</f>
        <v>15.178054719266893</v>
      </c>
      <c r="G25" s="36" t="e">
        <f>'[1]Average w-o bkg'!G25*'[1]Average w-o bkg'!C6/'[1]Average w-o bkg'!G6</f>
        <v>#DIV/0!</v>
      </c>
      <c r="H25" s="36" t="e">
        <f>'[1]Average w-o bkg'!H25*'[1]Average w-o bkg'!C6/'[1]Average w-o bkg'!H6</f>
        <v>#DIV/0!</v>
      </c>
      <c r="I25" s="36" t="e">
        <f>'[1]Average w-o bkg'!I25*'[1]Average w-o bkg'!C6/'[1]Average w-o bkg'!I6</f>
        <v>#DIV/0!</v>
      </c>
      <c r="J25" s="36" t="e">
        <f>'[1]Average w-o bkg'!J25*'[1]Average w-o bkg'!C6/'[1]Average w-o bkg'!J6</f>
        <v>#DIV/0!</v>
      </c>
      <c r="K25" s="36" t="e">
        <f>'[1]Average w-o bkg'!K25*'[1]Average w-o bkg'!C6/'[1]Average w-o bkg'!K6</f>
        <v>#DIV/0!</v>
      </c>
      <c r="L25" s="36" t="e">
        <f>'[1]Average w-o bkg'!L25*'[1]Average w-o bkg'!C6/'[1]Average w-o bkg'!L6</f>
        <v>#DIV/0!</v>
      </c>
      <c r="M25" s="36" t="e">
        <f>'[1]Average w-o bkg'!M25*'[1]Average w-o bkg'!C6/'[1]Average w-o bkg'!M6</f>
        <v>#DIV/0!</v>
      </c>
      <c r="N25" s="36" t="e">
        <f>'[1]Average w-o bkg'!N25*'[1]Average w-o bkg'!C6/'[1]Average w-o bkg'!N6</f>
        <v>#DIV/0!</v>
      </c>
      <c r="O25" s="36" t="e">
        <f>'[1]Average w-o bkg'!O25*'[1]Average w-o bkg'!C6/'[1]Average w-o bkg'!O6</f>
        <v>#DIV/0!</v>
      </c>
      <c r="P25" s="36" t="e">
        <f>'[1]Average w-o bkg'!P25*'[1]Average w-o bkg'!C6/'[1]Average w-o bkg'!P6</f>
        <v>#DIV/0!</v>
      </c>
      <c r="Q25" s="36" t="e">
        <f>'[1]Average w-o bkg'!Q25*'[1]Average w-o bkg'!C6/'[1]Average w-o bkg'!Q6</f>
        <v>#DIV/0!</v>
      </c>
      <c r="R25" s="36" t="e">
        <f>'[1]Average w-o bkg'!R25*'[1]Average w-o bkg'!C6/'[1]Average w-o bkg'!R6</f>
        <v>#DIV/0!</v>
      </c>
      <c r="S25" s="36" t="e">
        <f>'[1]Average w-o bkg'!S25*'[1]Average w-o bkg'!C6/'[1]Average w-o bkg'!S6</f>
        <v>#DIV/0!</v>
      </c>
      <c r="T25" s="36" t="e">
        <f>'[1]Average w-o bkg'!T25*'[1]Average w-o bkg'!C6/'[1]Average w-o bkg'!T6</f>
        <v>#DIV/0!</v>
      </c>
      <c r="U25" s="36" t="e">
        <f>'[1]Average w-o bkg'!U25*'[1]Average w-o bkg'!C6/'[1]Average w-o bkg'!U6</f>
        <v>#DIV/0!</v>
      </c>
      <c r="V25" s="36" t="e">
        <f>'[1]Average w-o bkg'!V25*'[1]Average w-o bkg'!C6/'[1]Average w-o bkg'!V6</f>
        <v>#DIV/0!</v>
      </c>
      <c r="W25" s="36" t="e">
        <f>'[1]Average w-o bkg'!W25*'[1]Average w-o bkg'!C6/'[1]Average w-o bkg'!W6</f>
        <v>#DIV/0!</v>
      </c>
      <c r="X25" s="36" t="e">
        <f>'[1]Average w-o bkg'!X25*'[1]Average w-o bkg'!C6/'[1]Average w-o bkg'!X6</f>
        <v>#DIV/0!</v>
      </c>
      <c r="Y25" s="36" t="e">
        <f>'[1]Average w-o bkg'!Y25*'[1]Average w-o bkg'!C6/'[1]Average w-o bkg'!Y6</f>
        <v>#DIV/0!</v>
      </c>
      <c r="Z25" s="36" t="e">
        <f>'[1]Average w-o bkg'!Z25*'[1]Average w-o bkg'!C6/'[1]Average w-o bkg'!Z6</f>
        <v>#DIV/0!</v>
      </c>
    </row>
    <row r="26" spans="1:26">
      <c r="A26" s="35">
        <v>21</v>
      </c>
      <c r="B26" s="34" t="str">
        <f>'[1]Average w-o bkg'!B26</f>
        <v>Angiostatin </v>
      </c>
      <c r="C26" s="36">
        <f>'[1]Average w-o bkg'!C26*'[1]Average w-o bkg'!C6/'[1]Average w-o bkg'!C6</f>
        <v>3846.5</v>
      </c>
      <c r="D26" s="36">
        <f>'[1]Average w-o bkg'!D26*'[1]Average w-o bkg'!C6/'[1]Average w-o bkg'!D6</f>
        <v>2191.6018815490183</v>
      </c>
      <c r="E26" s="36">
        <f>'[1]Average w-o bkg'!E26*'[1]Average w-o bkg'!C6/'[1]Average w-o bkg'!E6</f>
        <v>147.36809907725254</v>
      </c>
      <c r="F26" s="36">
        <f>'[1]Average w-o bkg'!F26*'[1]Average w-o bkg'!C6/'[1]Average w-o bkg'!F6</f>
        <v>59.447380983795327</v>
      </c>
      <c r="G26" s="36" t="e">
        <f>'[1]Average w-o bkg'!G26*'[1]Average w-o bkg'!C6/'[1]Average w-o bkg'!G6</f>
        <v>#DIV/0!</v>
      </c>
      <c r="H26" s="36" t="e">
        <f>'[1]Average w-o bkg'!H26*'[1]Average w-o bkg'!C6/'[1]Average w-o bkg'!H6</f>
        <v>#DIV/0!</v>
      </c>
      <c r="I26" s="36" t="e">
        <f>'[1]Average w-o bkg'!I26*'[1]Average w-o bkg'!C6/'[1]Average w-o bkg'!I6</f>
        <v>#DIV/0!</v>
      </c>
      <c r="J26" s="36" t="e">
        <f>'[1]Average w-o bkg'!J26*'[1]Average w-o bkg'!C6/'[1]Average w-o bkg'!J6</f>
        <v>#DIV/0!</v>
      </c>
      <c r="K26" s="36" t="e">
        <f>'[1]Average w-o bkg'!K26*'[1]Average w-o bkg'!C6/'[1]Average w-o bkg'!K6</f>
        <v>#DIV/0!</v>
      </c>
      <c r="L26" s="36" t="e">
        <f>'[1]Average w-o bkg'!L26*'[1]Average w-o bkg'!C6/'[1]Average w-o bkg'!L6</f>
        <v>#DIV/0!</v>
      </c>
      <c r="M26" s="36" t="e">
        <f>'[1]Average w-o bkg'!M26*'[1]Average w-o bkg'!C6/'[1]Average w-o bkg'!M6</f>
        <v>#DIV/0!</v>
      </c>
      <c r="N26" s="36" t="e">
        <f>'[1]Average w-o bkg'!N26*'[1]Average w-o bkg'!C6/'[1]Average w-o bkg'!N6</f>
        <v>#DIV/0!</v>
      </c>
      <c r="O26" s="36" t="e">
        <f>'[1]Average w-o bkg'!O26*'[1]Average w-o bkg'!C6/'[1]Average w-o bkg'!O6</f>
        <v>#DIV/0!</v>
      </c>
      <c r="P26" s="36" t="e">
        <f>'[1]Average w-o bkg'!P26*'[1]Average w-o bkg'!C6/'[1]Average w-o bkg'!P6</f>
        <v>#DIV/0!</v>
      </c>
      <c r="Q26" s="36" t="e">
        <f>'[1]Average w-o bkg'!Q26*'[1]Average w-o bkg'!C6/'[1]Average w-o bkg'!Q6</f>
        <v>#DIV/0!</v>
      </c>
      <c r="R26" s="36" t="e">
        <f>'[1]Average w-o bkg'!R26*'[1]Average w-o bkg'!C6/'[1]Average w-o bkg'!R6</f>
        <v>#DIV/0!</v>
      </c>
      <c r="S26" s="36" t="e">
        <f>'[1]Average w-o bkg'!S26*'[1]Average w-o bkg'!C6/'[1]Average w-o bkg'!S6</f>
        <v>#DIV/0!</v>
      </c>
      <c r="T26" s="36" t="e">
        <f>'[1]Average w-o bkg'!T26*'[1]Average w-o bkg'!C6/'[1]Average w-o bkg'!T6</f>
        <v>#DIV/0!</v>
      </c>
      <c r="U26" s="36" t="e">
        <f>'[1]Average w-o bkg'!U26*'[1]Average w-o bkg'!C6/'[1]Average w-o bkg'!U6</f>
        <v>#DIV/0!</v>
      </c>
      <c r="V26" s="36" t="e">
        <f>'[1]Average w-o bkg'!V26*'[1]Average w-o bkg'!C6/'[1]Average w-o bkg'!V6</f>
        <v>#DIV/0!</v>
      </c>
      <c r="W26" s="36" t="e">
        <f>'[1]Average w-o bkg'!W26*'[1]Average w-o bkg'!C6/'[1]Average w-o bkg'!W6</f>
        <v>#DIV/0!</v>
      </c>
      <c r="X26" s="36" t="e">
        <f>'[1]Average w-o bkg'!X26*'[1]Average w-o bkg'!C6/'[1]Average w-o bkg'!X6</f>
        <v>#DIV/0!</v>
      </c>
      <c r="Y26" s="36" t="e">
        <f>'[1]Average w-o bkg'!Y26*'[1]Average w-o bkg'!C6/'[1]Average w-o bkg'!Y6</f>
        <v>#DIV/0!</v>
      </c>
      <c r="Z26" s="36" t="e">
        <f>'[1]Average w-o bkg'!Z26*'[1]Average w-o bkg'!C6/'[1]Average w-o bkg'!Z6</f>
        <v>#DIV/0!</v>
      </c>
    </row>
    <row r="27" spans="1:26">
      <c r="A27" s="35">
        <v>22</v>
      </c>
      <c r="B27" s="34" t="str">
        <f>'[1]Average w-o bkg'!B27</f>
        <v>APJ</v>
      </c>
      <c r="C27" s="36">
        <f>'[1]Average w-o bkg'!C27*'[1]Average w-o bkg'!C6/'[1]Average w-o bkg'!C6</f>
        <v>763.75</v>
      </c>
      <c r="D27" s="36">
        <f>'[1]Average w-o bkg'!D27*'[1]Average w-o bkg'!C6/'[1]Average w-o bkg'!D6</f>
        <v>286.7774413978853</v>
      </c>
      <c r="E27" s="36">
        <f>'[1]Average w-o bkg'!E27*'[1]Average w-o bkg'!C6/'[1]Average w-o bkg'!E6</f>
        <v>16.085954476742355</v>
      </c>
      <c r="F27" s="36">
        <f>'[1]Average w-o bkg'!F27*'[1]Average w-o bkg'!C6/'[1]Average w-o bkg'!F6</f>
        <v>26.561595758717065</v>
      </c>
      <c r="G27" s="36" t="e">
        <f>'[1]Average w-o bkg'!G27*'[1]Average w-o bkg'!C6/'[1]Average w-o bkg'!G6</f>
        <v>#DIV/0!</v>
      </c>
      <c r="H27" s="36" t="e">
        <f>'[1]Average w-o bkg'!H27*'[1]Average w-o bkg'!C6/'[1]Average w-o bkg'!H6</f>
        <v>#DIV/0!</v>
      </c>
      <c r="I27" s="36" t="e">
        <f>'[1]Average w-o bkg'!I27*'[1]Average w-o bkg'!C6/'[1]Average w-o bkg'!I6</f>
        <v>#DIV/0!</v>
      </c>
      <c r="J27" s="36" t="e">
        <f>'[1]Average w-o bkg'!J27*'[1]Average w-o bkg'!C6/'[1]Average w-o bkg'!J6</f>
        <v>#DIV/0!</v>
      </c>
      <c r="K27" s="36" t="e">
        <f>'[1]Average w-o bkg'!K27*'[1]Average w-o bkg'!C6/'[1]Average w-o bkg'!K6</f>
        <v>#DIV/0!</v>
      </c>
      <c r="L27" s="36" t="e">
        <f>'[1]Average w-o bkg'!L27*'[1]Average w-o bkg'!C6/'[1]Average w-o bkg'!L6</f>
        <v>#DIV/0!</v>
      </c>
      <c r="M27" s="36" t="e">
        <f>'[1]Average w-o bkg'!M27*'[1]Average w-o bkg'!C6/'[1]Average w-o bkg'!M6</f>
        <v>#DIV/0!</v>
      </c>
      <c r="N27" s="36" t="e">
        <f>'[1]Average w-o bkg'!N27*'[1]Average w-o bkg'!C6/'[1]Average w-o bkg'!N6</f>
        <v>#DIV/0!</v>
      </c>
      <c r="O27" s="36" t="e">
        <f>'[1]Average w-o bkg'!O27*'[1]Average w-o bkg'!C6/'[1]Average w-o bkg'!O6</f>
        <v>#DIV/0!</v>
      </c>
      <c r="P27" s="36" t="e">
        <f>'[1]Average w-o bkg'!P27*'[1]Average w-o bkg'!C6/'[1]Average w-o bkg'!P6</f>
        <v>#DIV/0!</v>
      </c>
      <c r="Q27" s="36" t="e">
        <f>'[1]Average w-o bkg'!Q27*'[1]Average w-o bkg'!C6/'[1]Average w-o bkg'!Q6</f>
        <v>#DIV/0!</v>
      </c>
      <c r="R27" s="36" t="e">
        <f>'[1]Average w-o bkg'!R27*'[1]Average w-o bkg'!C6/'[1]Average w-o bkg'!R6</f>
        <v>#DIV/0!</v>
      </c>
      <c r="S27" s="36" t="e">
        <f>'[1]Average w-o bkg'!S27*'[1]Average w-o bkg'!C6/'[1]Average w-o bkg'!S6</f>
        <v>#DIV/0!</v>
      </c>
      <c r="T27" s="36" t="e">
        <f>'[1]Average w-o bkg'!T27*'[1]Average w-o bkg'!C6/'[1]Average w-o bkg'!T6</f>
        <v>#DIV/0!</v>
      </c>
      <c r="U27" s="36" t="e">
        <f>'[1]Average w-o bkg'!U27*'[1]Average w-o bkg'!C6/'[1]Average w-o bkg'!U6</f>
        <v>#DIV/0!</v>
      </c>
      <c r="V27" s="36" t="e">
        <f>'[1]Average w-o bkg'!V27*'[1]Average w-o bkg'!C6/'[1]Average w-o bkg'!V6</f>
        <v>#DIV/0!</v>
      </c>
      <c r="W27" s="36" t="e">
        <f>'[1]Average w-o bkg'!W27*'[1]Average w-o bkg'!C6/'[1]Average w-o bkg'!W6</f>
        <v>#DIV/0!</v>
      </c>
      <c r="X27" s="36" t="e">
        <f>'[1]Average w-o bkg'!X27*'[1]Average w-o bkg'!C6/'[1]Average w-o bkg'!X6</f>
        <v>#DIV/0!</v>
      </c>
      <c r="Y27" s="36" t="e">
        <f>'[1]Average w-o bkg'!Y27*'[1]Average w-o bkg'!C6/'[1]Average w-o bkg'!Y6</f>
        <v>#DIV/0!</v>
      </c>
      <c r="Z27" s="36" t="e">
        <f>'[1]Average w-o bkg'!Z27*'[1]Average w-o bkg'!C6/'[1]Average w-o bkg'!Z6</f>
        <v>#DIV/0!</v>
      </c>
    </row>
    <row r="28" spans="1:26">
      <c r="A28" s="35">
        <v>23</v>
      </c>
      <c r="B28" s="34" t="str">
        <f>'[1]Average w-o bkg'!B28</f>
        <v>APRIL </v>
      </c>
      <c r="C28" s="36">
        <f>'[1]Average w-o bkg'!C28*'[1]Average w-o bkg'!C6/'[1]Average w-o bkg'!C6</f>
        <v>868.5</v>
      </c>
      <c r="D28" s="36">
        <f>'[1]Average w-o bkg'!D28*'[1]Average w-o bkg'!C6/'[1]Average w-o bkg'!D6</f>
        <v>240.36114510863877</v>
      </c>
      <c r="E28" s="36">
        <f>'[1]Average w-o bkg'!E28*'[1]Average w-o bkg'!C6/'[1]Average w-o bkg'!E6</f>
        <v>6.7457228450855036</v>
      </c>
      <c r="F28" s="36">
        <f>'[1]Average w-o bkg'!F28*'[1]Average w-o bkg'!C6/'[1]Average w-o bkg'!F6</f>
        <v>2.5296757865444821</v>
      </c>
      <c r="G28" s="36" t="e">
        <f>'[1]Average w-o bkg'!G28*'[1]Average w-o bkg'!C6/'[1]Average w-o bkg'!G6</f>
        <v>#DIV/0!</v>
      </c>
      <c r="H28" s="36" t="e">
        <f>'[1]Average w-o bkg'!H28*'[1]Average w-o bkg'!C6/'[1]Average w-o bkg'!H6</f>
        <v>#DIV/0!</v>
      </c>
      <c r="I28" s="36" t="e">
        <f>'[1]Average w-o bkg'!I28*'[1]Average w-o bkg'!C6/'[1]Average w-o bkg'!I6</f>
        <v>#DIV/0!</v>
      </c>
      <c r="J28" s="36" t="e">
        <f>'[1]Average w-o bkg'!J28*'[1]Average w-o bkg'!C6/'[1]Average w-o bkg'!J6</f>
        <v>#DIV/0!</v>
      </c>
      <c r="K28" s="36" t="e">
        <f>'[1]Average w-o bkg'!K28*'[1]Average w-o bkg'!C6/'[1]Average w-o bkg'!K6</f>
        <v>#DIV/0!</v>
      </c>
      <c r="L28" s="36" t="e">
        <f>'[1]Average w-o bkg'!L28*'[1]Average w-o bkg'!C6/'[1]Average w-o bkg'!L6</f>
        <v>#DIV/0!</v>
      </c>
      <c r="M28" s="36" t="e">
        <f>'[1]Average w-o bkg'!M28*'[1]Average w-o bkg'!C6/'[1]Average w-o bkg'!M6</f>
        <v>#DIV/0!</v>
      </c>
      <c r="N28" s="36" t="e">
        <f>'[1]Average w-o bkg'!N28*'[1]Average w-o bkg'!C6/'[1]Average w-o bkg'!N6</f>
        <v>#DIV/0!</v>
      </c>
      <c r="O28" s="36" t="e">
        <f>'[1]Average w-o bkg'!O28*'[1]Average w-o bkg'!C6/'[1]Average w-o bkg'!O6</f>
        <v>#DIV/0!</v>
      </c>
      <c r="P28" s="36" t="e">
        <f>'[1]Average w-o bkg'!P28*'[1]Average w-o bkg'!C6/'[1]Average w-o bkg'!P6</f>
        <v>#DIV/0!</v>
      </c>
      <c r="Q28" s="36" t="e">
        <f>'[1]Average w-o bkg'!Q28*'[1]Average w-o bkg'!C6/'[1]Average w-o bkg'!Q6</f>
        <v>#DIV/0!</v>
      </c>
      <c r="R28" s="36" t="e">
        <f>'[1]Average w-o bkg'!R28*'[1]Average w-o bkg'!C6/'[1]Average w-o bkg'!R6</f>
        <v>#DIV/0!</v>
      </c>
      <c r="S28" s="36" t="e">
        <f>'[1]Average w-o bkg'!S28*'[1]Average w-o bkg'!C6/'[1]Average w-o bkg'!S6</f>
        <v>#DIV/0!</v>
      </c>
      <c r="T28" s="36" t="e">
        <f>'[1]Average w-o bkg'!T28*'[1]Average w-o bkg'!C6/'[1]Average w-o bkg'!T6</f>
        <v>#DIV/0!</v>
      </c>
      <c r="U28" s="36" t="e">
        <f>'[1]Average w-o bkg'!U28*'[1]Average w-o bkg'!C6/'[1]Average w-o bkg'!U6</f>
        <v>#DIV/0!</v>
      </c>
      <c r="V28" s="36" t="e">
        <f>'[1]Average w-o bkg'!V28*'[1]Average w-o bkg'!C6/'[1]Average w-o bkg'!V6</f>
        <v>#DIV/0!</v>
      </c>
      <c r="W28" s="36" t="e">
        <f>'[1]Average w-o bkg'!W28*'[1]Average w-o bkg'!C6/'[1]Average w-o bkg'!W6</f>
        <v>#DIV/0!</v>
      </c>
      <c r="X28" s="36" t="e">
        <f>'[1]Average w-o bkg'!X28*'[1]Average w-o bkg'!C6/'[1]Average w-o bkg'!X6</f>
        <v>#DIV/0!</v>
      </c>
      <c r="Y28" s="36" t="e">
        <f>'[1]Average w-o bkg'!Y28*'[1]Average w-o bkg'!C6/'[1]Average w-o bkg'!Y6</f>
        <v>#DIV/0!</v>
      </c>
      <c r="Z28" s="36" t="e">
        <f>'[1]Average w-o bkg'!Z28*'[1]Average w-o bkg'!C6/'[1]Average w-o bkg'!Z6</f>
        <v>#DIV/0!</v>
      </c>
    </row>
    <row r="29" spans="1:26">
      <c r="A29" s="35">
        <v>24</v>
      </c>
      <c r="B29" s="34" t="str">
        <f>'[1]Average w-o bkg'!B29</f>
        <v>AR (Amphiregulin)</v>
      </c>
      <c r="C29" s="36">
        <f>'[1]Average w-o bkg'!C29*'[1]Average w-o bkg'!C6/'[1]Average w-o bkg'!C6</f>
        <v>130.25</v>
      </c>
      <c r="D29" s="36">
        <f>'[1]Average w-o bkg'!D29*'[1]Average w-o bkg'!C6/'[1]Average w-o bkg'!D6</f>
        <v>1.0035955954431681</v>
      </c>
      <c r="E29" s="36">
        <f>'[1]Average w-o bkg'!E29*'[1]Average w-o bkg'!C6/'[1]Average w-o bkg'!E6</f>
        <v>11.415838660913931</v>
      </c>
      <c r="F29" s="36">
        <f>'[1]Average w-o bkg'!F29*'[1]Average w-o bkg'!C6/'[1]Average w-o bkg'!F6</f>
        <v>2.5296757865444821</v>
      </c>
      <c r="G29" s="36" t="e">
        <f>'[1]Average w-o bkg'!G29*'[1]Average w-o bkg'!C6/'[1]Average w-o bkg'!G6</f>
        <v>#DIV/0!</v>
      </c>
      <c r="H29" s="36" t="e">
        <f>'[1]Average w-o bkg'!H29*'[1]Average w-o bkg'!C6/'[1]Average w-o bkg'!H6</f>
        <v>#DIV/0!</v>
      </c>
      <c r="I29" s="36" t="e">
        <f>'[1]Average w-o bkg'!I29*'[1]Average w-o bkg'!C6/'[1]Average w-o bkg'!I6</f>
        <v>#DIV/0!</v>
      </c>
      <c r="J29" s="36" t="e">
        <f>'[1]Average w-o bkg'!J29*'[1]Average w-o bkg'!C6/'[1]Average w-o bkg'!J6</f>
        <v>#DIV/0!</v>
      </c>
      <c r="K29" s="36" t="e">
        <f>'[1]Average w-o bkg'!K29*'[1]Average w-o bkg'!C6/'[1]Average w-o bkg'!K6</f>
        <v>#DIV/0!</v>
      </c>
      <c r="L29" s="36" t="e">
        <f>'[1]Average w-o bkg'!L29*'[1]Average w-o bkg'!C6/'[1]Average w-o bkg'!L6</f>
        <v>#DIV/0!</v>
      </c>
      <c r="M29" s="36" t="e">
        <f>'[1]Average w-o bkg'!M29*'[1]Average w-o bkg'!C6/'[1]Average w-o bkg'!M6</f>
        <v>#DIV/0!</v>
      </c>
      <c r="N29" s="36" t="e">
        <f>'[1]Average w-o bkg'!N29*'[1]Average w-o bkg'!C6/'[1]Average w-o bkg'!N6</f>
        <v>#DIV/0!</v>
      </c>
      <c r="O29" s="36" t="e">
        <f>'[1]Average w-o bkg'!O29*'[1]Average w-o bkg'!C6/'[1]Average w-o bkg'!O6</f>
        <v>#DIV/0!</v>
      </c>
      <c r="P29" s="36" t="e">
        <f>'[1]Average w-o bkg'!P29*'[1]Average w-o bkg'!C6/'[1]Average w-o bkg'!P6</f>
        <v>#DIV/0!</v>
      </c>
      <c r="Q29" s="36" t="e">
        <f>'[1]Average w-o bkg'!Q29*'[1]Average w-o bkg'!C6/'[1]Average w-o bkg'!Q6</f>
        <v>#DIV/0!</v>
      </c>
      <c r="R29" s="36" t="e">
        <f>'[1]Average w-o bkg'!R29*'[1]Average w-o bkg'!C6/'[1]Average w-o bkg'!R6</f>
        <v>#DIV/0!</v>
      </c>
      <c r="S29" s="36" t="e">
        <f>'[1]Average w-o bkg'!S29*'[1]Average w-o bkg'!C6/'[1]Average w-o bkg'!S6</f>
        <v>#DIV/0!</v>
      </c>
      <c r="T29" s="36" t="e">
        <f>'[1]Average w-o bkg'!T29*'[1]Average w-o bkg'!C6/'[1]Average w-o bkg'!T6</f>
        <v>#DIV/0!</v>
      </c>
      <c r="U29" s="36" t="e">
        <f>'[1]Average w-o bkg'!U29*'[1]Average w-o bkg'!C6/'[1]Average w-o bkg'!U6</f>
        <v>#DIV/0!</v>
      </c>
      <c r="V29" s="36" t="e">
        <f>'[1]Average w-o bkg'!V29*'[1]Average w-o bkg'!C6/'[1]Average w-o bkg'!V6</f>
        <v>#DIV/0!</v>
      </c>
      <c r="W29" s="36" t="e">
        <f>'[1]Average w-o bkg'!W29*'[1]Average w-o bkg'!C6/'[1]Average w-o bkg'!W6</f>
        <v>#DIV/0!</v>
      </c>
      <c r="X29" s="36" t="e">
        <f>'[1]Average w-o bkg'!X29*'[1]Average w-o bkg'!C6/'[1]Average w-o bkg'!X6</f>
        <v>#DIV/0!</v>
      </c>
      <c r="Y29" s="36" t="e">
        <f>'[1]Average w-o bkg'!Y29*'[1]Average w-o bkg'!C6/'[1]Average w-o bkg'!Y6</f>
        <v>#DIV/0!</v>
      </c>
      <c r="Z29" s="36" t="e">
        <f>'[1]Average w-o bkg'!Z29*'[1]Average w-o bkg'!C6/'[1]Average w-o bkg'!Z6</f>
        <v>#DIV/0!</v>
      </c>
    </row>
    <row r="30" spans="1:26">
      <c r="A30" s="35">
        <v>25</v>
      </c>
      <c r="B30" s="34" t="str">
        <f>'[1]Average w-o bkg'!B30</f>
        <v>Artemin</v>
      </c>
      <c r="C30" s="36">
        <f>'[1]Average w-o bkg'!C30*'[1]Average w-o bkg'!C6/'[1]Average w-o bkg'!C6</f>
        <v>1003.25</v>
      </c>
      <c r="D30" s="36">
        <f>'[1]Average w-o bkg'!D30*'[1]Average w-o bkg'!C6/'[1]Average w-o bkg'!D6</f>
        <v>390.64958552625319</v>
      </c>
      <c r="E30" s="36">
        <f>'[1]Average w-o bkg'!E30*'[1]Average w-o bkg'!C6/'[1]Average w-o bkg'!E6</f>
        <v>46.960609036941392</v>
      </c>
      <c r="F30" s="36">
        <f>'[1]Average w-o bkg'!F30*'[1]Average w-o bkg'!C6/'[1]Average w-o bkg'!F6</f>
        <v>44.269326264528438</v>
      </c>
      <c r="G30" s="36" t="e">
        <f>'[1]Average w-o bkg'!G30*'[1]Average w-o bkg'!C6/'[1]Average w-o bkg'!G6</f>
        <v>#DIV/0!</v>
      </c>
      <c r="H30" s="36" t="e">
        <f>'[1]Average w-o bkg'!H30*'[1]Average w-o bkg'!C6/'[1]Average w-o bkg'!H6</f>
        <v>#DIV/0!</v>
      </c>
      <c r="I30" s="36" t="e">
        <f>'[1]Average w-o bkg'!I30*'[1]Average w-o bkg'!C6/'[1]Average w-o bkg'!I6</f>
        <v>#DIV/0!</v>
      </c>
      <c r="J30" s="36" t="e">
        <f>'[1]Average w-o bkg'!J30*'[1]Average w-o bkg'!C6/'[1]Average w-o bkg'!J6</f>
        <v>#DIV/0!</v>
      </c>
      <c r="K30" s="36" t="e">
        <f>'[1]Average w-o bkg'!K30*'[1]Average w-o bkg'!C6/'[1]Average w-o bkg'!K6</f>
        <v>#DIV/0!</v>
      </c>
      <c r="L30" s="36" t="e">
        <f>'[1]Average w-o bkg'!L30*'[1]Average w-o bkg'!C6/'[1]Average w-o bkg'!L6</f>
        <v>#DIV/0!</v>
      </c>
      <c r="M30" s="36" t="e">
        <f>'[1]Average w-o bkg'!M30*'[1]Average w-o bkg'!C6/'[1]Average w-o bkg'!M6</f>
        <v>#DIV/0!</v>
      </c>
      <c r="N30" s="36" t="e">
        <f>'[1]Average w-o bkg'!N30*'[1]Average w-o bkg'!C6/'[1]Average w-o bkg'!N6</f>
        <v>#DIV/0!</v>
      </c>
      <c r="O30" s="36" t="e">
        <f>'[1]Average w-o bkg'!O30*'[1]Average w-o bkg'!C6/'[1]Average w-o bkg'!O6</f>
        <v>#DIV/0!</v>
      </c>
      <c r="P30" s="36" t="e">
        <f>'[1]Average w-o bkg'!P30*'[1]Average w-o bkg'!C6/'[1]Average w-o bkg'!P6</f>
        <v>#DIV/0!</v>
      </c>
      <c r="Q30" s="36" t="e">
        <f>'[1]Average w-o bkg'!Q30*'[1]Average w-o bkg'!C6/'[1]Average w-o bkg'!Q6</f>
        <v>#DIV/0!</v>
      </c>
      <c r="R30" s="36" t="e">
        <f>'[1]Average w-o bkg'!R30*'[1]Average w-o bkg'!C6/'[1]Average w-o bkg'!R6</f>
        <v>#DIV/0!</v>
      </c>
      <c r="S30" s="36" t="e">
        <f>'[1]Average w-o bkg'!S30*'[1]Average w-o bkg'!C6/'[1]Average w-o bkg'!S6</f>
        <v>#DIV/0!</v>
      </c>
      <c r="T30" s="36" t="e">
        <f>'[1]Average w-o bkg'!T30*'[1]Average w-o bkg'!C6/'[1]Average w-o bkg'!T6</f>
        <v>#DIV/0!</v>
      </c>
      <c r="U30" s="36" t="e">
        <f>'[1]Average w-o bkg'!U30*'[1]Average w-o bkg'!C6/'[1]Average w-o bkg'!U6</f>
        <v>#DIV/0!</v>
      </c>
      <c r="V30" s="36" t="e">
        <f>'[1]Average w-o bkg'!V30*'[1]Average w-o bkg'!C6/'[1]Average w-o bkg'!V6</f>
        <v>#DIV/0!</v>
      </c>
      <c r="W30" s="36" t="e">
        <f>'[1]Average w-o bkg'!W30*'[1]Average w-o bkg'!C6/'[1]Average w-o bkg'!W6</f>
        <v>#DIV/0!</v>
      </c>
      <c r="X30" s="36" t="e">
        <f>'[1]Average w-o bkg'!X30*'[1]Average w-o bkg'!C6/'[1]Average w-o bkg'!X6</f>
        <v>#DIV/0!</v>
      </c>
      <c r="Y30" s="36" t="e">
        <f>'[1]Average w-o bkg'!Y30*'[1]Average w-o bkg'!C6/'[1]Average w-o bkg'!Y6</f>
        <v>#DIV/0!</v>
      </c>
      <c r="Z30" s="36" t="e">
        <f>'[1]Average w-o bkg'!Z30*'[1]Average w-o bkg'!C6/'[1]Average w-o bkg'!Z6</f>
        <v>#DIV/0!</v>
      </c>
    </row>
    <row r="31" spans="1:26">
      <c r="A31" s="35">
        <v>26</v>
      </c>
      <c r="B31" s="34" t="str">
        <f>'[1]Average w-o bkg'!B31</f>
        <v>Axl</v>
      </c>
      <c r="C31" s="36">
        <f>'[1]Average w-o bkg'!C31*'[1]Average w-o bkg'!C6/'[1]Average w-o bkg'!C6</f>
        <v>349</v>
      </c>
      <c r="D31" s="36">
        <f>'[1]Average w-o bkg'!D31*'[1]Average w-o bkg'!C6/'[1]Average w-o bkg'!D6</f>
        <v>105.87933531925424</v>
      </c>
      <c r="E31" s="36">
        <f>'[1]Average w-o bkg'!E31*'[1]Average w-o bkg'!C6/'[1]Average w-o bkg'!E6</f>
        <v>18.161561505999433</v>
      </c>
      <c r="F31" s="36">
        <f>'[1]Average w-o bkg'!F31*'[1]Average w-o bkg'!C6/'[1]Average w-o bkg'!F6</f>
        <v>32.885785225078266</v>
      </c>
      <c r="G31" s="36" t="e">
        <f>'[1]Average w-o bkg'!G31*'[1]Average w-o bkg'!C6/'[1]Average w-o bkg'!G6</f>
        <v>#DIV/0!</v>
      </c>
      <c r="H31" s="36" t="e">
        <f>'[1]Average w-o bkg'!H31*'[1]Average w-o bkg'!C6/'[1]Average w-o bkg'!H6</f>
        <v>#DIV/0!</v>
      </c>
      <c r="I31" s="36" t="e">
        <f>'[1]Average w-o bkg'!I31*'[1]Average w-o bkg'!C6/'[1]Average w-o bkg'!I6</f>
        <v>#DIV/0!</v>
      </c>
      <c r="J31" s="36" t="e">
        <f>'[1]Average w-o bkg'!J31*'[1]Average w-o bkg'!C6/'[1]Average w-o bkg'!J6</f>
        <v>#DIV/0!</v>
      </c>
      <c r="K31" s="36" t="e">
        <f>'[1]Average w-o bkg'!K31*'[1]Average w-o bkg'!C6/'[1]Average w-o bkg'!K6</f>
        <v>#DIV/0!</v>
      </c>
      <c r="L31" s="36" t="e">
        <f>'[1]Average w-o bkg'!L31*'[1]Average w-o bkg'!C6/'[1]Average w-o bkg'!L6</f>
        <v>#DIV/0!</v>
      </c>
      <c r="M31" s="36" t="e">
        <f>'[1]Average w-o bkg'!M31*'[1]Average w-o bkg'!C6/'[1]Average w-o bkg'!M6</f>
        <v>#DIV/0!</v>
      </c>
      <c r="N31" s="36" t="e">
        <f>'[1]Average w-o bkg'!N31*'[1]Average w-o bkg'!C6/'[1]Average w-o bkg'!N6</f>
        <v>#DIV/0!</v>
      </c>
      <c r="O31" s="36" t="e">
        <f>'[1]Average w-o bkg'!O31*'[1]Average w-o bkg'!C6/'[1]Average w-o bkg'!O6</f>
        <v>#DIV/0!</v>
      </c>
      <c r="P31" s="36" t="e">
        <f>'[1]Average w-o bkg'!P31*'[1]Average w-o bkg'!C6/'[1]Average w-o bkg'!P6</f>
        <v>#DIV/0!</v>
      </c>
      <c r="Q31" s="36" t="e">
        <f>'[1]Average w-o bkg'!Q31*'[1]Average w-o bkg'!C6/'[1]Average w-o bkg'!Q6</f>
        <v>#DIV/0!</v>
      </c>
      <c r="R31" s="36" t="e">
        <f>'[1]Average w-o bkg'!R31*'[1]Average w-o bkg'!C6/'[1]Average w-o bkg'!R6</f>
        <v>#DIV/0!</v>
      </c>
      <c r="S31" s="36" t="e">
        <f>'[1]Average w-o bkg'!S31*'[1]Average w-o bkg'!C6/'[1]Average w-o bkg'!S6</f>
        <v>#DIV/0!</v>
      </c>
      <c r="T31" s="36" t="e">
        <f>'[1]Average w-o bkg'!T31*'[1]Average w-o bkg'!C6/'[1]Average w-o bkg'!T6</f>
        <v>#DIV/0!</v>
      </c>
      <c r="U31" s="36" t="e">
        <f>'[1]Average w-o bkg'!U31*'[1]Average w-o bkg'!C6/'[1]Average w-o bkg'!U6</f>
        <v>#DIV/0!</v>
      </c>
      <c r="V31" s="36" t="e">
        <f>'[1]Average w-o bkg'!V31*'[1]Average w-o bkg'!C6/'[1]Average w-o bkg'!V6</f>
        <v>#DIV/0!</v>
      </c>
      <c r="W31" s="36" t="e">
        <f>'[1]Average w-o bkg'!W31*'[1]Average w-o bkg'!C6/'[1]Average w-o bkg'!W6</f>
        <v>#DIV/0!</v>
      </c>
      <c r="X31" s="36" t="e">
        <f>'[1]Average w-o bkg'!X31*'[1]Average w-o bkg'!C6/'[1]Average w-o bkg'!X6</f>
        <v>#DIV/0!</v>
      </c>
      <c r="Y31" s="36" t="e">
        <f>'[1]Average w-o bkg'!Y31*'[1]Average w-o bkg'!C6/'[1]Average w-o bkg'!Y6</f>
        <v>#DIV/0!</v>
      </c>
      <c r="Z31" s="36" t="e">
        <f>'[1]Average w-o bkg'!Z31*'[1]Average w-o bkg'!C6/'[1]Average w-o bkg'!Z6</f>
        <v>#DIV/0!</v>
      </c>
    </row>
    <row r="32" spans="1:26">
      <c r="A32" s="35">
        <v>27</v>
      </c>
      <c r="B32" s="34" t="str">
        <f>'[1]Average w-o bkg'!B32</f>
        <v>B7-1 /CD80</v>
      </c>
      <c r="C32" s="36">
        <f>'[1]Average w-o bkg'!C32*'[1]Average w-o bkg'!C6/'[1]Average w-o bkg'!C6</f>
        <v>425</v>
      </c>
      <c r="D32" s="36">
        <f>'[1]Average w-o bkg'!D32*'[1]Average w-o bkg'!C6/'[1]Average w-o bkg'!D6</f>
        <v>96.345177162544132</v>
      </c>
      <c r="E32" s="36">
        <f>'[1]Average w-o bkg'!E32*'[1]Average w-o bkg'!C6/'[1]Average w-o bkg'!E6</f>
        <v>11.934740418228198</v>
      </c>
      <c r="F32" s="36">
        <f>'[1]Average w-o bkg'!F32*'[1]Average w-o bkg'!C6/'[1]Average w-o bkg'!F6</f>
        <v>10.118703146177928</v>
      </c>
      <c r="G32" s="36" t="e">
        <f>'[1]Average w-o bkg'!G32*'[1]Average w-o bkg'!C6/'[1]Average w-o bkg'!G6</f>
        <v>#DIV/0!</v>
      </c>
      <c r="H32" s="36" t="e">
        <f>'[1]Average w-o bkg'!H32*'[1]Average w-o bkg'!C6/'[1]Average w-o bkg'!H6</f>
        <v>#DIV/0!</v>
      </c>
      <c r="I32" s="36" t="e">
        <f>'[1]Average w-o bkg'!I32*'[1]Average w-o bkg'!C6/'[1]Average w-o bkg'!I6</f>
        <v>#DIV/0!</v>
      </c>
      <c r="J32" s="36" t="e">
        <f>'[1]Average w-o bkg'!J32*'[1]Average w-o bkg'!C6/'[1]Average w-o bkg'!J6</f>
        <v>#DIV/0!</v>
      </c>
      <c r="K32" s="36" t="e">
        <f>'[1]Average w-o bkg'!K32*'[1]Average w-o bkg'!C6/'[1]Average w-o bkg'!K6</f>
        <v>#DIV/0!</v>
      </c>
      <c r="L32" s="36" t="e">
        <f>'[1]Average w-o bkg'!L32*'[1]Average w-o bkg'!C6/'[1]Average w-o bkg'!L6</f>
        <v>#DIV/0!</v>
      </c>
      <c r="M32" s="36" t="e">
        <f>'[1]Average w-o bkg'!M32*'[1]Average w-o bkg'!C6/'[1]Average w-o bkg'!M6</f>
        <v>#DIV/0!</v>
      </c>
      <c r="N32" s="36" t="e">
        <f>'[1]Average w-o bkg'!N32*'[1]Average w-o bkg'!C6/'[1]Average w-o bkg'!N6</f>
        <v>#DIV/0!</v>
      </c>
      <c r="O32" s="36" t="e">
        <f>'[1]Average w-o bkg'!O32*'[1]Average w-o bkg'!C6/'[1]Average w-o bkg'!O6</f>
        <v>#DIV/0!</v>
      </c>
      <c r="P32" s="36" t="e">
        <f>'[1]Average w-o bkg'!P32*'[1]Average w-o bkg'!C6/'[1]Average w-o bkg'!P6</f>
        <v>#DIV/0!</v>
      </c>
      <c r="Q32" s="36" t="e">
        <f>'[1]Average w-o bkg'!Q32*'[1]Average w-o bkg'!C6/'[1]Average w-o bkg'!Q6</f>
        <v>#DIV/0!</v>
      </c>
      <c r="R32" s="36" t="e">
        <f>'[1]Average w-o bkg'!R32*'[1]Average w-o bkg'!C6/'[1]Average w-o bkg'!R6</f>
        <v>#DIV/0!</v>
      </c>
      <c r="S32" s="36" t="e">
        <f>'[1]Average w-o bkg'!S32*'[1]Average w-o bkg'!C6/'[1]Average w-o bkg'!S6</f>
        <v>#DIV/0!</v>
      </c>
      <c r="T32" s="36" t="e">
        <f>'[1]Average w-o bkg'!T32*'[1]Average w-o bkg'!C6/'[1]Average w-o bkg'!T6</f>
        <v>#DIV/0!</v>
      </c>
      <c r="U32" s="36" t="e">
        <f>'[1]Average w-o bkg'!U32*'[1]Average w-o bkg'!C6/'[1]Average w-o bkg'!U6</f>
        <v>#DIV/0!</v>
      </c>
      <c r="V32" s="36" t="e">
        <f>'[1]Average w-o bkg'!V32*'[1]Average w-o bkg'!C6/'[1]Average w-o bkg'!V6</f>
        <v>#DIV/0!</v>
      </c>
      <c r="W32" s="36" t="e">
        <f>'[1]Average w-o bkg'!W32*'[1]Average w-o bkg'!C6/'[1]Average w-o bkg'!W6</f>
        <v>#DIV/0!</v>
      </c>
      <c r="X32" s="36" t="e">
        <f>'[1]Average w-o bkg'!X32*'[1]Average w-o bkg'!C6/'[1]Average w-o bkg'!X6</f>
        <v>#DIV/0!</v>
      </c>
      <c r="Y32" s="36" t="e">
        <f>'[1]Average w-o bkg'!Y32*'[1]Average w-o bkg'!C6/'[1]Average w-o bkg'!Y6</f>
        <v>#DIV/0!</v>
      </c>
      <c r="Z32" s="36" t="e">
        <f>'[1]Average w-o bkg'!Z32*'[1]Average w-o bkg'!C6/'[1]Average w-o bkg'!Z6</f>
        <v>#DIV/0!</v>
      </c>
    </row>
    <row r="33" spans="1:26">
      <c r="A33" s="35">
        <v>28</v>
      </c>
      <c r="B33" s="34" t="str">
        <f>'[1]Average w-o bkg'!B33</f>
        <v>BAFF R / TNFRSF13C</v>
      </c>
      <c r="C33" s="36">
        <f>'[1]Average w-o bkg'!C33*'[1]Average w-o bkg'!C6/'[1]Average w-o bkg'!C6</f>
        <v>322.75</v>
      </c>
      <c r="D33" s="36">
        <f>'[1]Average w-o bkg'!D33*'[1]Average w-o bkg'!C6/'[1]Average w-o bkg'!D6</f>
        <v>129.2129329133079</v>
      </c>
      <c r="E33" s="36">
        <f>'[1]Average w-o bkg'!E33*'[1]Average w-o bkg'!C6/'[1]Average w-o bkg'!E6</f>
        <v>21.274972049885051</v>
      </c>
      <c r="F33" s="36">
        <f>'[1]Average w-o bkg'!F33*'[1]Average w-o bkg'!C6/'[1]Average w-o bkg'!F6</f>
        <v>15.178054719266893</v>
      </c>
      <c r="G33" s="36" t="e">
        <f>'[1]Average w-o bkg'!G33*'[1]Average w-o bkg'!C6/'[1]Average w-o bkg'!G6</f>
        <v>#DIV/0!</v>
      </c>
      <c r="H33" s="36" t="e">
        <f>'[1]Average w-o bkg'!H33*'[1]Average w-o bkg'!C6/'[1]Average w-o bkg'!H6</f>
        <v>#DIV/0!</v>
      </c>
      <c r="I33" s="36" t="e">
        <f>'[1]Average w-o bkg'!I33*'[1]Average w-o bkg'!C6/'[1]Average w-o bkg'!I6</f>
        <v>#DIV/0!</v>
      </c>
      <c r="J33" s="36" t="e">
        <f>'[1]Average w-o bkg'!J33*'[1]Average w-o bkg'!C6/'[1]Average w-o bkg'!J6</f>
        <v>#DIV/0!</v>
      </c>
      <c r="K33" s="36" t="e">
        <f>'[1]Average w-o bkg'!K33*'[1]Average w-o bkg'!C6/'[1]Average w-o bkg'!K6</f>
        <v>#DIV/0!</v>
      </c>
      <c r="L33" s="36" t="e">
        <f>'[1]Average w-o bkg'!L33*'[1]Average w-o bkg'!C6/'[1]Average w-o bkg'!L6</f>
        <v>#DIV/0!</v>
      </c>
      <c r="M33" s="36" t="e">
        <f>'[1]Average w-o bkg'!M33*'[1]Average w-o bkg'!C6/'[1]Average w-o bkg'!M6</f>
        <v>#DIV/0!</v>
      </c>
      <c r="N33" s="36" t="e">
        <f>'[1]Average w-o bkg'!N33*'[1]Average w-o bkg'!C6/'[1]Average w-o bkg'!N6</f>
        <v>#DIV/0!</v>
      </c>
      <c r="O33" s="36" t="e">
        <f>'[1]Average w-o bkg'!O33*'[1]Average w-o bkg'!C6/'[1]Average w-o bkg'!O6</f>
        <v>#DIV/0!</v>
      </c>
      <c r="P33" s="36" t="e">
        <f>'[1]Average w-o bkg'!P33*'[1]Average w-o bkg'!C6/'[1]Average w-o bkg'!P6</f>
        <v>#DIV/0!</v>
      </c>
      <c r="Q33" s="36" t="e">
        <f>'[1]Average w-o bkg'!Q33*'[1]Average w-o bkg'!C6/'[1]Average w-o bkg'!Q6</f>
        <v>#DIV/0!</v>
      </c>
      <c r="R33" s="36" t="e">
        <f>'[1]Average w-o bkg'!R33*'[1]Average w-o bkg'!C6/'[1]Average w-o bkg'!R6</f>
        <v>#DIV/0!</v>
      </c>
      <c r="S33" s="36" t="e">
        <f>'[1]Average w-o bkg'!S33*'[1]Average w-o bkg'!C6/'[1]Average w-o bkg'!S6</f>
        <v>#DIV/0!</v>
      </c>
      <c r="T33" s="36" t="e">
        <f>'[1]Average w-o bkg'!T33*'[1]Average w-o bkg'!C6/'[1]Average w-o bkg'!T6</f>
        <v>#DIV/0!</v>
      </c>
      <c r="U33" s="36" t="e">
        <f>'[1]Average w-o bkg'!U33*'[1]Average w-o bkg'!C6/'[1]Average w-o bkg'!U6</f>
        <v>#DIV/0!</v>
      </c>
      <c r="V33" s="36" t="e">
        <f>'[1]Average w-o bkg'!V33*'[1]Average w-o bkg'!C6/'[1]Average w-o bkg'!V6</f>
        <v>#DIV/0!</v>
      </c>
      <c r="W33" s="36" t="e">
        <f>'[1]Average w-o bkg'!W33*'[1]Average w-o bkg'!C6/'[1]Average w-o bkg'!W6</f>
        <v>#DIV/0!</v>
      </c>
      <c r="X33" s="36" t="e">
        <f>'[1]Average w-o bkg'!X33*'[1]Average w-o bkg'!C6/'[1]Average w-o bkg'!X6</f>
        <v>#DIV/0!</v>
      </c>
      <c r="Y33" s="36" t="e">
        <f>'[1]Average w-o bkg'!Y33*'[1]Average w-o bkg'!C6/'[1]Average w-o bkg'!Y6</f>
        <v>#DIV/0!</v>
      </c>
      <c r="Z33" s="36" t="e">
        <f>'[1]Average w-o bkg'!Z33*'[1]Average w-o bkg'!C6/'[1]Average w-o bkg'!Z6</f>
        <v>#DIV/0!</v>
      </c>
    </row>
    <row r="34" spans="1:26">
      <c r="A34" s="35">
        <v>29</v>
      </c>
      <c r="B34" s="34" t="str">
        <f>'[1]Average w-o bkg'!B34</f>
        <v>BCMA / TNFRSF17</v>
      </c>
      <c r="C34" s="36">
        <f>'[1]Average w-o bkg'!C34*'[1]Average w-o bkg'!C6/'[1]Average w-o bkg'!C6</f>
        <v>2788.5</v>
      </c>
      <c r="D34" s="36">
        <f>'[1]Average w-o bkg'!D34*'[1]Average w-o bkg'!C6/'[1]Average w-o bkg'!D6</f>
        <v>2136.4041237996439</v>
      </c>
      <c r="E34" s="36">
        <f>'[1]Average w-o bkg'!E34*'[1]Average w-o bkg'!C6/'[1]Average w-o bkg'!E6</f>
        <v>20.756070292570779</v>
      </c>
      <c r="F34" s="36">
        <f>'[1]Average w-o bkg'!F34*'[1]Average w-o bkg'!C6/'[1]Average w-o bkg'!F6</f>
        <v>15.178054719266893</v>
      </c>
      <c r="G34" s="36" t="e">
        <f>'[1]Average w-o bkg'!G34*'[1]Average w-o bkg'!C6/'[1]Average w-o bkg'!G6</f>
        <v>#DIV/0!</v>
      </c>
      <c r="H34" s="36" t="e">
        <f>'[1]Average w-o bkg'!H34*'[1]Average w-o bkg'!C6/'[1]Average w-o bkg'!H6</f>
        <v>#DIV/0!</v>
      </c>
      <c r="I34" s="36" t="e">
        <f>'[1]Average w-o bkg'!I34*'[1]Average w-o bkg'!C6/'[1]Average w-o bkg'!I6</f>
        <v>#DIV/0!</v>
      </c>
      <c r="J34" s="36" t="e">
        <f>'[1]Average w-o bkg'!J34*'[1]Average w-o bkg'!C6/'[1]Average w-o bkg'!J6</f>
        <v>#DIV/0!</v>
      </c>
      <c r="K34" s="36" t="e">
        <f>'[1]Average w-o bkg'!K34*'[1]Average w-o bkg'!C6/'[1]Average w-o bkg'!K6</f>
        <v>#DIV/0!</v>
      </c>
      <c r="L34" s="36" t="e">
        <f>'[1]Average w-o bkg'!L34*'[1]Average w-o bkg'!C6/'[1]Average w-o bkg'!L6</f>
        <v>#DIV/0!</v>
      </c>
      <c r="M34" s="36" t="e">
        <f>'[1]Average w-o bkg'!M34*'[1]Average w-o bkg'!C6/'[1]Average w-o bkg'!M6</f>
        <v>#DIV/0!</v>
      </c>
      <c r="N34" s="36" t="e">
        <f>'[1]Average w-o bkg'!N34*'[1]Average w-o bkg'!C6/'[1]Average w-o bkg'!N6</f>
        <v>#DIV/0!</v>
      </c>
      <c r="O34" s="36" t="e">
        <f>'[1]Average w-o bkg'!O34*'[1]Average w-o bkg'!C6/'[1]Average w-o bkg'!O6</f>
        <v>#DIV/0!</v>
      </c>
      <c r="P34" s="36" t="e">
        <f>'[1]Average w-o bkg'!P34*'[1]Average w-o bkg'!C6/'[1]Average w-o bkg'!P6</f>
        <v>#DIV/0!</v>
      </c>
      <c r="Q34" s="36" t="e">
        <f>'[1]Average w-o bkg'!Q34*'[1]Average w-o bkg'!C6/'[1]Average w-o bkg'!Q6</f>
        <v>#DIV/0!</v>
      </c>
      <c r="R34" s="36" t="e">
        <f>'[1]Average w-o bkg'!R34*'[1]Average w-o bkg'!C6/'[1]Average w-o bkg'!R6</f>
        <v>#DIV/0!</v>
      </c>
      <c r="S34" s="36" t="e">
        <f>'[1]Average w-o bkg'!S34*'[1]Average w-o bkg'!C6/'[1]Average w-o bkg'!S6</f>
        <v>#DIV/0!</v>
      </c>
      <c r="T34" s="36" t="e">
        <f>'[1]Average w-o bkg'!T34*'[1]Average w-o bkg'!C6/'[1]Average w-o bkg'!T6</f>
        <v>#DIV/0!</v>
      </c>
      <c r="U34" s="36" t="e">
        <f>'[1]Average w-o bkg'!U34*'[1]Average w-o bkg'!C6/'[1]Average w-o bkg'!U6</f>
        <v>#DIV/0!</v>
      </c>
      <c r="V34" s="36" t="e">
        <f>'[1]Average w-o bkg'!V34*'[1]Average w-o bkg'!C6/'[1]Average w-o bkg'!V6</f>
        <v>#DIV/0!</v>
      </c>
      <c r="W34" s="36" t="e">
        <f>'[1]Average w-o bkg'!W34*'[1]Average w-o bkg'!C6/'[1]Average w-o bkg'!W6</f>
        <v>#DIV/0!</v>
      </c>
      <c r="X34" s="36" t="e">
        <f>'[1]Average w-o bkg'!X34*'[1]Average w-o bkg'!C6/'[1]Average w-o bkg'!X6</f>
        <v>#DIV/0!</v>
      </c>
      <c r="Y34" s="36" t="e">
        <f>'[1]Average w-o bkg'!Y34*'[1]Average w-o bkg'!C6/'[1]Average w-o bkg'!Y6</f>
        <v>#DIV/0!</v>
      </c>
      <c r="Z34" s="36" t="e">
        <f>'[1]Average w-o bkg'!Z34*'[1]Average w-o bkg'!C6/'[1]Average w-o bkg'!Z6</f>
        <v>#DIV/0!</v>
      </c>
    </row>
    <row r="35" spans="1:26">
      <c r="A35" s="35">
        <v>30</v>
      </c>
      <c r="B35" s="34" t="str">
        <f>'[1]Average w-o bkg'!B35</f>
        <v>BD-1</v>
      </c>
      <c r="C35" s="36">
        <f>'[1]Average w-o bkg'!C35*'[1]Average w-o bkg'!C6/'[1]Average w-o bkg'!C6</f>
        <v>8197.75</v>
      </c>
      <c r="D35" s="36">
        <f>'[1]Average w-o bkg'!D35*'[1]Average w-o bkg'!C6/'[1]Average w-o bkg'!D6</f>
        <v>2751.1064260085845</v>
      </c>
      <c r="E35" s="36">
        <f>'[1]Average w-o bkg'!E35*'[1]Average w-o bkg'!C6/'[1]Average w-o bkg'!E6</f>
        <v>240.51096451516392</v>
      </c>
      <c r="F35" s="36">
        <f>'[1]Average w-o bkg'!F35*'[1]Average w-o bkg'!C6/'[1]Average w-o bkg'!F6</f>
        <v>545.14513200033593</v>
      </c>
      <c r="G35" s="36" t="e">
        <f>'[1]Average w-o bkg'!G35*'[1]Average w-o bkg'!C6/'[1]Average w-o bkg'!G6</f>
        <v>#DIV/0!</v>
      </c>
      <c r="H35" s="36" t="e">
        <f>'[1]Average w-o bkg'!H35*'[1]Average w-o bkg'!C6/'[1]Average w-o bkg'!H6</f>
        <v>#DIV/0!</v>
      </c>
      <c r="I35" s="36" t="e">
        <f>'[1]Average w-o bkg'!I35*'[1]Average w-o bkg'!C6/'[1]Average w-o bkg'!I6</f>
        <v>#DIV/0!</v>
      </c>
      <c r="J35" s="36" t="e">
        <f>'[1]Average w-o bkg'!J35*'[1]Average w-o bkg'!C6/'[1]Average w-o bkg'!J6</f>
        <v>#DIV/0!</v>
      </c>
      <c r="K35" s="36" t="e">
        <f>'[1]Average w-o bkg'!K35*'[1]Average w-o bkg'!C6/'[1]Average w-o bkg'!K6</f>
        <v>#DIV/0!</v>
      </c>
      <c r="L35" s="36" t="e">
        <f>'[1]Average w-o bkg'!L35*'[1]Average w-o bkg'!C6/'[1]Average w-o bkg'!L6</f>
        <v>#DIV/0!</v>
      </c>
      <c r="M35" s="36" t="e">
        <f>'[1]Average w-o bkg'!M35*'[1]Average w-o bkg'!C6/'[1]Average w-o bkg'!M6</f>
        <v>#DIV/0!</v>
      </c>
      <c r="N35" s="36" t="e">
        <f>'[1]Average w-o bkg'!N35*'[1]Average w-o bkg'!C6/'[1]Average w-o bkg'!N6</f>
        <v>#DIV/0!</v>
      </c>
      <c r="O35" s="36" t="e">
        <f>'[1]Average w-o bkg'!O35*'[1]Average w-o bkg'!C6/'[1]Average w-o bkg'!O6</f>
        <v>#DIV/0!</v>
      </c>
      <c r="P35" s="36" t="e">
        <f>'[1]Average w-o bkg'!P35*'[1]Average w-o bkg'!C6/'[1]Average w-o bkg'!P6</f>
        <v>#DIV/0!</v>
      </c>
      <c r="Q35" s="36" t="e">
        <f>'[1]Average w-o bkg'!Q35*'[1]Average w-o bkg'!C6/'[1]Average w-o bkg'!Q6</f>
        <v>#DIV/0!</v>
      </c>
      <c r="R35" s="36" t="e">
        <f>'[1]Average w-o bkg'!R35*'[1]Average w-o bkg'!C6/'[1]Average w-o bkg'!R6</f>
        <v>#DIV/0!</v>
      </c>
      <c r="S35" s="36" t="e">
        <f>'[1]Average w-o bkg'!S35*'[1]Average w-o bkg'!C6/'[1]Average w-o bkg'!S6</f>
        <v>#DIV/0!</v>
      </c>
      <c r="T35" s="36" t="e">
        <f>'[1]Average w-o bkg'!T35*'[1]Average w-o bkg'!C6/'[1]Average w-o bkg'!T6</f>
        <v>#DIV/0!</v>
      </c>
      <c r="U35" s="36" t="e">
        <f>'[1]Average w-o bkg'!U35*'[1]Average w-o bkg'!C6/'[1]Average w-o bkg'!U6</f>
        <v>#DIV/0!</v>
      </c>
      <c r="V35" s="36" t="e">
        <f>'[1]Average w-o bkg'!V35*'[1]Average w-o bkg'!C6/'[1]Average w-o bkg'!V6</f>
        <v>#DIV/0!</v>
      </c>
      <c r="W35" s="36" t="e">
        <f>'[1]Average w-o bkg'!W35*'[1]Average w-o bkg'!C6/'[1]Average w-o bkg'!W6</f>
        <v>#DIV/0!</v>
      </c>
      <c r="X35" s="36" t="e">
        <f>'[1]Average w-o bkg'!X35*'[1]Average w-o bkg'!C6/'[1]Average w-o bkg'!X6</f>
        <v>#DIV/0!</v>
      </c>
      <c r="Y35" s="36" t="e">
        <f>'[1]Average w-o bkg'!Y35*'[1]Average w-o bkg'!C6/'[1]Average w-o bkg'!Y6</f>
        <v>#DIV/0!</v>
      </c>
      <c r="Z35" s="36" t="e">
        <f>'[1]Average w-o bkg'!Z35*'[1]Average w-o bkg'!C6/'[1]Average w-o bkg'!Z6</f>
        <v>#DIV/0!</v>
      </c>
    </row>
    <row r="36" spans="1:26">
      <c r="A36" s="35">
        <v>31</v>
      </c>
      <c r="B36" s="34" t="str">
        <f>'[1]Average w-o bkg'!B36</f>
        <v>BDNF </v>
      </c>
      <c r="C36" s="36">
        <f>'[1]Average w-o bkg'!C36*'[1]Average w-o bkg'!C6/'[1]Average w-o bkg'!C6</f>
        <v>917</v>
      </c>
      <c r="D36" s="36">
        <f>'[1]Average w-o bkg'!D36*'[1]Average w-o bkg'!C6/'[1]Average w-o bkg'!D6</f>
        <v>558.25004996526229</v>
      </c>
      <c r="E36" s="36">
        <f>'[1]Average w-o bkg'!E36*'[1]Average w-o bkg'!C6/'[1]Average w-o bkg'!E6</f>
        <v>284.35816300821972</v>
      </c>
      <c r="F36" s="36">
        <f>'[1]Average w-o bkg'!F36*'[1]Average w-o bkg'!C6/'[1]Average w-o bkg'!F6</f>
        <v>36.680298904894997</v>
      </c>
      <c r="G36" s="36" t="e">
        <f>'[1]Average w-o bkg'!G36*'[1]Average w-o bkg'!C6/'[1]Average w-o bkg'!G6</f>
        <v>#DIV/0!</v>
      </c>
      <c r="H36" s="36" t="e">
        <f>'[1]Average w-o bkg'!H36*'[1]Average w-o bkg'!C6/'[1]Average w-o bkg'!H6</f>
        <v>#DIV/0!</v>
      </c>
      <c r="I36" s="36" t="e">
        <f>'[1]Average w-o bkg'!I36*'[1]Average w-o bkg'!C6/'[1]Average w-o bkg'!I6</f>
        <v>#DIV/0!</v>
      </c>
      <c r="J36" s="36" t="e">
        <f>'[1]Average w-o bkg'!J36*'[1]Average w-o bkg'!C6/'[1]Average w-o bkg'!J6</f>
        <v>#DIV/0!</v>
      </c>
      <c r="K36" s="36" t="e">
        <f>'[1]Average w-o bkg'!K36*'[1]Average w-o bkg'!C6/'[1]Average w-o bkg'!K6</f>
        <v>#DIV/0!</v>
      </c>
      <c r="L36" s="36" t="e">
        <f>'[1]Average w-o bkg'!L36*'[1]Average w-o bkg'!C6/'[1]Average w-o bkg'!L6</f>
        <v>#DIV/0!</v>
      </c>
      <c r="M36" s="36" t="e">
        <f>'[1]Average w-o bkg'!M36*'[1]Average w-o bkg'!C6/'[1]Average w-o bkg'!M6</f>
        <v>#DIV/0!</v>
      </c>
      <c r="N36" s="36" t="e">
        <f>'[1]Average w-o bkg'!N36*'[1]Average w-o bkg'!C6/'[1]Average w-o bkg'!N6</f>
        <v>#DIV/0!</v>
      </c>
      <c r="O36" s="36" t="e">
        <f>'[1]Average w-o bkg'!O36*'[1]Average w-o bkg'!C6/'[1]Average w-o bkg'!O6</f>
        <v>#DIV/0!</v>
      </c>
      <c r="P36" s="36" t="e">
        <f>'[1]Average w-o bkg'!P36*'[1]Average w-o bkg'!C6/'[1]Average w-o bkg'!P6</f>
        <v>#DIV/0!</v>
      </c>
      <c r="Q36" s="36" t="e">
        <f>'[1]Average w-o bkg'!Q36*'[1]Average w-o bkg'!C6/'[1]Average w-o bkg'!Q6</f>
        <v>#DIV/0!</v>
      </c>
      <c r="R36" s="36" t="e">
        <f>'[1]Average w-o bkg'!R36*'[1]Average w-o bkg'!C6/'[1]Average w-o bkg'!R6</f>
        <v>#DIV/0!</v>
      </c>
      <c r="S36" s="36" t="e">
        <f>'[1]Average w-o bkg'!S36*'[1]Average w-o bkg'!C6/'[1]Average w-o bkg'!S6</f>
        <v>#DIV/0!</v>
      </c>
      <c r="T36" s="36" t="e">
        <f>'[1]Average w-o bkg'!T36*'[1]Average w-o bkg'!C6/'[1]Average w-o bkg'!T6</f>
        <v>#DIV/0!</v>
      </c>
      <c r="U36" s="36" t="e">
        <f>'[1]Average w-o bkg'!U36*'[1]Average w-o bkg'!C6/'[1]Average w-o bkg'!U6</f>
        <v>#DIV/0!</v>
      </c>
      <c r="V36" s="36" t="e">
        <f>'[1]Average w-o bkg'!V36*'[1]Average w-o bkg'!C6/'[1]Average w-o bkg'!V6</f>
        <v>#DIV/0!</v>
      </c>
      <c r="W36" s="36" t="e">
        <f>'[1]Average w-o bkg'!W36*'[1]Average w-o bkg'!C6/'[1]Average w-o bkg'!W6</f>
        <v>#DIV/0!</v>
      </c>
      <c r="X36" s="36" t="e">
        <f>'[1]Average w-o bkg'!X36*'[1]Average w-o bkg'!C6/'[1]Average w-o bkg'!X6</f>
        <v>#DIV/0!</v>
      </c>
      <c r="Y36" s="36" t="e">
        <f>'[1]Average w-o bkg'!Y36*'[1]Average w-o bkg'!C6/'[1]Average w-o bkg'!Y6</f>
        <v>#DIV/0!</v>
      </c>
      <c r="Z36" s="36" t="e">
        <f>'[1]Average w-o bkg'!Z36*'[1]Average w-o bkg'!C6/'[1]Average w-o bkg'!Z6</f>
        <v>#DIV/0!</v>
      </c>
    </row>
    <row r="37" spans="1:26">
      <c r="A37" s="35">
        <v>32</v>
      </c>
      <c r="B37" s="34" t="str">
        <f>'[1]Average w-o bkg'!B37</f>
        <v>beta-Catenin</v>
      </c>
      <c r="C37" s="36">
        <f>'[1]Average w-o bkg'!C37*'[1]Average w-o bkg'!C6/'[1]Average w-o bkg'!C6</f>
        <v>2007.75</v>
      </c>
      <c r="D37" s="36">
        <f>'[1]Average w-o bkg'!D37*'[1]Average w-o bkg'!C6/'[1]Average w-o bkg'!D6</f>
        <v>756.96197786300945</v>
      </c>
      <c r="E37" s="36">
        <f>'[1]Average w-o bkg'!E37*'[1]Average w-o bkg'!C6/'[1]Average w-o bkg'!E6</f>
        <v>70.05173723742638</v>
      </c>
      <c r="F37" s="36">
        <f>'[1]Average w-o bkg'!F37*'[1]Average w-o bkg'!C6/'[1]Average w-o bkg'!F6</f>
        <v>12.648378932722411</v>
      </c>
      <c r="G37" s="36" t="e">
        <f>'[1]Average w-o bkg'!G37*'[1]Average w-o bkg'!C6/'[1]Average w-o bkg'!G6</f>
        <v>#DIV/0!</v>
      </c>
      <c r="H37" s="36" t="e">
        <f>'[1]Average w-o bkg'!H37*'[1]Average w-o bkg'!C6/'[1]Average w-o bkg'!H6</f>
        <v>#DIV/0!</v>
      </c>
      <c r="I37" s="36" t="e">
        <f>'[1]Average w-o bkg'!I37*'[1]Average w-o bkg'!C6/'[1]Average w-o bkg'!I6</f>
        <v>#DIV/0!</v>
      </c>
      <c r="J37" s="36" t="e">
        <f>'[1]Average w-o bkg'!J37*'[1]Average w-o bkg'!C6/'[1]Average w-o bkg'!J6</f>
        <v>#DIV/0!</v>
      </c>
      <c r="K37" s="36" t="e">
        <f>'[1]Average w-o bkg'!K37*'[1]Average w-o bkg'!C6/'[1]Average w-o bkg'!K6</f>
        <v>#DIV/0!</v>
      </c>
      <c r="L37" s="36" t="e">
        <f>'[1]Average w-o bkg'!L37*'[1]Average w-o bkg'!C6/'[1]Average w-o bkg'!L6</f>
        <v>#DIV/0!</v>
      </c>
      <c r="M37" s="36" t="e">
        <f>'[1]Average w-o bkg'!M37*'[1]Average w-o bkg'!C6/'[1]Average w-o bkg'!M6</f>
        <v>#DIV/0!</v>
      </c>
      <c r="N37" s="36" t="e">
        <f>'[1]Average w-o bkg'!N37*'[1]Average w-o bkg'!C6/'[1]Average w-o bkg'!N6</f>
        <v>#DIV/0!</v>
      </c>
      <c r="O37" s="36" t="e">
        <f>'[1]Average w-o bkg'!O37*'[1]Average w-o bkg'!C6/'[1]Average w-o bkg'!O6</f>
        <v>#DIV/0!</v>
      </c>
      <c r="P37" s="36" t="e">
        <f>'[1]Average w-o bkg'!P37*'[1]Average w-o bkg'!C6/'[1]Average w-o bkg'!P6</f>
        <v>#DIV/0!</v>
      </c>
      <c r="Q37" s="36" t="e">
        <f>'[1]Average w-o bkg'!Q37*'[1]Average w-o bkg'!C6/'[1]Average w-o bkg'!Q6</f>
        <v>#DIV/0!</v>
      </c>
      <c r="R37" s="36" t="e">
        <f>'[1]Average w-o bkg'!R37*'[1]Average w-o bkg'!C6/'[1]Average w-o bkg'!R6</f>
        <v>#DIV/0!</v>
      </c>
      <c r="S37" s="36" t="e">
        <f>'[1]Average w-o bkg'!S37*'[1]Average w-o bkg'!C6/'[1]Average w-o bkg'!S6</f>
        <v>#DIV/0!</v>
      </c>
      <c r="T37" s="36" t="e">
        <f>'[1]Average w-o bkg'!T37*'[1]Average w-o bkg'!C6/'[1]Average w-o bkg'!T6</f>
        <v>#DIV/0!</v>
      </c>
      <c r="U37" s="36" t="e">
        <f>'[1]Average w-o bkg'!U37*'[1]Average w-o bkg'!C6/'[1]Average w-o bkg'!U6</f>
        <v>#DIV/0!</v>
      </c>
      <c r="V37" s="36" t="e">
        <f>'[1]Average w-o bkg'!V37*'[1]Average w-o bkg'!C6/'[1]Average w-o bkg'!V6</f>
        <v>#DIV/0!</v>
      </c>
      <c r="W37" s="36" t="e">
        <f>'[1]Average w-o bkg'!W37*'[1]Average w-o bkg'!C6/'[1]Average w-o bkg'!W6</f>
        <v>#DIV/0!</v>
      </c>
      <c r="X37" s="36" t="e">
        <f>'[1]Average w-o bkg'!X37*'[1]Average w-o bkg'!C6/'[1]Average w-o bkg'!X6</f>
        <v>#DIV/0!</v>
      </c>
      <c r="Y37" s="36" t="e">
        <f>'[1]Average w-o bkg'!Y37*'[1]Average w-o bkg'!C6/'[1]Average w-o bkg'!Y6</f>
        <v>#DIV/0!</v>
      </c>
      <c r="Z37" s="36" t="e">
        <f>'[1]Average w-o bkg'!Z37*'[1]Average w-o bkg'!C6/'[1]Average w-o bkg'!Z6</f>
        <v>#DIV/0!</v>
      </c>
    </row>
    <row r="38" spans="1:26">
      <c r="A38" s="35">
        <v>33</v>
      </c>
      <c r="B38" s="34" t="str">
        <f>'[1]Average w-o bkg'!B38</f>
        <v>Bax</v>
      </c>
      <c r="C38" s="36">
        <f>'[1]Average w-o bkg'!C38*'[1]Average w-o bkg'!C6/'[1]Average w-o bkg'!C6</f>
        <v>2124.5</v>
      </c>
      <c r="D38" s="36">
        <f>'[1]Average w-o bkg'!D38*'[1]Average w-o bkg'!C6/'[1]Average w-o bkg'!D6</f>
        <v>1411.8081038896769</v>
      </c>
      <c r="E38" s="36">
        <f>'[1]Average w-o bkg'!E38*'[1]Average w-o bkg'!C6/'[1]Average w-o bkg'!E6</f>
        <v>92.883414559254234</v>
      </c>
      <c r="F38" s="36">
        <f>'[1]Average w-o bkg'!F38*'[1]Average w-o bkg'!C6/'[1]Average w-o bkg'!F6</f>
        <v>45.534164157800674</v>
      </c>
      <c r="G38" s="36" t="e">
        <f>'[1]Average w-o bkg'!G38*'[1]Average w-o bkg'!C6/'[1]Average w-o bkg'!G6</f>
        <v>#DIV/0!</v>
      </c>
      <c r="H38" s="36" t="e">
        <f>'[1]Average w-o bkg'!H38*'[1]Average w-o bkg'!C6/'[1]Average w-o bkg'!H6</f>
        <v>#DIV/0!</v>
      </c>
      <c r="I38" s="36" t="e">
        <f>'[1]Average w-o bkg'!I38*'[1]Average w-o bkg'!C6/'[1]Average w-o bkg'!I6</f>
        <v>#DIV/0!</v>
      </c>
      <c r="J38" s="36" t="e">
        <f>'[1]Average w-o bkg'!J38*'[1]Average w-o bkg'!C6/'[1]Average w-o bkg'!J6</f>
        <v>#DIV/0!</v>
      </c>
      <c r="K38" s="36" t="e">
        <f>'[1]Average w-o bkg'!K38*'[1]Average w-o bkg'!C6/'[1]Average w-o bkg'!K6</f>
        <v>#DIV/0!</v>
      </c>
      <c r="L38" s="36" t="e">
        <f>'[1]Average w-o bkg'!L38*'[1]Average w-o bkg'!C6/'[1]Average w-o bkg'!L6</f>
        <v>#DIV/0!</v>
      </c>
      <c r="M38" s="36" t="e">
        <f>'[1]Average w-o bkg'!M38*'[1]Average w-o bkg'!C6/'[1]Average w-o bkg'!M6</f>
        <v>#DIV/0!</v>
      </c>
      <c r="N38" s="36" t="e">
        <f>'[1]Average w-o bkg'!N38*'[1]Average w-o bkg'!C6/'[1]Average w-o bkg'!N6</f>
        <v>#DIV/0!</v>
      </c>
      <c r="O38" s="36" t="e">
        <f>'[1]Average w-o bkg'!O38*'[1]Average w-o bkg'!C6/'[1]Average w-o bkg'!O6</f>
        <v>#DIV/0!</v>
      </c>
      <c r="P38" s="36" t="e">
        <f>'[1]Average w-o bkg'!P38*'[1]Average w-o bkg'!C6/'[1]Average w-o bkg'!P6</f>
        <v>#DIV/0!</v>
      </c>
      <c r="Q38" s="36" t="e">
        <f>'[1]Average w-o bkg'!Q38*'[1]Average w-o bkg'!C6/'[1]Average w-o bkg'!Q6</f>
        <v>#DIV/0!</v>
      </c>
      <c r="R38" s="36" t="e">
        <f>'[1]Average w-o bkg'!R38*'[1]Average w-o bkg'!C6/'[1]Average w-o bkg'!R6</f>
        <v>#DIV/0!</v>
      </c>
      <c r="S38" s="36" t="e">
        <f>'[1]Average w-o bkg'!S38*'[1]Average w-o bkg'!C6/'[1]Average w-o bkg'!S6</f>
        <v>#DIV/0!</v>
      </c>
      <c r="T38" s="36" t="e">
        <f>'[1]Average w-o bkg'!T38*'[1]Average w-o bkg'!C6/'[1]Average w-o bkg'!T6</f>
        <v>#DIV/0!</v>
      </c>
      <c r="U38" s="36" t="e">
        <f>'[1]Average w-o bkg'!U38*'[1]Average w-o bkg'!C6/'[1]Average w-o bkg'!U6</f>
        <v>#DIV/0!</v>
      </c>
      <c r="V38" s="36" t="e">
        <f>'[1]Average w-o bkg'!V38*'[1]Average w-o bkg'!C6/'[1]Average w-o bkg'!V6</f>
        <v>#DIV/0!</v>
      </c>
      <c r="W38" s="36" t="e">
        <f>'[1]Average w-o bkg'!W38*'[1]Average w-o bkg'!C6/'[1]Average w-o bkg'!W6</f>
        <v>#DIV/0!</v>
      </c>
      <c r="X38" s="36" t="e">
        <f>'[1]Average w-o bkg'!X38*'[1]Average w-o bkg'!C6/'[1]Average w-o bkg'!X6</f>
        <v>#DIV/0!</v>
      </c>
      <c r="Y38" s="36" t="e">
        <f>'[1]Average w-o bkg'!Y38*'[1]Average w-o bkg'!C6/'[1]Average w-o bkg'!Y6</f>
        <v>#DIV/0!</v>
      </c>
      <c r="Z38" s="36" t="e">
        <f>'[1]Average w-o bkg'!Z38*'[1]Average w-o bkg'!C6/'[1]Average w-o bkg'!Z6</f>
        <v>#DIV/0!</v>
      </c>
    </row>
    <row r="39" spans="1:26">
      <c r="A39" s="35">
        <v>34</v>
      </c>
      <c r="B39" s="34" t="str">
        <f>'[1]Average w-o bkg'!B39</f>
        <v>beta-NGF</v>
      </c>
      <c r="C39" s="36">
        <f>'[1]Average w-o bkg'!C39*'[1]Average w-o bkg'!C6/'[1]Average w-o bkg'!C6</f>
        <v>225.5</v>
      </c>
      <c r="D39" s="36">
        <f>'[1]Average w-o bkg'!D39*'[1]Average w-o bkg'!C6/'[1]Average w-o bkg'!D6</f>
        <v>1.0035955954431681</v>
      </c>
      <c r="E39" s="36">
        <f>'[1]Average w-o bkg'!E39*'[1]Average w-o bkg'!C6/'[1]Average w-o bkg'!E6</f>
        <v>14.529249204799548</v>
      </c>
      <c r="F39" s="36">
        <f>'[1]Average w-o bkg'!F39*'[1]Average w-o bkg'!C6/'[1]Average w-o bkg'!F6</f>
        <v>31.620947331806025</v>
      </c>
      <c r="G39" s="36" t="e">
        <f>'[1]Average w-o bkg'!G39*'[1]Average w-o bkg'!C6/'[1]Average w-o bkg'!G6</f>
        <v>#DIV/0!</v>
      </c>
      <c r="H39" s="36" t="e">
        <f>'[1]Average w-o bkg'!H39*'[1]Average w-o bkg'!C6/'[1]Average w-o bkg'!H6</f>
        <v>#DIV/0!</v>
      </c>
      <c r="I39" s="36" t="e">
        <f>'[1]Average w-o bkg'!I39*'[1]Average w-o bkg'!C6/'[1]Average w-o bkg'!I6</f>
        <v>#DIV/0!</v>
      </c>
      <c r="J39" s="36" t="e">
        <f>'[1]Average w-o bkg'!J39*'[1]Average w-o bkg'!C6/'[1]Average w-o bkg'!J6</f>
        <v>#DIV/0!</v>
      </c>
      <c r="K39" s="36" t="e">
        <f>'[1]Average w-o bkg'!K39*'[1]Average w-o bkg'!C6/'[1]Average w-o bkg'!K6</f>
        <v>#DIV/0!</v>
      </c>
      <c r="L39" s="36" t="e">
        <f>'[1]Average w-o bkg'!L39*'[1]Average w-o bkg'!C6/'[1]Average w-o bkg'!L6</f>
        <v>#DIV/0!</v>
      </c>
      <c r="M39" s="36" t="e">
        <f>'[1]Average w-o bkg'!M39*'[1]Average w-o bkg'!C6/'[1]Average w-o bkg'!M6</f>
        <v>#DIV/0!</v>
      </c>
      <c r="N39" s="36" t="e">
        <f>'[1]Average w-o bkg'!N39*'[1]Average w-o bkg'!C6/'[1]Average w-o bkg'!N6</f>
        <v>#DIV/0!</v>
      </c>
      <c r="O39" s="36" t="e">
        <f>'[1]Average w-o bkg'!O39*'[1]Average w-o bkg'!C6/'[1]Average w-o bkg'!O6</f>
        <v>#DIV/0!</v>
      </c>
      <c r="P39" s="36" t="e">
        <f>'[1]Average w-o bkg'!P39*'[1]Average w-o bkg'!C6/'[1]Average w-o bkg'!P6</f>
        <v>#DIV/0!</v>
      </c>
      <c r="Q39" s="36" t="e">
        <f>'[1]Average w-o bkg'!Q39*'[1]Average w-o bkg'!C6/'[1]Average w-o bkg'!Q6</f>
        <v>#DIV/0!</v>
      </c>
      <c r="R39" s="36" t="e">
        <f>'[1]Average w-o bkg'!R39*'[1]Average w-o bkg'!C6/'[1]Average w-o bkg'!R6</f>
        <v>#DIV/0!</v>
      </c>
      <c r="S39" s="36" t="e">
        <f>'[1]Average w-o bkg'!S39*'[1]Average w-o bkg'!C6/'[1]Average w-o bkg'!S6</f>
        <v>#DIV/0!</v>
      </c>
      <c r="T39" s="36" t="e">
        <f>'[1]Average w-o bkg'!T39*'[1]Average w-o bkg'!C6/'[1]Average w-o bkg'!T6</f>
        <v>#DIV/0!</v>
      </c>
      <c r="U39" s="36" t="e">
        <f>'[1]Average w-o bkg'!U39*'[1]Average w-o bkg'!C6/'[1]Average w-o bkg'!U6</f>
        <v>#DIV/0!</v>
      </c>
      <c r="V39" s="36" t="e">
        <f>'[1]Average w-o bkg'!V39*'[1]Average w-o bkg'!C6/'[1]Average w-o bkg'!V6</f>
        <v>#DIV/0!</v>
      </c>
      <c r="W39" s="36" t="e">
        <f>'[1]Average w-o bkg'!W39*'[1]Average w-o bkg'!C6/'[1]Average w-o bkg'!W6</f>
        <v>#DIV/0!</v>
      </c>
      <c r="X39" s="36" t="e">
        <f>'[1]Average w-o bkg'!X39*'[1]Average w-o bkg'!C6/'[1]Average w-o bkg'!X6</f>
        <v>#DIV/0!</v>
      </c>
      <c r="Y39" s="36" t="e">
        <f>'[1]Average w-o bkg'!Y39*'[1]Average w-o bkg'!C6/'[1]Average w-o bkg'!Y6</f>
        <v>#DIV/0!</v>
      </c>
      <c r="Z39" s="36" t="e">
        <f>'[1]Average w-o bkg'!Z39*'[1]Average w-o bkg'!C6/'[1]Average w-o bkg'!Z6</f>
        <v>#DIV/0!</v>
      </c>
    </row>
    <row r="40" spans="1:26">
      <c r="A40" s="35">
        <v>35</v>
      </c>
      <c r="B40" s="34" t="str">
        <f>'[1]Average w-o bkg'!B40</f>
        <v>BIK</v>
      </c>
      <c r="C40" s="36">
        <f>'[1]Average w-o bkg'!C40*'[1]Average w-o bkg'!C6/'[1]Average w-o bkg'!C6</f>
        <v>205.25</v>
      </c>
      <c r="D40" s="36">
        <f>'[1]Average w-o bkg'!D40*'[1]Average w-o bkg'!C6/'[1]Average w-o bkg'!D6</f>
        <v>96.596076061404929</v>
      </c>
      <c r="E40" s="36">
        <f>'[1]Average w-o bkg'!E40*'[1]Average w-o bkg'!C6/'[1]Average w-o bkg'!E6</f>
        <v>47.738961672912794</v>
      </c>
      <c r="F40" s="36">
        <f>'[1]Average w-o bkg'!F40*'[1]Average w-o bkg'!C6/'[1]Average w-o bkg'!F6</f>
        <v>22.767082078900337</v>
      </c>
      <c r="G40" s="36" t="e">
        <f>'[1]Average w-o bkg'!G40*'[1]Average w-o bkg'!C6/'[1]Average w-o bkg'!G6</f>
        <v>#DIV/0!</v>
      </c>
      <c r="H40" s="36" t="e">
        <f>'[1]Average w-o bkg'!H40*'[1]Average w-o bkg'!C6/'[1]Average w-o bkg'!H6</f>
        <v>#DIV/0!</v>
      </c>
      <c r="I40" s="36" t="e">
        <f>'[1]Average w-o bkg'!I40*'[1]Average w-o bkg'!C6/'[1]Average w-o bkg'!I6</f>
        <v>#DIV/0!</v>
      </c>
      <c r="J40" s="36" t="e">
        <f>'[1]Average w-o bkg'!J40*'[1]Average w-o bkg'!C6/'[1]Average w-o bkg'!J6</f>
        <v>#DIV/0!</v>
      </c>
      <c r="K40" s="36" t="e">
        <f>'[1]Average w-o bkg'!K40*'[1]Average w-o bkg'!C6/'[1]Average w-o bkg'!K6</f>
        <v>#DIV/0!</v>
      </c>
      <c r="L40" s="36" t="e">
        <f>'[1]Average w-o bkg'!L40*'[1]Average w-o bkg'!C6/'[1]Average w-o bkg'!L6</f>
        <v>#DIV/0!</v>
      </c>
      <c r="M40" s="36" t="e">
        <f>'[1]Average w-o bkg'!M40*'[1]Average w-o bkg'!C6/'[1]Average w-o bkg'!M6</f>
        <v>#DIV/0!</v>
      </c>
      <c r="N40" s="36" t="e">
        <f>'[1]Average w-o bkg'!N40*'[1]Average w-o bkg'!C6/'[1]Average w-o bkg'!N6</f>
        <v>#DIV/0!</v>
      </c>
      <c r="O40" s="36" t="e">
        <f>'[1]Average w-o bkg'!O40*'[1]Average w-o bkg'!C6/'[1]Average w-o bkg'!O6</f>
        <v>#DIV/0!</v>
      </c>
      <c r="P40" s="36" t="e">
        <f>'[1]Average w-o bkg'!P40*'[1]Average w-o bkg'!C6/'[1]Average w-o bkg'!P6</f>
        <v>#DIV/0!</v>
      </c>
      <c r="Q40" s="36" t="e">
        <f>'[1]Average w-o bkg'!Q40*'[1]Average w-o bkg'!C6/'[1]Average w-o bkg'!Q6</f>
        <v>#DIV/0!</v>
      </c>
      <c r="R40" s="36" t="e">
        <f>'[1]Average w-o bkg'!R40*'[1]Average w-o bkg'!C6/'[1]Average w-o bkg'!R6</f>
        <v>#DIV/0!</v>
      </c>
      <c r="S40" s="36" t="e">
        <f>'[1]Average w-o bkg'!S40*'[1]Average w-o bkg'!C6/'[1]Average w-o bkg'!S6</f>
        <v>#DIV/0!</v>
      </c>
      <c r="T40" s="36" t="e">
        <f>'[1]Average w-o bkg'!T40*'[1]Average w-o bkg'!C6/'[1]Average w-o bkg'!T6</f>
        <v>#DIV/0!</v>
      </c>
      <c r="U40" s="36" t="e">
        <f>'[1]Average w-o bkg'!U40*'[1]Average w-o bkg'!C6/'[1]Average w-o bkg'!U6</f>
        <v>#DIV/0!</v>
      </c>
      <c r="V40" s="36" t="e">
        <f>'[1]Average w-o bkg'!V40*'[1]Average w-o bkg'!C6/'[1]Average w-o bkg'!V6</f>
        <v>#DIV/0!</v>
      </c>
      <c r="W40" s="36" t="e">
        <f>'[1]Average w-o bkg'!W40*'[1]Average w-o bkg'!C6/'[1]Average w-o bkg'!W6</f>
        <v>#DIV/0!</v>
      </c>
      <c r="X40" s="36" t="e">
        <f>'[1]Average w-o bkg'!X40*'[1]Average w-o bkg'!C6/'[1]Average w-o bkg'!X6</f>
        <v>#DIV/0!</v>
      </c>
      <c r="Y40" s="36" t="e">
        <f>'[1]Average w-o bkg'!Y40*'[1]Average w-o bkg'!C6/'[1]Average w-o bkg'!Y6</f>
        <v>#DIV/0!</v>
      </c>
      <c r="Z40" s="36" t="e">
        <f>'[1]Average w-o bkg'!Z40*'[1]Average w-o bkg'!C6/'[1]Average w-o bkg'!Z6</f>
        <v>#DIV/0!</v>
      </c>
    </row>
    <row r="41" spans="1:26">
      <c r="A41" s="35">
        <v>36</v>
      </c>
      <c r="B41" s="34" t="str">
        <f>'[1]Average w-o bkg'!B41</f>
        <v>BLC / BCA-1 / CXCL13</v>
      </c>
      <c r="C41" s="36">
        <f>'[1]Average w-o bkg'!C41*'[1]Average w-o bkg'!C6/'[1]Average w-o bkg'!C6</f>
        <v>481.5</v>
      </c>
      <c r="D41" s="36">
        <f>'[1]Average w-o bkg'!D41*'[1]Average w-o bkg'!C6/'[1]Average w-o bkg'!D6</f>
        <v>53.692364356209495</v>
      </c>
      <c r="E41" s="36">
        <f>'[1]Average w-o bkg'!E41*'[1]Average w-o bkg'!C6/'[1]Average w-o bkg'!E6</f>
        <v>5.4484684517998305</v>
      </c>
      <c r="F41" s="36">
        <f>'[1]Average w-o bkg'!F41*'[1]Average w-o bkg'!C6/'[1]Average w-o bkg'!F6</f>
        <v>29.091271545261545</v>
      </c>
      <c r="G41" s="36" t="e">
        <f>'[1]Average w-o bkg'!G41*'[1]Average w-o bkg'!C6/'[1]Average w-o bkg'!G6</f>
        <v>#DIV/0!</v>
      </c>
      <c r="H41" s="36" t="e">
        <f>'[1]Average w-o bkg'!H41*'[1]Average w-o bkg'!C6/'[1]Average w-o bkg'!H6</f>
        <v>#DIV/0!</v>
      </c>
      <c r="I41" s="36" t="e">
        <f>'[1]Average w-o bkg'!I41*'[1]Average w-o bkg'!C6/'[1]Average w-o bkg'!I6</f>
        <v>#DIV/0!</v>
      </c>
      <c r="J41" s="36" t="e">
        <f>'[1]Average w-o bkg'!J41*'[1]Average w-o bkg'!C6/'[1]Average w-o bkg'!J6</f>
        <v>#DIV/0!</v>
      </c>
      <c r="K41" s="36" t="e">
        <f>'[1]Average w-o bkg'!K41*'[1]Average w-o bkg'!C6/'[1]Average w-o bkg'!K6</f>
        <v>#DIV/0!</v>
      </c>
      <c r="L41" s="36" t="e">
        <f>'[1]Average w-o bkg'!L41*'[1]Average w-o bkg'!C6/'[1]Average w-o bkg'!L6</f>
        <v>#DIV/0!</v>
      </c>
      <c r="M41" s="36" t="e">
        <f>'[1]Average w-o bkg'!M41*'[1]Average w-o bkg'!C6/'[1]Average w-o bkg'!M6</f>
        <v>#DIV/0!</v>
      </c>
      <c r="N41" s="36" t="e">
        <f>'[1]Average w-o bkg'!N41*'[1]Average w-o bkg'!C6/'[1]Average w-o bkg'!N6</f>
        <v>#DIV/0!</v>
      </c>
      <c r="O41" s="36" t="e">
        <f>'[1]Average w-o bkg'!O41*'[1]Average w-o bkg'!C6/'[1]Average w-o bkg'!O6</f>
        <v>#DIV/0!</v>
      </c>
      <c r="P41" s="36" t="e">
        <f>'[1]Average w-o bkg'!P41*'[1]Average w-o bkg'!C6/'[1]Average w-o bkg'!P6</f>
        <v>#DIV/0!</v>
      </c>
      <c r="Q41" s="36" t="e">
        <f>'[1]Average w-o bkg'!Q41*'[1]Average w-o bkg'!C6/'[1]Average w-o bkg'!Q6</f>
        <v>#DIV/0!</v>
      </c>
      <c r="R41" s="36" t="e">
        <f>'[1]Average w-o bkg'!R41*'[1]Average w-o bkg'!C6/'[1]Average w-o bkg'!R6</f>
        <v>#DIV/0!</v>
      </c>
      <c r="S41" s="36" t="e">
        <f>'[1]Average w-o bkg'!S41*'[1]Average w-o bkg'!C6/'[1]Average w-o bkg'!S6</f>
        <v>#DIV/0!</v>
      </c>
      <c r="T41" s="36" t="e">
        <f>'[1]Average w-o bkg'!T41*'[1]Average w-o bkg'!C6/'[1]Average w-o bkg'!T6</f>
        <v>#DIV/0!</v>
      </c>
      <c r="U41" s="36" t="e">
        <f>'[1]Average w-o bkg'!U41*'[1]Average w-o bkg'!C6/'[1]Average w-o bkg'!U6</f>
        <v>#DIV/0!</v>
      </c>
      <c r="V41" s="36" t="e">
        <f>'[1]Average w-o bkg'!V41*'[1]Average w-o bkg'!C6/'[1]Average w-o bkg'!V6</f>
        <v>#DIV/0!</v>
      </c>
      <c r="W41" s="36" t="e">
        <f>'[1]Average w-o bkg'!W41*'[1]Average w-o bkg'!C6/'[1]Average w-o bkg'!W6</f>
        <v>#DIV/0!</v>
      </c>
      <c r="X41" s="36" t="e">
        <f>'[1]Average w-o bkg'!X41*'[1]Average w-o bkg'!C6/'[1]Average w-o bkg'!X6</f>
        <v>#DIV/0!</v>
      </c>
      <c r="Y41" s="36" t="e">
        <f>'[1]Average w-o bkg'!Y41*'[1]Average w-o bkg'!C6/'[1]Average w-o bkg'!Y6</f>
        <v>#DIV/0!</v>
      </c>
      <c r="Z41" s="36" t="e">
        <f>'[1]Average w-o bkg'!Z41*'[1]Average w-o bkg'!C6/'[1]Average w-o bkg'!Z6</f>
        <v>#DIV/0!</v>
      </c>
    </row>
    <row r="42" spans="1:26">
      <c r="A42" s="35">
        <v>37</v>
      </c>
      <c r="B42" s="34" t="str">
        <f>'[1]Average w-o bkg'!B42</f>
        <v>BMP-2 </v>
      </c>
      <c r="C42" s="36">
        <f>'[1]Average w-o bkg'!C42*'[1]Average w-o bkg'!C6/'[1]Average w-o bkg'!C6</f>
        <v>1097.75</v>
      </c>
      <c r="D42" s="36">
        <f>'[1]Average w-o bkg'!D42*'[1]Average w-o bkg'!C6/'[1]Average w-o bkg'!D6</f>
        <v>430.29161154625831</v>
      </c>
      <c r="E42" s="36">
        <f>'[1]Average w-o bkg'!E42*'[1]Average w-o bkg'!C6/'[1]Average w-o bkg'!E6</f>
        <v>10.37803514628539</v>
      </c>
      <c r="F42" s="36">
        <f>'[1]Average w-o bkg'!F42*'[1]Average w-o bkg'!C6/'[1]Average w-o bkg'!F6</f>
        <v>7.5890273596334463</v>
      </c>
      <c r="G42" s="36" t="e">
        <f>'[1]Average w-o bkg'!G42*'[1]Average w-o bkg'!C6/'[1]Average w-o bkg'!G6</f>
        <v>#DIV/0!</v>
      </c>
      <c r="H42" s="36" t="e">
        <f>'[1]Average w-o bkg'!H42*'[1]Average w-o bkg'!C6/'[1]Average w-o bkg'!H6</f>
        <v>#DIV/0!</v>
      </c>
      <c r="I42" s="36" t="e">
        <f>'[1]Average w-o bkg'!I42*'[1]Average w-o bkg'!C6/'[1]Average w-o bkg'!I6</f>
        <v>#DIV/0!</v>
      </c>
      <c r="J42" s="36" t="e">
        <f>'[1]Average w-o bkg'!J42*'[1]Average w-o bkg'!C6/'[1]Average w-o bkg'!J6</f>
        <v>#DIV/0!</v>
      </c>
      <c r="K42" s="36" t="e">
        <f>'[1]Average w-o bkg'!K42*'[1]Average w-o bkg'!C6/'[1]Average w-o bkg'!K6</f>
        <v>#DIV/0!</v>
      </c>
      <c r="L42" s="36" t="e">
        <f>'[1]Average w-o bkg'!L42*'[1]Average w-o bkg'!C6/'[1]Average w-o bkg'!L6</f>
        <v>#DIV/0!</v>
      </c>
      <c r="M42" s="36" t="e">
        <f>'[1]Average w-o bkg'!M42*'[1]Average w-o bkg'!C6/'[1]Average w-o bkg'!M6</f>
        <v>#DIV/0!</v>
      </c>
      <c r="N42" s="36" t="e">
        <f>'[1]Average w-o bkg'!N42*'[1]Average w-o bkg'!C6/'[1]Average w-o bkg'!N6</f>
        <v>#DIV/0!</v>
      </c>
      <c r="O42" s="36" t="e">
        <f>'[1]Average w-o bkg'!O42*'[1]Average w-o bkg'!C6/'[1]Average w-o bkg'!O6</f>
        <v>#DIV/0!</v>
      </c>
      <c r="P42" s="36" t="e">
        <f>'[1]Average w-o bkg'!P42*'[1]Average w-o bkg'!C6/'[1]Average w-o bkg'!P6</f>
        <v>#DIV/0!</v>
      </c>
      <c r="Q42" s="36" t="e">
        <f>'[1]Average w-o bkg'!Q42*'[1]Average w-o bkg'!C6/'[1]Average w-o bkg'!Q6</f>
        <v>#DIV/0!</v>
      </c>
      <c r="R42" s="36" t="e">
        <f>'[1]Average w-o bkg'!R42*'[1]Average w-o bkg'!C6/'[1]Average w-o bkg'!R6</f>
        <v>#DIV/0!</v>
      </c>
      <c r="S42" s="36" t="e">
        <f>'[1]Average w-o bkg'!S42*'[1]Average w-o bkg'!C6/'[1]Average w-o bkg'!S6</f>
        <v>#DIV/0!</v>
      </c>
      <c r="T42" s="36" t="e">
        <f>'[1]Average w-o bkg'!T42*'[1]Average w-o bkg'!C6/'[1]Average w-o bkg'!T6</f>
        <v>#DIV/0!</v>
      </c>
      <c r="U42" s="36" t="e">
        <f>'[1]Average w-o bkg'!U42*'[1]Average w-o bkg'!C6/'[1]Average w-o bkg'!U6</f>
        <v>#DIV/0!</v>
      </c>
      <c r="V42" s="36" t="e">
        <f>'[1]Average w-o bkg'!V42*'[1]Average w-o bkg'!C6/'[1]Average w-o bkg'!V6</f>
        <v>#DIV/0!</v>
      </c>
      <c r="W42" s="36" t="e">
        <f>'[1]Average w-o bkg'!W42*'[1]Average w-o bkg'!C6/'[1]Average w-o bkg'!W6</f>
        <v>#DIV/0!</v>
      </c>
      <c r="X42" s="36" t="e">
        <f>'[1]Average w-o bkg'!X42*'[1]Average w-o bkg'!C6/'[1]Average w-o bkg'!X6</f>
        <v>#DIV/0!</v>
      </c>
      <c r="Y42" s="36" t="e">
        <f>'[1]Average w-o bkg'!Y42*'[1]Average w-o bkg'!C6/'[1]Average w-o bkg'!Y6</f>
        <v>#DIV/0!</v>
      </c>
      <c r="Z42" s="36" t="e">
        <f>'[1]Average w-o bkg'!Z42*'[1]Average w-o bkg'!C6/'[1]Average w-o bkg'!Z6</f>
        <v>#DIV/0!</v>
      </c>
    </row>
    <row r="43" spans="1:26">
      <c r="A43" s="35">
        <v>38</v>
      </c>
      <c r="B43" s="34" t="str">
        <f>'[1]Average w-o bkg'!B43</f>
        <v>BMP-3</v>
      </c>
      <c r="C43" s="36">
        <f>'[1]Average w-o bkg'!C43*'[1]Average w-o bkg'!C6/'[1]Average w-o bkg'!C6</f>
        <v>244.5</v>
      </c>
      <c r="D43" s="36">
        <f>'[1]Average w-o bkg'!D43*'[1]Average w-o bkg'!C6/'[1]Average w-o bkg'!D6</f>
        <v>196.70473670686096</v>
      </c>
      <c r="E43" s="36">
        <f>'[1]Average w-o bkg'!E43*'[1]Average w-o bkg'!C6/'[1]Average w-o bkg'!E6</f>
        <v>9.8591333889711201</v>
      </c>
      <c r="F43" s="36">
        <f>'[1]Average w-o bkg'!F43*'[1]Average w-o bkg'!C6/'[1]Average w-o bkg'!F6</f>
        <v>16.442892612539133</v>
      </c>
      <c r="G43" s="36" t="e">
        <f>'[1]Average w-o bkg'!G43*'[1]Average w-o bkg'!C6/'[1]Average w-o bkg'!G6</f>
        <v>#DIV/0!</v>
      </c>
      <c r="H43" s="36" t="e">
        <f>'[1]Average w-o bkg'!H43*'[1]Average w-o bkg'!C6/'[1]Average w-o bkg'!H6</f>
        <v>#DIV/0!</v>
      </c>
      <c r="I43" s="36" t="e">
        <f>'[1]Average w-o bkg'!I43*'[1]Average w-o bkg'!C6/'[1]Average w-o bkg'!I6</f>
        <v>#DIV/0!</v>
      </c>
      <c r="J43" s="36" t="e">
        <f>'[1]Average w-o bkg'!J43*'[1]Average w-o bkg'!C6/'[1]Average w-o bkg'!J6</f>
        <v>#DIV/0!</v>
      </c>
      <c r="K43" s="36" t="e">
        <f>'[1]Average w-o bkg'!K43*'[1]Average w-o bkg'!C6/'[1]Average w-o bkg'!K6</f>
        <v>#DIV/0!</v>
      </c>
      <c r="L43" s="36" t="e">
        <f>'[1]Average w-o bkg'!L43*'[1]Average w-o bkg'!C6/'[1]Average w-o bkg'!L6</f>
        <v>#DIV/0!</v>
      </c>
      <c r="M43" s="36" t="e">
        <f>'[1]Average w-o bkg'!M43*'[1]Average w-o bkg'!C6/'[1]Average w-o bkg'!M6</f>
        <v>#DIV/0!</v>
      </c>
      <c r="N43" s="36" t="e">
        <f>'[1]Average w-o bkg'!N43*'[1]Average w-o bkg'!C6/'[1]Average w-o bkg'!N6</f>
        <v>#DIV/0!</v>
      </c>
      <c r="O43" s="36" t="e">
        <f>'[1]Average w-o bkg'!O43*'[1]Average w-o bkg'!C6/'[1]Average w-o bkg'!O6</f>
        <v>#DIV/0!</v>
      </c>
      <c r="P43" s="36" t="e">
        <f>'[1]Average w-o bkg'!P43*'[1]Average w-o bkg'!C6/'[1]Average w-o bkg'!P6</f>
        <v>#DIV/0!</v>
      </c>
      <c r="Q43" s="36" t="e">
        <f>'[1]Average w-o bkg'!Q43*'[1]Average w-o bkg'!C6/'[1]Average w-o bkg'!Q6</f>
        <v>#DIV/0!</v>
      </c>
      <c r="R43" s="36" t="e">
        <f>'[1]Average w-o bkg'!R43*'[1]Average w-o bkg'!C6/'[1]Average w-o bkg'!R6</f>
        <v>#DIV/0!</v>
      </c>
      <c r="S43" s="36" t="e">
        <f>'[1]Average w-o bkg'!S43*'[1]Average w-o bkg'!C6/'[1]Average w-o bkg'!S6</f>
        <v>#DIV/0!</v>
      </c>
      <c r="T43" s="36" t="e">
        <f>'[1]Average w-o bkg'!T43*'[1]Average w-o bkg'!C6/'[1]Average w-o bkg'!T6</f>
        <v>#DIV/0!</v>
      </c>
      <c r="U43" s="36" t="e">
        <f>'[1]Average w-o bkg'!U43*'[1]Average w-o bkg'!C6/'[1]Average w-o bkg'!U6</f>
        <v>#DIV/0!</v>
      </c>
      <c r="V43" s="36" t="e">
        <f>'[1]Average w-o bkg'!V43*'[1]Average w-o bkg'!C6/'[1]Average w-o bkg'!V6</f>
        <v>#DIV/0!</v>
      </c>
      <c r="W43" s="36" t="e">
        <f>'[1]Average w-o bkg'!W43*'[1]Average w-o bkg'!C6/'[1]Average w-o bkg'!W6</f>
        <v>#DIV/0!</v>
      </c>
      <c r="X43" s="36" t="e">
        <f>'[1]Average w-o bkg'!X43*'[1]Average w-o bkg'!C6/'[1]Average w-o bkg'!X6</f>
        <v>#DIV/0!</v>
      </c>
      <c r="Y43" s="36" t="e">
        <f>'[1]Average w-o bkg'!Y43*'[1]Average w-o bkg'!C6/'[1]Average w-o bkg'!Y6</f>
        <v>#DIV/0!</v>
      </c>
      <c r="Z43" s="36" t="e">
        <f>'[1]Average w-o bkg'!Z43*'[1]Average w-o bkg'!C6/'[1]Average w-o bkg'!Z6</f>
        <v>#DIV/0!</v>
      </c>
    </row>
    <row r="44" spans="1:26">
      <c r="A44" s="35">
        <v>39</v>
      </c>
      <c r="B44" s="34" t="str">
        <f>'[1]Average w-o bkg'!B44</f>
        <v>BMP-3b / GDF-10</v>
      </c>
      <c r="C44" s="36">
        <f>'[1]Average w-o bkg'!C44*'[1]Average w-o bkg'!C6/'[1]Average w-o bkg'!C6</f>
        <v>634</v>
      </c>
      <c r="D44" s="36">
        <f>'[1]Average w-o bkg'!D44*'[1]Average w-o bkg'!C6/'[1]Average w-o bkg'!D6</f>
        <v>164.087879854958</v>
      </c>
      <c r="E44" s="36">
        <f>'[1]Average w-o bkg'!E44*'[1]Average w-o bkg'!C6/'[1]Average w-o bkg'!E6</f>
        <v>10.37803514628539</v>
      </c>
      <c r="F44" s="36">
        <f>'[1]Average w-o bkg'!F44*'[1]Average w-o bkg'!C6/'[1]Average w-o bkg'!F6</f>
        <v>7.5890273596334463</v>
      </c>
      <c r="G44" s="36" t="e">
        <f>'[1]Average w-o bkg'!G44*'[1]Average w-o bkg'!C6/'[1]Average w-o bkg'!G6</f>
        <v>#DIV/0!</v>
      </c>
      <c r="H44" s="36" t="e">
        <f>'[1]Average w-o bkg'!H44*'[1]Average w-o bkg'!C6/'[1]Average w-o bkg'!H6</f>
        <v>#DIV/0!</v>
      </c>
      <c r="I44" s="36" t="e">
        <f>'[1]Average w-o bkg'!I44*'[1]Average w-o bkg'!C6/'[1]Average w-o bkg'!I6</f>
        <v>#DIV/0!</v>
      </c>
      <c r="J44" s="36" t="e">
        <f>'[1]Average w-o bkg'!J44*'[1]Average w-o bkg'!C6/'[1]Average w-o bkg'!J6</f>
        <v>#DIV/0!</v>
      </c>
      <c r="K44" s="36" t="e">
        <f>'[1]Average w-o bkg'!K44*'[1]Average w-o bkg'!C6/'[1]Average w-o bkg'!K6</f>
        <v>#DIV/0!</v>
      </c>
      <c r="L44" s="36" t="e">
        <f>'[1]Average w-o bkg'!L44*'[1]Average w-o bkg'!C6/'[1]Average w-o bkg'!L6</f>
        <v>#DIV/0!</v>
      </c>
      <c r="M44" s="36" t="e">
        <f>'[1]Average w-o bkg'!M44*'[1]Average w-o bkg'!C6/'[1]Average w-o bkg'!M6</f>
        <v>#DIV/0!</v>
      </c>
      <c r="N44" s="36" t="e">
        <f>'[1]Average w-o bkg'!N44*'[1]Average w-o bkg'!C6/'[1]Average w-o bkg'!N6</f>
        <v>#DIV/0!</v>
      </c>
      <c r="O44" s="36" t="e">
        <f>'[1]Average w-o bkg'!O44*'[1]Average w-o bkg'!C6/'[1]Average w-o bkg'!O6</f>
        <v>#DIV/0!</v>
      </c>
      <c r="P44" s="36" t="e">
        <f>'[1]Average w-o bkg'!P44*'[1]Average w-o bkg'!C6/'[1]Average w-o bkg'!P6</f>
        <v>#DIV/0!</v>
      </c>
      <c r="Q44" s="36" t="e">
        <f>'[1]Average w-o bkg'!Q44*'[1]Average w-o bkg'!C6/'[1]Average w-o bkg'!Q6</f>
        <v>#DIV/0!</v>
      </c>
      <c r="R44" s="36" t="e">
        <f>'[1]Average w-o bkg'!R44*'[1]Average w-o bkg'!C6/'[1]Average w-o bkg'!R6</f>
        <v>#DIV/0!</v>
      </c>
      <c r="S44" s="36" t="e">
        <f>'[1]Average w-o bkg'!S44*'[1]Average w-o bkg'!C6/'[1]Average w-o bkg'!S6</f>
        <v>#DIV/0!</v>
      </c>
      <c r="T44" s="36" t="e">
        <f>'[1]Average w-o bkg'!T44*'[1]Average w-o bkg'!C6/'[1]Average w-o bkg'!T6</f>
        <v>#DIV/0!</v>
      </c>
      <c r="U44" s="36" t="e">
        <f>'[1]Average w-o bkg'!U44*'[1]Average w-o bkg'!C6/'[1]Average w-o bkg'!U6</f>
        <v>#DIV/0!</v>
      </c>
      <c r="V44" s="36" t="e">
        <f>'[1]Average w-o bkg'!V44*'[1]Average w-o bkg'!C6/'[1]Average w-o bkg'!V6</f>
        <v>#DIV/0!</v>
      </c>
      <c r="W44" s="36" t="e">
        <f>'[1]Average w-o bkg'!W44*'[1]Average w-o bkg'!C6/'[1]Average w-o bkg'!W6</f>
        <v>#DIV/0!</v>
      </c>
      <c r="X44" s="36" t="e">
        <f>'[1]Average w-o bkg'!X44*'[1]Average w-o bkg'!C6/'[1]Average w-o bkg'!X6</f>
        <v>#DIV/0!</v>
      </c>
      <c r="Y44" s="36" t="e">
        <f>'[1]Average w-o bkg'!Y44*'[1]Average w-o bkg'!C6/'[1]Average w-o bkg'!Y6</f>
        <v>#DIV/0!</v>
      </c>
      <c r="Z44" s="36" t="e">
        <f>'[1]Average w-o bkg'!Z44*'[1]Average w-o bkg'!C6/'[1]Average w-o bkg'!Z6</f>
        <v>#DIV/0!</v>
      </c>
    </row>
    <row r="45" spans="1:26">
      <c r="A45" s="35">
        <v>40</v>
      </c>
      <c r="B45" s="34" t="str">
        <f>'[1]Average w-o bkg'!B45</f>
        <v>BMP-4 </v>
      </c>
      <c r="C45" s="36">
        <f>'[1]Average w-o bkg'!C45*'[1]Average w-o bkg'!C6/'[1]Average w-o bkg'!C6</f>
        <v>694.00000000000011</v>
      </c>
      <c r="D45" s="36">
        <f>'[1]Average w-o bkg'!D45*'[1]Average w-o bkg'!C6/'[1]Average w-o bkg'!D6</f>
        <v>672.15815004806188</v>
      </c>
      <c r="E45" s="36">
        <f>'[1]Average w-o bkg'!E45*'[1]Average w-o bkg'!C6/'[1]Average w-o bkg'!E6</f>
        <v>18.161561505999433</v>
      </c>
      <c r="F45" s="36">
        <f>'[1]Average w-o bkg'!F45*'[1]Average w-o bkg'!C6/'[1]Average w-o bkg'!F6</f>
        <v>6.3241894663612053</v>
      </c>
      <c r="G45" s="36" t="e">
        <f>'[1]Average w-o bkg'!G45*'[1]Average w-o bkg'!C6/'[1]Average w-o bkg'!G6</f>
        <v>#DIV/0!</v>
      </c>
      <c r="H45" s="36" t="e">
        <f>'[1]Average w-o bkg'!H45*'[1]Average w-o bkg'!C6/'[1]Average w-o bkg'!H6</f>
        <v>#DIV/0!</v>
      </c>
      <c r="I45" s="36" t="e">
        <f>'[1]Average w-o bkg'!I45*'[1]Average w-o bkg'!C6/'[1]Average w-o bkg'!I6</f>
        <v>#DIV/0!</v>
      </c>
      <c r="J45" s="36" t="e">
        <f>'[1]Average w-o bkg'!J45*'[1]Average w-o bkg'!C6/'[1]Average w-o bkg'!J6</f>
        <v>#DIV/0!</v>
      </c>
      <c r="K45" s="36" t="e">
        <f>'[1]Average w-o bkg'!K45*'[1]Average w-o bkg'!C6/'[1]Average w-o bkg'!K6</f>
        <v>#DIV/0!</v>
      </c>
      <c r="L45" s="36" t="e">
        <f>'[1]Average w-o bkg'!L45*'[1]Average w-o bkg'!C6/'[1]Average w-o bkg'!L6</f>
        <v>#DIV/0!</v>
      </c>
      <c r="M45" s="36" t="e">
        <f>'[1]Average w-o bkg'!M45*'[1]Average w-o bkg'!C6/'[1]Average w-o bkg'!M6</f>
        <v>#DIV/0!</v>
      </c>
      <c r="N45" s="36" t="e">
        <f>'[1]Average w-o bkg'!N45*'[1]Average w-o bkg'!C6/'[1]Average w-o bkg'!N6</f>
        <v>#DIV/0!</v>
      </c>
      <c r="O45" s="36" t="e">
        <f>'[1]Average w-o bkg'!O45*'[1]Average w-o bkg'!C6/'[1]Average w-o bkg'!O6</f>
        <v>#DIV/0!</v>
      </c>
      <c r="P45" s="36" t="e">
        <f>'[1]Average w-o bkg'!P45*'[1]Average w-o bkg'!C6/'[1]Average w-o bkg'!P6</f>
        <v>#DIV/0!</v>
      </c>
      <c r="Q45" s="36" t="e">
        <f>'[1]Average w-o bkg'!Q45*'[1]Average w-o bkg'!C6/'[1]Average w-o bkg'!Q6</f>
        <v>#DIV/0!</v>
      </c>
      <c r="R45" s="36" t="e">
        <f>'[1]Average w-o bkg'!R45*'[1]Average w-o bkg'!C6/'[1]Average w-o bkg'!R6</f>
        <v>#DIV/0!</v>
      </c>
      <c r="S45" s="36" t="e">
        <f>'[1]Average w-o bkg'!S45*'[1]Average w-o bkg'!C6/'[1]Average w-o bkg'!S6</f>
        <v>#DIV/0!</v>
      </c>
      <c r="T45" s="36" t="e">
        <f>'[1]Average w-o bkg'!T45*'[1]Average w-o bkg'!C6/'[1]Average w-o bkg'!T6</f>
        <v>#DIV/0!</v>
      </c>
      <c r="U45" s="36" t="e">
        <f>'[1]Average w-o bkg'!U45*'[1]Average w-o bkg'!C6/'[1]Average w-o bkg'!U6</f>
        <v>#DIV/0!</v>
      </c>
      <c r="V45" s="36" t="e">
        <f>'[1]Average w-o bkg'!V45*'[1]Average w-o bkg'!C6/'[1]Average w-o bkg'!V6</f>
        <v>#DIV/0!</v>
      </c>
      <c r="W45" s="36" t="e">
        <f>'[1]Average w-o bkg'!W45*'[1]Average w-o bkg'!C6/'[1]Average w-o bkg'!W6</f>
        <v>#DIV/0!</v>
      </c>
      <c r="X45" s="36" t="e">
        <f>'[1]Average w-o bkg'!X45*'[1]Average w-o bkg'!C6/'[1]Average w-o bkg'!X6</f>
        <v>#DIV/0!</v>
      </c>
      <c r="Y45" s="36" t="e">
        <f>'[1]Average w-o bkg'!Y45*'[1]Average w-o bkg'!C6/'[1]Average w-o bkg'!Y6</f>
        <v>#DIV/0!</v>
      </c>
      <c r="Z45" s="36" t="e">
        <f>'[1]Average w-o bkg'!Z45*'[1]Average w-o bkg'!C6/'[1]Average w-o bkg'!Z6</f>
        <v>#DIV/0!</v>
      </c>
    </row>
    <row r="46" spans="1:26">
      <c r="A46" s="35">
        <v>41</v>
      </c>
      <c r="B46" s="34" t="str">
        <f>'[1]Average w-o bkg'!B46</f>
        <v>BMP-5</v>
      </c>
      <c r="C46" s="36">
        <f>'[1]Average w-o bkg'!C46*'[1]Average w-o bkg'!C6/'[1]Average w-o bkg'!C6</f>
        <v>2671.75</v>
      </c>
      <c r="D46" s="36">
        <f>'[1]Average w-o bkg'!D46*'[1]Average w-o bkg'!C6/'[1]Average w-o bkg'!D6</f>
        <v>1497.1137295023459</v>
      </c>
      <c r="E46" s="36">
        <f>'[1]Average w-o bkg'!E46*'[1]Average w-o bkg'!C6/'[1]Average w-o bkg'!E6</f>
        <v>150.48150962113814</v>
      </c>
      <c r="F46" s="36">
        <f>'[1]Average w-o bkg'!F46*'[1]Average w-o bkg'!C6/'[1]Average w-o bkg'!F6</f>
        <v>103.71670724832377</v>
      </c>
      <c r="G46" s="36" t="e">
        <f>'[1]Average w-o bkg'!G46*'[1]Average w-o bkg'!C6/'[1]Average w-o bkg'!G6</f>
        <v>#DIV/0!</v>
      </c>
      <c r="H46" s="36" t="e">
        <f>'[1]Average w-o bkg'!H46*'[1]Average w-o bkg'!C6/'[1]Average w-o bkg'!H6</f>
        <v>#DIV/0!</v>
      </c>
      <c r="I46" s="36" t="e">
        <f>'[1]Average w-o bkg'!I46*'[1]Average w-o bkg'!C6/'[1]Average w-o bkg'!I6</f>
        <v>#DIV/0!</v>
      </c>
      <c r="J46" s="36" t="e">
        <f>'[1]Average w-o bkg'!J46*'[1]Average w-o bkg'!C6/'[1]Average w-o bkg'!J6</f>
        <v>#DIV/0!</v>
      </c>
      <c r="K46" s="36" t="e">
        <f>'[1]Average w-o bkg'!K46*'[1]Average w-o bkg'!C6/'[1]Average w-o bkg'!K6</f>
        <v>#DIV/0!</v>
      </c>
      <c r="L46" s="36" t="e">
        <f>'[1]Average w-o bkg'!L46*'[1]Average w-o bkg'!C6/'[1]Average w-o bkg'!L6</f>
        <v>#DIV/0!</v>
      </c>
      <c r="M46" s="36" t="e">
        <f>'[1]Average w-o bkg'!M46*'[1]Average w-o bkg'!C6/'[1]Average w-o bkg'!M6</f>
        <v>#DIV/0!</v>
      </c>
      <c r="N46" s="36" t="e">
        <f>'[1]Average w-o bkg'!N46*'[1]Average w-o bkg'!C6/'[1]Average w-o bkg'!N6</f>
        <v>#DIV/0!</v>
      </c>
      <c r="O46" s="36" t="e">
        <f>'[1]Average w-o bkg'!O46*'[1]Average w-o bkg'!C6/'[1]Average w-o bkg'!O6</f>
        <v>#DIV/0!</v>
      </c>
      <c r="P46" s="36" t="e">
        <f>'[1]Average w-o bkg'!P46*'[1]Average w-o bkg'!C6/'[1]Average w-o bkg'!P6</f>
        <v>#DIV/0!</v>
      </c>
      <c r="Q46" s="36" t="e">
        <f>'[1]Average w-o bkg'!Q46*'[1]Average w-o bkg'!C6/'[1]Average w-o bkg'!Q6</f>
        <v>#DIV/0!</v>
      </c>
      <c r="R46" s="36" t="e">
        <f>'[1]Average w-o bkg'!R46*'[1]Average w-o bkg'!C6/'[1]Average w-o bkg'!R6</f>
        <v>#DIV/0!</v>
      </c>
      <c r="S46" s="36" t="e">
        <f>'[1]Average w-o bkg'!S46*'[1]Average w-o bkg'!C6/'[1]Average w-o bkg'!S6</f>
        <v>#DIV/0!</v>
      </c>
      <c r="T46" s="36" t="e">
        <f>'[1]Average w-o bkg'!T46*'[1]Average w-o bkg'!C6/'[1]Average w-o bkg'!T6</f>
        <v>#DIV/0!</v>
      </c>
      <c r="U46" s="36" t="e">
        <f>'[1]Average w-o bkg'!U46*'[1]Average w-o bkg'!C6/'[1]Average w-o bkg'!U6</f>
        <v>#DIV/0!</v>
      </c>
      <c r="V46" s="36" t="e">
        <f>'[1]Average w-o bkg'!V46*'[1]Average w-o bkg'!C6/'[1]Average w-o bkg'!V6</f>
        <v>#DIV/0!</v>
      </c>
      <c r="W46" s="36" t="e">
        <f>'[1]Average w-o bkg'!W46*'[1]Average w-o bkg'!C6/'[1]Average w-o bkg'!W6</f>
        <v>#DIV/0!</v>
      </c>
      <c r="X46" s="36" t="e">
        <f>'[1]Average w-o bkg'!X46*'[1]Average w-o bkg'!C6/'[1]Average w-o bkg'!X6</f>
        <v>#DIV/0!</v>
      </c>
      <c r="Y46" s="36" t="e">
        <f>'[1]Average w-o bkg'!Y46*'[1]Average w-o bkg'!C6/'[1]Average w-o bkg'!Y6</f>
        <v>#DIV/0!</v>
      </c>
      <c r="Z46" s="36" t="e">
        <f>'[1]Average w-o bkg'!Z46*'[1]Average w-o bkg'!C6/'[1]Average w-o bkg'!Z6</f>
        <v>#DIV/0!</v>
      </c>
    </row>
    <row r="47" spans="1:26">
      <c r="A47" s="35">
        <v>42</v>
      </c>
      <c r="B47" s="34" t="str">
        <f>'[1]Average w-o bkg'!B47</f>
        <v>BMP-6</v>
      </c>
      <c r="C47" s="36">
        <f>'[1]Average w-o bkg'!C47*'[1]Average w-o bkg'!C6/'[1]Average w-o bkg'!C6</f>
        <v>1124</v>
      </c>
      <c r="D47" s="36">
        <f>'[1]Average w-o bkg'!D47*'[1]Average w-o bkg'!C6/'[1]Average w-o bkg'!D6</f>
        <v>1171.6978576798986</v>
      </c>
      <c r="E47" s="36">
        <f>'[1]Average w-o bkg'!E47*'[1]Average w-o bkg'!C6/'[1]Average w-o bkg'!E6</f>
        <v>454.55793940730007</v>
      </c>
      <c r="F47" s="36">
        <f>'[1]Average w-o bkg'!F47*'[1]Average w-o bkg'!C6/'[1]Average w-o bkg'!F6</f>
        <v>5.0593515730889642</v>
      </c>
      <c r="G47" s="36" t="e">
        <f>'[1]Average w-o bkg'!G47*'[1]Average w-o bkg'!C6/'[1]Average w-o bkg'!G6</f>
        <v>#DIV/0!</v>
      </c>
      <c r="H47" s="36" t="e">
        <f>'[1]Average w-o bkg'!H47*'[1]Average w-o bkg'!C6/'[1]Average w-o bkg'!H6</f>
        <v>#DIV/0!</v>
      </c>
      <c r="I47" s="36" t="e">
        <f>'[1]Average w-o bkg'!I47*'[1]Average w-o bkg'!C6/'[1]Average w-o bkg'!I6</f>
        <v>#DIV/0!</v>
      </c>
      <c r="J47" s="36" t="e">
        <f>'[1]Average w-o bkg'!J47*'[1]Average w-o bkg'!C6/'[1]Average w-o bkg'!J6</f>
        <v>#DIV/0!</v>
      </c>
      <c r="K47" s="36" t="e">
        <f>'[1]Average w-o bkg'!K47*'[1]Average w-o bkg'!C6/'[1]Average w-o bkg'!K6</f>
        <v>#DIV/0!</v>
      </c>
      <c r="L47" s="36" t="e">
        <f>'[1]Average w-o bkg'!L47*'[1]Average w-o bkg'!C6/'[1]Average w-o bkg'!L6</f>
        <v>#DIV/0!</v>
      </c>
      <c r="M47" s="36" t="e">
        <f>'[1]Average w-o bkg'!M47*'[1]Average w-o bkg'!C6/'[1]Average w-o bkg'!M6</f>
        <v>#DIV/0!</v>
      </c>
      <c r="N47" s="36" t="e">
        <f>'[1]Average w-o bkg'!N47*'[1]Average w-o bkg'!C6/'[1]Average w-o bkg'!N6</f>
        <v>#DIV/0!</v>
      </c>
      <c r="O47" s="36" t="e">
        <f>'[1]Average w-o bkg'!O47*'[1]Average w-o bkg'!C6/'[1]Average w-o bkg'!O6</f>
        <v>#DIV/0!</v>
      </c>
      <c r="P47" s="36" t="e">
        <f>'[1]Average w-o bkg'!P47*'[1]Average w-o bkg'!C6/'[1]Average w-o bkg'!P6</f>
        <v>#DIV/0!</v>
      </c>
      <c r="Q47" s="36" t="e">
        <f>'[1]Average w-o bkg'!Q47*'[1]Average w-o bkg'!C6/'[1]Average w-o bkg'!Q6</f>
        <v>#DIV/0!</v>
      </c>
      <c r="R47" s="36" t="e">
        <f>'[1]Average w-o bkg'!R47*'[1]Average w-o bkg'!C6/'[1]Average w-o bkg'!R6</f>
        <v>#DIV/0!</v>
      </c>
      <c r="S47" s="36" t="e">
        <f>'[1]Average w-o bkg'!S47*'[1]Average w-o bkg'!C6/'[1]Average w-o bkg'!S6</f>
        <v>#DIV/0!</v>
      </c>
      <c r="T47" s="36" t="e">
        <f>'[1]Average w-o bkg'!T47*'[1]Average w-o bkg'!C6/'[1]Average w-o bkg'!T6</f>
        <v>#DIV/0!</v>
      </c>
      <c r="U47" s="36" t="e">
        <f>'[1]Average w-o bkg'!U47*'[1]Average w-o bkg'!C6/'[1]Average w-o bkg'!U6</f>
        <v>#DIV/0!</v>
      </c>
      <c r="V47" s="36" t="e">
        <f>'[1]Average w-o bkg'!V47*'[1]Average w-o bkg'!C6/'[1]Average w-o bkg'!V6</f>
        <v>#DIV/0!</v>
      </c>
      <c r="W47" s="36" t="e">
        <f>'[1]Average w-o bkg'!W47*'[1]Average w-o bkg'!C6/'[1]Average w-o bkg'!W6</f>
        <v>#DIV/0!</v>
      </c>
      <c r="X47" s="36" t="e">
        <f>'[1]Average w-o bkg'!X47*'[1]Average w-o bkg'!C6/'[1]Average w-o bkg'!X6</f>
        <v>#DIV/0!</v>
      </c>
      <c r="Y47" s="36" t="e">
        <f>'[1]Average w-o bkg'!Y47*'[1]Average w-o bkg'!C6/'[1]Average w-o bkg'!Y6</f>
        <v>#DIV/0!</v>
      </c>
      <c r="Z47" s="36" t="e">
        <f>'[1]Average w-o bkg'!Z47*'[1]Average w-o bkg'!C6/'[1]Average w-o bkg'!Z6</f>
        <v>#DIV/0!</v>
      </c>
    </row>
    <row r="48" spans="1:26">
      <c r="A48" s="35">
        <v>43</v>
      </c>
      <c r="B48" s="34" t="str">
        <f>'[1]Average w-o bkg'!B48</f>
        <v>BMP-7 </v>
      </c>
      <c r="C48" s="36">
        <f>'[1]Average w-o bkg'!C48*'[1]Average w-o bkg'!C6/'[1]Average w-o bkg'!C6</f>
        <v>3109.2499999999995</v>
      </c>
      <c r="D48" s="36">
        <f>'[1]Average w-o bkg'!D48*'[1]Average w-o bkg'!C6/'[1]Average w-o bkg'!D6</f>
        <v>1537.006654421212</v>
      </c>
      <c r="E48" s="36">
        <f>'[1]Average w-o bkg'!E48*'[1]Average w-o bkg'!C6/'[1]Average w-o bkg'!E6</f>
        <v>205.48509589645073</v>
      </c>
      <c r="F48" s="36">
        <f>'[1]Average w-o bkg'!F48*'[1]Average w-o bkg'!C6/'[1]Average w-o bkg'!F6</f>
        <v>92.333166208873607</v>
      </c>
      <c r="G48" s="36" t="e">
        <f>'[1]Average w-o bkg'!G48*'[1]Average w-o bkg'!C6/'[1]Average w-o bkg'!G6</f>
        <v>#DIV/0!</v>
      </c>
      <c r="H48" s="36" t="e">
        <f>'[1]Average w-o bkg'!H48*'[1]Average w-o bkg'!C6/'[1]Average w-o bkg'!H6</f>
        <v>#DIV/0!</v>
      </c>
      <c r="I48" s="36" t="e">
        <f>'[1]Average w-o bkg'!I48*'[1]Average w-o bkg'!C6/'[1]Average w-o bkg'!I6</f>
        <v>#DIV/0!</v>
      </c>
      <c r="J48" s="36" t="e">
        <f>'[1]Average w-o bkg'!J48*'[1]Average w-o bkg'!C6/'[1]Average w-o bkg'!J6</f>
        <v>#DIV/0!</v>
      </c>
      <c r="K48" s="36" t="e">
        <f>'[1]Average w-o bkg'!K48*'[1]Average w-o bkg'!C6/'[1]Average w-o bkg'!K6</f>
        <v>#DIV/0!</v>
      </c>
      <c r="L48" s="36" t="e">
        <f>'[1]Average w-o bkg'!L48*'[1]Average w-o bkg'!C6/'[1]Average w-o bkg'!L6</f>
        <v>#DIV/0!</v>
      </c>
      <c r="M48" s="36" t="e">
        <f>'[1]Average w-o bkg'!M48*'[1]Average w-o bkg'!C6/'[1]Average w-o bkg'!M6</f>
        <v>#DIV/0!</v>
      </c>
      <c r="N48" s="36" t="e">
        <f>'[1]Average w-o bkg'!N48*'[1]Average w-o bkg'!C6/'[1]Average w-o bkg'!N6</f>
        <v>#DIV/0!</v>
      </c>
      <c r="O48" s="36" t="e">
        <f>'[1]Average w-o bkg'!O48*'[1]Average w-o bkg'!C6/'[1]Average w-o bkg'!O6</f>
        <v>#DIV/0!</v>
      </c>
      <c r="P48" s="36" t="e">
        <f>'[1]Average w-o bkg'!P48*'[1]Average w-o bkg'!C6/'[1]Average w-o bkg'!P6</f>
        <v>#DIV/0!</v>
      </c>
      <c r="Q48" s="36" t="e">
        <f>'[1]Average w-o bkg'!Q48*'[1]Average w-o bkg'!C6/'[1]Average w-o bkg'!Q6</f>
        <v>#DIV/0!</v>
      </c>
      <c r="R48" s="36" t="e">
        <f>'[1]Average w-o bkg'!R48*'[1]Average w-o bkg'!C6/'[1]Average w-o bkg'!R6</f>
        <v>#DIV/0!</v>
      </c>
      <c r="S48" s="36" t="e">
        <f>'[1]Average w-o bkg'!S48*'[1]Average w-o bkg'!C6/'[1]Average w-o bkg'!S6</f>
        <v>#DIV/0!</v>
      </c>
      <c r="T48" s="36" t="e">
        <f>'[1]Average w-o bkg'!T48*'[1]Average w-o bkg'!C6/'[1]Average w-o bkg'!T6</f>
        <v>#DIV/0!</v>
      </c>
      <c r="U48" s="36" t="e">
        <f>'[1]Average w-o bkg'!U48*'[1]Average w-o bkg'!C6/'[1]Average w-o bkg'!U6</f>
        <v>#DIV/0!</v>
      </c>
      <c r="V48" s="36" t="e">
        <f>'[1]Average w-o bkg'!V48*'[1]Average w-o bkg'!C6/'[1]Average w-o bkg'!V6</f>
        <v>#DIV/0!</v>
      </c>
      <c r="W48" s="36" t="e">
        <f>'[1]Average w-o bkg'!W48*'[1]Average w-o bkg'!C6/'[1]Average w-o bkg'!W6</f>
        <v>#DIV/0!</v>
      </c>
      <c r="X48" s="36" t="e">
        <f>'[1]Average w-o bkg'!X48*'[1]Average w-o bkg'!C6/'[1]Average w-o bkg'!X6</f>
        <v>#DIV/0!</v>
      </c>
      <c r="Y48" s="36" t="e">
        <f>'[1]Average w-o bkg'!Y48*'[1]Average w-o bkg'!C6/'[1]Average w-o bkg'!Y6</f>
        <v>#DIV/0!</v>
      </c>
      <c r="Z48" s="36" t="e">
        <f>'[1]Average w-o bkg'!Z48*'[1]Average w-o bkg'!C6/'[1]Average w-o bkg'!Z6</f>
        <v>#DIV/0!</v>
      </c>
    </row>
    <row r="49" spans="1:26">
      <c r="A49" s="35">
        <v>44</v>
      </c>
      <c r="B49" s="34" t="str">
        <f>'[1]Average w-o bkg'!B49</f>
        <v>BMP-8</v>
      </c>
      <c r="C49" s="36">
        <f>'[1]Average w-o bkg'!C49*'[1]Average w-o bkg'!C6/'[1]Average w-o bkg'!C6</f>
        <v>1788.75</v>
      </c>
      <c r="D49" s="36">
        <f>'[1]Average w-o bkg'!D49*'[1]Average w-o bkg'!C6/'[1]Average w-o bkg'!D6</f>
        <v>589.61241232286125</v>
      </c>
      <c r="E49" s="36">
        <f>'[1]Average w-o bkg'!E49*'[1]Average w-o bkg'!C6/'[1]Average w-o bkg'!E6</f>
        <v>100.14803916165401</v>
      </c>
      <c r="F49" s="36">
        <f>'[1]Average w-o bkg'!F49*'[1]Average w-o bkg'!C6/'[1]Average w-o bkg'!F6</f>
        <v>74.625435703062223</v>
      </c>
      <c r="G49" s="36" t="e">
        <f>'[1]Average w-o bkg'!G49*'[1]Average w-o bkg'!C6/'[1]Average w-o bkg'!G6</f>
        <v>#DIV/0!</v>
      </c>
      <c r="H49" s="36" t="e">
        <f>'[1]Average w-o bkg'!H49*'[1]Average w-o bkg'!C6/'[1]Average w-o bkg'!H6</f>
        <v>#DIV/0!</v>
      </c>
      <c r="I49" s="36" t="e">
        <f>'[1]Average w-o bkg'!I49*'[1]Average w-o bkg'!C6/'[1]Average w-o bkg'!I6</f>
        <v>#DIV/0!</v>
      </c>
      <c r="J49" s="36" t="e">
        <f>'[1]Average w-o bkg'!J49*'[1]Average w-o bkg'!C6/'[1]Average w-o bkg'!J6</f>
        <v>#DIV/0!</v>
      </c>
      <c r="K49" s="36" t="e">
        <f>'[1]Average w-o bkg'!K49*'[1]Average w-o bkg'!C6/'[1]Average w-o bkg'!K6</f>
        <v>#DIV/0!</v>
      </c>
      <c r="L49" s="36" t="e">
        <f>'[1]Average w-o bkg'!L49*'[1]Average w-o bkg'!C6/'[1]Average w-o bkg'!L6</f>
        <v>#DIV/0!</v>
      </c>
      <c r="M49" s="36" t="e">
        <f>'[1]Average w-o bkg'!M49*'[1]Average w-o bkg'!C6/'[1]Average w-o bkg'!M6</f>
        <v>#DIV/0!</v>
      </c>
      <c r="N49" s="36" t="e">
        <f>'[1]Average w-o bkg'!N49*'[1]Average w-o bkg'!C6/'[1]Average w-o bkg'!N6</f>
        <v>#DIV/0!</v>
      </c>
      <c r="O49" s="36" t="e">
        <f>'[1]Average w-o bkg'!O49*'[1]Average w-o bkg'!C6/'[1]Average w-o bkg'!O6</f>
        <v>#DIV/0!</v>
      </c>
      <c r="P49" s="36" t="e">
        <f>'[1]Average w-o bkg'!P49*'[1]Average w-o bkg'!C6/'[1]Average w-o bkg'!P6</f>
        <v>#DIV/0!</v>
      </c>
      <c r="Q49" s="36" t="e">
        <f>'[1]Average w-o bkg'!Q49*'[1]Average w-o bkg'!C6/'[1]Average w-o bkg'!Q6</f>
        <v>#DIV/0!</v>
      </c>
      <c r="R49" s="36" t="e">
        <f>'[1]Average w-o bkg'!R49*'[1]Average w-o bkg'!C6/'[1]Average w-o bkg'!R6</f>
        <v>#DIV/0!</v>
      </c>
      <c r="S49" s="36" t="e">
        <f>'[1]Average w-o bkg'!S49*'[1]Average w-o bkg'!C6/'[1]Average w-o bkg'!S6</f>
        <v>#DIV/0!</v>
      </c>
      <c r="T49" s="36" t="e">
        <f>'[1]Average w-o bkg'!T49*'[1]Average w-o bkg'!C6/'[1]Average w-o bkg'!T6</f>
        <v>#DIV/0!</v>
      </c>
      <c r="U49" s="36" t="e">
        <f>'[1]Average w-o bkg'!U49*'[1]Average w-o bkg'!C6/'[1]Average w-o bkg'!U6</f>
        <v>#DIV/0!</v>
      </c>
      <c r="V49" s="36" t="e">
        <f>'[1]Average w-o bkg'!V49*'[1]Average w-o bkg'!C6/'[1]Average w-o bkg'!V6</f>
        <v>#DIV/0!</v>
      </c>
      <c r="W49" s="36" t="e">
        <f>'[1]Average w-o bkg'!W49*'[1]Average w-o bkg'!C6/'[1]Average w-o bkg'!W6</f>
        <v>#DIV/0!</v>
      </c>
      <c r="X49" s="36" t="e">
        <f>'[1]Average w-o bkg'!X49*'[1]Average w-o bkg'!C6/'[1]Average w-o bkg'!X6</f>
        <v>#DIV/0!</v>
      </c>
      <c r="Y49" s="36" t="e">
        <f>'[1]Average w-o bkg'!Y49*'[1]Average w-o bkg'!C6/'[1]Average w-o bkg'!Y6</f>
        <v>#DIV/0!</v>
      </c>
      <c r="Z49" s="36" t="e">
        <f>'[1]Average w-o bkg'!Z49*'[1]Average w-o bkg'!C6/'[1]Average w-o bkg'!Z6</f>
        <v>#DIV/0!</v>
      </c>
    </row>
    <row r="50" spans="1:26">
      <c r="A50" s="35">
        <v>45</v>
      </c>
      <c r="B50" s="34" t="str">
        <f>'[1]Average w-o bkg'!B50</f>
        <v>BMP-15</v>
      </c>
      <c r="C50" s="36">
        <f>'[1]Average w-o bkg'!C50*'[1]Average w-o bkg'!C6/'[1]Average w-o bkg'!C6</f>
        <v>2481.75</v>
      </c>
      <c r="D50" s="36">
        <f>'[1]Average w-o bkg'!D50*'[1]Average w-o bkg'!C6/'[1]Average w-o bkg'!D6</f>
        <v>900.72704691024342</v>
      </c>
      <c r="E50" s="36">
        <f>'[1]Average w-o bkg'!E50*'[1]Average w-o bkg'!C6/'[1]Average w-o bkg'!E6</f>
        <v>86.137691714168739</v>
      </c>
      <c r="F50" s="36">
        <f>'[1]Average w-o bkg'!F50*'[1]Average w-o bkg'!C6/'[1]Average w-o bkg'!F6</f>
        <v>39.209974691439477</v>
      </c>
      <c r="G50" s="36" t="e">
        <f>'[1]Average w-o bkg'!G50*'[1]Average w-o bkg'!C6/'[1]Average w-o bkg'!G6</f>
        <v>#DIV/0!</v>
      </c>
      <c r="H50" s="36" t="e">
        <f>'[1]Average w-o bkg'!H50*'[1]Average w-o bkg'!C6/'[1]Average w-o bkg'!H6</f>
        <v>#DIV/0!</v>
      </c>
      <c r="I50" s="36" t="e">
        <f>'[1]Average w-o bkg'!I50*'[1]Average w-o bkg'!C6/'[1]Average w-o bkg'!I6</f>
        <v>#DIV/0!</v>
      </c>
      <c r="J50" s="36" t="e">
        <f>'[1]Average w-o bkg'!J50*'[1]Average w-o bkg'!C6/'[1]Average w-o bkg'!J6</f>
        <v>#DIV/0!</v>
      </c>
      <c r="K50" s="36" t="e">
        <f>'[1]Average w-o bkg'!K50*'[1]Average w-o bkg'!C6/'[1]Average w-o bkg'!K6</f>
        <v>#DIV/0!</v>
      </c>
      <c r="L50" s="36" t="e">
        <f>'[1]Average w-o bkg'!L50*'[1]Average w-o bkg'!C6/'[1]Average w-o bkg'!L6</f>
        <v>#DIV/0!</v>
      </c>
      <c r="M50" s="36" t="e">
        <f>'[1]Average w-o bkg'!M50*'[1]Average w-o bkg'!C6/'[1]Average w-o bkg'!M6</f>
        <v>#DIV/0!</v>
      </c>
      <c r="N50" s="36" t="e">
        <f>'[1]Average w-o bkg'!N50*'[1]Average w-o bkg'!C6/'[1]Average w-o bkg'!N6</f>
        <v>#DIV/0!</v>
      </c>
      <c r="O50" s="36" t="e">
        <f>'[1]Average w-o bkg'!O50*'[1]Average w-o bkg'!C6/'[1]Average w-o bkg'!O6</f>
        <v>#DIV/0!</v>
      </c>
      <c r="P50" s="36" t="e">
        <f>'[1]Average w-o bkg'!P50*'[1]Average w-o bkg'!C6/'[1]Average w-o bkg'!P6</f>
        <v>#DIV/0!</v>
      </c>
      <c r="Q50" s="36" t="e">
        <f>'[1]Average w-o bkg'!Q50*'[1]Average w-o bkg'!C6/'[1]Average w-o bkg'!Q6</f>
        <v>#DIV/0!</v>
      </c>
      <c r="R50" s="36" t="e">
        <f>'[1]Average w-o bkg'!R50*'[1]Average w-o bkg'!C6/'[1]Average w-o bkg'!R6</f>
        <v>#DIV/0!</v>
      </c>
      <c r="S50" s="36" t="e">
        <f>'[1]Average w-o bkg'!S50*'[1]Average w-o bkg'!C6/'[1]Average w-o bkg'!S6</f>
        <v>#DIV/0!</v>
      </c>
      <c r="T50" s="36" t="e">
        <f>'[1]Average w-o bkg'!T50*'[1]Average w-o bkg'!C6/'[1]Average w-o bkg'!T6</f>
        <v>#DIV/0!</v>
      </c>
      <c r="U50" s="36" t="e">
        <f>'[1]Average w-o bkg'!U50*'[1]Average w-o bkg'!C6/'[1]Average w-o bkg'!U6</f>
        <v>#DIV/0!</v>
      </c>
      <c r="V50" s="36" t="e">
        <f>'[1]Average w-o bkg'!V50*'[1]Average w-o bkg'!C6/'[1]Average w-o bkg'!V6</f>
        <v>#DIV/0!</v>
      </c>
      <c r="W50" s="36" t="e">
        <f>'[1]Average w-o bkg'!W50*'[1]Average w-o bkg'!C6/'[1]Average w-o bkg'!W6</f>
        <v>#DIV/0!</v>
      </c>
      <c r="X50" s="36" t="e">
        <f>'[1]Average w-o bkg'!X50*'[1]Average w-o bkg'!C6/'[1]Average w-o bkg'!X6</f>
        <v>#DIV/0!</v>
      </c>
      <c r="Y50" s="36" t="e">
        <f>'[1]Average w-o bkg'!Y50*'[1]Average w-o bkg'!C6/'[1]Average w-o bkg'!Y6</f>
        <v>#DIV/0!</v>
      </c>
      <c r="Z50" s="36" t="e">
        <f>'[1]Average w-o bkg'!Z50*'[1]Average w-o bkg'!C6/'[1]Average w-o bkg'!Z6</f>
        <v>#DIV/0!</v>
      </c>
    </row>
    <row r="51" spans="1:26">
      <c r="A51" s="35">
        <v>46</v>
      </c>
      <c r="B51" s="34" t="str">
        <f>'[1]Average w-o bkg'!B51</f>
        <v>BMPR-IA / ALK-3</v>
      </c>
      <c r="C51" s="36">
        <f>'[1]Average w-o bkg'!C51*'[1]Average w-o bkg'!C6/'[1]Average w-o bkg'!C6</f>
        <v>247.5</v>
      </c>
      <c r="D51" s="36">
        <f>'[1]Average w-o bkg'!D51*'[1]Average w-o bkg'!C6/'[1]Average w-o bkg'!D6</f>
        <v>78.531355343427904</v>
      </c>
      <c r="E51" s="36">
        <f>'[1]Average w-o bkg'!E51*'[1]Average w-o bkg'!C6/'[1]Average w-o bkg'!E6</f>
        <v>4.1512140585141557</v>
      </c>
      <c r="F51" s="36">
        <f>'[1]Average w-o bkg'!F51*'[1]Average w-o bkg'!C6/'[1]Average w-o bkg'!F6</f>
        <v>2.5296757865444821</v>
      </c>
      <c r="G51" s="36" t="e">
        <f>'[1]Average w-o bkg'!G51*'[1]Average w-o bkg'!C6/'[1]Average w-o bkg'!G6</f>
        <v>#DIV/0!</v>
      </c>
      <c r="H51" s="36" t="e">
        <f>'[1]Average w-o bkg'!H51*'[1]Average w-o bkg'!C6/'[1]Average w-o bkg'!H6</f>
        <v>#DIV/0!</v>
      </c>
      <c r="I51" s="36" t="e">
        <f>'[1]Average w-o bkg'!I51*'[1]Average w-o bkg'!C6/'[1]Average w-o bkg'!I6</f>
        <v>#DIV/0!</v>
      </c>
      <c r="J51" s="36" t="e">
        <f>'[1]Average w-o bkg'!J51*'[1]Average w-o bkg'!C6/'[1]Average w-o bkg'!J6</f>
        <v>#DIV/0!</v>
      </c>
      <c r="K51" s="36" t="e">
        <f>'[1]Average w-o bkg'!K51*'[1]Average w-o bkg'!C6/'[1]Average w-o bkg'!K6</f>
        <v>#DIV/0!</v>
      </c>
      <c r="L51" s="36" t="e">
        <f>'[1]Average w-o bkg'!L51*'[1]Average w-o bkg'!C6/'[1]Average w-o bkg'!L6</f>
        <v>#DIV/0!</v>
      </c>
      <c r="M51" s="36" t="e">
        <f>'[1]Average w-o bkg'!M51*'[1]Average w-o bkg'!C6/'[1]Average w-o bkg'!M6</f>
        <v>#DIV/0!</v>
      </c>
      <c r="N51" s="36" t="e">
        <f>'[1]Average w-o bkg'!N51*'[1]Average w-o bkg'!C6/'[1]Average w-o bkg'!N6</f>
        <v>#DIV/0!</v>
      </c>
      <c r="O51" s="36" t="e">
        <f>'[1]Average w-o bkg'!O51*'[1]Average w-o bkg'!C6/'[1]Average w-o bkg'!O6</f>
        <v>#DIV/0!</v>
      </c>
      <c r="P51" s="36" t="e">
        <f>'[1]Average w-o bkg'!P51*'[1]Average w-o bkg'!C6/'[1]Average w-o bkg'!P6</f>
        <v>#DIV/0!</v>
      </c>
      <c r="Q51" s="36" t="e">
        <f>'[1]Average w-o bkg'!Q51*'[1]Average w-o bkg'!C6/'[1]Average w-o bkg'!Q6</f>
        <v>#DIV/0!</v>
      </c>
      <c r="R51" s="36" t="e">
        <f>'[1]Average w-o bkg'!R51*'[1]Average w-o bkg'!C6/'[1]Average w-o bkg'!R6</f>
        <v>#DIV/0!</v>
      </c>
      <c r="S51" s="36" t="e">
        <f>'[1]Average w-o bkg'!S51*'[1]Average w-o bkg'!C6/'[1]Average w-o bkg'!S6</f>
        <v>#DIV/0!</v>
      </c>
      <c r="T51" s="36" t="e">
        <f>'[1]Average w-o bkg'!T51*'[1]Average w-o bkg'!C6/'[1]Average w-o bkg'!T6</f>
        <v>#DIV/0!</v>
      </c>
      <c r="U51" s="36" t="e">
        <f>'[1]Average w-o bkg'!U51*'[1]Average w-o bkg'!C6/'[1]Average w-o bkg'!U6</f>
        <v>#DIV/0!</v>
      </c>
      <c r="V51" s="36" t="e">
        <f>'[1]Average w-o bkg'!V51*'[1]Average w-o bkg'!C6/'[1]Average w-o bkg'!V6</f>
        <v>#DIV/0!</v>
      </c>
      <c r="W51" s="36" t="e">
        <f>'[1]Average w-o bkg'!W51*'[1]Average w-o bkg'!C6/'[1]Average w-o bkg'!W6</f>
        <v>#DIV/0!</v>
      </c>
      <c r="X51" s="36" t="e">
        <f>'[1]Average w-o bkg'!X51*'[1]Average w-o bkg'!C6/'[1]Average w-o bkg'!X6</f>
        <v>#DIV/0!</v>
      </c>
      <c r="Y51" s="36" t="e">
        <f>'[1]Average w-o bkg'!Y51*'[1]Average w-o bkg'!C6/'[1]Average w-o bkg'!Y6</f>
        <v>#DIV/0!</v>
      </c>
      <c r="Z51" s="36" t="e">
        <f>'[1]Average w-o bkg'!Z51*'[1]Average w-o bkg'!C6/'[1]Average w-o bkg'!Z6</f>
        <v>#DIV/0!</v>
      </c>
    </row>
    <row r="52" spans="1:26">
      <c r="A52" s="35">
        <v>47</v>
      </c>
      <c r="B52" s="34" t="str">
        <f>'[1]Average w-o bkg'!B52</f>
        <v>BMPR-IB / ALK-6</v>
      </c>
      <c r="C52" s="36">
        <f>'[1]Average w-o bkg'!C52*'[1]Average w-o bkg'!C6/'[1]Average w-o bkg'!C6</f>
        <v>196.75</v>
      </c>
      <c r="D52" s="36">
        <f>'[1]Average w-o bkg'!D52*'[1]Average w-o bkg'!C6/'[1]Average w-o bkg'!D6</f>
        <v>398.9292491886593</v>
      </c>
      <c r="E52" s="36">
        <f>'[1]Average w-o bkg'!E52*'[1]Average w-o bkg'!C6/'[1]Average w-o bkg'!E6</f>
        <v>9.8591333889711201</v>
      </c>
      <c r="F52" s="36">
        <f>'[1]Average w-o bkg'!F52*'[1]Average w-o bkg'!C6/'[1]Average w-o bkg'!F6</f>
        <v>2.5296757865444821</v>
      </c>
      <c r="G52" s="36" t="e">
        <f>'[1]Average w-o bkg'!G52*'[1]Average w-o bkg'!C6/'[1]Average w-o bkg'!G6</f>
        <v>#DIV/0!</v>
      </c>
      <c r="H52" s="36" t="e">
        <f>'[1]Average w-o bkg'!H52*'[1]Average w-o bkg'!C6/'[1]Average w-o bkg'!H6</f>
        <v>#DIV/0!</v>
      </c>
      <c r="I52" s="36" t="e">
        <f>'[1]Average w-o bkg'!I52*'[1]Average w-o bkg'!C6/'[1]Average w-o bkg'!I6</f>
        <v>#DIV/0!</v>
      </c>
      <c r="J52" s="36" t="e">
        <f>'[1]Average w-o bkg'!J52*'[1]Average w-o bkg'!C6/'[1]Average w-o bkg'!J6</f>
        <v>#DIV/0!</v>
      </c>
      <c r="K52" s="36" t="e">
        <f>'[1]Average w-o bkg'!K52*'[1]Average w-o bkg'!C6/'[1]Average w-o bkg'!K6</f>
        <v>#DIV/0!</v>
      </c>
      <c r="L52" s="36" t="e">
        <f>'[1]Average w-o bkg'!L52*'[1]Average w-o bkg'!C6/'[1]Average w-o bkg'!L6</f>
        <v>#DIV/0!</v>
      </c>
      <c r="M52" s="36" t="e">
        <f>'[1]Average w-o bkg'!M52*'[1]Average w-o bkg'!C6/'[1]Average w-o bkg'!M6</f>
        <v>#DIV/0!</v>
      </c>
      <c r="N52" s="36" t="e">
        <f>'[1]Average w-o bkg'!N52*'[1]Average w-o bkg'!C6/'[1]Average w-o bkg'!N6</f>
        <v>#DIV/0!</v>
      </c>
      <c r="O52" s="36" t="e">
        <f>'[1]Average w-o bkg'!O52*'[1]Average w-o bkg'!C6/'[1]Average w-o bkg'!O6</f>
        <v>#DIV/0!</v>
      </c>
      <c r="P52" s="36" t="e">
        <f>'[1]Average w-o bkg'!P52*'[1]Average w-o bkg'!C6/'[1]Average w-o bkg'!P6</f>
        <v>#DIV/0!</v>
      </c>
      <c r="Q52" s="36" t="e">
        <f>'[1]Average w-o bkg'!Q52*'[1]Average w-o bkg'!C6/'[1]Average w-o bkg'!Q6</f>
        <v>#DIV/0!</v>
      </c>
      <c r="R52" s="36" t="e">
        <f>'[1]Average w-o bkg'!R52*'[1]Average w-o bkg'!C6/'[1]Average w-o bkg'!R6</f>
        <v>#DIV/0!</v>
      </c>
      <c r="S52" s="36" t="e">
        <f>'[1]Average w-o bkg'!S52*'[1]Average w-o bkg'!C6/'[1]Average w-o bkg'!S6</f>
        <v>#DIV/0!</v>
      </c>
      <c r="T52" s="36" t="e">
        <f>'[1]Average w-o bkg'!T52*'[1]Average w-o bkg'!C6/'[1]Average w-o bkg'!T6</f>
        <v>#DIV/0!</v>
      </c>
      <c r="U52" s="36" t="e">
        <f>'[1]Average w-o bkg'!U52*'[1]Average w-o bkg'!C6/'[1]Average w-o bkg'!U6</f>
        <v>#DIV/0!</v>
      </c>
      <c r="V52" s="36" t="e">
        <f>'[1]Average w-o bkg'!V52*'[1]Average w-o bkg'!C6/'[1]Average w-o bkg'!V6</f>
        <v>#DIV/0!</v>
      </c>
      <c r="W52" s="36" t="e">
        <f>'[1]Average w-o bkg'!W52*'[1]Average w-o bkg'!C6/'[1]Average w-o bkg'!W6</f>
        <v>#DIV/0!</v>
      </c>
      <c r="X52" s="36" t="e">
        <f>'[1]Average w-o bkg'!X52*'[1]Average w-o bkg'!C6/'[1]Average w-o bkg'!X6</f>
        <v>#DIV/0!</v>
      </c>
      <c r="Y52" s="36" t="e">
        <f>'[1]Average w-o bkg'!Y52*'[1]Average w-o bkg'!C6/'[1]Average w-o bkg'!Y6</f>
        <v>#DIV/0!</v>
      </c>
      <c r="Z52" s="36" t="e">
        <f>'[1]Average w-o bkg'!Z52*'[1]Average w-o bkg'!C6/'[1]Average w-o bkg'!Z6</f>
        <v>#DIV/0!</v>
      </c>
    </row>
    <row r="53" spans="1:26">
      <c r="A53" s="35">
        <v>48</v>
      </c>
      <c r="B53" s="34" t="str">
        <f>'[1]Average w-o bkg'!B53</f>
        <v>BMPR-II</v>
      </c>
      <c r="C53" s="36">
        <f>'[1]Average w-o bkg'!C53*'[1]Average w-o bkg'!C6/'[1]Average w-o bkg'!C6</f>
        <v>164.50000000000003</v>
      </c>
      <c r="D53" s="36">
        <f>'[1]Average w-o bkg'!D53*'[1]Average w-o bkg'!C6/'[1]Average w-o bkg'!D6</f>
        <v>253.65878674826072</v>
      </c>
      <c r="E53" s="36">
        <f>'[1]Average w-o bkg'!E53*'[1]Average w-o bkg'!C6/'[1]Average w-o bkg'!E6</f>
        <v>10.37803514628539</v>
      </c>
      <c r="F53" s="36">
        <f>'[1]Average w-o bkg'!F53*'[1]Average w-o bkg'!C6/'[1]Average w-o bkg'!F6</f>
        <v>12.648378932722411</v>
      </c>
      <c r="G53" s="36" t="e">
        <f>'[1]Average w-o bkg'!G53*'[1]Average w-o bkg'!C6/'[1]Average w-o bkg'!G6</f>
        <v>#DIV/0!</v>
      </c>
      <c r="H53" s="36" t="e">
        <f>'[1]Average w-o bkg'!H53*'[1]Average w-o bkg'!C6/'[1]Average w-o bkg'!H6</f>
        <v>#DIV/0!</v>
      </c>
      <c r="I53" s="36" t="e">
        <f>'[1]Average w-o bkg'!I53*'[1]Average w-o bkg'!C6/'[1]Average w-o bkg'!I6</f>
        <v>#DIV/0!</v>
      </c>
      <c r="J53" s="36" t="e">
        <f>'[1]Average w-o bkg'!J53*'[1]Average w-o bkg'!C6/'[1]Average w-o bkg'!J6</f>
        <v>#DIV/0!</v>
      </c>
      <c r="K53" s="36" t="e">
        <f>'[1]Average w-o bkg'!K53*'[1]Average w-o bkg'!C6/'[1]Average w-o bkg'!K6</f>
        <v>#DIV/0!</v>
      </c>
      <c r="L53" s="36" t="e">
        <f>'[1]Average w-o bkg'!L53*'[1]Average w-o bkg'!C6/'[1]Average w-o bkg'!L6</f>
        <v>#DIV/0!</v>
      </c>
      <c r="M53" s="36" t="e">
        <f>'[1]Average w-o bkg'!M53*'[1]Average w-o bkg'!C6/'[1]Average w-o bkg'!M6</f>
        <v>#DIV/0!</v>
      </c>
      <c r="N53" s="36" t="e">
        <f>'[1]Average w-o bkg'!N53*'[1]Average w-o bkg'!C6/'[1]Average w-o bkg'!N6</f>
        <v>#DIV/0!</v>
      </c>
      <c r="O53" s="36" t="e">
        <f>'[1]Average w-o bkg'!O53*'[1]Average w-o bkg'!C6/'[1]Average w-o bkg'!O6</f>
        <v>#DIV/0!</v>
      </c>
      <c r="P53" s="36" t="e">
        <f>'[1]Average w-o bkg'!P53*'[1]Average w-o bkg'!C6/'[1]Average w-o bkg'!P6</f>
        <v>#DIV/0!</v>
      </c>
      <c r="Q53" s="36" t="e">
        <f>'[1]Average w-o bkg'!Q53*'[1]Average w-o bkg'!C6/'[1]Average w-o bkg'!Q6</f>
        <v>#DIV/0!</v>
      </c>
      <c r="R53" s="36" t="e">
        <f>'[1]Average w-o bkg'!R53*'[1]Average w-o bkg'!C6/'[1]Average w-o bkg'!R6</f>
        <v>#DIV/0!</v>
      </c>
      <c r="S53" s="36" t="e">
        <f>'[1]Average w-o bkg'!S53*'[1]Average w-o bkg'!C6/'[1]Average w-o bkg'!S6</f>
        <v>#DIV/0!</v>
      </c>
      <c r="T53" s="36" t="e">
        <f>'[1]Average w-o bkg'!T53*'[1]Average w-o bkg'!C6/'[1]Average w-o bkg'!T6</f>
        <v>#DIV/0!</v>
      </c>
      <c r="U53" s="36" t="e">
        <f>'[1]Average w-o bkg'!U53*'[1]Average w-o bkg'!C6/'[1]Average w-o bkg'!U6</f>
        <v>#DIV/0!</v>
      </c>
      <c r="V53" s="36" t="e">
        <f>'[1]Average w-o bkg'!V53*'[1]Average w-o bkg'!C6/'[1]Average w-o bkg'!V6</f>
        <v>#DIV/0!</v>
      </c>
      <c r="W53" s="36" t="e">
        <f>'[1]Average w-o bkg'!W53*'[1]Average w-o bkg'!C6/'[1]Average w-o bkg'!W6</f>
        <v>#DIV/0!</v>
      </c>
      <c r="X53" s="36" t="e">
        <f>'[1]Average w-o bkg'!X53*'[1]Average w-o bkg'!C6/'[1]Average w-o bkg'!X6</f>
        <v>#DIV/0!</v>
      </c>
      <c r="Y53" s="36" t="e">
        <f>'[1]Average w-o bkg'!Y53*'[1]Average w-o bkg'!C6/'[1]Average w-o bkg'!Y6</f>
        <v>#DIV/0!</v>
      </c>
      <c r="Z53" s="36" t="e">
        <f>'[1]Average w-o bkg'!Z53*'[1]Average w-o bkg'!C6/'[1]Average w-o bkg'!Z6</f>
        <v>#DIV/0!</v>
      </c>
    </row>
    <row r="54" spans="1:26">
      <c r="A54" s="35">
        <v>49</v>
      </c>
      <c r="B54" s="34" t="str">
        <f>'[1]Average w-o bkg'!B54</f>
        <v>BTC</v>
      </c>
      <c r="C54" s="36">
        <f>'[1]Average w-o bkg'!C54*'[1]Average w-o bkg'!C6/'[1]Average w-o bkg'!C6</f>
        <v>5256.25</v>
      </c>
      <c r="D54" s="36">
        <f>'[1]Average w-o bkg'!D54*'[1]Average w-o bkg'!C6/'[1]Average w-o bkg'!D6</f>
        <v>1280.3370808866216</v>
      </c>
      <c r="E54" s="36">
        <f>'[1]Average w-o bkg'!E54*'[1]Average w-o bkg'!C6/'[1]Average w-o bkg'!E6</f>
        <v>144.25468853336693</v>
      </c>
      <c r="F54" s="36">
        <f>'[1]Average w-o bkg'!F54*'[1]Average w-o bkg'!C6/'[1]Average w-o bkg'!F6</f>
        <v>64.506732556884302</v>
      </c>
      <c r="G54" s="36" t="e">
        <f>'[1]Average w-o bkg'!G54*'[1]Average w-o bkg'!C6/'[1]Average w-o bkg'!G6</f>
        <v>#DIV/0!</v>
      </c>
      <c r="H54" s="36" t="e">
        <f>'[1]Average w-o bkg'!H54*'[1]Average w-o bkg'!C6/'[1]Average w-o bkg'!H6</f>
        <v>#DIV/0!</v>
      </c>
      <c r="I54" s="36" t="e">
        <f>'[1]Average w-o bkg'!I54*'[1]Average w-o bkg'!C6/'[1]Average w-o bkg'!I6</f>
        <v>#DIV/0!</v>
      </c>
      <c r="J54" s="36" t="e">
        <f>'[1]Average w-o bkg'!J54*'[1]Average w-o bkg'!C6/'[1]Average w-o bkg'!J6</f>
        <v>#DIV/0!</v>
      </c>
      <c r="K54" s="36" t="e">
        <f>'[1]Average w-o bkg'!K54*'[1]Average w-o bkg'!C6/'[1]Average w-o bkg'!K6</f>
        <v>#DIV/0!</v>
      </c>
      <c r="L54" s="36" t="e">
        <f>'[1]Average w-o bkg'!L54*'[1]Average w-o bkg'!C6/'[1]Average w-o bkg'!L6</f>
        <v>#DIV/0!</v>
      </c>
      <c r="M54" s="36" t="e">
        <f>'[1]Average w-o bkg'!M54*'[1]Average w-o bkg'!C6/'[1]Average w-o bkg'!M6</f>
        <v>#DIV/0!</v>
      </c>
      <c r="N54" s="36" t="e">
        <f>'[1]Average w-o bkg'!N54*'[1]Average w-o bkg'!C6/'[1]Average w-o bkg'!N6</f>
        <v>#DIV/0!</v>
      </c>
      <c r="O54" s="36" t="e">
        <f>'[1]Average w-o bkg'!O54*'[1]Average w-o bkg'!C6/'[1]Average w-o bkg'!O6</f>
        <v>#DIV/0!</v>
      </c>
      <c r="P54" s="36" t="e">
        <f>'[1]Average w-o bkg'!P54*'[1]Average w-o bkg'!C6/'[1]Average w-o bkg'!P6</f>
        <v>#DIV/0!</v>
      </c>
      <c r="Q54" s="36" t="e">
        <f>'[1]Average w-o bkg'!Q54*'[1]Average w-o bkg'!C6/'[1]Average w-o bkg'!Q6</f>
        <v>#DIV/0!</v>
      </c>
      <c r="R54" s="36" t="e">
        <f>'[1]Average w-o bkg'!R54*'[1]Average w-o bkg'!C6/'[1]Average w-o bkg'!R6</f>
        <v>#DIV/0!</v>
      </c>
      <c r="S54" s="36" t="e">
        <f>'[1]Average w-o bkg'!S54*'[1]Average w-o bkg'!C6/'[1]Average w-o bkg'!S6</f>
        <v>#DIV/0!</v>
      </c>
      <c r="T54" s="36" t="e">
        <f>'[1]Average w-o bkg'!T54*'[1]Average w-o bkg'!C6/'[1]Average w-o bkg'!T6</f>
        <v>#DIV/0!</v>
      </c>
      <c r="U54" s="36" t="e">
        <f>'[1]Average w-o bkg'!U54*'[1]Average w-o bkg'!C6/'[1]Average w-o bkg'!U6</f>
        <v>#DIV/0!</v>
      </c>
      <c r="V54" s="36" t="e">
        <f>'[1]Average w-o bkg'!V54*'[1]Average w-o bkg'!C6/'[1]Average w-o bkg'!V6</f>
        <v>#DIV/0!</v>
      </c>
      <c r="W54" s="36" t="e">
        <f>'[1]Average w-o bkg'!W54*'[1]Average w-o bkg'!C6/'[1]Average w-o bkg'!W6</f>
        <v>#DIV/0!</v>
      </c>
      <c r="X54" s="36" t="e">
        <f>'[1]Average w-o bkg'!X54*'[1]Average w-o bkg'!C6/'[1]Average w-o bkg'!X6</f>
        <v>#DIV/0!</v>
      </c>
      <c r="Y54" s="36" t="e">
        <f>'[1]Average w-o bkg'!Y54*'[1]Average w-o bkg'!C6/'[1]Average w-o bkg'!Y6</f>
        <v>#DIV/0!</v>
      </c>
      <c r="Z54" s="36" t="e">
        <f>'[1]Average w-o bkg'!Z54*'[1]Average w-o bkg'!C6/'[1]Average w-o bkg'!Z6</f>
        <v>#DIV/0!</v>
      </c>
    </row>
    <row r="55" spans="1:26">
      <c r="A55" s="35">
        <v>50</v>
      </c>
      <c r="B55" s="34" t="str">
        <f>'[1]Average w-o bkg'!B55</f>
        <v>Cardiotrophin-1 / CT-1</v>
      </c>
      <c r="C55" s="36">
        <f>'[1]Average w-o bkg'!C55*'[1]Average w-o bkg'!C6/'[1]Average w-o bkg'!C6</f>
        <v>1168.75</v>
      </c>
      <c r="D55" s="36">
        <f>'[1]Average w-o bkg'!D55*'[1]Average w-o bkg'!C6/'[1]Average w-o bkg'!D6</f>
        <v>421.76104898499136</v>
      </c>
      <c r="E55" s="36">
        <f>'[1]Average w-o bkg'!E55*'[1]Average w-o bkg'!C6/'[1]Average w-o bkg'!E6</f>
        <v>9.3402316316568506</v>
      </c>
      <c r="F55" s="36">
        <f>'[1]Average w-o bkg'!F55*'[1]Average w-o bkg'!C6/'[1]Average w-o bkg'!F6</f>
        <v>3.7945136798167232</v>
      </c>
      <c r="G55" s="36" t="e">
        <f>'[1]Average w-o bkg'!G55*'[1]Average w-o bkg'!C6/'[1]Average w-o bkg'!G6</f>
        <v>#DIV/0!</v>
      </c>
      <c r="H55" s="36" t="e">
        <f>'[1]Average w-o bkg'!H55*'[1]Average w-o bkg'!C6/'[1]Average w-o bkg'!H6</f>
        <v>#DIV/0!</v>
      </c>
      <c r="I55" s="36" t="e">
        <f>'[1]Average w-o bkg'!I55*'[1]Average w-o bkg'!C6/'[1]Average w-o bkg'!I6</f>
        <v>#DIV/0!</v>
      </c>
      <c r="J55" s="36" t="e">
        <f>'[1]Average w-o bkg'!J55*'[1]Average w-o bkg'!C6/'[1]Average w-o bkg'!J6</f>
        <v>#DIV/0!</v>
      </c>
      <c r="K55" s="36" t="e">
        <f>'[1]Average w-o bkg'!K55*'[1]Average w-o bkg'!C6/'[1]Average w-o bkg'!K6</f>
        <v>#DIV/0!</v>
      </c>
      <c r="L55" s="36" t="e">
        <f>'[1]Average w-o bkg'!L55*'[1]Average w-o bkg'!C6/'[1]Average w-o bkg'!L6</f>
        <v>#DIV/0!</v>
      </c>
      <c r="M55" s="36" t="e">
        <f>'[1]Average w-o bkg'!M55*'[1]Average w-o bkg'!C6/'[1]Average w-o bkg'!M6</f>
        <v>#DIV/0!</v>
      </c>
      <c r="N55" s="36" t="e">
        <f>'[1]Average w-o bkg'!N55*'[1]Average w-o bkg'!C6/'[1]Average w-o bkg'!N6</f>
        <v>#DIV/0!</v>
      </c>
      <c r="O55" s="36" t="e">
        <f>'[1]Average w-o bkg'!O55*'[1]Average w-o bkg'!C6/'[1]Average w-o bkg'!O6</f>
        <v>#DIV/0!</v>
      </c>
      <c r="P55" s="36" t="e">
        <f>'[1]Average w-o bkg'!P55*'[1]Average w-o bkg'!C6/'[1]Average w-o bkg'!P6</f>
        <v>#DIV/0!</v>
      </c>
      <c r="Q55" s="36" t="e">
        <f>'[1]Average w-o bkg'!Q55*'[1]Average w-o bkg'!C6/'[1]Average w-o bkg'!Q6</f>
        <v>#DIV/0!</v>
      </c>
      <c r="R55" s="36" t="e">
        <f>'[1]Average w-o bkg'!R55*'[1]Average w-o bkg'!C6/'[1]Average w-o bkg'!R6</f>
        <v>#DIV/0!</v>
      </c>
      <c r="S55" s="36" t="e">
        <f>'[1]Average w-o bkg'!S55*'[1]Average w-o bkg'!C6/'[1]Average w-o bkg'!S6</f>
        <v>#DIV/0!</v>
      </c>
      <c r="T55" s="36" t="e">
        <f>'[1]Average w-o bkg'!T55*'[1]Average w-o bkg'!C6/'[1]Average w-o bkg'!T6</f>
        <v>#DIV/0!</v>
      </c>
      <c r="U55" s="36" t="e">
        <f>'[1]Average w-o bkg'!U55*'[1]Average w-o bkg'!C6/'[1]Average w-o bkg'!U6</f>
        <v>#DIV/0!</v>
      </c>
      <c r="V55" s="36" t="e">
        <f>'[1]Average w-o bkg'!V55*'[1]Average w-o bkg'!C6/'[1]Average w-o bkg'!V6</f>
        <v>#DIV/0!</v>
      </c>
      <c r="W55" s="36" t="e">
        <f>'[1]Average w-o bkg'!W55*'[1]Average w-o bkg'!C6/'[1]Average w-o bkg'!W6</f>
        <v>#DIV/0!</v>
      </c>
      <c r="X55" s="36" t="e">
        <f>'[1]Average w-o bkg'!X55*'[1]Average w-o bkg'!C6/'[1]Average w-o bkg'!X6</f>
        <v>#DIV/0!</v>
      </c>
      <c r="Y55" s="36" t="e">
        <f>'[1]Average w-o bkg'!Y55*'[1]Average w-o bkg'!C6/'[1]Average w-o bkg'!Y6</f>
        <v>#DIV/0!</v>
      </c>
      <c r="Z55" s="36" t="e">
        <f>'[1]Average w-o bkg'!Z55*'[1]Average w-o bkg'!C6/'[1]Average w-o bkg'!Z6</f>
        <v>#DIV/0!</v>
      </c>
    </row>
    <row r="56" spans="1:26">
      <c r="A56" s="35">
        <v>51</v>
      </c>
      <c r="B56" s="34" t="str">
        <f>'[1]Average w-o bkg'!B56</f>
        <v>CCL14 / HCC-1 / HCC-3</v>
      </c>
      <c r="C56" s="36">
        <f>'[1]Average w-o bkg'!C56*'[1]Average w-o bkg'!C6/'[1]Average w-o bkg'!C6</f>
        <v>2003.75</v>
      </c>
      <c r="D56" s="36">
        <f>'[1]Average w-o bkg'!D56*'[1]Average w-o bkg'!C6/'[1]Average w-o bkg'!D6</f>
        <v>870.87007794580916</v>
      </c>
      <c r="E56" s="36">
        <f>'[1]Average w-o bkg'!E56*'[1]Average w-o bkg'!C6/'[1]Average w-o bkg'!E6</f>
        <v>87.175495228797288</v>
      </c>
      <c r="F56" s="36">
        <f>'[1]Average w-o bkg'!F56*'[1]Average w-o bkg'!C6/'[1]Average w-o bkg'!F6</f>
        <v>69.566084129973262</v>
      </c>
      <c r="G56" s="36" t="e">
        <f>'[1]Average w-o bkg'!G56*'[1]Average w-o bkg'!C6/'[1]Average w-o bkg'!G6</f>
        <v>#DIV/0!</v>
      </c>
      <c r="H56" s="36" t="e">
        <f>'[1]Average w-o bkg'!H56*'[1]Average w-o bkg'!C6/'[1]Average w-o bkg'!H6</f>
        <v>#DIV/0!</v>
      </c>
      <c r="I56" s="36" t="e">
        <f>'[1]Average w-o bkg'!I56*'[1]Average w-o bkg'!C6/'[1]Average w-o bkg'!I6</f>
        <v>#DIV/0!</v>
      </c>
      <c r="J56" s="36" t="e">
        <f>'[1]Average w-o bkg'!J56*'[1]Average w-o bkg'!C6/'[1]Average w-o bkg'!J6</f>
        <v>#DIV/0!</v>
      </c>
      <c r="K56" s="36" t="e">
        <f>'[1]Average w-o bkg'!K56*'[1]Average w-o bkg'!C6/'[1]Average w-o bkg'!K6</f>
        <v>#DIV/0!</v>
      </c>
      <c r="L56" s="36" t="e">
        <f>'[1]Average w-o bkg'!L56*'[1]Average w-o bkg'!C6/'[1]Average w-o bkg'!L6</f>
        <v>#DIV/0!</v>
      </c>
      <c r="M56" s="36" t="e">
        <f>'[1]Average w-o bkg'!M56*'[1]Average w-o bkg'!C6/'[1]Average w-o bkg'!M6</f>
        <v>#DIV/0!</v>
      </c>
      <c r="N56" s="36" t="e">
        <f>'[1]Average w-o bkg'!N56*'[1]Average w-o bkg'!C6/'[1]Average w-o bkg'!N6</f>
        <v>#DIV/0!</v>
      </c>
      <c r="O56" s="36" t="e">
        <f>'[1]Average w-o bkg'!O56*'[1]Average w-o bkg'!C6/'[1]Average w-o bkg'!O6</f>
        <v>#DIV/0!</v>
      </c>
      <c r="P56" s="36" t="e">
        <f>'[1]Average w-o bkg'!P56*'[1]Average w-o bkg'!C6/'[1]Average w-o bkg'!P6</f>
        <v>#DIV/0!</v>
      </c>
      <c r="Q56" s="36" t="e">
        <f>'[1]Average w-o bkg'!Q56*'[1]Average w-o bkg'!C6/'[1]Average w-o bkg'!Q6</f>
        <v>#DIV/0!</v>
      </c>
      <c r="R56" s="36" t="e">
        <f>'[1]Average w-o bkg'!R56*'[1]Average w-o bkg'!C6/'[1]Average w-o bkg'!R6</f>
        <v>#DIV/0!</v>
      </c>
      <c r="S56" s="36" t="e">
        <f>'[1]Average w-o bkg'!S56*'[1]Average w-o bkg'!C6/'[1]Average w-o bkg'!S6</f>
        <v>#DIV/0!</v>
      </c>
      <c r="T56" s="36" t="e">
        <f>'[1]Average w-o bkg'!T56*'[1]Average w-o bkg'!C6/'[1]Average w-o bkg'!T6</f>
        <v>#DIV/0!</v>
      </c>
      <c r="U56" s="36" t="e">
        <f>'[1]Average w-o bkg'!U56*'[1]Average w-o bkg'!C6/'[1]Average w-o bkg'!U6</f>
        <v>#DIV/0!</v>
      </c>
      <c r="V56" s="36" t="e">
        <f>'[1]Average w-o bkg'!V56*'[1]Average w-o bkg'!C6/'[1]Average w-o bkg'!V6</f>
        <v>#DIV/0!</v>
      </c>
      <c r="W56" s="36" t="e">
        <f>'[1]Average w-o bkg'!W56*'[1]Average w-o bkg'!C6/'[1]Average w-o bkg'!W6</f>
        <v>#DIV/0!</v>
      </c>
      <c r="X56" s="36" t="e">
        <f>'[1]Average w-o bkg'!X56*'[1]Average w-o bkg'!C6/'[1]Average w-o bkg'!X6</f>
        <v>#DIV/0!</v>
      </c>
      <c r="Y56" s="36" t="e">
        <f>'[1]Average w-o bkg'!Y56*'[1]Average w-o bkg'!C6/'[1]Average w-o bkg'!Y6</f>
        <v>#DIV/0!</v>
      </c>
      <c r="Z56" s="36" t="e">
        <f>'[1]Average w-o bkg'!Z56*'[1]Average w-o bkg'!C6/'[1]Average w-o bkg'!Z6</f>
        <v>#DIV/0!</v>
      </c>
    </row>
    <row r="57" spans="1:26">
      <c r="A57" s="35">
        <v>52</v>
      </c>
      <c r="B57" s="34" t="str">
        <f>'[1]Average w-o bkg'!B57</f>
        <v>CCL28 / VIC</v>
      </c>
      <c r="C57" s="36">
        <f>'[1]Average w-o bkg'!C57*'[1]Average w-o bkg'!C6/'[1]Average w-o bkg'!C6</f>
        <v>28215.249999999996</v>
      </c>
      <c r="D57" s="36">
        <f>'[1]Average w-o bkg'!D57*'[1]Average w-o bkg'!C6/'[1]Average w-o bkg'!D6</f>
        <v>7808.4755303455695</v>
      </c>
      <c r="E57" s="36">
        <f>'[1]Average w-o bkg'!E57*'[1]Average w-o bkg'!C6/'[1]Average w-o bkg'!E6</f>
        <v>188.8802396623941</v>
      </c>
      <c r="F57" s="36">
        <f>'[1]Average w-o bkg'!F57*'[1]Average w-o bkg'!C6/'[1]Average w-o bkg'!F6</f>
        <v>108.14363987477661</v>
      </c>
      <c r="G57" s="36" t="e">
        <f>'[1]Average w-o bkg'!G57*'[1]Average w-o bkg'!C6/'[1]Average w-o bkg'!G6</f>
        <v>#DIV/0!</v>
      </c>
      <c r="H57" s="36" t="e">
        <f>'[1]Average w-o bkg'!H57*'[1]Average w-o bkg'!C6/'[1]Average w-o bkg'!H6</f>
        <v>#DIV/0!</v>
      </c>
      <c r="I57" s="36" t="e">
        <f>'[1]Average w-o bkg'!I57*'[1]Average w-o bkg'!C6/'[1]Average w-o bkg'!I6</f>
        <v>#DIV/0!</v>
      </c>
      <c r="J57" s="36" t="e">
        <f>'[1]Average w-o bkg'!J57*'[1]Average w-o bkg'!C6/'[1]Average w-o bkg'!J6</f>
        <v>#DIV/0!</v>
      </c>
      <c r="K57" s="36" t="e">
        <f>'[1]Average w-o bkg'!K57*'[1]Average w-o bkg'!C6/'[1]Average w-o bkg'!K6</f>
        <v>#DIV/0!</v>
      </c>
      <c r="L57" s="36" t="e">
        <f>'[1]Average w-o bkg'!L57*'[1]Average w-o bkg'!C6/'[1]Average w-o bkg'!L6</f>
        <v>#DIV/0!</v>
      </c>
      <c r="M57" s="36" t="e">
        <f>'[1]Average w-o bkg'!M57*'[1]Average w-o bkg'!C6/'[1]Average w-o bkg'!M6</f>
        <v>#DIV/0!</v>
      </c>
      <c r="N57" s="36" t="e">
        <f>'[1]Average w-o bkg'!N57*'[1]Average w-o bkg'!C6/'[1]Average w-o bkg'!N6</f>
        <v>#DIV/0!</v>
      </c>
      <c r="O57" s="36" t="e">
        <f>'[1]Average w-o bkg'!O57*'[1]Average w-o bkg'!C6/'[1]Average w-o bkg'!O6</f>
        <v>#DIV/0!</v>
      </c>
      <c r="P57" s="36" t="e">
        <f>'[1]Average w-o bkg'!P57*'[1]Average w-o bkg'!C6/'[1]Average w-o bkg'!P6</f>
        <v>#DIV/0!</v>
      </c>
      <c r="Q57" s="36" t="e">
        <f>'[1]Average w-o bkg'!Q57*'[1]Average w-o bkg'!C6/'[1]Average w-o bkg'!Q6</f>
        <v>#DIV/0!</v>
      </c>
      <c r="R57" s="36" t="e">
        <f>'[1]Average w-o bkg'!R57*'[1]Average w-o bkg'!C6/'[1]Average w-o bkg'!R6</f>
        <v>#DIV/0!</v>
      </c>
      <c r="S57" s="36" t="e">
        <f>'[1]Average w-o bkg'!S57*'[1]Average w-o bkg'!C6/'[1]Average w-o bkg'!S6</f>
        <v>#DIV/0!</v>
      </c>
      <c r="T57" s="36" t="e">
        <f>'[1]Average w-o bkg'!T57*'[1]Average w-o bkg'!C6/'[1]Average w-o bkg'!T6</f>
        <v>#DIV/0!</v>
      </c>
      <c r="U57" s="36" t="e">
        <f>'[1]Average w-o bkg'!U57*'[1]Average w-o bkg'!C6/'[1]Average w-o bkg'!U6</f>
        <v>#DIV/0!</v>
      </c>
      <c r="V57" s="36" t="e">
        <f>'[1]Average w-o bkg'!V57*'[1]Average w-o bkg'!C6/'[1]Average w-o bkg'!V6</f>
        <v>#DIV/0!</v>
      </c>
      <c r="W57" s="36" t="e">
        <f>'[1]Average w-o bkg'!W57*'[1]Average w-o bkg'!C6/'[1]Average w-o bkg'!W6</f>
        <v>#DIV/0!</v>
      </c>
      <c r="X57" s="36" t="e">
        <f>'[1]Average w-o bkg'!X57*'[1]Average w-o bkg'!C6/'[1]Average w-o bkg'!X6</f>
        <v>#DIV/0!</v>
      </c>
      <c r="Y57" s="36" t="e">
        <f>'[1]Average w-o bkg'!Y57*'[1]Average w-o bkg'!C6/'[1]Average w-o bkg'!Y6</f>
        <v>#DIV/0!</v>
      </c>
      <c r="Z57" s="36" t="e">
        <f>'[1]Average w-o bkg'!Z57*'[1]Average w-o bkg'!C6/'[1]Average w-o bkg'!Z6</f>
        <v>#DIV/0!</v>
      </c>
    </row>
    <row r="58" spans="1:26">
      <c r="A58" s="35">
        <v>53</v>
      </c>
      <c r="B58" s="34" t="str">
        <f>'[1]Average w-o bkg'!B58</f>
        <v>CCR1</v>
      </c>
      <c r="C58" s="36">
        <f>'[1]Average w-o bkg'!C58*'[1]Average w-o bkg'!C6/'[1]Average w-o bkg'!C6</f>
        <v>412.75</v>
      </c>
      <c r="D58" s="36">
        <f>'[1]Average w-o bkg'!D58*'[1]Average w-o bkg'!C6/'[1]Average w-o bkg'!D6</f>
        <v>219.28563760433224</v>
      </c>
      <c r="E58" s="36">
        <f>'[1]Average w-o bkg'!E58*'[1]Average w-o bkg'!C6/'[1]Average w-o bkg'!E6</f>
        <v>8.821329874342581</v>
      </c>
      <c r="F58" s="36">
        <f>'[1]Average w-o bkg'!F58*'[1]Average w-o bkg'!C6/'[1]Average w-o bkg'!F6</f>
        <v>12.648378932722411</v>
      </c>
      <c r="G58" s="36" t="e">
        <f>'[1]Average w-o bkg'!G58*'[1]Average w-o bkg'!C6/'[1]Average w-o bkg'!G6</f>
        <v>#DIV/0!</v>
      </c>
      <c r="H58" s="36" t="e">
        <f>'[1]Average w-o bkg'!H58*'[1]Average w-o bkg'!C6/'[1]Average w-o bkg'!H6</f>
        <v>#DIV/0!</v>
      </c>
      <c r="I58" s="36" t="e">
        <f>'[1]Average w-o bkg'!I58*'[1]Average w-o bkg'!C6/'[1]Average w-o bkg'!I6</f>
        <v>#DIV/0!</v>
      </c>
      <c r="J58" s="36" t="e">
        <f>'[1]Average w-o bkg'!J58*'[1]Average w-o bkg'!C6/'[1]Average w-o bkg'!J6</f>
        <v>#DIV/0!</v>
      </c>
      <c r="K58" s="36" t="e">
        <f>'[1]Average w-o bkg'!K58*'[1]Average w-o bkg'!C6/'[1]Average w-o bkg'!K6</f>
        <v>#DIV/0!</v>
      </c>
      <c r="L58" s="36" t="e">
        <f>'[1]Average w-o bkg'!L58*'[1]Average w-o bkg'!C6/'[1]Average w-o bkg'!L6</f>
        <v>#DIV/0!</v>
      </c>
      <c r="M58" s="36" t="e">
        <f>'[1]Average w-o bkg'!M58*'[1]Average w-o bkg'!C6/'[1]Average w-o bkg'!M6</f>
        <v>#DIV/0!</v>
      </c>
      <c r="N58" s="36" t="e">
        <f>'[1]Average w-o bkg'!N58*'[1]Average w-o bkg'!C6/'[1]Average w-o bkg'!N6</f>
        <v>#DIV/0!</v>
      </c>
      <c r="O58" s="36" t="e">
        <f>'[1]Average w-o bkg'!O58*'[1]Average w-o bkg'!C6/'[1]Average w-o bkg'!O6</f>
        <v>#DIV/0!</v>
      </c>
      <c r="P58" s="36" t="e">
        <f>'[1]Average w-o bkg'!P58*'[1]Average w-o bkg'!C6/'[1]Average w-o bkg'!P6</f>
        <v>#DIV/0!</v>
      </c>
      <c r="Q58" s="36" t="e">
        <f>'[1]Average w-o bkg'!Q58*'[1]Average w-o bkg'!C6/'[1]Average w-o bkg'!Q6</f>
        <v>#DIV/0!</v>
      </c>
      <c r="R58" s="36" t="e">
        <f>'[1]Average w-o bkg'!R58*'[1]Average w-o bkg'!C6/'[1]Average w-o bkg'!R6</f>
        <v>#DIV/0!</v>
      </c>
      <c r="S58" s="36" t="e">
        <f>'[1]Average w-o bkg'!S58*'[1]Average w-o bkg'!C6/'[1]Average w-o bkg'!S6</f>
        <v>#DIV/0!</v>
      </c>
      <c r="T58" s="36" t="e">
        <f>'[1]Average w-o bkg'!T58*'[1]Average w-o bkg'!C6/'[1]Average w-o bkg'!T6</f>
        <v>#DIV/0!</v>
      </c>
      <c r="U58" s="36" t="e">
        <f>'[1]Average w-o bkg'!U58*'[1]Average w-o bkg'!C6/'[1]Average w-o bkg'!U6</f>
        <v>#DIV/0!</v>
      </c>
      <c r="V58" s="36" t="e">
        <f>'[1]Average w-o bkg'!V58*'[1]Average w-o bkg'!C6/'[1]Average w-o bkg'!V6</f>
        <v>#DIV/0!</v>
      </c>
      <c r="W58" s="36" t="e">
        <f>'[1]Average w-o bkg'!W58*'[1]Average w-o bkg'!C6/'[1]Average w-o bkg'!W6</f>
        <v>#DIV/0!</v>
      </c>
      <c r="X58" s="36" t="e">
        <f>'[1]Average w-o bkg'!X58*'[1]Average w-o bkg'!C6/'[1]Average w-o bkg'!X6</f>
        <v>#DIV/0!</v>
      </c>
      <c r="Y58" s="36" t="e">
        <f>'[1]Average w-o bkg'!Y58*'[1]Average w-o bkg'!C6/'[1]Average w-o bkg'!Y6</f>
        <v>#DIV/0!</v>
      </c>
      <c r="Z58" s="36" t="e">
        <f>'[1]Average w-o bkg'!Z58*'[1]Average w-o bkg'!C6/'[1]Average w-o bkg'!Z6</f>
        <v>#DIV/0!</v>
      </c>
    </row>
    <row r="59" spans="1:26">
      <c r="A59" s="35">
        <v>54</v>
      </c>
      <c r="B59" s="34" t="str">
        <f>'[1]Average w-o bkg'!B59</f>
        <v>CCR2</v>
      </c>
      <c r="C59" s="36">
        <f>'[1]Average w-o bkg'!C59*'[1]Average w-o bkg'!C6/'[1]Average w-o bkg'!C6</f>
        <v>252.5</v>
      </c>
      <c r="D59" s="36">
        <f>'[1]Average w-o bkg'!D59*'[1]Average w-o bkg'!C6/'[1]Average w-o bkg'!D6</f>
        <v>248.6408087710449</v>
      </c>
      <c r="E59" s="36">
        <f>'[1]Average w-o bkg'!E59*'[1]Average w-o bkg'!C6/'[1]Average w-o bkg'!E6</f>
        <v>5.7079193304569653</v>
      </c>
      <c r="F59" s="36">
        <f>'[1]Average w-o bkg'!F59*'[1]Average w-o bkg'!C6/'[1]Average w-o bkg'!F6</f>
        <v>12.648378932722411</v>
      </c>
      <c r="G59" s="36" t="e">
        <f>'[1]Average w-o bkg'!G59*'[1]Average w-o bkg'!C6/'[1]Average w-o bkg'!G6</f>
        <v>#DIV/0!</v>
      </c>
      <c r="H59" s="36" t="e">
        <f>'[1]Average w-o bkg'!H59*'[1]Average w-o bkg'!C6/'[1]Average w-o bkg'!H6</f>
        <v>#DIV/0!</v>
      </c>
      <c r="I59" s="36" t="e">
        <f>'[1]Average w-o bkg'!I59*'[1]Average w-o bkg'!C6/'[1]Average w-o bkg'!I6</f>
        <v>#DIV/0!</v>
      </c>
      <c r="J59" s="36" t="e">
        <f>'[1]Average w-o bkg'!J59*'[1]Average w-o bkg'!C6/'[1]Average w-o bkg'!J6</f>
        <v>#DIV/0!</v>
      </c>
      <c r="K59" s="36" t="e">
        <f>'[1]Average w-o bkg'!K59*'[1]Average w-o bkg'!C6/'[1]Average w-o bkg'!K6</f>
        <v>#DIV/0!</v>
      </c>
      <c r="L59" s="36" t="e">
        <f>'[1]Average w-o bkg'!L59*'[1]Average w-o bkg'!C6/'[1]Average w-o bkg'!L6</f>
        <v>#DIV/0!</v>
      </c>
      <c r="M59" s="36" t="e">
        <f>'[1]Average w-o bkg'!M59*'[1]Average w-o bkg'!C6/'[1]Average w-o bkg'!M6</f>
        <v>#DIV/0!</v>
      </c>
      <c r="N59" s="36" t="e">
        <f>'[1]Average w-o bkg'!N59*'[1]Average w-o bkg'!C6/'[1]Average w-o bkg'!N6</f>
        <v>#DIV/0!</v>
      </c>
      <c r="O59" s="36" t="e">
        <f>'[1]Average w-o bkg'!O59*'[1]Average w-o bkg'!C6/'[1]Average w-o bkg'!O6</f>
        <v>#DIV/0!</v>
      </c>
      <c r="P59" s="36" t="e">
        <f>'[1]Average w-o bkg'!P59*'[1]Average w-o bkg'!C6/'[1]Average w-o bkg'!P6</f>
        <v>#DIV/0!</v>
      </c>
      <c r="Q59" s="36" t="e">
        <f>'[1]Average w-o bkg'!Q59*'[1]Average w-o bkg'!C6/'[1]Average w-o bkg'!Q6</f>
        <v>#DIV/0!</v>
      </c>
      <c r="R59" s="36" t="e">
        <f>'[1]Average w-o bkg'!R59*'[1]Average w-o bkg'!C6/'[1]Average w-o bkg'!R6</f>
        <v>#DIV/0!</v>
      </c>
      <c r="S59" s="36" t="e">
        <f>'[1]Average w-o bkg'!S59*'[1]Average w-o bkg'!C6/'[1]Average w-o bkg'!S6</f>
        <v>#DIV/0!</v>
      </c>
      <c r="T59" s="36" t="e">
        <f>'[1]Average w-o bkg'!T59*'[1]Average w-o bkg'!C6/'[1]Average w-o bkg'!T6</f>
        <v>#DIV/0!</v>
      </c>
      <c r="U59" s="36" t="e">
        <f>'[1]Average w-o bkg'!U59*'[1]Average w-o bkg'!C6/'[1]Average w-o bkg'!U6</f>
        <v>#DIV/0!</v>
      </c>
      <c r="V59" s="36" t="e">
        <f>'[1]Average w-o bkg'!V59*'[1]Average w-o bkg'!C6/'[1]Average w-o bkg'!V6</f>
        <v>#DIV/0!</v>
      </c>
      <c r="W59" s="36" t="e">
        <f>'[1]Average w-o bkg'!W59*'[1]Average w-o bkg'!C6/'[1]Average w-o bkg'!W6</f>
        <v>#DIV/0!</v>
      </c>
      <c r="X59" s="36" t="e">
        <f>'[1]Average w-o bkg'!X59*'[1]Average w-o bkg'!C6/'[1]Average w-o bkg'!X6</f>
        <v>#DIV/0!</v>
      </c>
      <c r="Y59" s="36" t="e">
        <f>'[1]Average w-o bkg'!Y59*'[1]Average w-o bkg'!C6/'[1]Average w-o bkg'!Y6</f>
        <v>#DIV/0!</v>
      </c>
      <c r="Z59" s="36" t="e">
        <f>'[1]Average w-o bkg'!Z59*'[1]Average w-o bkg'!C6/'[1]Average w-o bkg'!Z6</f>
        <v>#DIV/0!</v>
      </c>
    </row>
    <row r="60" spans="1:26">
      <c r="A60" s="35">
        <v>55</v>
      </c>
      <c r="B60" s="34" t="str">
        <f>'[1]Average w-o bkg'!B60</f>
        <v>CCR3</v>
      </c>
      <c r="C60" s="36">
        <f>'[1]Average w-o bkg'!C60*'[1]Average w-o bkg'!C6/'[1]Average w-o bkg'!C6</f>
        <v>2120</v>
      </c>
      <c r="D60" s="36">
        <f>'[1]Average w-o bkg'!D60*'[1]Average w-o bkg'!C6/'[1]Average w-o bkg'!D6</f>
        <v>1637.1153150666678</v>
      </c>
      <c r="E60" s="36">
        <f>'[1]Average w-o bkg'!E60*'[1]Average w-o bkg'!C6/'[1]Average w-o bkg'!E6</f>
        <v>73.684049538626269</v>
      </c>
      <c r="F60" s="36">
        <f>'[1]Average w-o bkg'!F60*'[1]Average w-o bkg'!C6/'[1]Average w-o bkg'!F6</f>
        <v>2.5296757865444821</v>
      </c>
      <c r="G60" s="36" t="e">
        <f>'[1]Average w-o bkg'!G60*'[1]Average w-o bkg'!C6/'[1]Average w-o bkg'!G6</f>
        <v>#DIV/0!</v>
      </c>
      <c r="H60" s="36" t="e">
        <f>'[1]Average w-o bkg'!H60*'[1]Average w-o bkg'!C6/'[1]Average w-o bkg'!H6</f>
        <v>#DIV/0!</v>
      </c>
      <c r="I60" s="36" t="e">
        <f>'[1]Average w-o bkg'!I60*'[1]Average w-o bkg'!C6/'[1]Average w-o bkg'!I6</f>
        <v>#DIV/0!</v>
      </c>
      <c r="J60" s="36" t="e">
        <f>'[1]Average w-o bkg'!J60*'[1]Average w-o bkg'!C6/'[1]Average w-o bkg'!J6</f>
        <v>#DIV/0!</v>
      </c>
      <c r="K60" s="36" t="e">
        <f>'[1]Average w-o bkg'!K60*'[1]Average w-o bkg'!C6/'[1]Average w-o bkg'!K6</f>
        <v>#DIV/0!</v>
      </c>
      <c r="L60" s="36" t="e">
        <f>'[1]Average w-o bkg'!L60*'[1]Average w-o bkg'!C6/'[1]Average w-o bkg'!L6</f>
        <v>#DIV/0!</v>
      </c>
      <c r="M60" s="36" t="e">
        <f>'[1]Average w-o bkg'!M60*'[1]Average w-o bkg'!C6/'[1]Average w-o bkg'!M6</f>
        <v>#DIV/0!</v>
      </c>
      <c r="N60" s="36" t="e">
        <f>'[1]Average w-o bkg'!N60*'[1]Average w-o bkg'!C6/'[1]Average w-o bkg'!N6</f>
        <v>#DIV/0!</v>
      </c>
      <c r="O60" s="36" t="e">
        <f>'[1]Average w-o bkg'!O60*'[1]Average w-o bkg'!C6/'[1]Average w-o bkg'!O6</f>
        <v>#DIV/0!</v>
      </c>
      <c r="P60" s="36" t="e">
        <f>'[1]Average w-o bkg'!P60*'[1]Average w-o bkg'!C6/'[1]Average w-o bkg'!P6</f>
        <v>#DIV/0!</v>
      </c>
      <c r="Q60" s="36" t="e">
        <f>'[1]Average w-o bkg'!Q60*'[1]Average w-o bkg'!C6/'[1]Average w-o bkg'!Q6</f>
        <v>#DIV/0!</v>
      </c>
      <c r="R60" s="36" t="e">
        <f>'[1]Average w-o bkg'!R60*'[1]Average w-o bkg'!C6/'[1]Average w-o bkg'!R6</f>
        <v>#DIV/0!</v>
      </c>
      <c r="S60" s="36" t="e">
        <f>'[1]Average w-o bkg'!S60*'[1]Average w-o bkg'!C6/'[1]Average w-o bkg'!S6</f>
        <v>#DIV/0!</v>
      </c>
      <c r="T60" s="36" t="e">
        <f>'[1]Average w-o bkg'!T60*'[1]Average w-o bkg'!C6/'[1]Average w-o bkg'!T6</f>
        <v>#DIV/0!</v>
      </c>
      <c r="U60" s="36" t="e">
        <f>'[1]Average w-o bkg'!U60*'[1]Average w-o bkg'!C6/'[1]Average w-o bkg'!U6</f>
        <v>#DIV/0!</v>
      </c>
      <c r="V60" s="36" t="e">
        <f>'[1]Average w-o bkg'!V60*'[1]Average w-o bkg'!C6/'[1]Average w-o bkg'!V6</f>
        <v>#DIV/0!</v>
      </c>
      <c r="W60" s="36" t="e">
        <f>'[1]Average w-o bkg'!W60*'[1]Average w-o bkg'!C6/'[1]Average w-o bkg'!W6</f>
        <v>#DIV/0!</v>
      </c>
      <c r="X60" s="36" t="e">
        <f>'[1]Average w-o bkg'!X60*'[1]Average w-o bkg'!C6/'[1]Average w-o bkg'!X6</f>
        <v>#DIV/0!</v>
      </c>
      <c r="Y60" s="36" t="e">
        <f>'[1]Average w-o bkg'!Y60*'[1]Average w-o bkg'!C6/'[1]Average w-o bkg'!Y6</f>
        <v>#DIV/0!</v>
      </c>
      <c r="Z60" s="36" t="e">
        <f>'[1]Average w-o bkg'!Z60*'[1]Average w-o bkg'!C6/'[1]Average w-o bkg'!Z6</f>
        <v>#DIV/0!</v>
      </c>
    </row>
    <row r="61" spans="1:26">
      <c r="A61" s="35">
        <v>56</v>
      </c>
      <c r="B61" s="34" t="str">
        <f>'[1]Average w-o bkg'!B61</f>
        <v>CCR4</v>
      </c>
      <c r="C61" s="36">
        <f>'[1]Average w-o bkg'!C61*'[1]Average w-o bkg'!C6/'[1]Average w-o bkg'!C6</f>
        <v>8800.5</v>
      </c>
      <c r="D61" s="36">
        <f>'[1]Average w-o bkg'!D61*'[1]Average w-o bkg'!C6/'[1]Average w-o bkg'!D6</f>
        <v>3733.3756150485851</v>
      </c>
      <c r="E61" s="36">
        <f>'[1]Average w-o bkg'!E61*'[1]Average w-o bkg'!C6/'[1]Average w-o bkg'!E6</f>
        <v>20.237168535256512</v>
      </c>
      <c r="F61" s="36">
        <f>'[1]Average w-o bkg'!F61*'[1]Average w-o bkg'!C6/'[1]Average w-o bkg'!F6</f>
        <v>2.5296757865444821</v>
      </c>
      <c r="G61" s="36" t="e">
        <f>'[1]Average w-o bkg'!G61*'[1]Average w-o bkg'!C6/'[1]Average w-o bkg'!G6</f>
        <v>#DIV/0!</v>
      </c>
      <c r="H61" s="36" t="e">
        <f>'[1]Average w-o bkg'!H61*'[1]Average w-o bkg'!C6/'[1]Average w-o bkg'!H6</f>
        <v>#DIV/0!</v>
      </c>
      <c r="I61" s="36" t="e">
        <f>'[1]Average w-o bkg'!I61*'[1]Average w-o bkg'!C6/'[1]Average w-o bkg'!I6</f>
        <v>#DIV/0!</v>
      </c>
      <c r="J61" s="36" t="e">
        <f>'[1]Average w-o bkg'!J61*'[1]Average w-o bkg'!C6/'[1]Average w-o bkg'!J6</f>
        <v>#DIV/0!</v>
      </c>
      <c r="K61" s="36" t="e">
        <f>'[1]Average w-o bkg'!K61*'[1]Average w-o bkg'!C6/'[1]Average w-o bkg'!K6</f>
        <v>#DIV/0!</v>
      </c>
      <c r="L61" s="36" t="e">
        <f>'[1]Average w-o bkg'!L61*'[1]Average w-o bkg'!C6/'[1]Average w-o bkg'!L6</f>
        <v>#DIV/0!</v>
      </c>
      <c r="M61" s="36" t="e">
        <f>'[1]Average w-o bkg'!M61*'[1]Average w-o bkg'!C6/'[1]Average w-o bkg'!M6</f>
        <v>#DIV/0!</v>
      </c>
      <c r="N61" s="36" t="e">
        <f>'[1]Average w-o bkg'!N61*'[1]Average w-o bkg'!C6/'[1]Average w-o bkg'!N6</f>
        <v>#DIV/0!</v>
      </c>
      <c r="O61" s="36" t="e">
        <f>'[1]Average w-o bkg'!O61*'[1]Average w-o bkg'!C6/'[1]Average w-o bkg'!O6</f>
        <v>#DIV/0!</v>
      </c>
      <c r="P61" s="36" t="e">
        <f>'[1]Average w-o bkg'!P61*'[1]Average w-o bkg'!C6/'[1]Average w-o bkg'!P6</f>
        <v>#DIV/0!</v>
      </c>
      <c r="Q61" s="36" t="e">
        <f>'[1]Average w-o bkg'!Q61*'[1]Average w-o bkg'!C6/'[1]Average w-o bkg'!Q6</f>
        <v>#DIV/0!</v>
      </c>
      <c r="R61" s="36" t="e">
        <f>'[1]Average w-o bkg'!R61*'[1]Average w-o bkg'!C6/'[1]Average w-o bkg'!R6</f>
        <v>#DIV/0!</v>
      </c>
      <c r="S61" s="36" t="e">
        <f>'[1]Average w-o bkg'!S61*'[1]Average w-o bkg'!C6/'[1]Average w-o bkg'!S6</f>
        <v>#DIV/0!</v>
      </c>
      <c r="T61" s="36" t="e">
        <f>'[1]Average w-o bkg'!T61*'[1]Average w-o bkg'!C6/'[1]Average w-o bkg'!T6</f>
        <v>#DIV/0!</v>
      </c>
      <c r="U61" s="36" t="e">
        <f>'[1]Average w-o bkg'!U61*'[1]Average w-o bkg'!C6/'[1]Average w-o bkg'!U6</f>
        <v>#DIV/0!</v>
      </c>
      <c r="V61" s="36" t="e">
        <f>'[1]Average w-o bkg'!V61*'[1]Average w-o bkg'!C6/'[1]Average w-o bkg'!V6</f>
        <v>#DIV/0!</v>
      </c>
      <c r="W61" s="36" t="e">
        <f>'[1]Average w-o bkg'!W61*'[1]Average w-o bkg'!C6/'[1]Average w-o bkg'!W6</f>
        <v>#DIV/0!</v>
      </c>
      <c r="X61" s="36" t="e">
        <f>'[1]Average w-o bkg'!X61*'[1]Average w-o bkg'!C6/'[1]Average w-o bkg'!X6</f>
        <v>#DIV/0!</v>
      </c>
      <c r="Y61" s="36" t="e">
        <f>'[1]Average w-o bkg'!Y61*'[1]Average w-o bkg'!C6/'[1]Average w-o bkg'!Y6</f>
        <v>#DIV/0!</v>
      </c>
      <c r="Z61" s="36" t="e">
        <f>'[1]Average w-o bkg'!Z61*'[1]Average w-o bkg'!C6/'[1]Average w-o bkg'!Z6</f>
        <v>#DIV/0!</v>
      </c>
    </row>
    <row r="62" spans="1:26">
      <c r="A62" s="35">
        <v>57</v>
      </c>
      <c r="B62" s="34" t="str">
        <f>'[1]Average w-o bkg'!B62</f>
        <v>CCR5</v>
      </c>
      <c r="C62" s="36">
        <f>'[1]Average w-o bkg'!C62*'[1]Average w-o bkg'!C6/'[1]Average w-o bkg'!C6</f>
        <v>2914.75</v>
      </c>
      <c r="D62" s="36">
        <f>'[1]Average w-o bkg'!D62*'[1]Average w-o bkg'!C6/'[1]Average w-o bkg'!D6</f>
        <v>477.96240232980881</v>
      </c>
      <c r="E62" s="36">
        <f>'[1]Average w-o bkg'!E62*'[1]Average w-o bkg'!C6/'[1]Average w-o bkg'!E6</f>
        <v>22.053324685856452</v>
      </c>
      <c r="F62" s="36">
        <f>'[1]Average w-o bkg'!F62*'[1]Average w-o bkg'!C6/'[1]Average w-o bkg'!F6</f>
        <v>10.118703146177928</v>
      </c>
      <c r="G62" s="36" t="e">
        <f>'[1]Average w-o bkg'!G62*'[1]Average w-o bkg'!C6/'[1]Average w-o bkg'!G6</f>
        <v>#DIV/0!</v>
      </c>
      <c r="H62" s="36" t="e">
        <f>'[1]Average w-o bkg'!H62*'[1]Average w-o bkg'!C6/'[1]Average w-o bkg'!H6</f>
        <v>#DIV/0!</v>
      </c>
      <c r="I62" s="36" t="e">
        <f>'[1]Average w-o bkg'!I62*'[1]Average w-o bkg'!C6/'[1]Average w-o bkg'!I6</f>
        <v>#DIV/0!</v>
      </c>
      <c r="J62" s="36" t="e">
        <f>'[1]Average w-o bkg'!J62*'[1]Average w-o bkg'!C6/'[1]Average w-o bkg'!J6</f>
        <v>#DIV/0!</v>
      </c>
      <c r="K62" s="36" t="e">
        <f>'[1]Average w-o bkg'!K62*'[1]Average w-o bkg'!C6/'[1]Average w-o bkg'!K6</f>
        <v>#DIV/0!</v>
      </c>
      <c r="L62" s="36" t="e">
        <f>'[1]Average w-o bkg'!L62*'[1]Average w-o bkg'!C6/'[1]Average w-o bkg'!L6</f>
        <v>#DIV/0!</v>
      </c>
      <c r="M62" s="36" t="e">
        <f>'[1]Average w-o bkg'!M62*'[1]Average w-o bkg'!C6/'[1]Average w-o bkg'!M6</f>
        <v>#DIV/0!</v>
      </c>
      <c r="N62" s="36" t="e">
        <f>'[1]Average w-o bkg'!N62*'[1]Average w-o bkg'!C6/'[1]Average w-o bkg'!N6</f>
        <v>#DIV/0!</v>
      </c>
      <c r="O62" s="36" t="e">
        <f>'[1]Average w-o bkg'!O62*'[1]Average w-o bkg'!C6/'[1]Average w-o bkg'!O6</f>
        <v>#DIV/0!</v>
      </c>
      <c r="P62" s="36" t="e">
        <f>'[1]Average w-o bkg'!P62*'[1]Average w-o bkg'!C6/'[1]Average w-o bkg'!P6</f>
        <v>#DIV/0!</v>
      </c>
      <c r="Q62" s="36" t="e">
        <f>'[1]Average w-o bkg'!Q62*'[1]Average w-o bkg'!C6/'[1]Average w-o bkg'!Q6</f>
        <v>#DIV/0!</v>
      </c>
      <c r="R62" s="36" t="e">
        <f>'[1]Average w-o bkg'!R62*'[1]Average w-o bkg'!C6/'[1]Average w-o bkg'!R6</f>
        <v>#DIV/0!</v>
      </c>
      <c r="S62" s="36" t="e">
        <f>'[1]Average w-o bkg'!S62*'[1]Average w-o bkg'!C6/'[1]Average w-o bkg'!S6</f>
        <v>#DIV/0!</v>
      </c>
      <c r="T62" s="36" t="e">
        <f>'[1]Average w-o bkg'!T62*'[1]Average w-o bkg'!C6/'[1]Average w-o bkg'!T6</f>
        <v>#DIV/0!</v>
      </c>
      <c r="U62" s="36" t="e">
        <f>'[1]Average w-o bkg'!U62*'[1]Average w-o bkg'!C6/'[1]Average w-o bkg'!U6</f>
        <v>#DIV/0!</v>
      </c>
      <c r="V62" s="36" t="e">
        <f>'[1]Average w-o bkg'!V62*'[1]Average w-o bkg'!C6/'[1]Average w-o bkg'!V6</f>
        <v>#DIV/0!</v>
      </c>
      <c r="W62" s="36" t="e">
        <f>'[1]Average w-o bkg'!W62*'[1]Average w-o bkg'!C6/'[1]Average w-o bkg'!W6</f>
        <v>#DIV/0!</v>
      </c>
      <c r="X62" s="36" t="e">
        <f>'[1]Average w-o bkg'!X62*'[1]Average w-o bkg'!C6/'[1]Average w-o bkg'!X6</f>
        <v>#DIV/0!</v>
      </c>
      <c r="Y62" s="36" t="e">
        <f>'[1]Average w-o bkg'!Y62*'[1]Average w-o bkg'!C6/'[1]Average w-o bkg'!Y6</f>
        <v>#DIV/0!</v>
      </c>
      <c r="Z62" s="36" t="e">
        <f>'[1]Average w-o bkg'!Z62*'[1]Average w-o bkg'!C6/'[1]Average w-o bkg'!Z6</f>
        <v>#DIV/0!</v>
      </c>
    </row>
    <row r="63" spans="1:26">
      <c r="A63" s="35">
        <v>58</v>
      </c>
      <c r="B63" s="34" t="str">
        <f>'[1]Average w-o bkg'!B63</f>
        <v>CCR6</v>
      </c>
      <c r="C63" s="36">
        <f>'[1]Average w-o bkg'!C63*'[1]Average w-o bkg'!C6/'[1]Average w-o bkg'!C6</f>
        <v>328.5</v>
      </c>
      <c r="D63" s="36">
        <f>'[1]Average w-o bkg'!D63*'[1]Average w-o bkg'!C6/'[1]Average w-o bkg'!D6</f>
        <v>98.352368353430478</v>
      </c>
      <c r="E63" s="36">
        <f>'[1]Average w-o bkg'!E63*'[1]Average w-o bkg'!C6/'[1]Average w-o bkg'!E6</f>
        <v>11.415838660913931</v>
      </c>
      <c r="F63" s="36">
        <f>'[1]Average w-o bkg'!F63*'[1]Average w-o bkg'!C6/'[1]Average w-o bkg'!F6</f>
        <v>2.5296757865444821</v>
      </c>
      <c r="G63" s="36" t="e">
        <f>'[1]Average w-o bkg'!G63*'[1]Average w-o bkg'!C6/'[1]Average w-o bkg'!G6</f>
        <v>#DIV/0!</v>
      </c>
      <c r="H63" s="36" t="e">
        <f>'[1]Average w-o bkg'!H63*'[1]Average w-o bkg'!C6/'[1]Average w-o bkg'!H6</f>
        <v>#DIV/0!</v>
      </c>
      <c r="I63" s="36" t="e">
        <f>'[1]Average w-o bkg'!I63*'[1]Average w-o bkg'!C6/'[1]Average w-o bkg'!I6</f>
        <v>#DIV/0!</v>
      </c>
      <c r="J63" s="36" t="e">
        <f>'[1]Average w-o bkg'!J63*'[1]Average w-o bkg'!C6/'[1]Average w-o bkg'!J6</f>
        <v>#DIV/0!</v>
      </c>
      <c r="K63" s="36" t="e">
        <f>'[1]Average w-o bkg'!K63*'[1]Average w-o bkg'!C6/'[1]Average w-o bkg'!K6</f>
        <v>#DIV/0!</v>
      </c>
      <c r="L63" s="36" t="e">
        <f>'[1]Average w-o bkg'!L63*'[1]Average w-o bkg'!C6/'[1]Average w-o bkg'!L6</f>
        <v>#DIV/0!</v>
      </c>
      <c r="M63" s="36" t="e">
        <f>'[1]Average w-o bkg'!M63*'[1]Average w-o bkg'!C6/'[1]Average w-o bkg'!M6</f>
        <v>#DIV/0!</v>
      </c>
      <c r="N63" s="36" t="e">
        <f>'[1]Average w-o bkg'!N63*'[1]Average w-o bkg'!C6/'[1]Average w-o bkg'!N6</f>
        <v>#DIV/0!</v>
      </c>
      <c r="O63" s="36" t="e">
        <f>'[1]Average w-o bkg'!O63*'[1]Average w-o bkg'!C6/'[1]Average w-o bkg'!O6</f>
        <v>#DIV/0!</v>
      </c>
      <c r="P63" s="36" t="e">
        <f>'[1]Average w-o bkg'!P63*'[1]Average w-o bkg'!C6/'[1]Average w-o bkg'!P6</f>
        <v>#DIV/0!</v>
      </c>
      <c r="Q63" s="36" t="e">
        <f>'[1]Average w-o bkg'!Q63*'[1]Average w-o bkg'!C6/'[1]Average w-o bkg'!Q6</f>
        <v>#DIV/0!</v>
      </c>
      <c r="R63" s="36" t="e">
        <f>'[1]Average w-o bkg'!R63*'[1]Average w-o bkg'!C6/'[1]Average w-o bkg'!R6</f>
        <v>#DIV/0!</v>
      </c>
      <c r="S63" s="36" t="e">
        <f>'[1]Average w-o bkg'!S63*'[1]Average w-o bkg'!C6/'[1]Average w-o bkg'!S6</f>
        <v>#DIV/0!</v>
      </c>
      <c r="T63" s="36" t="e">
        <f>'[1]Average w-o bkg'!T63*'[1]Average w-o bkg'!C6/'[1]Average w-o bkg'!T6</f>
        <v>#DIV/0!</v>
      </c>
      <c r="U63" s="36" t="e">
        <f>'[1]Average w-o bkg'!U63*'[1]Average w-o bkg'!C6/'[1]Average w-o bkg'!U6</f>
        <v>#DIV/0!</v>
      </c>
      <c r="V63" s="36" t="e">
        <f>'[1]Average w-o bkg'!V63*'[1]Average w-o bkg'!C6/'[1]Average w-o bkg'!V6</f>
        <v>#DIV/0!</v>
      </c>
      <c r="W63" s="36" t="e">
        <f>'[1]Average w-o bkg'!W63*'[1]Average w-o bkg'!C6/'[1]Average w-o bkg'!W6</f>
        <v>#DIV/0!</v>
      </c>
      <c r="X63" s="36" t="e">
        <f>'[1]Average w-o bkg'!X63*'[1]Average w-o bkg'!C6/'[1]Average w-o bkg'!X6</f>
        <v>#DIV/0!</v>
      </c>
      <c r="Y63" s="36" t="e">
        <f>'[1]Average w-o bkg'!Y63*'[1]Average w-o bkg'!C6/'[1]Average w-o bkg'!Y6</f>
        <v>#DIV/0!</v>
      </c>
      <c r="Z63" s="36" t="e">
        <f>'[1]Average w-o bkg'!Z63*'[1]Average w-o bkg'!C6/'[1]Average w-o bkg'!Z6</f>
        <v>#DIV/0!</v>
      </c>
    </row>
    <row r="64" spans="1:26">
      <c r="A64" s="35">
        <v>59</v>
      </c>
      <c r="B64" s="34" t="str">
        <f>'[1]Average w-o bkg'!B64</f>
        <v>CCR7</v>
      </c>
      <c r="C64" s="36">
        <f>'[1]Average w-o bkg'!C64*'[1]Average w-o bkg'!C6/'[1]Average w-o bkg'!C6</f>
        <v>1</v>
      </c>
      <c r="D64" s="36">
        <f>'[1]Average w-o bkg'!D64*'[1]Average w-o bkg'!C6/'[1]Average w-o bkg'!D6</f>
        <v>32.365957953042169</v>
      </c>
      <c r="E64" s="36">
        <f>'[1]Average w-o bkg'!E64*'[1]Average w-o bkg'!C6/'[1]Average w-o bkg'!E6</f>
        <v>49.814568702169872</v>
      </c>
      <c r="F64" s="36">
        <f>'[1]Average w-o bkg'!F64*'[1]Average w-o bkg'!C6/'[1]Average w-o bkg'!F6</f>
        <v>50.593515730889642</v>
      </c>
      <c r="G64" s="36" t="e">
        <f>'[1]Average w-o bkg'!G64*'[1]Average w-o bkg'!C6/'[1]Average w-o bkg'!G6</f>
        <v>#DIV/0!</v>
      </c>
      <c r="H64" s="36" t="e">
        <f>'[1]Average w-o bkg'!H64*'[1]Average w-o bkg'!C6/'[1]Average w-o bkg'!H6</f>
        <v>#DIV/0!</v>
      </c>
      <c r="I64" s="36" t="e">
        <f>'[1]Average w-o bkg'!I64*'[1]Average w-o bkg'!C6/'[1]Average w-o bkg'!I6</f>
        <v>#DIV/0!</v>
      </c>
      <c r="J64" s="36" t="e">
        <f>'[1]Average w-o bkg'!J64*'[1]Average w-o bkg'!C6/'[1]Average w-o bkg'!J6</f>
        <v>#DIV/0!</v>
      </c>
      <c r="K64" s="36" t="e">
        <f>'[1]Average w-o bkg'!K64*'[1]Average w-o bkg'!C6/'[1]Average w-o bkg'!K6</f>
        <v>#DIV/0!</v>
      </c>
      <c r="L64" s="36" t="e">
        <f>'[1]Average w-o bkg'!L64*'[1]Average w-o bkg'!C6/'[1]Average w-o bkg'!L6</f>
        <v>#DIV/0!</v>
      </c>
      <c r="M64" s="36" t="e">
        <f>'[1]Average w-o bkg'!M64*'[1]Average w-o bkg'!C6/'[1]Average w-o bkg'!M6</f>
        <v>#DIV/0!</v>
      </c>
      <c r="N64" s="36" t="e">
        <f>'[1]Average w-o bkg'!N64*'[1]Average w-o bkg'!C6/'[1]Average w-o bkg'!N6</f>
        <v>#DIV/0!</v>
      </c>
      <c r="O64" s="36" t="e">
        <f>'[1]Average w-o bkg'!O64*'[1]Average w-o bkg'!C6/'[1]Average w-o bkg'!O6</f>
        <v>#DIV/0!</v>
      </c>
      <c r="P64" s="36" t="e">
        <f>'[1]Average w-o bkg'!P64*'[1]Average w-o bkg'!C6/'[1]Average w-o bkg'!P6</f>
        <v>#DIV/0!</v>
      </c>
      <c r="Q64" s="36" t="e">
        <f>'[1]Average w-o bkg'!Q64*'[1]Average w-o bkg'!C6/'[1]Average w-o bkg'!Q6</f>
        <v>#DIV/0!</v>
      </c>
      <c r="R64" s="36" t="e">
        <f>'[1]Average w-o bkg'!R64*'[1]Average w-o bkg'!C6/'[1]Average w-o bkg'!R6</f>
        <v>#DIV/0!</v>
      </c>
      <c r="S64" s="36" t="e">
        <f>'[1]Average w-o bkg'!S64*'[1]Average w-o bkg'!C6/'[1]Average w-o bkg'!S6</f>
        <v>#DIV/0!</v>
      </c>
      <c r="T64" s="36" t="e">
        <f>'[1]Average w-o bkg'!T64*'[1]Average w-o bkg'!C6/'[1]Average w-o bkg'!T6</f>
        <v>#DIV/0!</v>
      </c>
      <c r="U64" s="36" t="e">
        <f>'[1]Average w-o bkg'!U64*'[1]Average w-o bkg'!C6/'[1]Average w-o bkg'!U6</f>
        <v>#DIV/0!</v>
      </c>
      <c r="V64" s="36" t="e">
        <f>'[1]Average w-o bkg'!V64*'[1]Average w-o bkg'!C6/'[1]Average w-o bkg'!V6</f>
        <v>#DIV/0!</v>
      </c>
      <c r="W64" s="36" t="e">
        <f>'[1]Average w-o bkg'!W64*'[1]Average w-o bkg'!C6/'[1]Average w-o bkg'!W6</f>
        <v>#DIV/0!</v>
      </c>
      <c r="X64" s="36" t="e">
        <f>'[1]Average w-o bkg'!X64*'[1]Average w-o bkg'!C6/'[1]Average w-o bkg'!X6</f>
        <v>#DIV/0!</v>
      </c>
      <c r="Y64" s="36" t="e">
        <f>'[1]Average w-o bkg'!Y64*'[1]Average w-o bkg'!C6/'[1]Average w-o bkg'!Y6</f>
        <v>#DIV/0!</v>
      </c>
      <c r="Z64" s="36" t="e">
        <f>'[1]Average w-o bkg'!Z64*'[1]Average w-o bkg'!C6/'[1]Average w-o bkg'!Z6</f>
        <v>#DIV/0!</v>
      </c>
    </row>
    <row r="65" spans="1:26">
      <c r="A65" s="35">
        <v>60</v>
      </c>
      <c r="B65" s="34" t="str">
        <f>'[1]Average w-o bkg'!B65</f>
        <v>CCR8</v>
      </c>
      <c r="C65" s="36">
        <f>'[1]Average w-o bkg'!C65*'[1]Average w-o bkg'!C6/'[1]Average w-o bkg'!C6</f>
        <v>1094.75</v>
      </c>
      <c r="D65" s="36">
        <f>'[1]Average w-o bkg'!D65*'[1]Average w-o bkg'!C6/'[1]Average w-o bkg'!D6</f>
        <v>635.52691081438616</v>
      </c>
      <c r="E65" s="36">
        <f>'[1]Average w-o bkg'!E65*'[1]Average w-o bkg'!C6/'[1]Average w-o bkg'!E6</f>
        <v>15.567052719428085</v>
      </c>
      <c r="F65" s="36">
        <f>'[1]Average w-o bkg'!F65*'[1]Average w-o bkg'!C6/'[1]Average w-o bkg'!F6</f>
        <v>2.5296757865444821</v>
      </c>
      <c r="G65" s="36" t="e">
        <f>'[1]Average w-o bkg'!G65*'[1]Average w-o bkg'!C6/'[1]Average w-o bkg'!G6</f>
        <v>#DIV/0!</v>
      </c>
      <c r="H65" s="36" t="e">
        <f>'[1]Average w-o bkg'!H65*'[1]Average w-o bkg'!C6/'[1]Average w-o bkg'!H6</f>
        <v>#DIV/0!</v>
      </c>
      <c r="I65" s="36" t="e">
        <f>'[1]Average w-o bkg'!I65*'[1]Average w-o bkg'!C6/'[1]Average w-o bkg'!I6</f>
        <v>#DIV/0!</v>
      </c>
      <c r="J65" s="36" t="e">
        <f>'[1]Average w-o bkg'!J65*'[1]Average w-o bkg'!C6/'[1]Average w-o bkg'!J6</f>
        <v>#DIV/0!</v>
      </c>
      <c r="K65" s="36" t="e">
        <f>'[1]Average w-o bkg'!K65*'[1]Average w-o bkg'!C6/'[1]Average w-o bkg'!K6</f>
        <v>#DIV/0!</v>
      </c>
      <c r="L65" s="36" t="e">
        <f>'[1]Average w-o bkg'!L65*'[1]Average w-o bkg'!C6/'[1]Average w-o bkg'!L6</f>
        <v>#DIV/0!</v>
      </c>
      <c r="M65" s="36" t="e">
        <f>'[1]Average w-o bkg'!M65*'[1]Average w-o bkg'!C6/'[1]Average w-o bkg'!M6</f>
        <v>#DIV/0!</v>
      </c>
      <c r="N65" s="36" t="e">
        <f>'[1]Average w-o bkg'!N65*'[1]Average w-o bkg'!C6/'[1]Average w-o bkg'!N6</f>
        <v>#DIV/0!</v>
      </c>
      <c r="O65" s="36" t="e">
        <f>'[1]Average w-o bkg'!O65*'[1]Average w-o bkg'!C6/'[1]Average w-o bkg'!O6</f>
        <v>#DIV/0!</v>
      </c>
      <c r="P65" s="36" t="e">
        <f>'[1]Average w-o bkg'!P65*'[1]Average w-o bkg'!C6/'[1]Average w-o bkg'!P6</f>
        <v>#DIV/0!</v>
      </c>
      <c r="Q65" s="36" t="e">
        <f>'[1]Average w-o bkg'!Q65*'[1]Average w-o bkg'!C6/'[1]Average w-o bkg'!Q6</f>
        <v>#DIV/0!</v>
      </c>
      <c r="R65" s="36" t="e">
        <f>'[1]Average w-o bkg'!R65*'[1]Average w-o bkg'!C6/'[1]Average w-o bkg'!R6</f>
        <v>#DIV/0!</v>
      </c>
      <c r="S65" s="36" t="e">
        <f>'[1]Average w-o bkg'!S65*'[1]Average w-o bkg'!C6/'[1]Average w-o bkg'!S6</f>
        <v>#DIV/0!</v>
      </c>
      <c r="T65" s="36" t="e">
        <f>'[1]Average w-o bkg'!T65*'[1]Average w-o bkg'!C6/'[1]Average w-o bkg'!T6</f>
        <v>#DIV/0!</v>
      </c>
      <c r="U65" s="36" t="e">
        <f>'[1]Average w-o bkg'!U65*'[1]Average w-o bkg'!C6/'[1]Average w-o bkg'!U6</f>
        <v>#DIV/0!</v>
      </c>
      <c r="V65" s="36" t="e">
        <f>'[1]Average w-o bkg'!V65*'[1]Average w-o bkg'!C6/'[1]Average w-o bkg'!V6</f>
        <v>#DIV/0!</v>
      </c>
      <c r="W65" s="36" t="e">
        <f>'[1]Average w-o bkg'!W65*'[1]Average w-o bkg'!C6/'[1]Average w-o bkg'!W6</f>
        <v>#DIV/0!</v>
      </c>
      <c r="X65" s="36" t="e">
        <f>'[1]Average w-o bkg'!X65*'[1]Average w-o bkg'!C6/'[1]Average w-o bkg'!X6</f>
        <v>#DIV/0!</v>
      </c>
      <c r="Y65" s="36" t="e">
        <f>'[1]Average w-o bkg'!Y65*'[1]Average w-o bkg'!C6/'[1]Average w-o bkg'!Y6</f>
        <v>#DIV/0!</v>
      </c>
      <c r="Z65" s="36" t="e">
        <f>'[1]Average w-o bkg'!Z65*'[1]Average w-o bkg'!C6/'[1]Average w-o bkg'!Z6</f>
        <v>#DIV/0!</v>
      </c>
    </row>
    <row r="66" spans="1:26">
      <c r="A66" s="35">
        <v>61</v>
      </c>
      <c r="B66" s="34" t="str">
        <f>'[1]Average w-o bkg'!B66</f>
        <v>CCR9</v>
      </c>
      <c r="C66" s="36">
        <f>'[1]Average w-o bkg'!C66*'[1]Average w-o bkg'!C6/'[1]Average w-o bkg'!C6</f>
        <v>240.75</v>
      </c>
      <c r="D66" s="36">
        <f>'[1]Average w-o bkg'!D66*'[1]Average w-o bkg'!C6/'[1]Average w-o bkg'!D6</f>
        <v>454.62880473575518</v>
      </c>
      <c r="E66" s="36">
        <f>'[1]Average w-o bkg'!E66*'[1]Average w-o bkg'!C6/'[1]Average w-o bkg'!E6</f>
        <v>11.934740418228198</v>
      </c>
      <c r="F66" s="36">
        <f>'[1]Average w-o bkg'!F66*'[1]Average w-o bkg'!C6/'[1]Average w-o bkg'!F6</f>
        <v>2.5296757865444821</v>
      </c>
      <c r="G66" s="36" t="e">
        <f>'[1]Average w-o bkg'!G66*'[1]Average w-o bkg'!C6/'[1]Average w-o bkg'!G6</f>
        <v>#DIV/0!</v>
      </c>
      <c r="H66" s="36" t="e">
        <f>'[1]Average w-o bkg'!H66*'[1]Average w-o bkg'!C6/'[1]Average w-o bkg'!H6</f>
        <v>#DIV/0!</v>
      </c>
      <c r="I66" s="36" t="e">
        <f>'[1]Average w-o bkg'!I66*'[1]Average w-o bkg'!C6/'[1]Average w-o bkg'!I6</f>
        <v>#DIV/0!</v>
      </c>
      <c r="J66" s="36" t="e">
        <f>'[1]Average w-o bkg'!J66*'[1]Average w-o bkg'!C6/'[1]Average w-o bkg'!J6</f>
        <v>#DIV/0!</v>
      </c>
      <c r="K66" s="36" t="e">
        <f>'[1]Average w-o bkg'!K66*'[1]Average w-o bkg'!C6/'[1]Average w-o bkg'!K6</f>
        <v>#DIV/0!</v>
      </c>
      <c r="L66" s="36" t="e">
        <f>'[1]Average w-o bkg'!L66*'[1]Average w-o bkg'!C6/'[1]Average w-o bkg'!L6</f>
        <v>#DIV/0!</v>
      </c>
      <c r="M66" s="36" t="e">
        <f>'[1]Average w-o bkg'!M66*'[1]Average w-o bkg'!C6/'[1]Average w-o bkg'!M6</f>
        <v>#DIV/0!</v>
      </c>
      <c r="N66" s="36" t="e">
        <f>'[1]Average w-o bkg'!N66*'[1]Average w-o bkg'!C6/'[1]Average w-o bkg'!N6</f>
        <v>#DIV/0!</v>
      </c>
      <c r="O66" s="36" t="e">
        <f>'[1]Average w-o bkg'!O66*'[1]Average w-o bkg'!C6/'[1]Average w-o bkg'!O6</f>
        <v>#DIV/0!</v>
      </c>
      <c r="P66" s="36" t="e">
        <f>'[1]Average w-o bkg'!P66*'[1]Average w-o bkg'!C6/'[1]Average w-o bkg'!P6</f>
        <v>#DIV/0!</v>
      </c>
      <c r="Q66" s="36" t="e">
        <f>'[1]Average w-o bkg'!Q66*'[1]Average w-o bkg'!C6/'[1]Average w-o bkg'!Q6</f>
        <v>#DIV/0!</v>
      </c>
      <c r="R66" s="36" t="e">
        <f>'[1]Average w-o bkg'!R66*'[1]Average w-o bkg'!C6/'[1]Average w-o bkg'!R6</f>
        <v>#DIV/0!</v>
      </c>
      <c r="S66" s="36" t="e">
        <f>'[1]Average w-o bkg'!S66*'[1]Average w-o bkg'!C6/'[1]Average w-o bkg'!S6</f>
        <v>#DIV/0!</v>
      </c>
      <c r="T66" s="36" t="e">
        <f>'[1]Average w-o bkg'!T66*'[1]Average w-o bkg'!C6/'[1]Average w-o bkg'!T6</f>
        <v>#DIV/0!</v>
      </c>
      <c r="U66" s="36" t="e">
        <f>'[1]Average w-o bkg'!U66*'[1]Average w-o bkg'!C6/'[1]Average w-o bkg'!U6</f>
        <v>#DIV/0!</v>
      </c>
      <c r="V66" s="36" t="e">
        <f>'[1]Average w-o bkg'!V66*'[1]Average w-o bkg'!C6/'[1]Average w-o bkg'!V6</f>
        <v>#DIV/0!</v>
      </c>
      <c r="W66" s="36" t="e">
        <f>'[1]Average w-o bkg'!W66*'[1]Average w-o bkg'!C6/'[1]Average w-o bkg'!W6</f>
        <v>#DIV/0!</v>
      </c>
      <c r="X66" s="36" t="e">
        <f>'[1]Average w-o bkg'!X66*'[1]Average w-o bkg'!C6/'[1]Average w-o bkg'!X6</f>
        <v>#DIV/0!</v>
      </c>
      <c r="Y66" s="36" t="e">
        <f>'[1]Average w-o bkg'!Y66*'[1]Average w-o bkg'!C6/'[1]Average w-o bkg'!Y6</f>
        <v>#DIV/0!</v>
      </c>
      <c r="Z66" s="36" t="e">
        <f>'[1]Average w-o bkg'!Z66*'[1]Average w-o bkg'!C6/'[1]Average w-o bkg'!Z6</f>
        <v>#DIV/0!</v>
      </c>
    </row>
    <row r="67" spans="1:26">
      <c r="A67" s="35">
        <v>62</v>
      </c>
      <c r="B67" s="34" t="str">
        <f>'[1]Average w-o bkg'!B67</f>
        <v>CD14</v>
      </c>
      <c r="C67" s="36">
        <f>'[1]Average w-o bkg'!C67*'[1]Average w-o bkg'!C6/'[1]Average w-o bkg'!C6</f>
        <v>1202.75</v>
      </c>
      <c r="D67" s="36">
        <f>'[1]Average w-o bkg'!D67*'[1]Average w-o bkg'!C6/'[1]Average w-o bkg'!D6</f>
        <v>298.56968964434247</v>
      </c>
      <c r="E67" s="36">
        <f>'[1]Average w-o bkg'!E67*'[1]Average w-o bkg'!C6/'[1]Average w-o bkg'!E6</f>
        <v>77.316361839826158</v>
      </c>
      <c r="F67" s="36">
        <f>'[1]Average w-o bkg'!F67*'[1]Average w-o bkg'!C6/'[1]Average w-o bkg'!F6</f>
        <v>16.442892612539133</v>
      </c>
      <c r="G67" s="36" t="e">
        <f>'[1]Average w-o bkg'!G67*'[1]Average w-o bkg'!C6/'[1]Average w-o bkg'!G6</f>
        <v>#DIV/0!</v>
      </c>
      <c r="H67" s="36" t="e">
        <f>'[1]Average w-o bkg'!H67*'[1]Average w-o bkg'!C6/'[1]Average w-o bkg'!H6</f>
        <v>#DIV/0!</v>
      </c>
      <c r="I67" s="36" t="e">
        <f>'[1]Average w-o bkg'!I67*'[1]Average w-o bkg'!C6/'[1]Average w-o bkg'!I6</f>
        <v>#DIV/0!</v>
      </c>
      <c r="J67" s="36" t="e">
        <f>'[1]Average w-o bkg'!J67*'[1]Average w-o bkg'!C6/'[1]Average w-o bkg'!J6</f>
        <v>#DIV/0!</v>
      </c>
      <c r="K67" s="36" t="e">
        <f>'[1]Average w-o bkg'!K67*'[1]Average w-o bkg'!C6/'[1]Average w-o bkg'!K6</f>
        <v>#DIV/0!</v>
      </c>
      <c r="L67" s="36" t="e">
        <f>'[1]Average w-o bkg'!L67*'[1]Average w-o bkg'!C6/'[1]Average w-o bkg'!L6</f>
        <v>#DIV/0!</v>
      </c>
      <c r="M67" s="36" t="e">
        <f>'[1]Average w-o bkg'!M67*'[1]Average w-o bkg'!C6/'[1]Average w-o bkg'!M6</f>
        <v>#DIV/0!</v>
      </c>
      <c r="N67" s="36" t="e">
        <f>'[1]Average w-o bkg'!N67*'[1]Average w-o bkg'!C6/'[1]Average w-o bkg'!N6</f>
        <v>#DIV/0!</v>
      </c>
      <c r="O67" s="36" t="e">
        <f>'[1]Average w-o bkg'!O67*'[1]Average w-o bkg'!C6/'[1]Average w-o bkg'!O6</f>
        <v>#DIV/0!</v>
      </c>
      <c r="P67" s="36" t="e">
        <f>'[1]Average w-o bkg'!P67*'[1]Average w-o bkg'!C6/'[1]Average w-o bkg'!P6</f>
        <v>#DIV/0!</v>
      </c>
      <c r="Q67" s="36" t="e">
        <f>'[1]Average w-o bkg'!Q67*'[1]Average w-o bkg'!C6/'[1]Average w-o bkg'!Q6</f>
        <v>#DIV/0!</v>
      </c>
      <c r="R67" s="36" t="e">
        <f>'[1]Average w-o bkg'!R67*'[1]Average w-o bkg'!C6/'[1]Average w-o bkg'!R6</f>
        <v>#DIV/0!</v>
      </c>
      <c r="S67" s="36" t="e">
        <f>'[1]Average w-o bkg'!S67*'[1]Average w-o bkg'!C6/'[1]Average w-o bkg'!S6</f>
        <v>#DIV/0!</v>
      </c>
      <c r="T67" s="36" t="e">
        <f>'[1]Average w-o bkg'!T67*'[1]Average w-o bkg'!C6/'[1]Average w-o bkg'!T6</f>
        <v>#DIV/0!</v>
      </c>
      <c r="U67" s="36" t="e">
        <f>'[1]Average w-o bkg'!U67*'[1]Average w-o bkg'!C6/'[1]Average w-o bkg'!U6</f>
        <v>#DIV/0!</v>
      </c>
      <c r="V67" s="36" t="e">
        <f>'[1]Average w-o bkg'!V67*'[1]Average w-o bkg'!C6/'[1]Average w-o bkg'!V6</f>
        <v>#DIV/0!</v>
      </c>
      <c r="W67" s="36" t="e">
        <f>'[1]Average w-o bkg'!W67*'[1]Average w-o bkg'!C6/'[1]Average w-o bkg'!W6</f>
        <v>#DIV/0!</v>
      </c>
      <c r="X67" s="36" t="e">
        <f>'[1]Average w-o bkg'!X67*'[1]Average w-o bkg'!C6/'[1]Average w-o bkg'!X6</f>
        <v>#DIV/0!</v>
      </c>
      <c r="Y67" s="36" t="e">
        <f>'[1]Average w-o bkg'!Y67*'[1]Average w-o bkg'!C6/'[1]Average w-o bkg'!Y6</f>
        <v>#DIV/0!</v>
      </c>
      <c r="Z67" s="36" t="e">
        <f>'[1]Average w-o bkg'!Z67*'[1]Average w-o bkg'!C6/'[1]Average w-o bkg'!Z6</f>
        <v>#DIV/0!</v>
      </c>
    </row>
    <row r="68" spans="1:26">
      <c r="A68" s="35">
        <v>63</v>
      </c>
      <c r="B68" s="34" t="str">
        <f>'[1]Average w-o bkg'!B68</f>
        <v>CD27 / TNFRSF7</v>
      </c>
      <c r="C68" s="36">
        <f>'[1]Average w-o bkg'!C68*'[1]Average w-o bkg'!C6/'[1]Average w-o bkg'!C6</f>
        <v>846</v>
      </c>
      <c r="D68" s="36">
        <f>'[1]Average w-o bkg'!D68*'[1]Average w-o bkg'!C6/'[1]Average w-o bkg'!D6</f>
        <v>198.71192789774727</v>
      </c>
      <c r="E68" s="36">
        <f>'[1]Average w-o bkg'!E68*'[1]Average w-o bkg'!C6/'[1]Average w-o bkg'!E6</f>
        <v>35.804221254684599</v>
      </c>
      <c r="F68" s="36">
        <f>'[1]Average w-o bkg'!F68*'[1]Average w-o bkg'!C6/'[1]Average w-o bkg'!F6</f>
        <v>2.5296757865444821</v>
      </c>
      <c r="G68" s="36" t="e">
        <f>'[1]Average w-o bkg'!G68*'[1]Average w-o bkg'!C6/'[1]Average w-o bkg'!G6</f>
        <v>#DIV/0!</v>
      </c>
      <c r="H68" s="36" t="e">
        <f>'[1]Average w-o bkg'!H68*'[1]Average w-o bkg'!C6/'[1]Average w-o bkg'!H6</f>
        <v>#DIV/0!</v>
      </c>
      <c r="I68" s="36" t="e">
        <f>'[1]Average w-o bkg'!I68*'[1]Average w-o bkg'!C6/'[1]Average w-o bkg'!I6</f>
        <v>#DIV/0!</v>
      </c>
      <c r="J68" s="36" t="e">
        <f>'[1]Average w-o bkg'!J68*'[1]Average w-o bkg'!C6/'[1]Average w-o bkg'!J6</f>
        <v>#DIV/0!</v>
      </c>
      <c r="K68" s="36" t="e">
        <f>'[1]Average w-o bkg'!K68*'[1]Average w-o bkg'!C6/'[1]Average w-o bkg'!K6</f>
        <v>#DIV/0!</v>
      </c>
      <c r="L68" s="36" t="e">
        <f>'[1]Average w-o bkg'!L68*'[1]Average w-o bkg'!C6/'[1]Average w-o bkg'!L6</f>
        <v>#DIV/0!</v>
      </c>
      <c r="M68" s="36" t="e">
        <f>'[1]Average w-o bkg'!M68*'[1]Average w-o bkg'!C6/'[1]Average w-o bkg'!M6</f>
        <v>#DIV/0!</v>
      </c>
      <c r="N68" s="36" t="e">
        <f>'[1]Average w-o bkg'!N68*'[1]Average w-o bkg'!C6/'[1]Average w-o bkg'!N6</f>
        <v>#DIV/0!</v>
      </c>
      <c r="O68" s="36" t="e">
        <f>'[1]Average w-o bkg'!O68*'[1]Average w-o bkg'!C6/'[1]Average w-o bkg'!O6</f>
        <v>#DIV/0!</v>
      </c>
      <c r="P68" s="36" t="e">
        <f>'[1]Average w-o bkg'!P68*'[1]Average w-o bkg'!C6/'[1]Average w-o bkg'!P6</f>
        <v>#DIV/0!</v>
      </c>
      <c r="Q68" s="36" t="e">
        <f>'[1]Average w-o bkg'!Q68*'[1]Average w-o bkg'!C6/'[1]Average w-o bkg'!Q6</f>
        <v>#DIV/0!</v>
      </c>
      <c r="R68" s="36" t="e">
        <f>'[1]Average w-o bkg'!R68*'[1]Average w-o bkg'!C6/'[1]Average w-o bkg'!R6</f>
        <v>#DIV/0!</v>
      </c>
      <c r="S68" s="36" t="e">
        <f>'[1]Average w-o bkg'!S68*'[1]Average w-o bkg'!C6/'[1]Average w-o bkg'!S6</f>
        <v>#DIV/0!</v>
      </c>
      <c r="T68" s="36" t="e">
        <f>'[1]Average w-o bkg'!T68*'[1]Average w-o bkg'!C6/'[1]Average w-o bkg'!T6</f>
        <v>#DIV/0!</v>
      </c>
      <c r="U68" s="36" t="e">
        <f>'[1]Average w-o bkg'!U68*'[1]Average w-o bkg'!C6/'[1]Average w-o bkg'!U6</f>
        <v>#DIV/0!</v>
      </c>
      <c r="V68" s="36" t="e">
        <f>'[1]Average w-o bkg'!V68*'[1]Average w-o bkg'!C6/'[1]Average w-o bkg'!V6</f>
        <v>#DIV/0!</v>
      </c>
      <c r="W68" s="36" t="e">
        <f>'[1]Average w-o bkg'!W68*'[1]Average w-o bkg'!C6/'[1]Average w-o bkg'!W6</f>
        <v>#DIV/0!</v>
      </c>
      <c r="X68" s="36" t="e">
        <f>'[1]Average w-o bkg'!X68*'[1]Average w-o bkg'!C6/'[1]Average w-o bkg'!X6</f>
        <v>#DIV/0!</v>
      </c>
      <c r="Y68" s="36" t="e">
        <f>'[1]Average w-o bkg'!Y68*'[1]Average w-o bkg'!C6/'[1]Average w-o bkg'!Y6</f>
        <v>#DIV/0!</v>
      </c>
      <c r="Z68" s="36" t="e">
        <f>'[1]Average w-o bkg'!Z68*'[1]Average w-o bkg'!C6/'[1]Average w-o bkg'!Z6</f>
        <v>#DIV/0!</v>
      </c>
    </row>
    <row r="69" spans="1:26">
      <c r="A69" s="35">
        <v>64</v>
      </c>
      <c r="B69" s="34" t="str">
        <f>'[1]Average w-o bkg'!B69</f>
        <v>CD30 / TNFRSF8</v>
      </c>
      <c r="C69" s="36">
        <f>'[1]Average w-o bkg'!C69*'[1]Average w-o bkg'!C6/'[1]Average w-o bkg'!C6</f>
        <v>7790.5</v>
      </c>
      <c r="D69" s="36">
        <f>'[1]Average w-o bkg'!D69*'[1]Average w-o bkg'!C6/'[1]Average w-o bkg'!D6</f>
        <v>2825.62339897024</v>
      </c>
      <c r="E69" s="36">
        <f>'[1]Average w-o bkg'!E69*'[1]Average w-o bkg'!C6/'[1]Average w-o bkg'!E6</f>
        <v>408.37568300633012</v>
      </c>
      <c r="F69" s="36">
        <f>'[1]Average w-o bkg'!F69*'[1]Average w-o bkg'!C6/'[1]Average w-o bkg'!F6</f>
        <v>298.50174281224889</v>
      </c>
      <c r="G69" s="36" t="e">
        <f>'[1]Average w-o bkg'!G69*'[1]Average w-o bkg'!C6/'[1]Average w-o bkg'!G6</f>
        <v>#DIV/0!</v>
      </c>
      <c r="H69" s="36" t="e">
        <f>'[1]Average w-o bkg'!H69*'[1]Average w-o bkg'!C6/'[1]Average w-o bkg'!H6</f>
        <v>#DIV/0!</v>
      </c>
      <c r="I69" s="36" t="e">
        <f>'[1]Average w-o bkg'!I69*'[1]Average w-o bkg'!C6/'[1]Average w-o bkg'!I6</f>
        <v>#DIV/0!</v>
      </c>
      <c r="J69" s="36" t="e">
        <f>'[1]Average w-o bkg'!J69*'[1]Average w-o bkg'!C6/'[1]Average w-o bkg'!J6</f>
        <v>#DIV/0!</v>
      </c>
      <c r="K69" s="36" t="e">
        <f>'[1]Average w-o bkg'!K69*'[1]Average w-o bkg'!C6/'[1]Average w-o bkg'!K6</f>
        <v>#DIV/0!</v>
      </c>
      <c r="L69" s="36" t="e">
        <f>'[1]Average w-o bkg'!L69*'[1]Average w-o bkg'!C6/'[1]Average w-o bkg'!L6</f>
        <v>#DIV/0!</v>
      </c>
      <c r="M69" s="36" t="e">
        <f>'[1]Average w-o bkg'!M69*'[1]Average w-o bkg'!C6/'[1]Average w-o bkg'!M6</f>
        <v>#DIV/0!</v>
      </c>
      <c r="N69" s="36" t="e">
        <f>'[1]Average w-o bkg'!N69*'[1]Average w-o bkg'!C6/'[1]Average w-o bkg'!N6</f>
        <v>#DIV/0!</v>
      </c>
      <c r="O69" s="36" t="e">
        <f>'[1]Average w-o bkg'!O69*'[1]Average w-o bkg'!C6/'[1]Average w-o bkg'!O6</f>
        <v>#DIV/0!</v>
      </c>
      <c r="P69" s="36" t="e">
        <f>'[1]Average w-o bkg'!P69*'[1]Average w-o bkg'!C6/'[1]Average w-o bkg'!P6</f>
        <v>#DIV/0!</v>
      </c>
      <c r="Q69" s="36" t="e">
        <f>'[1]Average w-o bkg'!Q69*'[1]Average w-o bkg'!C6/'[1]Average w-o bkg'!Q6</f>
        <v>#DIV/0!</v>
      </c>
      <c r="R69" s="36" t="e">
        <f>'[1]Average w-o bkg'!R69*'[1]Average w-o bkg'!C6/'[1]Average w-o bkg'!R6</f>
        <v>#DIV/0!</v>
      </c>
      <c r="S69" s="36" t="e">
        <f>'[1]Average w-o bkg'!S69*'[1]Average w-o bkg'!C6/'[1]Average w-o bkg'!S6</f>
        <v>#DIV/0!</v>
      </c>
      <c r="T69" s="36" t="e">
        <f>'[1]Average w-o bkg'!T69*'[1]Average w-o bkg'!C6/'[1]Average w-o bkg'!T6</f>
        <v>#DIV/0!</v>
      </c>
      <c r="U69" s="36" t="e">
        <f>'[1]Average w-o bkg'!U69*'[1]Average w-o bkg'!C6/'[1]Average w-o bkg'!U6</f>
        <v>#DIV/0!</v>
      </c>
      <c r="V69" s="36" t="e">
        <f>'[1]Average w-o bkg'!V69*'[1]Average w-o bkg'!C6/'[1]Average w-o bkg'!V6</f>
        <v>#DIV/0!</v>
      </c>
      <c r="W69" s="36" t="e">
        <f>'[1]Average w-o bkg'!W69*'[1]Average w-o bkg'!C6/'[1]Average w-o bkg'!W6</f>
        <v>#DIV/0!</v>
      </c>
      <c r="X69" s="36" t="e">
        <f>'[1]Average w-o bkg'!X69*'[1]Average w-o bkg'!C6/'[1]Average w-o bkg'!X6</f>
        <v>#DIV/0!</v>
      </c>
      <c r="Y69" s="36" t="e">
        <f>'[1]Average w-o bkg'!Y69*'[1]Average w-o bkg'!C6/'[1]Average w-o bkg'!Y6</f>
        <v>#DIV/0!</v>
      </c>
      <c r="Z69" s="36" t="e">
        <f>'[1]Average w-o bkg'!Z69*'[1]Average w-o bkg'!C6/'[1]Average w-o bkg'!Z6</f>
        <v>#DIV/0!</v>
      </c>
    </row>
    <row r="70" spans="1:26">
      <c r="A70" s="35">
        <v>65</v>
      </c>
      <c r="B70" s="34" t="str">
        <f>'[1]Average w-o bkg'!B70</f>
        <v>CD30 Ligand / TNFSF8</v>
      </c>
      <c r="C70" s="36">
        <f>'[1]Average w-o bkg'!C70*'[1]Average w-o bkg'!C6/'[1]Average w-o bkg'!C6</f>
        <v>3737.25</v>
      </c>
      <c r="D70" s="36">
        <f>'[1]Average w-o bkg'!D70*'[1]Average w-o bkg'!C6/'[1]Average w-o bkg'!D6</f>
        <v>3536.6708783417243</v>
      </c>
      <c r="E70" s="36">
        <f>'[1]Average w-o bkg'!E70*'[1]Average w-o bkg'!C6/'[1]Average w-o bkg'!E6</f>
        <v>12.453642175542468</v>
      </c>
      <c r="F70" s="36">
        <f>'[1]Average w-o bkg'!F70*'[1]Average w-o bkg'!C6/'[1]Average w-o bkg'!F6</f>
        <v>8.8538652529056883</v>
      </c>
      <c r="G70" s="36" t="e">
        <f>'[1]Average w-o bkg'!G70*'[1]Average w-o bkg'!C6/'[1]Average w-o bkg'!G6</f>
        <v>#DIV/0!</v>
      </c>
      <c r="H70" s="36" t="e">
        <f>'[1]Average w-o bkg'!H70*'[1]Average w-o bkg'!C6/'[1]Average w-o bkg'!H6</f>
        <v>#DIV/0!</v>
      </c>
      <c r="I70" s="36" t="e">
        <f>'[1]Average w-o bkg'!I70*'[1]Average w-o bkg'!C6/'[1]Average w-o bkg'!I6</f>
        <v>#DIV/0!</v>
      </c>
      <c r="J70" s="36" t="e">
        <f>'[1]Average w-o bkg'!J70*'[1]Average w-o bkg'!C6/'[1]Average w-o bkg'!J6</f>
        <v>#DIV/0!</v>
      </c>
      <c r="K70" s="36" t="e">
        <f>'[1]Average w-o bkg'!K70*'[1]Average w-o bkg'!C6/'[1]Average w-o bkg'!K6</f>
        <v>#DIV/0!</v>
      </c>
      <c r="L70" s="36" t="e">
        <f>'[1]Average w-o bkg'!L70*'[1]Average w-o bkg'!C6/'[1]Average w-o bkg'!L6</f>
        <v>#DIV/0!</v>
      </c>
      <c r="M70" s="36" t="e">
        <f>'[1]Average w-o bkg'!M70*'[1]Average w-o bkg'!C6/'[1]Average w-o bkg'!M6</f>
        <v>#DIV/0!</v>
      </c>
      <c r="N70" s="36" t="e">
        <f>'[1]Average w-o bkg'!N70*'[1]Average w-o bkg'!C6/'[1]Average w-o bkg'!N6</f>
        <v>#DIV/0!</v>
      </c>
      <c r="O70" s="36" t="e">
        <f>'[1]Average w-o bkg'!O70*'[1]Average w-o bkg'!C6/'[1]Average w-o bkg'!O6</f>
        <v>#DIV/0!</v>
      </c>
      <c r="P70" s="36" t="e">
        <f>'[1]Average w-o bkg'!P70*'[1]Average w-o bkg'!C6/'[1]Average w-o bkg'!P6</f>
        <v>#DIV/0!</v>
      </c>
      <c r="Q70" s="36" t="e">
        <f>'[1]Average w-o bkg'!Q70*'[1]Average w-o bkg'!C6/'[1]Average w-o bkg'!Q6</f>
        <v>#DIV/0!</v>
      </c>
      <c r="R70" s="36" t="e">
        <f>'[1]Average w-o bkg'!R70*'[1]Average w-o bkg'!C6/'[1]Average w-o bkg'!R6</f>
        <v>#DIV/0!</v>
      </c>
      <c r="S70" s="36" t="e">
        <f>'[1]Average w-o bkg'!S70*'[1]Average w-o bkg'!C6/'[1]Average w-o bkg'!S6</f>
        <v>#DIV/0!</v>
      </c>
      <c r="T70" s="36" t="e">
        <f>'[1]Average w-o bkg'!T70*'[1]Average w-o bkg'!C6/'[1]Average w-o bkg'!T6</f>
        <v>#DIV/0!</v>
      </c>
      <c r="U70" s="36" t="e">
        <f>'[1]Average w-o bkg'!U70*'[1]Average w-o bkg'!C6/'[1]Average w-o bkg'!U6</f>
        <v>#DIV/0!</v>
      </c>
      <c r="V70" s="36" t="e">
        <f>'[1]Average w-o bkg'!V70*'[1]Average w-o bkg'!C6/'[1]Average w-o bkg'!V6</f>
        <v>#DIV/0!</v>
      </c>
      <c r="W70" s="36" t="e">
        <f>'[1]Average w-o bkg'!W70*'[1]Average w-o bkg'!C6/'[1]Average w-o bkg'!W6</f>
        <v>#DIV/0!</v>
      </c>
      <c r="X70" s="36" t="e">
        <f>'[1]Average w-o bkg'!X70*'[1]Average w-o bkg'!C6/'[1]Average w-o bkg'!X6</f>
        <v>#DIV/0!</v>
      </c>
      <c r="Y70" s="36" t="e">
        <f>'[1]Average w-o bkg'!Y70*'[1]Average w-o bkg'!C6/'[1]Average w-o bkg'!Y6</f>
        <v>#DIV/0!</v>
      </c>
      <c r="Z70" s="36" t="e">
        <f>'[1]Average w-o bkg'!Z70*'[1]Average w-o bkg'!C6/'[1]Average w-o bkg'!Z6</f>
        <v>#DIV/0!</v>
      </c>
    </row>
    <row r="71" spans="1:26">
      <c r="A71" s="35">
        <v>66</v>
      </c>
      <c r="B71" s="34" t="str">
        <f>'[1]Average w-o bkg'!B71</f>
        <v>CD40 / TNFRSF5</v>
      </c>
      <c r="C71" s="36">
        <f>'[1]Average w-o bkg'!C71*'[1]Average w-o bkg'!C6/'[1]Average w-o bkg'!C6</f>
        <v>2674.25</v>
      </c>
      <c r="D71" s="36">
        <f>'[1]Average w-o bkg'!D71*'[1]Average w-o bkg'!C6/'[1]Average w-o bkg'!D6</f>
        <v>1234.9243801928183</v>
      </c>
      <c r="E71" s="36">
        <f>'[1]Average w-o bkg'!E71*'[1]Average w-o bkg'!C6/'[1]Average w-o bkg'!E6</f>
        <v>38.398730041255945</v>
      </c>
      <c r="F71" s="36">
        <f>'[1]Average w-o bkg'!F71*'[1]Average w-o bkg'!C6/'[1]Average w-o bkg'!F6</f>
        <v>13.913216825994652</v>
      </c>
      <c r="G71" s="36" t="e">
        <f>'[1]Average w-o bkg'!G71*'[1]Average w-o bkg'!C6/'[1]Average w-o bkg'!G6</f>
        <v>#DIV/0!</v>
      </c>
      <c r="H71" s="36" t="e">
        <f>'[1]Average w-o bkg'!H71*'[1]Average w-o bkg'!C6/'[1]Average w-o bkg'!H6</f>
        <v>#DIV/0!</v>
      </c>
      <c r="I71" s="36" t="e">
        <f>'[1]Average w-o bkg'!I71*'[1]Average w-o bkg'!C6/'[1]Average w-o bkg'!I6</f>
        <v>#DIV/0!</v>
      </c>
      <c r="J71" s="36" t="e">
        <f>'[1]Average w-o bkg'!J71*'[1]Average w-o bkg'!C6/'[1]Average w-o bkg'!J6</f>
        <v>#DIV/0!</v>
      </c>
      <c r="K71" s="36" t="e">
        <f>'[1]Average w-o bkg'!K71*'[1]Average w-o bkg'!C6/'[1]Average w-o bkg'!K6</f>
        <v>#DIV/0!</v>
      </c>
      <c r="L71" s="36" t="e">
        <f>'[1]Average w-o bkg'!L71*'[1]Average w-o bkg'!C6/'[1]Average w-o bkg'!L6</f>
        <v>#DIV/0!</v>
      </c>
      <c r="M71" s="36" t="e">
        <f>'[1]Average w-o bkg'!M71*'[1]Average w-o bkg'!C6/'[1]Average w-o bkg'!M6</f>
        <v>#DIV/0!</v>
      </c>
      <c r="N71" s="36" t="e">
        <f>'[1]Average w-o bkg'!N71*'[1]Average w-o bkg'!C6/'[1]Average w-o bkg'!N6</f>
        <v>#DIV/0!</v>
      </c>
      <c r="O71" s="36" t="e">
        <f>'[1]Average w-o bkg'!O71*'[1]Average w-o bkg'!C6/'[1]Average w-o bkg'!O6</f>
        <v>#DIV/0!</v>
      </c>
      <c r="P71" s="36" t="e">
        <f>'[1]Average w-o bkg'!P71*'[1]Average w-o bkg'!C6/'[1]Average w-o bkg'!P6</f>
        <v>#DIV/0!</v>
      </c>
      <c r="Q71" s="36" t="e">
        <f>'[1]Average w-o bkg'!Q71*'[1]Average w-o bkg'!C6/'[1]Average w-o bkg'!Q6</f>
        <v>#DIV/0!</v>
      </c>
      <c r="R71" s="36" t="e">
        <f>'[1]Average w-o bkg'!R71*'[1]Average w-o bkg'!C6/'[1]Average w-o bkg'!R6</f>
        <v>#DIV/0!</v>
      </c>
      <c r="S71" s="36" t="e">
        <f>'[1]Average w-o bkg'!S71*'[1]Average w-o bkg'!C6/'[1]Average w-o bkg'!S6</f>
        <v>#DIV/0!</v>
      </c>
      <c r="T71" s="36" t="e">
        <f>'[1]Average w-o bkg'!T71*'[1]Average w-o bkg'!C6/'[1]Average w-o bkg'!T6</f>
        <v>#DIV/0!</v>
      </c>
      <c r="U71" s="36" t="e">
        <f>'[1]Average w-o bkg'!U71*'[1]Average w-o bkg'!C6/'[1]Average w-o bkg'!U6</f>
        <v>#DIV/0!</v>
      </c>
      <c r="V71" s="36" t="e">
        <f>'[1]Average w-o bkg'!V71*'[1]Average w-o bkg'!C6/'[1]Average w-o bkg'!V6</f>
        <v>#DIV/0!</v>
      </c>
      <c r="W71" s="36" t="e">
        <f>'[1]Average w-o bkg'!W71*'[1]Average w-o bkg'!C6/'[1]Average w-o bkg'!W6</f>
        <v>#DIV/0!</v>
      </c>
      <c r="X71" s="36" t="e">
        <f>'[1]Average w-o bkg'!X71*'[1]Average w-o bkg'!C6/'[1]Average w-o bkg'!X6</f>
        <v>#DIV/0!</v>
      </c>
      <c r="Y71" s="36" t="e">
        <f>'[1]Average w-o bkg'!Y71*'[1]Average w-o bkg'!C6/'[1]Average w-o bkg'!Y6</f>
        <v>#DIV/0!</v>
      </c>
      <c r="Z71" s="36" t="e">
        <f>'[1]Average w-o bkg'!Z71*'[1]Average w-o bkg'!C6/'[1]Average w-o bkg'!Z6</f>
        <v>#DIV/0!</v>
      </c>
    </row>
    <row r="72" spans="1:26">
      <c r="A72" s="35">
        <v>67</v>
      </c>
      <c r="B72" s="34" t="str">
        <f>'[1]Average w-o bkg'!B72</f>
        <v>CD40 Ligand / TNFSF5 /CD154</v>
      </c>
      <c r="C72" s="36">
        <f>'[1]Average w-o bkg'!C72*'[1]Average w-o bkg'!C6/'[1]Average w-o bkg'!C6</f>
        <v>4424.25</v>
      </c>
      <c r="D72" s="36">
        <f>'[1]Average w-o bkg'!D72*'[1]Average w-o bkg'!C6/'[1]Average w-o bkg'!D6</f>
        <v>2355.6897614039763</v>
      </c>
      <c r="E72" s="36">
        <f>'[1]Average w-o bkg'!E72*'[1]Average w-o bkg'!C6/'[1]Average w-o bkg'!E6</f>
        <v>92.364512801939981</v>
      </c>
      <c r="F72" s="36">
        <f>'[1]Average w-o bkg'!F72*'[1]Average w-o bkg'!C6/'[1]Average w-o bkg'!F6</f>
        <v>22.767082078900337</v>
      </c>
      <c r="G72" s="36" t="e">
        <f>'[1]Average w-o bkg'!G72*'[1]Average w-o bkg'!C6/'[1]Average w-o bkg'!G6</f>
        <v>#DIV/0!</v>
      </c>
      <c r="H72" s="36" t="e">
        <f>'[1]Average w-o bkg'!H72*'[1]Average w-o bkg'!C6/'[1]Average w-o bkg'!H6</f>
        <v>#DIV/0!</v>
      </c>
      <c r="I72" s="36" t="e">
        <f>'[1]Average w-o bkg'!I72*'[1]Average w-o bkg'!C6/'[1]Average w-o bkg'!I6</f>
        <v>#DIV/0!</v>
      </c>
      <c r="J72" s="36" t="e">
        <f>'[1]Average w-o bkg'!J72*'[1]Average w-o bkg'!C6/'[1]Average w-o bkg'!J6</f>
        <v>#DIV/0!</v>
      </c>
      <c r="K72" s="36" t="e">
        <f>'[1]Average w-o bkg'!K72*'[1]Average w-o bkg'!C6/'[1]Average w-o bkg'!K6</f>
        <v>#DIV/0!</v>
      </c>
      <c r="L72" s="36" t="e">
        <f>'[1]Average w-o bkg'!L72*'[1]Average w-o bkg'!C6/'[1]Average w-o bkg'!L6</f>
        <v>#DIV/0!</v>
      </c>
      <c r="M72" s="36" t="e">
        <f>'[1]Average w-o bkg'!M72*'[1]Average w-o bkg'!C6/'[1]Average w-o bkg'!M6</f>
        <v>#DIV/0!</v>
      </c>
      <c r="N72" s="36" t="e">
        <f>'[1]Average w-o bkg'!N72*'[1]Average w-o bkg'!C6/'[1]Average w-o bkg'!N6</f>
        <v>#DIV/0!</v>
      </c>
      <c r="O72" s="36" t="e">
        <f>'[1]Average w-o bkg'!O72*'[1]Average w-o bkg'!C6/'[1]Average w-o bkg'!O6</f>
        <v>#DIV/0!</v>
      </c>
      <c r="P72" s="36" t="e">
        <f>'[1]Average w-o bkg'!P72*'[1]Average w-o bkg'!C6/'[1]Average w-o bkg'!P6</f>
        <v>#DIV/0!</v>
      </c>
      <c r="Q72" s="36" t="e">
        <f>'[1]Average w-o bkg'!Q72*'[1]Average w-o bkg'!C6/'[1]Average w-o bkg'!Q6</f>
        <v>#DIV/0!</v>
      </c>
      <c r="R72" s="36" t="e">
        <f>'[1]Average w-o bkg'!R72*'[1]Average w-o bkg'!C6/'[1]Average w-o bkg'!R6</f>
        <v>#DIV/0!</v>
      </c>
      <c r="S72" s="36" t="e">
        <f>'[1]Average w-o bkg'!S72*'[1]Average w-o bkg'!C6/'[1]Average w-o bkg'!S6</f>
        <v>#DIV/0!</v>
      </c>
      <c r="T72" s="36" t="e">
        <f>'[1]Average w-o bkg'!T72*'[1]Average w-o bkg'!C6/'[1]Average w-o bkg'!T6</f>
        <v>#DIV/0!</v>
      </c>
      <c r="U72" s="36" t="e">
        <f>'[1]Average w-o bkg'!U72*'[1]Average w-o bkg'!C6/'[1]Average w-o bkg'!U6</f>
        <v>#DIV/0!</v>
      </c>
      <c r="V72" s="36" t="e">
        <f>'[1]Average w-o bkg'!V72*'[1]Average w-o bkg'!C6/'[1]Average w-o bkg'!V6</f>
        <v>#DIV/0!</v>
      </c>
      <c r="W72" s="36" t="e">
        <f>'[1]Average w-o bkg'!W72*'[1]Average w-o bkg'!C6/'[1]Average w-o bkg'!W6</f>
        <v>#DIV/0!</v>
      </c>
      <c r="X72" s="36" t="e">
        <f>'[1]Average w-o bkg'!X72*'[1]Average w-o bkg'!C6/'[1]Average w-o bkg'!X6</f>
        <v>#DIV/0!</v>
      </c>
      <c r="Y72" s="36" t="e">
        <f>'[1]Average w-o bkg'!Y72*'[1]Average w-o bkg'!C6/'[1]Average w-o bkg'!Y6</f>
        <v>#DIV/0!</v>
      </c>
      <c r="Z72" s="36" t="e">
        <f>'[1]Average w-o bkg'!Z72*'[1]Average w-o bkg'!C6/'[1]Average w-o bkg'!Z6</f>
        <v>#DIV/0!</v>
      </c>
    </row>
    <row r="73" spans="1:26">
      <c r="A73" s="35">
        <v>68</v>
      </c>
      <c r="B73" s="34" t="str">
        <f>'[1]Average w-o bkg'!B73</f>
        <v>CD 163</v>
      </c>
      <c r="C73" s="36">
        <f>'[1]Average w-o bkg'!C73*'[1]Average w-o bkg'!C6/'[1]Average w-o bkg'!C6</f>
        <v>3788.7500000000005</v>
      </c>
      <c r="D73" s="36">
        <f>'[1]Average w-o bkg'!D73*'[1]Average w-o bkg'!C6/'[1]Average w-o bkg'!D6</f>
        <v>1812.7445442692224</v>
      </c>
      <c r="E73" s="36">
        <f>'[1]Average w-o bkg'!E73*'[1]Average w-o bkg'!C6/'[1]Average w-o bkg'!E6</f>
        <v>173.57263782162315</v>
      </c>
      <c r="F73" s="36">
        <f>'[1]Average w-o bkg'!F73*'[1]Average w-o bkg'!C6/'[1]Average w-o bkg'!F6</f>
        <v>60.712218877067571</v>
      </c>
      <c r="G73" s="36" t="e">
        <f>'[1]Average w-o bkg'!G73*'[1]Average w-o bkg'!C6/'[1]Average w-o bkg'!G6</f>
        <v>#DIV/0!</v>
      </c>
      <c r="H73" s="36" t="e">
        <f>'[1]Average w-o bkg'!H73*'[1]Average w-o bkg'!C6/'[1]Average w-o bkg'!H6</f>
        <v>#DIV/0!</v>
      </c>
      <c r="I73" s="36" t="e">
        <f>'[1]Average w-o bkg'!I73*'[1]Average w-o bkg'!C6/'[1]Average w-o bkg'!I6</f>
        <v>#DIV/0!</v>
      </c>
      <c r="J73" s="36" t="e">
        <f>'[1]Average w-o bkg'!J73*'[1]Average w-o bkg'!C6/'[1]Average w-o bkg'!J6</f>
        <v>#DIV/0!</v>
      </c>
      <c r="K73" s="36" t="e">
        <f>'[1]Average w-o bkg'!K73*'[1]Average w-o bkg'!C6/'[1]Average w-o bkg'!K6</f>
        <v>#DIV/0!</v>
      </c>
      <c r="L73" s="36" t="e">
        <f>'[1]Average w-o bkg'!L73*'[1]Average w-o bkg'!C6/'[1]Average w-o bkg'!L6</f>
        <v>#DIV/0!</v>
      </c>
      <c r="M73" s="36" t="e">
        <f>'[1]Average w-o bkg'!M73*'[1]Average w-o bkg'!C6/'[1]Average w-o bkg'!M6</f>
        <v>#DIV/0!</v>
      </c>
      <c r="N73" s="36" t="e">
        <f>'[1]Average w-o bkg'!N73*'[1]Average w-o bkg'!C6/'[1]Average w-o bkg'!N6</f>
        <v>#DIV/0!</v>
      </c>
      <c r="O73" s="36" t="e">
        <f>'[1]Average w-o bkg'!O73*'[1]Average w-o bkg'!C6/'[1]Average w-o bkg'!O6</f>
        <v>#DIV/0!</v>
      </c>
      <c r="P73" s="36" t="e">
        <f>'[1]Average w-o bkg'!P73*'[1]Average w-o bkg'!C6/'[1]Average w-o bkg'!P6</f>
        <v>#DIV/0!</v>
      </c>
      <c r="Q73" s="36" t="e">
        <f>'[1]Average w-o bkg'!Q73*'[1]Average w-o bkg'!C6/'[1]Average w-o bkg'!Q6</f>
        <v>#DIV/0!</v>
      </c>
      <c r="R73" s="36" t="e">
        <f>'[1]Average w-o bkg'!R73*'[1]Average w-o bkg'!C6/'[1]Average w-o bkg'!R6</f>
        <v>#DIV/0!</v>
      </c>
      <c r="S73" s="36" t="e">
        <f>'[1]Average w-o bkg'!S73*'[1]Average w-o bkg'!C6/'[1]Average w-o bkg'!S6</f>
        <v>#DIV/0!</v>
      </c>
      <c r="T73" s="36" t="e">
        <f>'[1]Average w-o bkg'!T73*'[1]Average w-o bkg'!C6/'[1]Average w-o bkg'!T6</f>
        <v>#DIV/0!</v>
      </c>
      <c r="U73" s="36" t="e">
        <f>'[1]Average w-o bkg'!U73*'[1]Average w-o bkg'!C6/'[1]Average w-o bkg'!U6</f>
        <v>#DIV/0!</v>
      </c>
      <c r="V73" s="36" t="e">
        <f>'[1]Average w-o bkg'!V73*'[1]Average w-o bkg'!C6/'[1]Average w-o bkg'!V6</f>
        <v>#DIV/0!</v>
      </c>
      <c r="W73" s="36" t="e">
        <f>'[1]Average w-o bkg'!W73*'[1]Average w-o bkg'!C6/'[1]Average w-o bkg'!W6</f>
        <v>#DIV/0!</v>
      </c>
      <c r="X73" s="36" t="e">
        <f>'[1]Average w-o bkg'!X73*'[1]Average w-o bkg'!C6/'[1]Average w-o bkg'!X6</f>
        <v>#DIV/0!</v>
      </c>
      <c r="Y73" s="36" t="e">
        <f>'[1]Average w-o bkg'!Y73*'[1]Average w-o bkg'!C6/'[1]Average w-o bkg'!Y6</f>
        <v>#DIV/0!</v>
      </c>
      <c r="Z73" s="36" t="e">
        <f>'[1]Average w-o bkg'!Z73*'[1]Average w-o bkg'!C6/'[1]Average w-o bkg'!Z6</f>
        <v>#DIV/0!</v>
      </c>
    </row>
    <row r="74" spans="1:26">
      <c r="A74" s="35">
        <v>69</v>
      </c>
      <c r="B74" s="34" t="str">
        <f>'[1]Average w-o bkg'!B74</f>
        <v>Cerberus 1</v>
      </c>
      <c r="C74" s="36">
        <f>'[1]Average w-o bkg'!C74*'[1]Average w-o bkg'!C6/'[1]Average w-o bkg'!C6</f>
        <v>728</v>
      </c>
      <c r="D74" s="36">
        <f>'[1]Average w-o bkg'!D74*'[1]Average w-o bkg'!C6/'[1]Average w-o bkg'!D6</f>
        <v>288.03193589218927</v>
      </c>
      <c r="E74" s="36">
        <f>'[1]Average w-o bkg'!E74*'[1]Average w-o bkg'!C6/'[1]Average w-o bkg'!E6</f>
        <v>12.453642175542468</v>
      </c>
      <c r="F74" s="36">
        <f>'[1]Average w-o bkg'!F74*'[1]Average w-o bkg'!C6/'[1]Average w-o bkg'!F6</f>
        <v>2.5296757865444821</v>
      </c>
      <c r="G74" s="36" t="e">
        <f>'[1]Average w-o bkg'!G74*'[1]Average w-o bkg'!C6/'[1]Average w-o bkg'!G6</f>
        <v>#DIV/0!</v>
      </c>
      <c r="H74" s="36" t="e">
        <f>'[1]Average w-o bkg'!H74*'[1]Average w-o bkg'!C6/'[1]Average w-o bkg'!H6</f>
        <v>#DIV/0!</v>
      </c>
      <c r="I74" s="36" t="e">
        <f>'[1]Average w-o bkg'!I74*'[1]Average w-o bkg'!C6/'[1]Average w-o bkg'!I6</f>
        <v>#DIV/0!</v>
      </c>
      <c r="J74" s="36" t="e">
        <f>'[1]Average w-o bkg'!J74*'[1]Average w-o bkg'!C6/'[1]Average w-o bkg'!J6</f>
        <v>#DIV/0!</v>
      </c>
      <c r="K74" s="36" t="e">
        <f>'[1]Average w-o bkg'!K74*'[1]Average w-o bkg'!C6/'[1]Average w-o bkg'!K6</f>
        <v>#DIV/0!</v>
      </c>
      <c r="L74" s="36" t="e">
        <f>'[1]Average w-o bkg'!L74*'[1]Average w-o bkg'!C6/'[1]Average w-o bkg'!L6</f>
        <v>#DIV/0!</v>
      </c>
      <c r="M74" s="36" t="e">
        <f>'[1]Average w-o bkg'!M74*'[1]Average w-o bkg'!C6/'[1]Average w-o bkg'!M6</f>
        <v>#DIV/0!</v>
      </c>
      <c r="N74" s="36" t="e">
        <f>'[1]Average w-o bkg'!N74*'[1]Average w-o bkg'!C6/'[1]Average w-o bkg'!N6</f>
        <v>#DIV/0!</v>
      </c>
      <c r="O74" s="36" t="e">
        <f>'[1]Average w-o bkg'!O74*'[1]Average w-o bkg'!C6/'[1]Average w-o bkg'!O6</f>
        <v>#DIV/0!</v>
      </c>
      <c r="P74" s="36" t="e">
        <f>'[1]Average w-o bkg'!P74*'[1]Average w-o bkg'!C6/'[1]Average w-o bkg'!P6</f>
        <v>#DIV/0!</v>
      </c>
      <c r="Q74" s="36" t="e">
        <f>'[1]Average w-o bkg'!Q74*'[1]Average w-o bkg'!C6/'[1]Average w-o bkg'!Q6</f>
        <v>#DIV/0!</v>
      </c>
      <c r="R74" s="36" t="e">
        <f>'[1]Average w-o bkg'!R74*'[1]Average w-o bkg'!C6/'[1]Average w-o bkg'!R6</f>
        <v>#DIV/0!</v>
      </c>
      <c r="S74" s="36" t="e">
        <f>'[1]Average w-o bkg'!S74*'[1]Average w-o bkg'!C6/'[1]Average w-o bkg'!S6</f>
        <v>#DIV/0!</v>
      </c>
      <c r="T74" s="36" t="e">
        <f>'[1]Average w-o bkg'!T74*'[1]Average w-o bkg'!C6/'[1]Average w-o bkg'!T6</f>
        <v>#DIV/0!</v>
      </c>
      <c r="U74" s="36" t="e">
        <f>'[1]Average w-o bkg'!U74*'[1]Average w-o bkg'!C6/'[1]Average w-o bkg'!U6</f>
        <v>#DIV/0!</v>
      </c>
      <c r="V74" s="36" t="e">
        <f>'[1]Average w-o bkg'!V74*'[1]Average w-o bkg'!C6/'[1]Average w-o bkg'!V6</f>
        <v>#DIV/0!</v>
      </c>
      <c r="W74" s="36" t="e">
        <f>'[1]Average w-o bkg'!W74*'[1]Average w-o bkg'!C6/'[1]Average w-o bkg'!W6</f>
        <v>#DIV/0!</v>
      </c>
      <c r="X74" s="36" t="e">
        <f>'[1]Average w-o bkg'!X74*'[1]Average w-o bkg'!C6/'[1]Average w-o bkg'!X6</f>
        <v>#DIV/0!</v>
      </c>
      <c r="Y74" s="36" t="e">
        <f>'[1]Average w-o bkg'!Y74*'[1]Average w-o bkg'!C6/'[1]Average w-o bkg'!Y6</f>
        <v>#DIV/0!</v>
      </c>
      <c r="Z74" s="36" t="e">
        <f>'[1]Average w-o bkg'!Z74*'[1]Average w-o bkg'!C6/'[1]Average w-o bkg'!Z6</f>
        <v>#DIV/0!</v>
      </c>
    </row>
    <row r="75" spans="1:26">
      <c r="A75" s="35">
        <v>70</v>
      </c>
      <c r="B75" s="34" t="str">
        <f>'[1]Average w-o bkg'!B75</f>
        <v>Chem R23</v>
      </c>
      <c r="C75" s="36">
        <f>'[1]Average w-o bkg'!C75*'[1]Average w-o bkg'!C6/'[1]Average w-o bkg'!C6</f>
        <v>108</v>
      </c>
      <c r="D75" s="36">
        <f>'[1]Average w-o bkg'!D75*'[1]Average w-o bkg'!C6/'[1]Average w-o bkg'!D6</f>
        <v>179.39271268546631</v>
      </c>
      <c r="E75" s="36">
        <f>'[1]Average w-o bkg'!E75*'[1]Average w-o bkg'!C6/'[1]Average w-o bkg'!E6</f>
        <v>1.0378035146285389</v>
      </c>
      <c r="F75" s="36">
        <f>'[1]Average w-o bkg'!F75*'[1]Average w-o bkg'!C6/'[1]Average w-o bkg'!F6</f>
        <v>2.5296757865444821</v>
      </c>
      <c r="G75" s="36" t="e">
        <f>'[1]Average w-o bkg'!G75*'[1]Average w-o bkg'!C6/'[1]Average w-o bkg'!G6</f>
        <v>#DIV/0!</v>
      </c>
      <c r="H75" s="36" t="e">
        <f>'[1]Average w-o bkg'!H75*'[1]Average w-o bkg'!C6/'[1]Average w-o bkg'!H6</f>
        <v>#DIV/0!</v>
      </c>
      <c r="I75" s="36" t="e">
        <f>'[1]Average w-o bkg'!I75*'[1]Average w-o bkg'!C6/'[1]Average w-o bkg'!I6</f>
        <v>#DIV/0!</v>
      </c>
      <c r="J75" s="36" t="e">
        <f>'[1]Average w-o bkg'!J75*'[1]Average w-o bkg'!C6/'[1]Average w-o bkg'!J6</f>
        <v>#DIV/0!</v>
      </c>
      <c r="K75" s="36" t="e">
        <f>'[1]Average w-o bkg'!K75*'[1]Average w-o bkg'!C6/'[1]Average w-o bkg'!K6</f>
        <v>#DIV/0!</v>
      </c>
      <c r="L75" s="36" t="e">
        <f>'[1]Average w-o bkg'!L75*'[1]Average w-o bkg'!C6/'[1]Average w-o bkg'!L6</f>
        <v>#DIV/0!</v>
      </c>
      <c r="M75" s="36" t="e">
        <f>'[1]Average w-o bkg'!M75*'[1]Average w-o bkg'!C6/'[1]Average w-o bkg'!M6</f>
        <v>#DIV/0!</v>
      </c>
      <c r="N75" s="36" t="e">
        <f>'[1]Average w-o bkg'!N75*'[1]Average w-o bkg'!C6/'[1]Average w-o bkg'!N6</f>
        <v>#DIV/0!</v>
      </c>
      <c r="O75" s="36" t="e">
        <f>'[1]Average w-o bkg'!O75*'[1]Average w-o bkg'!C6/'[1]Average w-o bkg'!O6</f>
        <v>#DIV/0!</v>
      </c>
      <c r="P75" s="36" t="e">
        <f>'[1]Average w-o bkg'!P75*'[1]Average w-o bkg'!C6/'[1]Average w-o bkg'!P6</f>
        <v>#DIV/0!</v>
      </c>
      <c r="Q75" s="36" t="e">
        <f>'[1]Average w-o bkg'!Q75*'[1]Average w-o bkg'!C6/'[1]Average w-o bkg'!Q6</f>
        <v>#DIV/0!</v>
      </c>
      <c r="R75" s="36" t="e">
        <f>'[1]Average w-o bkg'!R75*'[1]Average w-o bkg'!C6/'[1]Average w-o bkg'!R6</f>
        <v>#DIV/0!</v>
      </c>
      <c r="S75" s="36" t="e">
        <f>'[1]Average w-o bkg'!S75*'[1]Average w-o bkg'!C6/'[1]Average w-o bkg'!S6</f>
        <v>#DIV/0!</v>
      </c>
      <c r="T75" s="36" t="e">
        <f>'[1]Average w-o bkg'!T75*'[1]Average w-o bkg'!C6/'[1]Average w-o bkg'!T6</f>
        <v>#DIV/0!</v>
      </c>
      <c r="U75" s="36" t="e">
        <f>'[1]Average w-o bkg'!U75*'[1]Average w-o bkg'!C6/'[1]Average w-o bkg'!U6</f>
        <v>#DIV/0!</v>
      </c>
      <c r="V75" s="36" t="e">
        <f>'[1]Average w-o bkg'!V75*'[1]Average w-o bkg'!C6/'[1]Average w-o bkg'!V6</f>
        <v>#DIV/0!</v>
      </c>
      <c r="W75" s="36" t="e">
        <f>'[1]Average w-o bkg'!W75*'[1]Average w-o bkg'!C6/'[1]Average w-o bkg'!W6</f>
        <v>#DIV/0!</v>
      </c>
      <c r="X75" s="36" t="e">
        <f>'[1]Average w-o bkg'!X75*'[1]Average w-o bkg'!C6/'[1]Average w-o bkg'!X6</f>
        <v>#DIV/0!</v>
      </c>
      <c r="Y75" s="36" t="e">
        <f>'[1]Average w-o bkg'!Y75*'[1]Average w-o bkg'!C6/'[1]Average w-o bkg'!Y6</f>
        <v>#DIV/0!</v>
      </c>
      <c r="Z75" s="36" t="e">
        <f>'[1]Average w-o bkg'!Z75*'[1]Average w-o bkg'!C6/'[1]Average w-o bkg'!Z6</f>
        <v>#DIV/0!</v>
      </c>
    </row>
    <row r="76" spans="1:26">
      <c r="A76" s="35">
        <v>71</v>
      </c>
      <c r="B76" s="34" t="str">
        <f>'[1]Average w-o bkg'!B76</f>
        <v>Chordin-Like 1</v>
      </c>
      <c r="C76" s="36">
        <f>'[1]Average w-o bkg'!C76*'[1]Average w-o bkg'!C6/'[1]Average w-o bkg'!C6</f>
        <v>167</v>
      </c>
      <c r="D76" s="36">
        <f>'[1]Average w-o bkg'!D76*'[1]Average w-o bkg'!C6/'[1]Average w-o bkg'!D6</f>
        <v>72.760680669629693</v>
      </c>
      <c r="E76" s="36">
        <f>'[1]Average w-o bkg'!E76*'[1]Average w-o bkg'!C6/'[1]Average w-o bkg'!E6</f>
        <v>9.8591333889711201</v>
      </c>
      <c r="F76" s="36">
        <f>'[1]Average w-o bkg'!F76*'[1]Average w-o bkg'!C6/'[1]Average w-o bkg'!F6</f>
        <v>2.5296757865444821</v>
      </c>
      <c r="G76" s="36" t="e">
        <f>'[1]Average w-o bkg'!G76*'[1]Average w-o bkg'!C6/'[1]Average w-o bkg'!G6</f>
        <v>#DIV/0!</v>
      </c>
      <c r="H76" s="36" t="e">
        <f>'[1]Average w-o bkg'!H76*'[1]Average w-o bkg'!C6/'[1]Average w-o bkg'!H6</f>
        <v>#DIV/0!</v>
      </c>
      <c r="I76" s="36" t="e">
        <f>'[1]Average w-o bkg'!I76*'[1]Average w-o bkg'!C6/'[1]Average w-o bkg'!I6</f>
        <v>#DIV/0!</v>
      </c>
      <c r="J76" s="36" t="e">
        <f>'[1]Average w-o bkg'!J76*'[1]Average w-o bkg'!C6/'[1]Average w-o bkg'!J6</f>
        <v>#DIV/0!</v>
      </c>
      <c r="K76" s="36" t="e">
        <f>'[1]Average w-o bkg'!K76*'[1]Average w-o bkg'!C6/'[1]Average w-o bkg'!K6</f>
        <v>#DIV/0!</v>
      </c>
      <c r="L76" s="36" t="e">
        <f>'[1]Average w-o bkg'!L76*'[1]Average w-o bkg'!C6/'[1]Average w-o bkg'!L6</f>
        <v>#DIV/0!</v>
      </c>
      <c r="M76" s="36" t="e">
        <f>'[1]Average w-o bkg'!M76*'[1]Average w-o bkg'!C6/'[1]Average w-o bkg'!M6</f>
        <v>#DIV/0!</v>
      </c>
      <c r="N76" s="36" t="e">
        <f>'[1]Average w-o bkg'!N76*'[1]Average w-o bkg'!C6/'[1]Average w-o bkg'!N6</f>
        <v>#DIV/0!</v>
      </c>
      <c r="O76" s="36" t="e">
        <f>'[1]Average w-o bkg'!O76*'[1]Average w-o bkg'!C6/'[1]Average w-o bkg'!O6</f>
        <v>#DIV/0!</v>
      </c>
      <c r="P76" s="36" t="e">
        <f>'[1]Average w-o bkg'!P76*'[1]Average w-o bkg'!C6/'[1]Average w-o bkg'!P6</f>
        <v>#DIV/0!</v>
      </c>
      <c r="Q76" s="36" t="e">
        <f>'[1]Average w-o bkg'!Q76*'[1]Average w-o bkg'!C6/'[1]Average w-o bkg'!Q6</f>
        <v>#DIV/0!</v>
      </c>
      <c r="R76" s="36" t="e">
        <f>'[1]Average w-o bkg'!R76*'[1]Average w-o bkg'!C6/'[1]Average w-o bkg'!R6</f>
        <v>#DIV/0!</v>
      </c>
      <c r="S76" s="36" t="e">
        <f>'[1]Average w-o bkg'!S76*'[1]Average w-o bkg'!C6/'[1]Average w-o bkg'!S6</f>
        <v>#DIV/0!</v>
      </c>
      <c r="T76" s="36" t="e">
        <f>'[1]Average w-o bkg'!T76*'[1]Average w-o bkg'!C6/'[1]Average w-o bkg'!T6</f>
        <v>#DIV/0!</v>
      </c>
      <c r="U76" s="36" t="e">
        <f>'[1]Average w-o bkg'!U76*'[1]Average w-o bkg'!C6/'[1]Average w-o bkg'!U6</f>
        <v>#DIV/0!</v>
      </c>
      <c r="V76" s="36" t="e">
        <f>'[1]Average w-o bkg'!V76*'[1]Average w-o bkg'!C6/'[1]Average w-o bkg'!V6</f>
        <v>#DIV/0!</v>
      </c>
      <c r="W76" s="36" t="e">
        <f>'[1]Average w-o bkg'!W76*'[1]Average w-o bkg'!C6/'[1]Average w-o bkg'!W6</f>
        <v>#DIV/0!</v>
      </c>
      <c r="X76" s="36" t="e">
        <f>'[1]Average w-o bkg'!X76*'[1]Average w-o bkg'!C6/'[1]Average w-o bkg'!X6</f>
        <v>#DIV/0!</v>
      </c>
      <c r="Y76" s="36" t="e">
        <f>'[1]Average w-o bkg'!Y76*'[1]Average w-o bkg'!C6/'[1]Average w-o bkg'!Y6</f>
        <v>#DIV/0!</v>
      </c>
      <c r="Z76" s="36" t="e">
        <f>'[1]Average w-o bkg'!Z76*'[1]Average w-o bkg'!C6/'[1]Average w-o bkg'!Z6</f>
        <v>#DIV/0!</v>
      </c>
    </row>
    <row r="77" spans="1:26">
      <c r="A77" s="35">
        <v>72</v>
      </c>
      <c r="B77" s="34" t="str">
        <f>'[1]Average w-o bkg'!B77</f>
        <v>Chordin-Like 2</v>
      </c>
      <c r="C77" s="36">
        <f>'[1]Average w-o bkg'!C77*'[1]Average w-o bkg'!C6/'[1]Average w-o bkg'!C6</f>
        <v>3241.9999999999995</v>
      </c>
      <c r="D77" s="36">
        <f>'[1]Average w-o bkg'!D77*'[1]Average w-o bkg'!C6/'[1]Average w-o bkg'!D6</f>
        <v>1963.5347824845583</v>
      </c>
      <c r="E77" s="36">
        <f>'[1]Average w-o bkg'!E77*'[1]Average w-o bkg'!C6/'[1]Average w-o bkg'!E6</f>
        <v>113.3800339731679</v>
      </c>
      <c r="F77" s="36">
        <f>'[1]Average w-o bkg'!F77*'[1]Average w-o bkg'!C6/'[1]Average w-o bkg'!F6</f>
        <v>118.89476196759065</v>
      </c>
      <c r="G77" s="36" t="e">
        <f>'[1]Average w-o bkg'!G77*'[1]Average w-o bkg'!C6/'[1]Average w-o bkg'!G6</f>
        <v>#DIV/0!</v>
      </c>
      <c r="H77" s="36" t="e">
        <f>'[1]Average w-o bkg'!H77*'[1]Average w-o bkg'!C6/'[1]Average w-o bkg'!H6</f>
        <v>#DIV/0!</v>
      </c>
      <c r="I77" s="36" t="e">
        <f>'[1]Average w-o bkg'!I77*'[1]Average w-o bkg'!C6/'[1]Average w-o bkg'!I6</f>
        <v>#DIV/0!</v>
      </c>
      <c r="J77" s="36" t="e">
        <f>'[1]Average w-o bkg'!J77*'[1]Average w-o bkg'!C6/'[1]Average w-o bkg'!J6</f>
        <v>#DIV/0!</v>
      </c>
      <c r="K77" s="36" t="e">
        <f>'[1]Average w-o bkg'!K77*'[1]Average w-o bkg'!C6/'[1]Average w-o bkg'!K6</f>
        <v>#DIV/0!</v>
      </c>
      <c r="L77" s="36" t="e">
        <f>'[1]Average w-o bkg'!L77*'[1]Average w-o bkg'!C6/'[1]Average w-o bkg'!L6</f>
        <v>#DIV/0!</v>
      </c>
      <c r="M77" s="36" t="e">
        <f>'[1]Average w-o bkg'!M77*'[1]Average w-o bkg'!C6/'[1]Average w-o bkg'!M6</f>
        <v>#DIV/0!</v>
      </c>
      <c r="N77" s="36" t="e">
        <f>'[1]Average w-o bkg'!N77*'[1]Average w-o bkg'!C6/'[1]Average w-o bkg'!N6</f>
        <v>#DIV/0!</v>
      </c>
      <c r="O77" s="36" t="e">
        <f>'[1]Average w-o bkg'!O77*'[1]Average w-o bkg'!C6/'[1]Average w-o bkg'!O6</f>
        <v>#DIV/0!</v>
      </c>
      <c r="P77" s="36" t="e">
        <f>'[1]Average w-o bkg'!P77*'[1]Average w-o bkg'!C6/'[1]Average w-o bkg'!P6</f>
        <v>#DIV/0!</v>
      </c>
      <c r="Q77" s="36" t="e">
        <f>'[1]Average w-o bkg'!Q77*'[1]Average w-o bkg'!C6/'[1]Average w-o bkg'!Q6</f>
        <v>#DIV/0!</v>
      </c>
      <c r="R77" s="36" t="e">
        <f>'[1]Average w-o bkg'!R77*'[1]Average w-o bkg'!C6/'[1]Average w-o bkg'!R6</f>
        <v>#DIV/0!</v>
      </c>
      <c r="S77" s="36" t="e">
        <f>'[1]Average w-o bkg'!S77*'[1]Average w-o bkg'!C6/'[1]Average w-o bkg'!S6</f>
        <v>#DIV/0!</v>
      </c>
      <c r="T77" s="36" t="e">
        <f>'[1]Average w-o bkg'!T77*'[1]Average w-o bkg'!C6/'[1]Average w-o bkg'!T6</f>
        <v>#DIV/0!</v>
      </c>
      <c r="U77" s="36" t="e">
        <f>'[1]Average w-o bkg'!U77*'[1]Average w-o bkg'!C6/'[1]Average w-o bkg'!U6</f>
        <v>#DIV/0!</v>
      </c>
      <c r="V77" s="36" t="e">
        <f>'[1]Average w-o bkg'!V77*'[1]Average w-o bkg'!C6/'[1]Average w-o bkg'!V6</f>
        <v>#DIV/0!</v>
      </c>
      <c r="W77" s="36" t="e">
        <f>'[1]Average w-o bkg'!W77*'[1]Average w-o bkg'!C6/'[1]Average w-o bkg'!W6</f>
        <v>#DIV/0!</v>
      </c>
      <c r="X77" s="36" t="e">
        <f>'[1]Average w-o bkg'!X77*'[1]Average w-o bkg'!C6/'[1]Average w-o bkg'!X6</f>
        <v>#DIV/0!</v>
      </c>
      <c r="Y77" s="36" t="e">
        <f>'[1]Average w-o bkg'!Y77*'[1]Average w-o bkg'!C6/'[1]Average w-o bkg'!Y6</f>
        <v>#DIV/0!</v>
      </c>
      <c r="Z77" s="36" t="e">
        <f>'[1]Average w-o bkg'!Z77*'[1]Average w-o bkg'!C6/'[1]Average w-o bkg'!Z6</f>
        <v>#DIV/0!</v>
      </c>
    </row>
    <row r="78" spans="1:26">
      <c r="A78" s="35">
        <v>73</v>
      </c>
      <c r="B78" s="34" t="str">
        <f>'[1]Average w-o bkg'!B78</f>
        <v>CLC</v>
      </c>
      <c r="C78" s="36">
        <f>'[1]Average w-o bkg'!C78*'[1]Average w-o bkg'!C6/'[1]Average w-o bkg'!C6</f>
        <v>768</v>
      </c>
      <c r="D78" s="36">
        <f>'[1]Average w-o bkg'!D78*'[1]Average w-o bkg'!C6/'[1]Average w-o bkg'!D6</f>
        <v>648.5736535551473</v>
      </c>
      <c r="E78" s="36">
        <f>'[1]Average w-o bkg'!E78*'[1]Average w-o bkg'!C6/'[1]Average w-o bkg'!E6</f>
        <v>100.14803916165401</v>
      </c>
      <c r="F78" s="36">
        <f>'[1]Average w-o bkg'!F78*'[1]Average w-o bkg'!C6/'[1]Average w-o bkg'!F6</f>
        <v>49.328677837617406</v>
      </c>
      <c r="G78" s="36" t="e">
        <f>'[1]Average w-o bkg'!G78*'[1]Average w-o bkg'!C6/'[1]Average w-o bkg'!G6</f>
        <v>#DIV/0!</v>
      </c>
      <c r="H78" s="36" t="e">
        <f>'[1]Average w-o bkg'!H78*'[1]Average w-o bkg'!C6/'[1]Average w-o bkg'!H6</f>
        <v>#DIV/0!</v>
      </c>
      <c r="I78" s="36" t="e">
        <f>'[1]Average w-o bkg'!I78*'[1]Average w-o bkg'!C6/'[1]Average w-o bkg'!I6</f>
        <v>#DIV/0!</v>
      </c>
      <c r="J78" s="36" t="e">
        <f>'[1]Average w-o bkg'!J78*'[1]Average w-o bkg'!C6/'[1]Average w-o bkg'!J6</f>
        <v>#DIV/0!</v>
      </c>
      <c r="K78" s="36" t="e">
        <f>'[1]Average w-o bkg'!K78*'[1]Average w-o bkg'!C6/'[1]Average w-o bkg'!K6</f>
        <v>#DIV/0!</v>
      </c>
      <c r="L78" s="36" t="e">
        <f>'[1]Average w-o bkg'!L78*'[1]Average w-o bkg'!C6/'[1]Average w-o bkg'!L6</f>
        <v>#DIV/0!</v>
      </c>
      <c r="M78" s="36" t="e">
        <f>'[1]Average w-o bkg'!M78*'[1]Average w-o bkg'!C6/'[1]Average w-o bkg'!M6</f>
        <v>#DIV/0!</v>
      </c>
      <c r="N78" s="36" t="e">
        <f>'[1]Average w-o bkg'!N78*'[1]Average w-o bkg'!C6/'[1]Average w-o bkg'!N6</f>
        <v>#DIV/0!</v>
      </c>
      <c r="O78" s="36" t="e">
        <f>'[1]Average w-o bkg'!O78*'[1]Average w-o bkg'!C6/'[1]Average w-o bkg'!O6</f>
        <v>#DIV/0!</v>
      </c>
      <c r="P78" s="36" t="e">
        <f>'[1]Average w-o bkg'!P78*'[1]Average w-o bkg'!C6/'[1]Average w-o bkg'!P6</f>
        <v>#DIV/0!</v>
      </c>
      <c r="Q78" s="36" t="e">
        <f>'[1]Average w-o bkg'!Q78*'[1]Average w-o bkg'!C6/'[1]Average w-o bkg'!Q6</f>
        <v>#DIV/0!</v>
      </c>
      <c r="R78" s="36" t="e">
        <f>'[1]Average w-o bkg'!R78*'[1]Average w-o bkg'!C6/'[1]Average w-o bkg'!R6</f>
        <v>#DIV/0!</v>
      </c>
      <c r="S78" s="36" t="e">
        <f>'[1]Average w-o bkg'!S78*'[1]Average w-o bkg'!C6/'[1]Average w-o bkg'!S6</f>
        <v>#DIV/0!</v>
      </c>
      <c r="T78" s="36" t="e">
        <f>'[1]Average w-o bkg'!T78*'[1]Average w-o bkg'!C6/'[1]Average w-o bkg'!T6</f>
        <v>#DIV/0!</v>
      </c>
      <c r="U78" s="36" t="e">
        <f>'[1]Average w-o bkg'!U78*'[1]Average w-o bkg'!C6/'[1]Average w-o bkg'!U6</f>
        <v>#DIV/0!</v>
      </c>
      <c r="V78" s="36" t="e">
        <f>'[1]Average w-o bkg'!V78*'[1]Average w-o bkg'!C6/'[1]Average w-o bkg'!V6</f>
        <v>#DIV/0!</v>
      </c>
      <c r="W78" s="36" t="e">
        <f>'[1]Average w-o bkg'!W78*'[1]Average w-o bkg'!C6/'[1]Average w-o bkg'!W6</f>
        <v>#DIV/0!</v>
      </c>
      <c r="X78" s="36" t="e">
        <f>'[1]Average w-o bkg'!X78*'[1]Average w-o bkg'!C6/'[1]Average w-o bkg'!X6</f>
        <v>#DIV/0!</v>
      </c>
      <c r="Y78" s="36" t="e">
        <f>'[1]Average w-o bkg'!Y78*'[1]Average w-o bkg'!C6/'[1]Average w-o bkg'!Y6</f>
        <v>#DIV/0!</v>
      </c>
      <c r="Z78" s="36" t="e">
        <f>'[1]Average w-o bkg'!Z78*'[1]Average w-o bkg'!C6/'[1]Average w-o bkg'!Z6</f>
        <v>#DIV/0!</v>
      </c>
    </row>
    <row r="79" spans="1:26">
      <c r="A79" s="35">
        <v>74</v>
      </c>
      <c r="B79" s="34" t="str">
        <f>'[1]Average w-o bkg'!B79</f>
        <v>CNTF </v>
      </c>
      <c r="C79" s="36">
        <f>'[1]Average w-o bkg'!C79*'[1]Average w-o bkg'!C6/'[1]Average w-o bkg'!C6</f>
        <v>8780</v>
      </c>
      <c r="D79" s="36">
        <f>'[1]Average w-o bkg'!D79*'[1]Average w-o bkg'!C6/'[1]Average w-o bkg'!D6</f>
        <v>4507.6496169329894</v>
      </c>
      <c r="E79" s="36">
        <f>'[1]Average w-o bkg'!E79*'[1]Average w-o bkg'!C6/'[1]Average w-o bkg'!E6</f>
        <v>330.54041940918967</v>
      </c>
      <c r="F79" s="36">
        <f>'[1]Average w-o bkg'!F79*'[1]Average w-o bkg'!C6/'[1]Average w-o bkg'!F6</f>
        <v>523.64288781470782</v>
      </c>
      <c r="G79" s="36" t="e">
        <f>'[1]Average w-o bkg'!G79*'[1]Average w-o bkg'!C6/'[1]Average w-o bkg'!G6</f>
        <v>#DIV/0!</v>
      </c>
      <c r="H79" s="36" t="e">
        <f>'[1]Average w-o bkg'!H79*'[1]Average w-o bkg'!C6/'[1]Average w-o bkg'!H6</f>
        <v>#DIV/0!</v>
      </c>
      <c r="I79" s="36" t="e">
        <f>'[1]Average w-o bkg'!I79*'[1]Average w-o bkg'!C6/'[1]Average w-o bkg'!I6</f>
        <v>#DIV/0!</v>
      </c>
      <c r="J79" s="36" t="e">
        <f>'[1]Average w-o bkg'!J79*'[1]Average w-o bkg'!C6/'[1]Average w-o bkg'!J6</f>
        <v>#DIV/0!</v>
      </c>
      <c r="K79" s="36" t="e">
        <f>'[1]Average w-o bkg'!K79*'[1]Average w-o bkg'!C6/'[1]Average w-o bkg'!K6</f>
        <v>#DIV/0!</v>
      </c>
      <c r="L79" s="36" t="e">
        <f>'[1]Average w-o bkg'!L79*'[1]Average w-o bkg'!C6/'[1]Average w-o bkg'!L6</f>
        <v>#DIV/0!</v>
      </c>
      <c r="M79" s="36" t="e">
        <f>'[1]Average w-o bkg'!M79*'[1]Average w-o bkg'!C6/'[1]Average w-o bkg'!M6</f>
        <v>#DIV/0!</v>
      </c>
      <c r="N79" s="36" t="e">
        <f>'[1]Average w-o bkg'!N79*'[1]Average w-o bkg'!C6/'[1]Average w-o bkg'!N6</f>
        <v>#DIV/0!</v>
      </c>
      <c r="O79" s="36" t="e">
        <f>'[1]Average w-o bkg'!O79*'[1]Average w-o bkg'!C6/'[1]Average w-o bkg'!O6</f>
        <v>#DIV/0!</v>
      </c>
      <c r="P79" s="36" t="e">
        <f>'[1]Average w-o bkg'!P79*'[1]Average w-o bkg'!C6/'[1]Average w-o bkg'!P6</f>
        <v>#DIV/0!</v>
      </c>
      <c r="Q79" s="36" t="e">
        <f>'[1]Average w-o bkg'!Q79*'[1]Average w-o bkg'!C6/'[1]Average w-o bkg'!Q6</f>
        <v>#DIV/0!</v>
      </c>
      <c r="R79" s="36" t="e">
        <f>'[1]Average w-o bkg'!R79*'[1]Average w-o bkg'!C6/'[1]Average w-o bkg'!R6</f>
        <v>#DIV/0!</v>
      </c>
      <c r="S79" s="36" t="e">
        <f>'[1]Average w-o bkg'!S79*'[1]Average w-o bkg'!C6/'[1]Average w-o bkg'!S6</f>
        <v>#DIV/0!</v>
      </c>
      <c r="T79" s="36" t="e">
        <f>'[1]Average w-o bkg'!T79*'[1]Average w-o bkg'!C6/'[1]Average w-o bkg'!T6</f>
        <v>#DIV/0!</v>
      </c>
      <c r="U79" s="36" t="e">
        <f>'[1]Average w-o bkg'!U79*'[1]Average w-o bkg'!C6/'[1]Average w-o bkg'!U6</f>
        <v>#DIV/0!</v>
      </c>
      <c r="V79" s="36" t="e">
        <f>'[1]Average w-o bkg'!V79*'[1]Average w-o bkg'!C6/'[1]Average w-o bkg'!V6</f>
        <v>#DIV/0!</v>
      </c>
      <c r="W79" s="36" t="e">
        <f>'[1]Average w-o bkg'!W79*'[1]Average w-o bkg'!C6/'[1]Average w-o bkg'!W6</f>
        <v>#DIV/0!</v>
      </c>
      <c r="X79" s="36" t="e">
        <f>'[1]Average w-o bkg'!X79*'[1]Average w-o bkg'!C6/'[1]Average w-o bkg'!X6</f>
        <v>#DIV/0!</v>
      </c>
      <c r="Y79" s="36" t="e">
        <f>'[1]Average w-o bkg'!Y79*'[1]Average w-o bkg'!C6/'[1]Average w-o bkg'!Y6</f>
        <v>#DIV/0!</v>
      </c>
      <c r="Z79" s="36" t="e">
        <f>'[1]Average w-o bkg'!Z79*'[1]Average w-o bkg'!C6/'[1]Average w-o bkg'!Z6</f>
        <v>#DIV/0!</v>
      </c>
    </row>
    <row r="80" spans="1:26">
      <c r="A80" s="35">
        <v>75</v>
      </c>
      <c r="B80" s="34" t="str">
        <f>'[1]Average w-o bkg'!B80</f>
        <v>CNTF R alpha</v>
      </c>
      <c r="C80" s="36">
        <f>'[1]Average w-o bkg'!C80*'[1]Average w-o bkg'!C6/'[1]Average w-o bkg'!C6</f>
        <v>3691.5</v>
      </c>
      <c r="D80" s="36">
        <f>'[1]Average w-o bkg'!D80*'[1]Average w-o bkg'!C6/'[1]Average w-o bkg'!D6</f>
        <v>1537.2575533200727</v>
      </c>
      <c r="E80" s="36">
        <f>'[1]Average w-o bkg'!E80*'[1]Average w-o bkg'!C6/'[1]Average w-o bkg'!E6</f>
        <v>298.36851045570495</v>
      </c>
      <c r="F80" s="36">
        <f>'[1]Average w-o bkg'!F80*'[1]Average w-o bkg'!C6/'[1]Average w-o bkg'!F6</f>
        <v>279.52917441316526</v>
      </c>
      <c r="G80" s="36" t="e">
        <f>'[1]Average w-o bkg'!G80*'[1]Average w-o bkg'!C6/'[1]Average w-o bkg'!G6</f>
        <v>#DIV/0!</v>
      </c>
      <c r="H80" s="36" t="e">
        <f>'[1]Average w-o bkg'!H80*'[1]Average w-o bkg'!C6/'[1]Average w-o bkg'!H6</f>
        <v>#DIV/0!</v>
      </c>
      <c r="I80" s="36" t="e">
        <f>'[1]Average w-o bkg'!I80*'[1]Average w-o bkg'!C6/'[1]Average w-o bkg'!I6</f>
        <v>#DIV/0!</v>
      </c>
      <c r="J80" s="36" t="e">
        <f>'[1]Average w-o bkg'!J80*'[1]Average w-o bkg'!C6/'[1]Average w-o bkg'!J6</f>
        <v>#DIV/0!</v>
      </c>
      <c r="K80" s="36" t="e">
        <f>'[1]Average w-o bkg'!K80*'[1]Average w-o bkg'!C6/'[1]Average w-o bkg'!K6</f>
        <v>#DIV/0!</v>
      </c>
      <c r="L80" s="36" t="e">
        <f>'[1]Average w-o bkg'!L80*'[1]Average w-o bkg'!C6/'[1]Average w-o bkg'!L6</f>
        <v>#DIV/0!</v>
      </c>
      <c r="M80" s="36" t="e">
        <f>'[1]Average w-o bkg'!M80*'[1]Average w-o bkg'!C6/'[1]Average w-o bkg'!M6</f>
        <v>#DIV/0!</v>
      </c>
      <c r="N80" s="36" t="e">
        <f>'[1]Average w-o bkg'!N80*'[1]Average w-o bkg'!C6/'[1]Average w-o bkg'!N6</f>
        <v>#DIV/0!</v>
      </c>
      <c r="O80" s="36" t="e">
        <f>'[1]Average w-o bkg'!O80*'[1]Average w-o bkg'!C6/'[1]Average w-o bkg'!O6</f>
        <v>#DIV/0!</v>
      </c>
      <c r="P80" s="36" t="e">
        <f>'[1]Average w-o bkg'!P80*'[1]Average w-o bkg'!C6/'[1]Average w-o bkg'!P6</f>
        <v>#DIV/0!</v>
      </c>
      <c r="Q80" s="36" t="e">
        <f>'[1]Average w-o bkg'!Q80*'[1]Average w-o bkg'!C6/'[1]Average w-o bkg'!Q6</f>
        <v>#DIV/0!</v>
      </c>
      <c r="R80" s="36" t="e">
        <f>'[1]Average w-o bkg'!R80*'[1]Average w-o bkg'!C6/'[1]Average w-o bkg'!R6</f>
        <v>#DIV/0!</v>
      </c>
      <c r="S80" s="36" t="e">
        <f>'[1]Average w-o bkg'!S80*'[1]Average w-o bkg'!C6/'[1]Average w-o bkg'!S6</f>
        <v>#DIV/0!</v>
      </c>
      <c r="T80" s="36" t="e">
        <f>'[1]Average w-o bkg'!T80*'[1]Average w-o bkg'!C6/'[1]Average w-o bkg'!T6</f>
        <v>#DIV/0!</v>
      </c>
      <c r="U80" s="36" t="e">
        <f>'[1]Average w-o bkg'!U80*'[1]Average w-o bkg'!C6/'[1]Average w-o bkg'!U6</f>
        <v>#DIV/0!</v>
      </c>
      <c r="V80" s="36" t="e">
        <f>'[1]Average w-o bkg'!V80*'[1]Average w-o bkg'!C6/'[1]Average w-o bkg'!V6</f>
        <v>#DIV/0!</v>
      </c>
      <c r="W80" s="36" t="e">
        <f>'[1]Average w-o bkg'!W80*'[1]Average w-o bkg'!C6/'[1]Average w-o bkg'!W6</f>
        <v>#DIV/0!</v>
      </c>
      <c r="X80" s="36" t="e">
        <f>'[1]Average w-o bkg'!X80*'[1]Average w-o bkg'!C6/'[1]Average w-o bkg'!X6</f>
        <v>#DIV/0!</v>
      </c>
      <c r="Y80" s="36" t="e">
        <f>'[1]Average w-o bkg'!Y80*'[1]Average w-o bkg'!C6/'[1]Average w-o bkg'!Y6</f>
        <v>#DIV/0!</v>
      </c>
      <c r="Z80" s="36" t="e">
        <f>'[1]Average w-o bkg'!Z80*'[1]Average w-o bkg'!C6/'[1]Average w-o bkg'!Z6</f>
        <v>#DIV/0!</v>
      </c>
    </row>
    <row r="81" spans="1:26">
      <c r="A81" s="35">
        <v>76</v>
      </c>
      <c r="B81" s="34" t="str">
        <f>'[1]Average w-o bkg'!B81</f>
        <v>Coagulation Factor III / Tissue Factor</v>
      </c>
      <c r="C81" s="36">
        <f>'[1]Average w-o bkg'!C81*'[1]Average w-o bkg'!C6/'[1]Average w-o bkg'!C6</f>
        <v>1445.75</v>
      </c>
      <c r="D81" s="36">
        <f>'[1]Average w-o bkg'!D81*'[1]Average w-o bkg'!C6/'[1]Average w-o bkg'!D6</f>
        <v>245.88092088357618</v>
      </c>
      <c r="E81" s="36">
        <f>'[1]Average w-o bkg'!E81*'[1]Average w-o bkg'!C6/'[1]Average w-o bkg'!E6</f>
        <v>50.333470459484147</v>
      </c>
      <c r="F81" s="36">
        <f>'[1]Average w-o bkg'!F81*'[1]Average w-o bkg'!C6/'[1]Average w-o bkg'!F6</f>
        <v>24.031919972172577</v>
      </c>
      <c r="G81" s="36" t="e">
        <f>'[1]Average w-o bkg'!G81*'[1]Average w-o bkg'!C6/'[1]Average w-o bkg'!G6</f>
        <v>#DIV/0!</v>
      </c>
      <c r="H81" s="36" t="e">
        <f>'[1]Average w-o bkg'!H81*'[1]Average w-o bkg'!C6/'[1]Average w-o bkg'!H6</f>
        <v>#DIV/0!</v>
      </c>
      <c r="I81" s="36" t="e">
        <f>'[1]Average w-o bkg'!I81*'[1]Average w-o bkg'!C6/'[1]Average w-o bkg'!I6</f>
        <v>#DIV/0!</v>
      </c>
      <c r="J81" s="36" t="e">
        <f>'[1]Average w-o bkg'!J81*'[1]Average w-o bkg'!C6/'[1]Average w-o bkg'!J6</f>
        <v>#DIV/0!</v>
      </c>
      <c r="K81" s="36" t="e">
        <f>'[1]Average w-o bkg'!K81*'[1]Average w-o bkg'!C6/'[1]Average w-o bkg'!K6</f>
        <v>#DIV/0!</v>
      </c>
      <c r="L81" s="36" t="e">
        <f>'[1]Average w-o bkg'!L81*'[1]Average w-o bkg'!C6/'[1]Average w-o bkg'!L6</f>
        <v>#DIV/0!</v>
      </c>
      <c r="M81" s="36" t="e">
        <f>'[1]Average w-o bkg'!M81*'[1]Average w-o bkg'!C6/'[1]Average w-o bkg'!M6</f>
        <v>#DIV/0!</v>
      </c>
      <c r="N81" s="36" t="e">
        <f>'[1]Average w-o bkg'!N81*'[1]Average w-o bkg'!C6/'[1]Average w-o bkg'!N6</f>
        <v>#DIV/0!</v>
      </c>
      <c r="O81" s="36" t="e">
        <f>'[1]Average w-o bkg'!O81*'[1]Average w-o bkg'!C6/'[1]Average w-o bkg'!O6</f>
        <v>#DIV/0!</v>
      </c>
      <c r="P81" s="36" t="e">
        <f>'[1]Average w-o bkg'!P81*'[1]Average w-o bkg'!C6/'[1]Average w-o bkg'!P6</f>
        <v>#DIV/0!</v>
      </c>
      <c r="Q81" s="36" t="e">
        <f>'[1]Average w-o bkg'!Q81*'[1]Average w-o bkg'!C6/'[1]Average w-o bkg'!Q6</f>
        <v>#DIV/0!</v>
      </c>
      <c r="R81" s="36" t="e">
        <f>'[1]Average w-o bkg'!R81*'[1]Average w-o bkg'!C6/'[1]Average w-o bkg'!R6</f>
        <v>#DIV/0!</v>
      </c>
      <c r="S81" s="36" t="e">
        <f>'[1]Average w-o bkg'!S81*'[1]Average w-o bkg'!C6/'[1]Average w-o bkg'!S6</f>
        <v>#DIV/0!</v>
      </c>
      <c r="T81" s="36" t="e">
        <f>'[1]Average w-o bkg'!T81*'[1]Average w-o bkg'!C6/'[1]Average w-o bkg'!T6</f>
        <v>#DIV/0!</v>
      </c>
      <c r="U81" s="36" t="e">
        <f>'[1]Average w-o bkg'!U81*'[1]Average w-o bkg'!C6/'[1]Average w-o bkg'!U6</f>
        <v>#DIV/0!</v>
      </c>
      <c r="V81" s="36" t="e">
        <f>'[1]Average w-o bkg'!V81*'[1]Average w-o bkg'!C6/'[1]Average w-o bkg'!V6</f>
        <v>#DIV/0!</v>
      </c>
      <c r="W81" s="36" t="e">
        <f>'[1]Average w-o bkg'!W81*'[1]Average w-o bkg'!C6/'[1]Average w-o bkg'!W6</f>
        <v>#DIV/0!</v>
      </c>
      <c r="X81" s="36" t="e">
        <f>'[1]Average w-o bkg'!X81*'[1]Average w-o bkg'!C6/'[1]Average w-o bkg'!X6</f>
        <v>#DIV/0!</v>
      </c>
      <c r="Y81" s="36" t="e">
        <f>'[1]Average w-o bkg'!Y81*'[1]Average w-o bkg'!C6/'[1]Average w-o bkg'!Y6</f>
        <v>#DIV/0!</v>
      </c>
      <c r="Z81" s="36" t="e">
        <f>'[1]Average w-o bkg'!Z81*'[1]Average w-o bkg'!C6/'[1]Average w-o bkg'!Z6</f>
        <v>#DIV/0!</v>
      </c>
    </row>
    <row r="82" spans="1:26">
      <c r="A82" s="35">
        <v>77</v>
      </c>
      <c r="B82" s="34" t="str">
        <f>'[1]Average w-o bkg'!B82</f>
        <v>CRIM 1</v>
      </c>
      <c r="C82" s="36">
        <f>'[1]Average w-o bkg'!C82*'[1]Average w-o bkg'!C6/'[1]Average w-o bkg'!C6</f>
        <v>157.5</v>
      </c>
      <c r="D82" s="36">
        <f>'[1]Average w-o bkg'!D82*'[1]Average w-o bkg'!C6/'[1]Average w-o bkg'!D6</f>
        <v>1.0035955954431681</v>
      </c>
      <c r="E82" s="36">
        <f>'[1]Average w-o bkg'!E82*'[1]Average w-o bkg'!C6/'[1]Average w-o bkg'!E6</f>
        <v>104.29925322016817</v>
      </c>
      <c r="F82" s="36">
        <f>'[1]Average w-o bkg'!F82*'[1]Average w-o bkg'!C6/'[1]Average w-o bkg'!F6</f>
        <v>142.92668193976323</v>
      </c>
      <c r="G82" s="36" t="e">
        <f>'[1]Average w-o bkg'!G82*'[1]Average w-o bkg'!C6/'[1]Average w-o bkg'!G6</f>
        <v>#DIV/0!</v>
      </c>
      <c r="H82" s="36" t="e">
        <f>'[1]Average w-o bkg'!H82*'[1]Average w-o bkg'!C6/'[1]Average w-o bkg'!H6</f>
        <v>#DIV/0!</v>
      </c>
      <c r="I82" s="36" t="e">
        <f>'[1]Average w-o bkg'!I82*'[1]Average w-o bkg'!C6/'[1]Average w-o bkg'!I6</f>
        <v>#DIV/0!</v>
      </c>
      <c r="J82" s="36" t="e">
        <f>'[1]Average w-o bkg'!J82*'[1]Average w-o bkg'!C6/'[1]Average w-o bkg'!J6</f>
        <v>#DIV/0!</v>
      </c>
      <c r="K82" s="36" t="e">
        <f>'[1]Average w-o bkg'!K82*'[1]Average w-o bkg'!C6/'[1]Average w-o bkg'!K6</f>
        <v>#DIV/0!</v>
      </c>
      <c r="L82" s="36" t="e">
        <f>'[1]Average w-o bkg'!L82*'[1]Average w-o bkg'!C6/'[1]Average w-o bkg'!L6</f>
        <v>#DIV/0!</v>
      </c>
      <c r="M82" s="36" t="e">
        <f>'[1]Average w-o bkg'!M82*'[1]Average w-o bkg'!C6/'[1]Average w-o bkg'!M6</f>
        <v>#DIV/0!</v>
      </c>
      <c r="N82" s="36" t="e">
        <f>'[1]Average w-o bkg'!N82*'[1]Average w-o bkg'!C6/'[1]Average w-o bkg'!N6</f>
        <v>#DIV/0!</v>
      </c>
      <c r="O82" s="36" t="e">
        <f>'[1]Average w-o bkg'!O82*'[1]Average w-o bkg'!C6/'[1]Average w-o bkg'!O6</f>
        <v>#DIV/0!</v>
      </c>
      <c r="P82" s="36" t="e">
        <f>'[1]Average w-o bkg'!P82*'[1]Average w-o bkg'!C6/'[1]Average w-o bkg'!P6</f>
        <v>#DIV/0!</v>
      </c>
      <c r="Q82" s="36" t="e">
        <f>'[1]Average w-o bkg'!Q82*'[1]Average w-o bkg'!C6/'[1]Average w-o bkg'!Q6</f>
        <v>#DIV/0!</v>
      </c>
      <c r="R82" s="36" t="e">
        <f>'[1]Average w-o bkg'!R82*'[1]Average w-o bkg'!C6/'[1]Average w-o bkg'!R6</f>
        <v>#DIV/0!</v>
      </c>
      <c r="S82" s="36" t="e">
        <f>'[1]Average w-o bkg'!S82*'[1]Average w-o bkg'!C6/'[1]Average w-o bkg'!S6</f>
        <v>#DIV/0!</v>
      </c>
      <c r="T82" s="36" t="e">
        <f>'[1]Average w-o bkg'!T82*'[1]Average w-o bkg'!C6/'[1]Average w-o bkg'!T6</f>
        <v>#DIV/0!</v>
      </c>
      <c r="U82" s="36" t="e">
        <f>'[1]Average w-o bkg'!U82*'[1]Average w-o bkg'!C6/'[1]Average w-o bkg'!U6</f>
        <v>#DIV/0!</v>
      </c>
      <c r="V82" s="36" t="e">
        <f>'[1]Average w-o bkg'!V82*'[1]Average w-o bkg'!C6/'[1]Average w-o bkg'!V6</f>
        <v>#DIV/0!</v>
      </c>
      <c r="W82" s="36" t="e">
        <f>'[1]Average w-o bkg'!W82*'[1]Average w-o bkg'!C6/'[1]Average w-o bkg'!W6</f>
        <v>#DIV/0!</v>
      </c>
      <c r="X82" s="36" t="e">
        <f>'[1]Average w-o bkg'!X82*'[1]Average w-o bkg'!C6/'[1]Average w-o bkg'!X6</f>
        <v>#DIV/0!</v>
      </c>
      <c r="Y82" s="36" t="e">
        <f>'[1]Average w-o bkg'!Y82*'[1]Average w-o bkg'!C6/'[1]Average w-o bkg'!Y6</f>
        <v>#DIV/0!</v>
      </c>
      <c r="Z82" s="36" t="e">
        <f>'[1]Average w-o bkg'!Z82*'[1]Average w-o bkg'!C6/'[1]Average w-o bkg'!Z6</f>
        <v>#DIV/0!</v>
      </c>
    </row>
    <row r="83" spans="1:26">
      <c r="A83" s="35">
        <v>78</v>
      </c>
      <c r="B83" s="34" t="str">
        <f>'[1]Average w-o bkg'!B83</f>
        <v>Cripto-1 </v>
      </c>
      <c r="C83" s="36">
        <f>'[1]Average w-o bkg'!C83*'[1]Average w-o bkg'!C6/'[1]Average w-o bkg'!C6</f>
        <v>1027</v>
      </c>
      <c r="D83" s="36">
        <f>'[1]Average w-o bkg'!D83*'[1]Average w-o bkg'!C6/'[1]Average w-o bkg'!D6</f>
        <v>222.79822218838333</v>
      </c>
      <c r="E83" s="36">
        <f>'[1]Average w-o bkg'!E83*'[1]Average w-o bkg'!C6/'[1]Average w-o bkg'!E6</f>
        <v>7.7835263597140427</v>
      </c>
      <c r="F83" s="36">
        <f>'[1]Average w-o bkg'!F83*'[1]Average w-o bkg'!C6/'[1]Average w-o bkg'!F6</f>
        <v>20.237406292355857</v>
      </c>
      <c r="G83" s="36" t="e">
        <f>'[1]Average w-o bkg'!G83*'[1]Average w-o bkg'!C6/'[1]Average w-o bkg'!G6</f>
        <v>#DIV/0!</v>
      </c>
      <c r="H83" s="36" t="e">
        <f>'[1]Average w-o bkg'!H83*'[1]Average w-o bkg'!C6/'[1]Average w-o bkg'!H6</f>
        <v>#DIV/0!</v>
      </c>
      <c r="I83" s="36" t="e">
        <f>'[1]Average w-o bkg'!I83*'[1]Average w-o bkg'!C6/'[1]Average w-o bkg'!I6</f>
        <v>#DIV/0!</v>
      </c>
      <c r="J83" s="36" t="e">
        <f>'[1]Average w-o bkg'!J83*'[1]Average w-o bkg'!C6/'[1]Average w-o bkg'!J6</f>
        <v>#DIV/0!</v>
      </c>
      <c r="K83" s="36" t="e">
        <f>'[1]Average w-o bkg'!K83*'[1]Average w-o bkg'!C6/'[1]Average w-o bkg'!K6</f>
        <v>#DIV/0!</v>
      </c>
      <c r="L83" s="36" t="e">
        <f>'[1]Average w-o bkg'!L83*'[1]Average w-o bkg'!C6/'[1]Average w-o bkg'!L6</f>
        <v>#DIV/0!</v>
      </c>
      <c r="M83" s="36" t="e">
        <f>'[1]Average w-o bkg'!M83*'[1]Average w-o bkg'!C6/'[1]Average w-o bkg'!M6</f>
        <v>#DIV/0!</v>
      </c>
      <c r="N83" s="36" t="e">
        <f>'[1]Average w-o bkg'!N83*'[1]Average w-o bkg'!C6/'[1]Average w-o bkg'!N6</f>
        <v>#DIV/0!</v>
      </c>
      <c r="O83" s="36" t="e">
        <f>'[1]Average w-o bkg'!O83*'[1]Average w-o bkg'!C6/'[1]Average w-o bkg'!O6</f>
        <v>#DIV/0!</v>
      </c>
      <c r="P83" s="36" t="e">
        <f>'[1]Average w-o bkg'!P83*'[1]Average w-o bkg'!C6/'[1]Average w-o bkg'!P6</f>
        <v>#DIV/0!</v>
      </c>
      <c r="Q83" s="36" t="e">
        <f>'[1]Average w-o bkg'!Q83*'[1]Average w-o bkg'!C6/'[1]Average w-o bkg'!Q6</f>
        <v>#DIV/0!</v>
      </c>
      <c r="R83" s="36" t="e">
        <f>'[1]Average w-o bkg'!R83*'[1]Average w-o bkg'!C6/'[1]Average w-o bkg'!R6</f>
        <v>#DIV/0!</v>
      </c>
      <c r="S83" s="36" t="e">
        <f>'[1]Average w-o bkg'!S83*'[1]Average w-o bkg'!C6/'[1]Average w-o bkg'!S6</f>
        <v>#DIV/0!</v>
      </c>
      <c r="T83" s="36" t="e">
        <f>'[1]Average w-o bkg'!T83*'[1]Average w-o bkg'!C6/'[1]Average w-o bkg'!T6</f>
        <v>#DIV/0!</v>
      </c>
      <c r="U83" s="36" t="e">
        <f>'[1]Average w-o bkg'!U83*'[1]Average w-o bkg'!C6/'[1]Average w-o bkg'!U6</f>
        <v>#DIV/0!</v>
      </c>
      <c r="V83" s="36" t="e">
        <f>'[1]Average w-o bkg'!V83*'[1]Average w-o bkg'!C6/'[1]Average w-o bkg'!V6</f>
        <v>#DIV/0!</v>
      </c>
      <c r="W83" s="36" t="e">
        <f>'[1]Average w-o bkg'!W83*'[1]Average w-o bkg'!C6/'[1]Average w-o bkg'!W6</f>
        <v>#DIV/0!</v>
      </c>
      <c r="X83" s="36" t="e">
        <f>'[1]Average w-o bkg'!X83*'[1]Average w-o bkg'!C6/'[1]Average w-o bkg'!X6</f>
        <v>#DIV/0!</v>
      </c>
      <c r="Y83" s="36" t="e">
        <f>'[1]Average w-o bkg'!Y83*'[1]Average w-o bkg'!C6/'[1]Average w-o bkg'!Y6</f>
        <v>#DIV/0!</v>
      </c>
      <c r="Z83" s="36" t="e">
        <f>'[1]Average w-o bkg'!Z83*'[1]Average w-o bkg'!C6/'[1]Average w-o bkg'!Z6</f>
        <v>#DIV/0!</v>
      </c>
    </row>
    <row r="84" spans="1:26">
      <c r="A84" s="35">
        <v>79</v>
      </c>
      <c r="B84" s="34" t="str">
        <f>'[1]Average w-o bkg'!B84</f>
        <v>CRTH-2</v>
      </c>
      <c r="C84" s="36">
        <f>'[1]Average w-o bkg'!C84*'[1]Average w-o bkg'!C6/'[1]Average w-o bkg'!C6</f>
        <v>2381</v>
      </c>
      <c r="D84" s="36">
        <f>'[1]Average w-o bkg'!D84*'[1]Average w-o bkg'!C6/'[1]Average w-o bkg'!D6</f>
        <v>742.15894283022283</v>
      </c>
      <c r="E84" s="36">
        <f>'[1]Average w-o bkg'!E84*'[1]Average w-o bkg'!C6/'[1]Average w-o bkg'!E6</f>
        <v>81.986477655654582</v>
      </c>
      <c r="F84" s="36">
        <f>'[1]Average w-o bkg'!F84*'[1]Average w-o bkg'!C6/'[1]Average w-o bkg'!F6</f>
        <v>49.328677837617406</v>
      </c>
      <c r="G84" s="36" t="e">
        <f>'[1]Average w-o bkg'!G84*'[1]Average w-o bkg'!C6/'[1]Average w-o bkg'!G6</f>
        <v>#DIV/0!</v>
      </c>
      <c r="H84" s="36" t="e">
        <f>'[1]Average w-o bkg'!H84*'[1]Average w-o bkg'!C6/'[1]Average w-o bkg'!H6</f>
        <v>#DIV/0!</v>
      </c>
      <c r="I84" s="36" t="e">
        <f>'[1]Average w-o bkg'!I84*'[1]Average w-o bkg'!C6/'[1]Average w-o bkg'!I6</f>
        <v>#DIV/0!</v>
      </c>
      <c r="J84" s="36" t="e">
        <f>'[1]Average w-o bkg'!J84*'[1]Average w-o bkg'!C6/'[1]Average w-o bkg'!J6</f>
        <v>#DIV/0!</v>
      </c>
      <c r="K84" s="36" t="e">
        <f>'[1]Average w-o bkg'!K84*'[1]Average w-o bkg'!C6/'[1]Average w-o bkg'!K6</f>
        <v>#DIV/0!</v>
      </c>
      <c r="L84" s="36" t="e">
        <f>'[1]Average w-o bkg'!L84*'[1]Average w-o bkg'!C6/'[1]Average w-o bkg'!L6</f>
        <v>#DIV/0!</v>
      </c>
      <c r="M84" s="36" t="e">
        <f>'[1]Average w-o bkg'!M84*'[1]Average w-o bkg'!C6/'[1]Average w-o bkg'!M6</f>
        <v>#DIV/0!</v>
      </c>
      <c r="N84" s="36" t="e">
        <f>'[1]Average w-o bkg'!N84*'[1]Average w-o bkg'!C6/'[1]Average w-o bkg'!N6</f>
        <v>#DIV/0!</v>
      </c>
      <c r="O84" s="36" t="e">
        <f>'[1]Average w-o bkg'!O84*'[1]Average w-o bkg'!C6/'[1]Average w-o bkg'!O6</f>
        <v>#DIV/0!</v>
      </c>
      <c r="P84" s="36" t="e">
        <f>'[1]Average w-o bkg'!P84*'[1]Average w-o bkg'!C6/'[1]Average w-o bkg'!P6</f>
        <v>#DIV/0!</v>
      </c>
      <c r="Q84" s="36" t="e">
        <f>'[1]Average w-o bkg'!Q84*'[1]Average w-o bkg'!C6/'[1]Average w-o bkg'!Q6</f>
        <v>#DIV/0!</v>
      </c>
      <c r="R84" s="36" t="e">
        <f>'[1]Average w-o bkg'!R84*'[1]Average w-o bkg'!C6/'[1]Average w-o bkg'!R6</f>
        <v>#DIV/0!</v>
      </c>
      <c r="S84" s="36" t="e">
        <f>'[1]Average w-o bkg'!S84*'[1]Average w-o bkg'!C6/'[1]Average w-o bkg'!S6</f>
        <v>#DIV/0!</v>
      </c>
      <c r="T84" s="36" t="e">
        <f>'[1]Average w-o bkg'!T84*'[1]Average w-o bkg'!C6/'[1]Average w-o bkg'!T6</f>
        <v>#DIV/0!</v>
      </c>
      <c r="U84" s="36" t="e">
        <f>'[1]Average w-o bkg'!U84*'[1]Average w-o bkg'!C6/'[1]Average w-o bkg'!U6</f>
        <v>#DIV/0!</v>
      </c>
      <c r="V84" s="36" t="e">
        <f>'[1]Average w-o bkg'!V84*'[1]Average w-o bkg'!C6/'[1]Average w-o bkg'!V6</f>
        <v>#DIV/0!</v>
      </c>
      <c r="W84" s="36" t="e">
        <f>'[1]Average w-o bkg'!W84*'[1]Average w-o bkg'!C6/'[1]Average w-o bkg'!W6</f>
        <v>#DIV/0!</v>
      </c>
      <c r="X84" s="36" t="e">
        <f>'[1]Average w-o bkg'!X84*'[1]Average w-o bkg'!C6/'[1]Average w-o bkg'!X6</f>
        <v>#DIV/0!</v>
      </c>
      <c r="Y84" s="36" t="e">
        <f>'[1]Average w-o bkg'!Y84*'[1]Average w-o bkg'!C6/'[1]Average w-o bkg'!Y6</f>
        <v>#DIV/0!</v>
      </c>
      <c r="Z84" s="36" t="e">
        <f>'[1]Average w-o bkg'!Z84*'[1]Average w-o bkg'!C6/'[1]Average w-o bkg'!Z6</f>
        <v>#DIV/0!</v>
      </c>
    </row>
    <row r="85" spans="1:26">
      <c r="A85" s="35">
        <v>80</v>
      </c>
      <c r="B85" s="34" t="str">
        <f>'[1]Average w-o bkg'!B85</f>
        <v>Cryptic</v>
      </c>
      <c r="C85" s="36">
        <f>'[1]Average w-o bkg'!C85*'[1]Average w-o bkg'!C6/'[1]Average w-o bkg'!C6</f>
        <v>2947.0000000000005</v>
      </c>
      <c r="D85" s="36">
        <f>'[1]Average w-o bkg'!D85*'[1]Average w-o bkg'!C6/'[1]Average w-o bkg'!D6</f>
        <v>1019.4022260713981</v>
      </c>
      <c r="E85" s="36">
        <f>'[1]Average w-o bkg'!E85*'[1]Average w-o bkg'!C6/'[1]Average w-o bkg'!E6</f>
        <v>140.10347447485276</v>
      </c>
      <c r="F85" s="36">
        <f>'[1]Average w-o bkg'!F85*'[1]Average w-o bkg'!C6/'[1]Average w-o bkg'!F6</f>
        <v>59.447380983795327</v>
      </c>
      <c r="G85" s="36" t="e">
        <f>'[1]Average w-o bkg'!G85*'[1]Average w-o bkg'!C6/'[1]Average w-o bkg'!G6</f>
        <v>#DIV/0!</v>
      </c>
      <c r="H85" s="36" t="e">
        <f>'[1]Average w-o bkg'!H85*'[1]Average w-o bkg'!C6/'[1]Average w-o bkg'!H6</f>
        <v>#DIV/0!</v>
      </c>
      <c r="I85" s="36" t="e">
        <f>'[1]Average w-o bkg'!I85*'[1]Average w-o bkg'!C6/'[1]Average w-o bkg'!I6</f>
        <v>#DIV/0!</v>
      </c>
      <c r="J85" s="36" t="e">
        <f>'[1]Average w-o bkg'!J85*'[1]Average w-o bkg'!C6/'[1]Average w-o bkg'!J6</f>
        <v>#DIV/0!</v>
      </c>
      <c r="K85" s="36" t="e">
        <f>'[1]Average w-o bkg'!K85*'[1]Average w-o bkg'!C6/'[1]Average w-o bkg'!K6</f>
        <v>#DIV/0!</v>
      </c>
      <c r="L85" s="36" t="e">
        <f>'[1]Average w-o bkg'!L85*'[1]Average w-o bkg'!C6/'[1]Average w-o bkg'!L6</f>
        <v>#DIV/0!</v>
      </c>
      <c r="M85" s="36" t="e">
        <f>'[1]Average w-o bkg'!M85*'[1]Average w-o bkg'!C6/'[1]Average w-o bkg'!M6</f>
        <v>#DIV/0!</v>
      </c>
      <c r="N85" s="36" t="e">
        <f>'[1]Average w-o bkg'!N85*'[1]Average w-o bkg'!C6/'[1]Average w-o bkg'!N6</f>
        <v>#DIV/0!</v>
      </c>
      <c r="O85" s="36" t="e">
        <f>'[1]Average w-o bkg'!O85*'[1]Average w-o bkg'!C6/'[1]Average w-o bkg'!O6</f>
        <v>#DIV/0!</v>
      </c>
      <c r="P85" s="36" t="e">
        <f>'[1]Average w-o bkg'!P85*'[1]Average w-o bkg'!C6/'[1]Average w-o bkg'!P6</f>
        <v>#DIV/0!</v>
      </c>
      <c r="Q85" s="36" t="e">
        <f>'[1]Average w-o bkg'!Q85*'[1]Average w-o bkg'!C6/'[1]Average w-o bkg'!Q6</f>
        <v>#DIV/0!</v>
      </c>
      <c r="R85" s="36" t="e">
        <f>'[1]Average w-o bkg'!R85*'[1]Average w-o bkg'!C6/'[1]Average w-o bkg'!R6</f>
        <v>#DIV/0!</v>
      </c>
      <c r="S85" s="36" t="e">
        <f>'[1]Average w-o bkg'!S85*'[1]Average w-o bkg'!C6/'[1]Average w-o bkg'!S6</f>
        <v>#DIV/0!</v>
      </c>
      <c r="T85" s="36" t="e">
        <f>'[1]Average w-o bkg'!T85*'[1]Average w-o bkg'!C6/'[1]Average w-o bkg'!T6</f>
        <v>#DIV/0!</v>
      </c>
      <c r="U85" s="36" t="e">
        <f>'[1]Average w-o bkg'!U85*'[1]Average w-o bkg'!C6/'[1]Average w-o bkg'!U6</f>
        <v>#DIV/0!</v>
      </c>
      <c r="V85" s="36" t="e">
        <f>'[1]Average w-o bkg'!V85*'[1]Average w-o bkg'!C6/'[1]Average w-o bkg'!V6</f>
        <v>#DIV/0!</v>
      </c>
      <c r="W85" s="36" t="e">
        <f>'[1]Average w-o bkg'!W85*'[1]Average w-o bkg'!C6/'[1]Average w-o bkg'!W6</f>
        <v>#DIV/0!</v>
      </c>
      <c r="X85" s="36" t="e">
        <f>'[1]Average w-o bkg'!X85*'[1]Average w-o bkg'!C6/'[1]Average w-o bkg'!X6</f>
        <v>#DIV/0!</v>
      </c>
      <c r="Y85" s="36" t="e">
        <f>'[1]Average w-o bkg'!Y85*'[1]Average w-o bkg'!C6/'[1]Average w-o bkg'!Y6</f>
        <v>#DIV/0!</v>
      </c>
      <c r="Z85" s="36" t="e">
        <f>'[1]Average w-o bkg'!Z85*'[1]Average w-o bkg'!C6/'[1]Average w-o bkg'!Z6</f>
        <v>#DIV/0!</v>
      </c>
    </row>
    <row r="86" spans="1:26">
      <c r="A86" s="35">
        <v>81</v>
      </c>
      <c r="B86" s="34" t="str">
        <f>'[1]Average w-o bkg'!B86</f>
        <v>Csk</v>
      </c>
      <c r="C86" s="36">
        <f>'[1]Average w-o bkg'!C86*'[1]Average w-o bkg'!C6/'[1]Average w-o bkg'!C6</f>
        <v>796.99999999999989</v>
      </c>
      <c r="D86" s="36">
        <f>'[1]Average w-o bkg'!D86*'[1]Average w-o bkg'!C6/'[1]Average w-o bkg'!D6</f>
        <v>255.91687683800785</v>
      </c>
      <c r="E86" s="36">
        <f>'[1]Average w-o bkg'!E86*'[1]Average w-o bkg'!C6/'[1]Average w-o bkg'!E6</f>
        <v>192.25310108493684</v>
      </c>
      <c r="F86" s="36">
        <f>'[1]Average w-o bkg'!F86*'[1]Average w-o bkg'!C6/'[1]Average w-o bkg'!F6</f>
        <v>78.419949382878954</v>
      </c>
      <c r="G86" s="36" t="e">
        <f>'[1]Average w-o bkg'!G86*'[1]Average w-o bkg'!C6/'[1]Average w-o bkg'!G6</f>
        <v>#DIV/0!</v>
      </c>
      <c r="H86" s="36" t="e">
        <f>'[1]Average w-o bkg'!H86*'[1]Average w-o bkg'!C6/'[1]Average w-o bkg'!H6</f>
        <v>#DIV/0!</v>
      </c>
      <c r="I86" s="36" t="e">
        <f>'[1]Average w-o bkg'!I86*'[1]Average w-o bkg'!C6/'[1]Average w-o bkg'!I6</f>
        <v>#DIV/0!</v>
      </c>
      <c r="J86" s="36" t="e">
        <f>'[1]Average w-o bkg'!J86*'[1]Average w-o bkg'!C6/'[1]Average w-o bkg'!J6</f>
        <v>#DIV/0!</v>
      </c>
      <c r="K86" s="36" t="e">
        <f>'[1]Average w-o bkg'!K86*'[1]Average w-o bkg'!C6/'[1]Average w-o bkg'!K6</f>
        <v>#DIV/0!</v>
      </c>
      <c r="L86" s="36" t="e">
        <f>'[1]Average w-o bkg'!L86*'[1]Average w-o bkg'!C6/'[1]Average w-o bkg'!L6</f>
        <v>#DIV/0!</v>
      </c>
      <c r="M86" s="36" t="e">
        <f>'[1]Average w-o bkg'!M86*'[1]Average w-o bkg'!C6/'[1]Average w-o bkg'!M6</f>
        <v>#DIV/0!</v>
      </c>
      <c r="N86" s="36" t="e">
        <f>'[1]Average w-o bkg'!N86*'[1]Average w-o bkg'!C6/'[1]Average w-o bkg'!N6</f>
        <v>#DIV/0!</v>
      </c>
      <c r="O86" s="36" t="e">
        <f>'[1]Average w-o bkg'!O86*'[1]Average w-o bkg'!C6/'[1]Average w-o bkg'!O6</f>
        <v>#DIV/0!</v>
      </c>
      <c r="P86" s="36" t="e">
        <f>'[1]Average w-o bkg'!P86*'[1]Average w-o bkg'!C6/'[1]Average w-o bkg'!P6</f>
        <v>#DIV/0!</v>
      </c>
      <c r="Q86" s="36" t="e">
        <f>'[1]Average w-o bkg'!Q86*'[1]Average w-o bkg'!C6/'[1]Average w-o bkg'!Q6</f>
        <v>#DIV/0!</v>
      </c>
      <c r="R86" s="36" t="e">
        <f>'[1]Average w-o bkg'!R86*'[1]Average w-o bkg'!C6/'[1]Average w-o bkg'!R6</f>
        <v>#DIV/0!</v>
      </c>
      <c r="S86" s="36" t="e">
        <f>'[1]Average w-o bkg'!S86*'[1]Average w-o bkg'!C6/'[1]Average w-o bkg'!S6</f>
        <v>#DIV/0!</v>
      </c>
      <c r="T86" s="36" t="e">
        <f>'[1]Average w-o bkg'!T86*'[1]Average w-o bkg'!C6/'[1]Average w-o bkg'!T6</f>
        <v>#DIV/0!</v>
      </c>
      <c r="U86" s="36" t="e">
        <f>'[1]Average w-o bkg'!U86*'[1]Average w-o bkg'!C6/'[1]Average w-o bkg'!U6</f>
        <v>#DIV/0!</v>
      </c>
      <c r="V86" s="36" t="e">
        <f>'[1]Average w-o bkg'!V86*'[1]Average w-o bkg'!C6/'[1]Average w-o bkg'!V6</f>
        <v>#DIV/0!</v>
      </c>
      <c r="W86" s="36" t="e">
        <f>'[1]Average w-o bkg'!W86*'[1]Average w-o bkg'!C6/'[1]Average w-o bkg'!W6</f>
        <v>#DIV/0!</v>
      </c>
      <c r="X86" s="36" t="e">
        <f>'[1]Average w-o bkg'!X86*'[1]Average w-o bkg'!C6/'[1]Average w-o bkg'!X6</f>
        <v>#DIV/0!</v>
      </c>
      <c r="Y86" s="36" t="e">
        <f>'[1]Average w-o bkg'!Y86*'[1]Average w-o bkg'!C6/'[1]Average w-o bkg'!Y6</f>
        <v>#DIV/0!</v>
      </c>
      <c r="Z86" s="36" t="e">
        <f>'[1]Average w-o bkg'!Z86*'[1]Average w-o bkg'!C6/'[1]Average w-o bkg'!Z6</f>
        <v>#DIV/0!</v>
      </c>
    </row>
    <row r="87" spans="1:26">
      <c r="A87" s="35">
        <v>82</v>
      </c>
      <c r="B87" s="34" t="str">
        <f>'[1]Average w-o bkg'!B87</f>
        <v>CTACK / CCL27</v>
      </c>
      <c r="C87" s="36">
        <f>'[1]Average w-o bkg'!C87*'[1]Average w-o bkg'!C6/'[1]Average w-o bkg'!C6</f>
        <v>3920</v>
      </c>
      <c r="D87" s="36">
        <f>'[1]Average w-o bkg'!D87*'[1]Average w-o bkg'!C6/'[1]Average w-o bkg'!D6</f>
        <v>1905.8280357465762</v>
      </c>
      <c r="E87" s="36">
        <f>'[1]Average w-o bkg'!E87*'[1]Average w-o bkg'!C6/'[1]Average w-o bkg'!E6</f>
        <v>196.66376602210815</v>
      </c>
      <c r="F87" s="36">
        <f>'[1]Average w-o bkg'!F87*'[1]Average w-o bkg'!C6/'[1]Average w-o bkg'!F6</f>
        <v>236.52468604190909</v>
      </c>
      <c r="G87" s="36" t="e">
        <f>'[1]Average w-o bkg'!G87*'[1]Average w-o bkg'!C6/'[1]Average w-o bkg'!G6</f>
        <v>#DIV/0!</v>
      </c>
      <c r="H87" s="36" t="e">
        <f>'[1]Average w-o bkg'!H87*'[1]Average w-o bkg'!C6/'[1]Average w-o bkg'!H6</f>
        <v>#DIV/0!</v>
      </c>
      <c r="I87" s="36" t="e">
        <f>'[1]Average w-o bkg'!I87*'[1]Average w-o bkg'!C6/'[1]Average w-o bkg'!I6</f>
        <v>#DIV/0!</v>
      </c>
      <c r="J87" s="36" t="e">
        <f>'[1]Average w-o bkg'!J87*'[1]Average w-o bkg'!C6/'[1]Average w-o bkg'!J6</f>
        <v>#DIV/0!</v>
      </c>
      <c r="K87" s="36" t="e">
        <f>'[1]Average w-o bkg'!K87*'[1]Average w-o bkg'!C6/'[1]Average w-o bkg'!K6</f>
        <v>#DIV/0!</v>
      </c>
      <c r="L87" s="36" t="e">
        <f>'[1]Average w-o bkg'!L87*'[1]Average w-o bkg'!C6/'[1]Average w-o bkg'!L6</f>
        <v>#DIV/0!</v>
      </c>
      <c r="M87" s="36" t="e">
        <f>'[1]Average w-o bkg'!M87*'[1]Average w-o bkg'!C6/'[1]Average w-o bkg'!M6</f>
        <v>#DIV/0!</v>
      </c>
      <c r="N87" s="36" t="e">
        <f>'[1]Average w-o bkg'!N87*'[1]Average w-o bkg'!C6/'[1]Average w-o bkg'!N6</f>
        <v>#DIV/0!</v>
      </c>
      <c r="O87" s="36" t="e">
        <f>'[1]Average w-o bkg'!O87*'[1]Average w-o bkg'!C6/'[1]Average w-o bkg'!O6</f>
        <v>#DIV/0!</v>
      </c>
      <c r="P87" s="36" t="e">
        <f>'[1]Average w-o bkg'!P87*'[1]Average w-o bkg'!C6/'[1]Average w-o bkg'!P6</f>
        <v>#DIV/0!</v>
      </c>
      <c r="Q87" s="36" t="e">
        <f>'[1]Average w-o bkg'!Q87*'[1]Average w-o bkg'!C6/'[1]Average w-o bkg'!Q6</f>
        <v>#DIV/0!</v>
      </c>
      <c r="R87" s="36" t="e">
        <f>'[1]Average w-o bkg'!R87*'[1]Average w-o bkg'!C6/'[1]Average w-o bkg'!R6</f>
        <v>#DIV/0!</v>
      </c>
      <c r="S87" s="36" t="e">
        <f>'[1]Average w-o bkg'!S87*'[1]Average w-o bkg'!C6/'[1]Average w-o bkg'!S6</f>
        <v>#DIV/0!</v>
      </c>
      <c r="T87" s="36" t="e">
        <f>'[1]Average w-o bkg'!T87*'[1]Average w-o bkg'!C6/'[1]Average w-o bkg'!T6</f>
        <v>#DIV/0!</v>
      </c>
      <c r="U87" s="36" t="e">
        <f>'[1]Average w-o bkg'!U87*'[1]Average w-o bkg'!C6/'[1]Average w-o bkg'!U6</f>
        <v>#DIV/0!</v>
      </c>
      <c r="V87" s="36" t="e">
        <f>'[1]Average w-o bkg'!V87*'[1]Average w-o bkg'!C6/'[1]Average w-o bkg'!V6</f>
        <v>#DIV/0!</v>
      </c>
      <c r="W87" s="36" t="e">
        <f>'[1]Average w-o bkg'!W87*'[1]Average w-o bkg'!C6/'[1]Average w-o bkg'!W6</f>
        <v>#DIV/0!</v>
      </c>
      <c r="X87" s="36" t="e">
        <f>'[1]Average w-o bkg'!X87*'[1]Average w-o bkg'!C6/'[1]Average w-o bkg'!X6</f>
        <v>#DIV/0!</v>
      </c>
      <c r="Y87" s="36" t="e">
        <f>'[1]Average w-o bkg'!Y87*'[1]Average w-o bkg'!C6/'[1]Average w-o bkg'!Y6</f>
        <v>#DIV/0!</v>
      </c>
      <c r="Z87" s="36" t="e">
        <f>'[1]Average w-o bkg'!Z87*'[1]Average w-o bkg'!C6/'[1]Average w-o bkg'!Z6</f>
        <v>#DIV/0!</v>
      </c>
    </row>
    <row r="88" spans="1:26">
      <c r="A88" s="35">
        <v>83</v>
      </c>
      <c r="B88" s="34" t="str">
        <f>'[1]Average w-o bkg'!B88</f>
        <v>CTGF / CCN2</v>
      </c>
      <c r="C88" s="36">
        <f>'[1]Average w-o bkg'!C88*'[1]Average w-o bkg'!C6/'[1]Average w-o bkg'!C6</f>
        <v>2528.75</v>
      </c>
      <c r="D88" s="36">
        <f>'[1]Average w-o bkg'!D88*'[1]Average w-o bkg'!C6/'[1]Average w-o bkg'!D6</f>
        <v>473.69712104917534</v>
      </c>
      <c r="E88" s="36">
        <f>'[1]Average w-o bkg'!E88*'[1]Average w-o bkg'!C6/'[1]Average w-o bkg'!E6</f>
        <v>6.7457228450855036</v>
      </c>
      <c r="F88" s="36">
        <f>'[1]Average w-o bkg'!F88*'[1]Average w-o bkg'!C6/'[1]Average w-o bkg'!F6</f>
        <v>5.0593515730889642</v>
      </c>
      <c r="G88" s="36" t="e">
        <f>'[1]Average w-o bkg'!G88*'[1]Average w-o bkg'!C6/'[1]Average w-o bkg'!G6</f>
        <v>#DIV/0!</v>
      </c>
      <c r="H88" s="36" t="e">
        <f>'[1]Average w-o bkg'!H88*'[1]Average w-o bkg'!C6/'[1]Average w-o bkg'!H6</f>
        <v>#DIV/0!</v>
      </c>
      <c r="I88" s="36" t="e">
        <f>'[1]Average w-o bkg'!I88*'[1]Average w-o bkg'!C6/'[1]Average w-o bkg'!I6</f>
        <v>#DIV/0!</v>
      </c>
      <c r="J88" s="36" t="e">
        <f>'[1]Average w-o bkg'!J88*'[1]Average w-o bkg'!C6/'[1]Average w-o bkg'!J6</f>
        <v>#DIV/0!</v>
      </c>
      <c r="K88" s="36" t="e">
        <f>'[1]Average w-o bkg'!K88*'[1]Average w-o bkg'!C6/'[1]Average w-o bkg'!K6</f>
        <v>#DIV/0!</v>
      </c>
      <c r="L88" s="36" t="e">
        <f>'[1]Average w-o bkg'!L88*'[1]Average w-o bkg'!C6/'[1]Average w-o bkg'!L6</f>
        <v>#DIV/0!</v>
      </c>
      <c r="M88" s="36" t="e">
        <f>'[1]Average w-o bkg'!M88*'[1]Average w-o bkg'!C6/'[1]Average w-o bkg'!M6</f>
        <v>#DIV/0!</v>
      </c>
      <c r="N88" s="36" t="e">
        <f>'[1]Average w-o bkg'!N88*'[1]Average w-o bkg'!C6/'[1]Average w-o bkg'!N6</f>
        <v>#DIV/0!</v>
      </c>
      <c r="O88" s="36" t="e">
        <f>'[1]Average w-o bkg'!O88*'[1]Average w-o bkg'!C6/'[1]Average w-o bkg'!O6</f>
        <v>#DIV/0!</v>
      </c>
      <c r="P88" s="36" t="e">
        <f>'[1]Average w-o bkg'!P88*'[1]Average w-o bkg'!C6/'[1]Average w-o bkg'!P6</f>
        <v>#DIV/0!</v>
      </c>
      <c r="Q88" s="36" t="e">
        <f>'[1]Average w-o bkg'!Q88*'[1]Average w-o bkg'!C6/'[1]Average w-o bkg'!Q6</f>
        <v>#DIV/0!</v>
      </c>
      <c r="R88" s="36" t="e">
        <f>'[1]Average w-o bkg'!R88*'[1]Average w-o bkg'!C6/'[1]Average w-o bkg'!R6</f>
        <v>#DIV/0!</v>
      </c>
      <c r="S88" s="36" t="e">
        <f>'[1]Average w-o bkg'!S88*'[1]Average w-o bkg'!C6/'[1]Average w-o bkg'!S6</f>
        <v>#DIV/0!</v>
      </c>
      <c r="T88" s="36" t="e">
        <f>'[1]Average w-o bkg'!T88*'[1]Average w-o bkg'!C6/'[1]Average w-o bkg'!T6</f>
        <v>#DIV/0!</v>
      </c>
      <c r="U88" s="36" t="e">
        <f>'[1]Average w-o bkg'!U88*'[1]Average w-o bkg'!C6/'[1]Average w-o bkg'!U6</f>
        <v>#DIV/0!</v>
      </c>
      <c r="V88" s="36" t="e">
        <f>'[1]Average w-o bkg'!V88*'[1]Average w-o bkg'!C6/'[1]Average w-o bkg'!V6</f>
        <v>#DIV/0!</v>
      </c>
      <c r="W88" s="36" t="e">
        <f>'[1]Average w-o bkg'!W88*'[1]Average w-o bkg'!C6/'[1]Average w-o bkg'!W6</f>
        <v>#DIV/0!</v>
      </c>
      <c r="X88" s="36" t="e">
        <f>'[1]Average w-o bkg'!X88*'[1]Average w-o bkg'!C6/'[1]Average w-o bkg'!X6</f>
        <v>#DIV/0!</v>
      </c>
      <c r="Y88" s="36" t="e">
        <f>'[1]Average w-o bkg'!Y88*'[1]Average w-o bkg'!C6/'[1]Average w-o bkg'!Y6</f>
        <v>#DIV/0!</v>
      </c>
      <c r="Z88" s="36" t="e">
        <f>'[1]Average w-o bkg'!Z88*'[1]Average w-o bkg'!C6/'[1]Average w-o bkg'!Z6</f>
        <v>#DIV/0!</v>
      </c>
    </row>
    <row r="89" spans="1:26">
      <c r="A89" s="35">
        <v>84</v>
      </c>
      <c r="B89" s="34" t="str">
        <f>'[1]Average w-o bkg'!B89</f>
        <v>CTLA-4 /CD152</v>
      </c>
      <c r="C89" s="36">
        <f>'[1]Average w-o bkg'!C89*'[1]Average w-o bkg'!C6/'[1]Average w-o bkg'!C6</f>
        <v>2008.75</v>
      </c>
      <c r="D89" s="36">
        <f>'[1]Average w-o bkg'!D89*'[1]Average w-o bkg'!C6/'[1]Average w-o bkg'!D6</f>
        <v>1127.2887525815386</v>
      </c>
      <c r="E89" s="36">
        <f>'[1]Average w-o bkg'!E89*'[1]Average w-o bkg'!C6/'[1]Average w-o bkg'!E6</f>
        <v>149.96260786382391</v>
      </c>
      <c r="F89" s="36">
        <f>'[1]Average w-o bkg'!F89*'[1]Average w-o bkg'!C6/'[1]Average w-o bkg'!F6</f>
        <v>88.538652529056876</v>
      </c>
      <c r="G89" s="36" t="e">
        <f>'[1]Average w-o bkg'!G89*'[1]Average w-o bkg'!C6/'[1]Average w-o bkg'!G6</f>
        <v>#DIV/0!</v>
      </c>
      <c r="H89" s="36" t="e">
        <f>'[1]Average w-o bkg'!H89*'[1]Average w-o bkg'!C6/'[1]Average w-o bkg'!H6</f>
        <v>#DIV/0!</v>
      </c>
      <c r="I89" s="36" t="e">
        <f>'[1]Average w-o bkg'!I89*'[1]Average w-o bkg'!C6/'[1]Average w-o bkg'!I6</f>
        <v>#DIV/0!</v>
      </c>
      <c r="J89" s="36" t="e">
        <f>'[1]Average w-o bkg'!J89*'[1]Average w-o bkg'!C6/'[1]Average w-o bkg'!J6</f>
        <v>#DIV/0!</v>
      </c>
      <c r="K89" s="36" t="e">
        <f>'[1]Average w-o bkg'!K89*'[1]Average w-o bkg'!C6/'[1]Average w-o bkg'!K6</f>
        <v>#DIV/0!</v>
      </c>
      <c r="L89" s="36" t="e">
        <f>'[1]Average w-o bkg'!L89*'[1]Average w-o bkg'!C6/'[1]Average w-o bkg'!L6</f>
        <v>#DIV/0!</v>
      </c>
      <c r="M89" s="36" t="e">
        <f>'[1]Average w-o bkg'!M89*'[1]Average w-o bkg'!C6/'[1]Average w-o bkg'!M6</f>
        <v>#DIV/0!</v>
      </c>
      <c r="N89" s="36" t="e">
        <f>'[1]Average w-o bkg'!N89*'[1]Average w-o bkg'!C6/'[1]Average w-o bkg'!N6</f>
        <v>#DIV/0!</v>
      </c>
      <c r="O89" s="36" t="e">
        <f>'[1]Average w-o bkg'!O89*'[1]Average w-o bkg'!C6/'[1]Average w-o bkg'!O6</f>
        <v>#DIV/0!</v>
      </c>
      <c r="P89" s="36" t="e">
        <f>'[1]Average w-o bkg'!P89*'[1]Average w-o bkg'!C6/'[1]Average w-o bkg'!P6</f>
        <v>#DIV/0!</v>
      </c>
      <c r="Q89" s="36" t="e">
        <f>'[1]Average w-o bkg'!Q89*'[1]Average w-o bkg'!C6/'[1]Average w-o bkg'!Q6</f>
        <v>#DIV/0!</v>
      </c>
      <c r="R89" s="36" t="e">
        <f>'[1]Average w-o bkg'!R89*'[1]Average w-o bkg'!C6/'[1]Average w-o bkg'!R6</f>
        <v>#DIV/0!</v>
      </c>
      <c r="S89" s="36" t="e">
        <f>'[1]Average w-o bkg'!S89*'[1]Average w-o bkg'!C6/'[1]Average w-o bkg'!S6</f>
        <v>#DIV/0!</v>
      </c>
      <c r="T89" s="36" t="e">
        <f>'[1]Average w-o bkg'!T89*'[1]Average w-o bkg'!C6/'[1]Average w-o bkg'!T6</f>
        <v>#DIV/0!</v>
      </c>
      <c r="U89" s="36" t="e">
        <f>'[1]Average w-o bkg'!U89*'[1]Average w-o bkg'!C6/'[1]Average w-o bkg'!U6</f>
        <v>#DIV/0!</v>
      </c>
      <c r="V89" s="36" t="e">
        <f>'[1]Average w-o bkg'!V89*'[1]Average w-o bkg'!C6/'[1]Average w-o bkg'!V6</f>
        <v>#DIV/0!</v>
      </c>
      <c r="W89" s="36" t="e">
        <f>'[1]Average w-o bkg'!W89*'[1]Average w-o bkg'!C6/'[1]Average w-o bkg'!W6</f>
        <v>#DIV/0!</v>
      </c>
      <c r="X89" s="36" t="e">
        <f>'[1]Average w-o bkg'!X89*'[1]Average w-o bkg'!C6/'[1]Average w-o bkg'!X6</f>
        <v>#DIV/0!</v>
      </c>
      <c r="Y89" s="36" t="e">
        <f>'[1]Average w-o bkg'!Y89*'[1]Average w-o bkg'!C6/'[1]Average w-o bkg'!Y6</f>
        <v>#DIV/0!</v>
      </c>
      <c r="Z89" s="36" t="e">
        <f>'[1]Average w-o bkg'!Z89*'[1]Average w-o bkg'!C6/'[1]Average w-o bkg'!Z6</f>
        <v>#DIV/0!</v>
      </c>
    </row>
    <row r="90" spans="1:26">
      <c r="A90" s="35">
        <v>85</v>
      </c>
      <c r="B90" s="34" t="str">
        <f>'[1]Average w-o bkg'!B90</f>
        <v>CV-2 / Crossveinless-2</v>
      </c>
      <c r="C90" s="36">
        <f>'[1]Average w-o bkg'!C90*'[1]Average w-o bkg'!C6/'[1]Average w-o bkg'!C6</f>
        <v>2128.5</v>
      </c>
      <c r="D90" s="36">
        <f>'[1]Average w-o bkg'!D90*'[1]Average w-o bkg'!C6/'[1]Average w-o bkg'!D6</f>
        <v>1028.1836875315257</v>
      </c>
      <c r="E90" s="36">
        <f>'[1]Average w-o bkg'!E90*'[1]Average w-o bkg'!C6/'[1]Average w-o bkg'!E6</f>
        <v>773.68252015557584</v>
      </c>
      <c r="F90" s="36">
        <f>'[1]Average w-o bkg'!F90*'[1]Average w-o bkg'!C6/'[1]Average w-o bkg'!F6</f>
        <v>92.333166208873607</v>
      </c>
      <c r="G90" s="36" t="e">
        <f>'[1]Average w-o bkg'!G90*'[1]Average w-o bkg'!C6/'[1]Average w-o bkg'!G6</f>
        <v>#DIV/0!</v>
      </c>
      <c r="H90" s="36" t="e">
        <f>'[1]Average w-o bkg'!H90*'[1]Average w-o bkg'!C6/'[1]Average w-o bkg'!H6</f>
        <v>#DIV/0!</v>
      </c>
      <c r="I90" s="36" t="e">
        <f>'[1]Average w-o bkg'!I90*'[1]Average w-o bkg'!C6/'[1]Average w-o bkg'!I6</f>
        <v>#DIV/0!</v>
      </c>
      <c r="J90" s="36" t="e">
        <f>'[1]Average w-o bkg'!J90*'[1]Average w-o bkg'!C6/'[1]Average w-o bkg'!J6</f>
        <v>#DIV/0!</v>
      </c>
      <c r="K90" s="36" t="e">
        <f>'[1]Average w-o bkg'!K90*'[1]Average w-o bkg'!C6/'[1]Average w-o bkg'!K6</f>
        <v>#DIV/0!</v>
      </c>
      <c r="L90" s="36" t="e">
        <f>'[1]Average w-o bkg'!L90*'[1]Average w-o bkg'!C6/'[1]Average w-o bkg'!L6</f>
        <v>#DIV/0!</v>
      </c>
      <c r="M90" s="36" t="e">
        <f>'[1]Average w-o bkg'!M90*'[1]Average w-o bkg'!C6/'[1]Average w-o bkg'!M6</f>
        <v>#DIV/0!</v>
      </c>
      <c r="N90" s="36" t="e">
        <f>'[1]Average w-o bkg'!N90*'[1]Average w-o bkg'!C6/'[1]Average w-o bkg'!N6</f>
        <v>#DIV/0!</v>
      </c>
      <c r="O90" s="36" t="e">
        <f>'[1]Average w-o bkg'!O90*'[1]Average w-o bkg'!C6/'[1]Average w-o bkg'!O6</f>
        <v>#DIV/0!</v>
      </c>
      <c r="P90" s="36" t="e">
        <f>'[1]Average w-o bkg'!P90*'[1]Average w-o bkg'!C6/'[1]Average w-o bkg'!P6</f>
        <v>#DIV/0!</v>
      </c>
      <c r="Q90" s="36" t="e">
        <f>'[1]Average w-o bkg'!Q90*'[1]Average w-o bkg'!C6/'[1]Average w-o bkg'!Q6</f>
        <v>#DIV/0!</v>
      </c>
      <c r="R90" s="36" t="e">
        <f>'[1]Average w-o bkg'!R90*'[1]Average w-o bkg'!C6/'[1]Average w-o bkg'!R6</f>
        <v>#DIV/0!</v>
      </c>
      <c r="S90" s="36" t="e">
        <f>'[1]Average w-o bkg'!S90*'[1]Average w-o bkg'!C6/'[1]Average w-o bkg'!S6</f>
        <v>#DIV/0!</v>
      </c>
      <c r="T90" s="36" t="e">
        <f>'[1]Average w-o bkg'!T90*'[1]Average w-o bkg'!C6/'[1]Average w-o bkg'!T6</f>
        <v>#DIV/0!</v>
      </c>
      <c r="U90" s="36" t="e">
        <f>'[1]Average w-o bkg'!U90*'[1]Average w-o bkg'!C6/'[1]Average w-o bkg'!U6</f>
        <v>#DIV/0!</v>
      </c>
      <c r="V90" s="36" t="e">
        <f>'[1]Average w-o bkg'!V90*'[1]Average w-o bkg'!C6/'[1]Average w-o bkg'!V6</f>
        <v>#DIV/0!</v>
      </c>
      <c r="W90" s="36" t="e">
        <f>'[1]Average w-o bkg'!W90*'[1]Average w-o bkg'!C6/'[1]Average w-o bkg'!W6</f>
        <v>#DIV/0!</v>
      </c>
      <c r="X90" s="36" t="e">
        <f>'[1]Average w-o bkg'!X90*'[1]Average w-o bkg'!C6/'[1]Average w-o bkg'!X6</f>
        <v>#DIV/0!</v>
      </c>
      <c r="Y90" s="36" t="e">
        <f>'[1]Average w-o bkg'!Y90*'[1]Average w-o bkg'!C6/'[1]Average w-o bkg'!Y6</f>
        <v>#DIV/0!</v>
      </c>
      <c r="Z90" s="36" t="e">
        <f>'[1]Average w-o bkg'!Z90*'[1]Average w-o bkg'!C6/'[1]Average w-o bkg'!Z6</f>
        <v>#DIV/0!</v>
      </c>
    </row>
    <row r="91" spans="1:26">
      <c r="A91" s="35">
        <v>86</v>
      </c>
      <c r="B91" s="34" t="str">
        <f>'[1]Average w-o bkg'!B91</f>
        <v>CXCL14 / BRAK</v>
      </c>
      <c r="C91" s="36">
        <f>'[1]Average w-o bkg'!C91*'[1]Average w-o bkg'!C6/'[1]Average w-o bkg'!C6</f>
        <v>2489</v>
      </c>
      <c r="D91" s="36">
        <f>'[1]Average w-o bkg'!D91*'[1]Average w-o bkg'!C6/'[1]Average w-o bkg'!D6</f>
        <v>1986.8683800786121</v>
      </c>
      <c r="E91" s="36">
        <f>'[1]Average w-o bkg'!E91*'[1]Average w-o bkg'!C6/'[1]Average w-o bkg'!E6</f>
        <v>17.642659748685162</v>
      </c>
      <c r="F91" s="36">
        <f>'[1]Average w-o bkg'!F91*'[1]Average w-o bkg'!C6/'[1]Average w-o bkg'!F6</f>
        <v>18.972568399083617</v>
      </c>
      <c r="G91" s="36" t="e">
        <f>'[1]Average w-o bkg'!G91*'[1]Average w-o bkg'!C6/'[1]Average w-o bkg'!G6</f>
        <v>#DIV/0!</v>
      </c>
      <c r="H91" s="36" t="e">
        <f>'[1]Average w-o bkg'!H91*'[1]Average w-o bkg'!C6/'[1]Average w-o bkg'!H6</f>
        <v>#DIV/0!</v>
      </c>
      <c r="I91" s="36" t="e">
        <f>'[1]Average w-o bkg'!I91*'[1]Average w-o bkg'!C6/'[1]Average w-o bkg'!I6</f>
        <v>#DIV/0!</v>
      </c>
      <c r="J91" s="36" t="e">
        <f>'[1]Average w-o bkg'!J91*'[1]Average w-o bkg'!C6/'[1]Average w-o bkg'!J6</f>
        <v>#DIV/0!</v>
      </c>
      <c r="K91" s="36" t="e">
        <f>'[1]Average w-o bkg'!K91*'[1]Average w-o bkg'!C6/'[1]Average w-o bkg'!K6</f>
        <v>#DIV/0!</v>
      </c>
      <c r="L91" s="36" t="e">
        <f>'[1]Average w-o bkg'!L91*'[1]Average w-o bkg'!C6/'[1]Average w-o bkg'!L6</f>
        <v>#DIV/0!</v>
      </c>
      <c r="M91" s="36" t="e">
        <f>'[1]Average w-o bkg'!M91*'[1]Average w-o bkg'!C6/'[1]Average w-o bkg'!M6</f>
        <v>#DIV/0!</v>
      </c>
      <c r="N91" s="36" t="e">
        <f>'[1]Average w-o bkg'!N91*'[1]Average w-o bkg'!C6/'[1]Average w-o bkg'!N6</f>
        <v>#DIV/0!</v>
      </c>
      <c r="O91" s="36" t="e">
        <f>'[1]Average w-o bkg'!O91*'[1]Average w-o bkg'!C6/'[1]Average w-o bkg'!O6</f>
        <v>#DIV/0!</v>
      </c>
      <c r="P91" s="36" t="e">
        <f>'[1]Average w-o bkg'!P91*'[1]Average w-o bkg'!C6/'[1]Average w-o bkg'!P6</f>
        <v>#DIV/0!</v>
      </c>
      <c r="Q91" s="36" t="e">
        <f>'[1]Average w-o bkg'!Q91*'[1]Average w-o bkg'!C6/'[1]Average w-o bkg'!Q6</f>
        <v>#DIV/0!</v>
      </c>
      <c r="R91" s="36" t="e">
        <f>'[1]Average w-o bkg'!R91*'[1]Average w-o bkg'!C6/'[1]Average w-o bkg'!R6</f>
        <v>#DIV/0!</v>
      </c>
      <c r="S91" s="36" t="e">
        <f>'[1]Average w-o bkg'!S91*'[1]Average w-o bkg'!C6/'[1]Average w-o bkg'!S6</f>
        <v>#DIV/0!</v>
      </c>
      <c r="T91" s="36" t="e">
        <f>'[1]Average w-o bkg'!T91*'[1]Average w-o bkg'!C6/'[1]Average w-o bkg'!T6</f>
        <v>#DIV/0!</v>
      </c>
      <c r="U91" s="36" t="e">
        <f>'[1]Average w-o bkg'!U91*'[1]Average w-o bkg'!C6/'[1]Average w-o bkg'!U6</f>
        <v>#DIV/0!</v>
      </c>
      <c r="V91" s="36" t="e">
        <f>'[1]Average w-o bkg'!V91*'[1]Average w-o bkg'!C6/'[1]Average w-o bkg'!V6</f>
        <v>#DIV/0!</v>
      </c>
      <c r="W91" s="36" t="e">
        <f>'[1]Average w-o bkg'!W91*'[1]Average w-o bkg'!C6/'[1]Average w-o bkg'!W6</f>
        <v>#DIV/0!</v>
      </c>
      <c r="X91" s="36" t="e">
        <f>'[1]Average w-o bkg'!X91*'[1]Average w-o bkg'!C6/'[1]Average w-o bkg'!X6</f>
        <v>#DIV/0!</v>
      </c>
      <c r="Y91" s="36" t="e">
        <f>'[1]Average w-o bkg'!Y91*'[1]Average w-o bkg'!C6/'[1]Average w-o bkg'!Y6</f>
        <v>#DIV/0!</v>
      </c>
      <c r="Z91" s="36" t="e">
        <f>'[1]Average w-o bkg'!Z91*'[1]Average w-o bkg'!C6/'[1]Average w-o bkg'!Z6</f>
        <v>#DIV/0!</v>
      </c>
    </row>
    <row r="92" spans="1:26">
      <c r="A92" s="35">
        <v>87</v>
      </c>
      <c r="B92" s="34" t="str">
        <f>'[1]Average w-o bkg'!B92</f>
        <v>CXCL16</v>
      </c>
      <c r="C92" s="36">
        <f>'[1]Average w-o bkg'!C92*'[1]Average w-o bkg'!C6/'[1]Average w-o bkg'!C6</f>
        <v>11172</v>
      </c>
      <c r="D92" s="36">
        <f>'[1]Average w-o bkg'!D92*'[1]Average w-o bkg'!C6/'[1]Average w-o bkg'!D6</f>
        <v>17380.268521884784</v>
      </c>
      <c r="E92" s="36">
        <f>'[1]Average w-o bkg'!E92*'[1]Average w-o bkg'!C6/'[1]Average w-o bkg'!E6</f>
        <v>90.548356651340029</v>
      </c>
      <c r="F92" s="36">
        <f>'[1]Average w-o bkg'!F92*'[1]Average w-o bkg'!C6/'[1]Average w-o bkg'!F6</f>
        <v>2.5296757865444821</v>
      </c>
      <c r="G92" s="36" t="e">
        <f>'[1]Average w-o bkg'!G92*'[1]Average w-o bkg'!C6/'[1]Average w-o bkg'!G6</f>
        <v>#DIV/0!</v>
      </c>
      <c r="H92" s="36" t="e">
        <f>'[1]Average w-o bkg'!H92*'[1]Average w-o bkg'!C6/'[1]Average w-o bkg'!H6</f>
        <v>#DIV/0!</v>
      </c>
      <c r="I92" s="36" t="e">
        <f>'[1]Average w-o bkg'!I92*'[1]Average w-o bkg'!C6/'[1]Average w-o bkg'!I6</f>
        <v>#DIV/0!</v>
      </c>
      <c r="J92" s="36" t="e">
        <f>'[1]Average w-o bkg'!J92*'[1]Average w-o bkg'!C6/'[1]Average w-o bkg'!J6</f>
        <v>#DIV/0!</v>
      </c>
      <c r="K92" s="36" t="e">
        <f>'[1]Average w-o bkg'!K92*'[1]Average w-o bkg'!C6/'[1]Average w-o bkg'!K6</f>
        <v>#DIV/0!</v>
      </c>
      <c r="L92" s="36" t="e">
        <f>'[1]Average w-o bkg'!L92*'[1]Average w-o bkg'!C6/'[1]Average w-o bkg'!L6</f>
        <v>#DIV/0!</v>
      </c>
      <c r="M92" s="36" t="e">
        <f>'[1]Average w-o bkg'!M92*'[1]Average w-o bkg'!C6/'[1]Average w-o bkg'!M6</f>
        <v>#DIV/0!</v>
      </c>
      <c r="N92" s="36" t="e">
        <f>'[1]Average w-o bkg'!N92*'[1]Average w-o bkg'!C6/'[1]Average w-o bkg'!N6</f>
        <v>#DIV/0!</v>
      </c>
      <c r="O92" s="36" t="e">
        <f>'[1]Average w-o bkg'!O92*'[1]Average w-o bkg'!C6/'[1]Average w-o bkg'!O6</f>
        <v>#DIV/0!</v>
      </c>
      <c r="P92" s="36" t="e">
        <f>'[1]Average w-o bkg'!P92*'[1]Average w-o bkg'!C6/'[1]Average w-o bkg'!P6</f>
        <v>#DIV/0!</v>
      </c>
      <c r="Q92" s="36" t="e">
        <f>'[1]Average w-o bkg'!Q92*'[1]Average w-o bkg'!C6/'[1]Average w-o bkg'!Q6</f>
        <v>#DIV/0!</v>
      </c>
      <c r="R92" s="36" t="e">
        <f>'[1]Average w-o bkg'!R92*'[1]Average w-o bkg'!C6/'[1]Average w-o bkg'!R6</f>
        <v>#DIV/0!</v>
      </c>
      <c r="S92" s="36" t="e">
        <f>'[1]Average w-o bkg'!S92*'[1]Average w-o bkg'!C6/'[1]Average w-o bkg'!S6</f>
        <v>#DIV/0!</v>
      </c>
      <c r="T92" s="36" t="e">
        <f>'[1]Average w-o bkg'!T92*'[1]Average w-o bkg'!C6/'[1]Average w-o bkg'!T6</f>
        <v>#DIV/0!</v>
      </c>
      <c r="U92" s="36" t="e">
        <f>'[1]Average w-o bkg'!U92*'[1]Average w-o bkg'!C6/'[1]Average w-o bkg'!U6</f>
        <v>#DIV/0!</v>
      </c>
      <c r="V92" s="36" t="e">
        <f>'[1]Average w-o bkg'!V92*'[1]Average w-o bkg'!C6/'[1]Average w-o bkg'!V6</f>
        <v>#DIV/0!</v>
      </c>
      <c r="W92" s="36" t="e">
        <f>'[1]Average w-o bkg'!W92*'[1]Average w-o bkg'!C6/'[1]Average w-o bkg'!W6</f>
        <v>#DIV/0!</v>
      </c>
      <c r="X92" s="36" t="e">
        <f>'[1]Average w-o bkg'!X92*'[1]Average w-o bkg'!C6/'[1]Average w-o bkg'!X6</f>
        <v>#DIV/0!</v>
      </c>
      <c r="Y92" s="36" t="e">
        <f>'[1]Average w-o bkg'!Y92*'[1]Average w-o bkg'!C6/'[1]Average w-o bkg'!Y6</f>
        <v>#DIV/0!</v>
      </c>
      <c r="Z92" s="36" t="e">
        <f>'[1]Average w-o bkg'!Z92*'[1]Average w-o bkg'!C6/'[1]Average w-o bkg'!Z6</f>
        <v>#DIV/0!</v>
      </c>
    </row>
    <row r="93" spans="1:26">
      <c r="A93" s="35">
        <v>88</v>
      </c>
      <c r="B93" s="34" t="str">
        <f>'[1]Average w-o bkg'!B93</f>
        <v>CXCR1 / IL-8 RA</v>
      </c>
      <c r="C93" s="36">
        <f>'[1]Average w-o bkg'!C93*'[1]Average w-o bkg'!C6/'[1]Average w-o bkg'!C6</f>
        <v>836</v>
      </c>
      <c r="D93" s="36">
        <f>'[1]Average w-o bkg'!D93*'[1]Average w-o bkg'!C6/'[1]Average w-o bkg'!D6</f>
        <v>792.33872260238127</v>
      </c>
      <c r="E93" s="36">
        <f>'[1]Average w-o bkg'!E93*'[1]Average w-o bkg'!C6/'[1]Average w-o bkg'!E6</f>
        <v>54.225233639341162</v>
      </c>
      <c r="F93" s="36">
        <f>'[1]Average w-o bkg'!F93*'[1]Average w-o bkg'!C6/'[1]Average w-o bkg'!F6</f>
        <v>24.031919972172577</v>
      </c>
      <c r="G93" s="36" t="e">
        <f>'[1]Average w-o bkg'!G93*'[1]Average w-o bkg'!C6/'[1]Average w-o bkg'!G6</f>
        <v>#DIV/0!</v>
      </c>
      <c r="H93" s="36" t="e">
        <f>'[1]Average w-o bkg'!H93*'[1]Average w-o bkg'!C6/'[1]Average w-o bkg'!H6</f>
        <v>#DIV/0!</v>
      </c>
      <c r="I93" s="36" t="e">
        <f>'[1]Average w-o bkg'!I93*'[1]Average w-o bkg'!C6/'[1]Average w-o bkg'!I6</f>
        <v>#DIV/0!</v>
      </c>
      <c r="J93" s="36" t="e">
        <f>'[1]Average w-o bkg'!J93*'[1]Average w-o bkg'!C6/'[1]Average w-o bkg'!J6</f>
        <v>#DIV/0!</v>
      </c>
      <c r="K93" s="36" t="e">
        <f>'[1]Average w-o bkg'!K93*'[1]Average w-o bkg'!C6/'[1]Average w-o bkg'!K6</f>
        <v>#DIV/0!</v>
      </c>
      <c r="L93" s="36" t="e">
        <f>'[1]Average w-o bkg'!L93*'[1]Average w-o bkg'!C6/'[1]Average w-o bkg'!L6</f>
        <v>#DIV/0!</v>
      </c>
      <c r="M93" s="36" t="e">
        <f>'[1]Average w-o bkg'!M93*'[1]Average w-o bkg'!C6/'[1]Average w-o bkg'!M6</f>
        <v>#DIV/0!</v>
      </c>
      <c r="N93" s="36" t="e">
        <f>'[1]Average w-o bkg'!N93*'[1]Average w-o bkg'!C6/'[1]Average w-o bkg'!N6</f>
        <v>#DIV/0!</v>
      </c>
      <c r="O93" s="36" t="e">
        <f>'[1]Average w-o bkg'!O93*'[1]Average w-o bkg'!C6/'[1]Average w-o bkg'!O6</f>
        <v>#DIV/0!</v>
      </c>
      <c r="P93" s="36" t="e">
        <f>'[1]Average w-o bkg'!P93*'[1]Average w-o bkg'!C6/'[1]Average w-o bkg'!P6</f>
        <v>#DIV/0!</v>
      </c>
      <c r="Q93" s="36" t="e">
        <f>'[1]Average w-o bkg'!Q93*'[1]Average w-o bkg'!C6/'[1]Average w-o bkg'!Q6</f>
        <v>#DIV/0!</v>
      </c>
      <c r="R93" s="36" t="e">
        <f>'[1]Average w-o bkg'!R93*'[1]Average w-o bkg'!C6/'[1]Average w-o bkg'!R6</f>
        <v>#DIV/0!</v>
      </c>
      <c r="S93" s="36" t="e">
        <f>'[1]Average w-o bkg'!S93*'[1]Average w-o bkg'!C6/'[1]Average w-o bkg'!S6</f>
        <v>#DIV/0!</v>
      </c>
      <c r="T93" s="36" t="e">
        <f>'[1]Average w-o bkg'!T93*'[1]Average w-o bkg'!C6/'[1]Average w-o bkg'!T6</f>
        <v>#DIV/0!</v>
      </c>
      <c r="U93" s="36" t="e">
        <f>'[1]Average w-o bkg'!U93*'[1]Average w-o bkg'!C6/'[1]Average w-o bkg'!U6</f>
        <v>#DIV/0!</v>
      </c>
      <c r="V93" s="36" t="e">
        <f>'[1]Average w-o bkg'!V93*'[1]Average w-o bkg'!C6/'[1]Average w-o bkg'!V6</f>
        <v>#DIV/0!</v>
      </c>
      <c r="W93" s="36" t="e">
        <f>'[1]Average w-o bkg'!W93*'[1]Average w-o bkg'!C6/'[1]Average w-o bkg'!W6</f>
        <v>#DIV/0!</v>
      </c>
      <c r="X93" s="36" t="e">
        <f>'[1]Average w-o bkg'!X93*'[1]Average w-o bkg'!C6/'[1]Average w-o bkg'!X6</f>
        <v>#DIV/0!</v>
      </c>
      <c r="Y93" s="36" t="e">
        <f>'[1]Average w-o bkg'!Y93*'[1]Average w-o bkg'!C6/'[1]Average w-o bkg'!Y6</f>
        <v>#DIV/0!</v>
      </c>
      <c r="Z93" s="36" t="e">
        <f>'[1]Average w-o bkg'!Z93*'[1]Average w-o bkg'!C6/'[1]Average w-o bkg'!Z6</f>
        <v>#DIV/0!</v>
      </c>
    </row>
    <row r="94" spans="1:26">
      <c r="A94" s="35">
        <v>89</v>
      </c>
      <c r="B94" s="34" t="str">
        <f>'[1]Average w-o bkg'!B94</f>
        <v>CXCR2 / IL-8 RB</v>
      </c>
      <c r="C94" s="36">
        <f>'[1]Average w-o bkg'!C94*'[1]Average w-o bkg'!C6/'[1]Average w-o bkg'!C6</f>
        <v>265.5</v>
      </c>
      <c r="D94" s="36">
        <f>'[1]Average w-o bkg'!D94*'[1]Average w-o bkg'!C6/'[1]Average w-o bkg'!D6</f>
        <v>693.2336575523683</v>
      </c>
      <c r="E94" s="36">
        <f>'[1]Average w-o bkg'!E94*'[1]Average w-o bkg'!C6/'[1]Average w-o bkg'!E6</f>
        <v>12.453642175542468</v>
      </c>
      <c r="F94" s="36">
        <f>'[1]Average w-o bkg'!F94*'[1]Average w-o bkg'!C6/'[1]Average w-o bkg'!F6</f>
        <v>16.442892612539133</v>
      </c>
      <c r="G94" s="36" t="e">
        <f>'[1]Average w-o bkg'!G94*'[1]Average w-o bkg'!C6/'[1]Average w-o bkg'!G6</f>
        <v>#DIV/0!</v>
      </c>
      <c r="H94" s="36" t="e">
        <f>'[1]Average w-o bkg'!H94*'[1]Average w-o bkg'!C6/'[1]Average w-o bkg'!H6</f>
        <v>#DIV/0!</v>
      </c>
      <c r="I94" s="36" t="e">
        <f>'[1]Average w-o bkg'!I94*'[1]Average w-o bkg'!C6/'[1]Average w-o bkg'!I6</f>
        <v>#DIV/0!</v>
      </c>
      <c r="J94" s="36" t="e">
        <f>'[1]Average w-o bkg'!J94*'[1]Average w-o bkg'!C6/'[1]Average w-o bkg'!J6</f>
        <v>#DIV/0!</v>
      </c>
      <c r="K94" s="36" t="e">
        <f>'[1]Average w-o bkg'!K94*'[1]Average w-o bkg'!C6/'[1]Average w-o bkg'!K6</f>
        <v>#DIV/0!</v>
      </c>
      <c r="L94" s="36" t="e">
        <f>'[1]Average w-o bkg'!L94*'[1]Average w-o bkg'!C6/'[1]Average w-o bkg'!L6</f>
        <v>#DIV/0!</v>
      </c>
      <c r="M94" s="36" t="e">
        <f>'[1]Average w-o bkg'!M94*'[1]Average w-o bkg'!C6/'[1]Average w-o bkg'!M6</f>
        <v>#DIV/0!</v>
      </c>
      <c r="N94" s="36" t="e">
        <f>'[1]Average w-o bkg'!N94*'[1]Average w-o bkg'!C6/'[1]Average w-o bkg'!N6</f>
        <v>#DIV/0!</v>
      </c>
      <c r="O94" s="36" t="e">
        <f>'[1]Average w-o bkg'!O94*'[1]Average w-o bkg'!C6/'[1]Average w-o bkg'!O6</f>
        <v>#DIV/0!</v>
      </c>
      <c r="P94" s="36" t="e">
        <f>'[1]Average w-o bkg'!P94*'[1]Average w-o bkg'!C6/'[1]Average w-o bkg'!P6</f>
        <v>#DIV/0!</v>
      </c>
      <c r="Q94" s="36" t="e">
        <f>'[1]Average w-o bkg'!Q94*'[1]Average w-o bkg'!C6/'[1]Average w-o bkg'!Q6</f>
        <v>#DIV/0!</v>
      </c>
      <c r="R94" s="36" t="e">
        <f>'[1]Average w-o bkg'!R94*'[1]Average w-o bkg'!C6/'[1]Average w-o bkg'!R6</f>
        <v>#DIV/0!</v>
      </c>
      <c r="S94" s="36" t="e">
        <f>'[1]Average w-o bkg'!S94*'[1]Average w-o bkg'!C6/'[1]Average w-o bkg'!S6</f>
        <v>#DIV/0!</v>
      </c>
      <c r="T94" s="36" t="e">
        <f>'[1]Average w-o bkg'!T94*'[1]Average w-o bkg'!C6/'[1]Average w-o bkg'!T6</f>
        <v>#DIV/0!</v>
      </c>
      <c r="U94" s="36" t="e">
        <f>'[1]Average w-o bkg'!U94*'[1]Average w-o bkg'!C6/'[1]Average w-o bkg'!U6</f>
        <v>#DIV/0!</v>
      </c>
      <c r="V94" s="36" t="e">
        <f>'[1]Average w-o bkg'!V94*'[1]Average w-o bkg'!C6/'[1]Average w-o bkg'!V6</f>
        <v>#DIV/0!</v>
      </c>
      <c r="W94" s="36" t="e">
        <f>'[1]Average w-o bkg'!W94*'[1]Average w-o bkg'!C6/'[1]Average w-o bkg'!W6</f>
        <v>#DIV/0!</v>
      </c>
      <c r="X94" s="36" t="e">
        <f>'[1]Average w-o bkg'!X94*'[1]Average w-o bkg'!C6/'[1]Average w-o bkg'!X6</f>
        <v>#DIV/0!</v>
      </c>
      <c r="Y94" s="36" t="e">
        <f>'[1]Average w-o bkg'!Y94*'[1]Average w-o bkg'!C6/'[1]Average w-o bkg'!Y6</f>
        <v>#DIV/0!</v>
      </c>
      <c r="Z94" s="36" t="e">
        <f>'[1]Average w-o bkg'!Z94*'[1]Average w-o bkg'!C6/'[1]Average w-o bkg'!Z6</f>
        <v>#DIV/0!</v>
      </c>
    </row>
    <row r="95" spans="1:26">
      <c r="A95" s="35">
        <v>90</v>
      </c>
      <c r="B95" s="34" t="str">
        <f>'[1]Average w-o bkg'!B95</f>
        <v>CXCR3</v>
      </c>
      <c r="C95" s="36">
        <f>'[1]Average w-o bkg'!C95*'[1]Average w-o bkg'!C6/'[1]Average w-o bkg'!C6</f>
        <v>293.75</v>
      </c>
      <c r="D95" s="36">
        <f>'[1]Average w-o bkg'!D95*'[1]Average w-o bkg'!C6/'[1]Average w-o bkg'!D6</f>
        <v>84.30203001722613</v>
      </c>
      <c r="E95" s="36">
        <f>'[1]Average w-o bkg'!E95*'[1]Average w-o bkg'!C6/'[1]Average w-o bkg'!E6</f>
        <v>6.226821087771234</v>
      </c>
      <c r="F95" s="36">
        <f>'[1]Average w-o bkg'!F95*'[1]Average w-o bkg'!C6/'[1]Average w-o bkg'!F6</f>
        <v>2.5296757865444821</v>
      </c>
      <c r="G95" s="36" t="e">
        <f>'[1]Average w-o bkg'!G95*'[1]Average w-o bkg'!C6/'[1]Average w-o bkg'!G6</f>
        <v>#DIV/0!</v>
      </c>
      <c r="H95" s="36" t="e">
        <f>'[1]Average w-o bkg'!H95*'[1]Average w-o bkg'!C6/'[1]Average w-o bkg'!H6</f>
        <v>#DIV/0!</v>
      </c>
      <c r="I95" s="36" t="e">
        <f>'[1]Average w-o bkg'!I95*'[1]Average w-o bkg'!C6/'[1]Average w-o bkg'!I6</f>
        <v>#DIV/0!</v>
      </c>
      <c r="J95" s="36" t="e">
        <f>'[1]Average w-o bkg'!J95*'[1]Average w-o bkg'!C6/'[1]Average w-o bkg'!J6</f>
        <v>#DIV/0!</v>
      </c>
      <c r="K95" s="36" t="e">
        <f>'[1]Average w-o bkg'!K95*'[1]Average w-o bkg'!C6/'[1]Average w-o bkg'!K6</f>
        <v>#DIV/0!</v>
      </c>
      <c r="L95" s="36" t="e">
        <f>'[1]Average w-o bkg'!L95*'[1]Average w-o bkg'!C6/'[1]Average w-o bkg'!L6</f>
        <v>#DIV/0!</v>
      </c>
      <c r="M95" s="36" t="e">
        <f>'[1]Average w-o bkg'!M95*'[1]Average w-o bkg'!C6/'[1]Average w-o bkg'!M6</f>
        <v>#DIV/0!</v>
      </c>
      <c r="N95" s="36" t="e">
        <f>'[1]Average w-o bkg'!N95*'[1]Average w-o bkg'!C6/'[1]Average w-o bkg'!N6</f>
        <v>#DIV/0!</v>
      </c>
      <c r="O95" s="36" t="e">
        <f>'[1]Average w-o bkg'!O95*'[1]Average w-o bkg'!C6/'[1]Average w-o bkg'!O6</f>
        <v>#DIV/0!</v>
      </c>
      <c r="P95" s="36" t="e">
        <f>'[1]Average w-o bkg'!P95*'[1]Average w-o bkg'!C6/'[1]Average w-o bkg'!P6</f>
        <v>#DIV/0!</v>
      </c>
      <c r="Q95" s="36" t="e">
        <f>'[1]Average w-o bkg'!Q95*'[1]Average w-o bkg'!C6/'[1]Average w-o bkg'!Q6</f>
        <v>#DIV/0!</v>
      </c>
      <c r="R95" s="36" t="e">
        <f>'[1]Average w-o bkg'!R95*'[1]Average w-o bkg'!C6/'[1]Average w-o bkg'!R6</f>
        <v>#DIV/0!</v>
      </c>
      <c r="S95" s="36" t="e">
        <f>'[1]Average w-o bkg'!S95*'[1]Average w-o bkg'!C6/'[1]Average w-o bkg'!S6</f>
        <v>#DIV/0!</v>
      </c>
      <c r="T95" s="36" t="e">
        <f>'[1]Average w-o bkg'!T95*'[1]Average w-o bkg'!C6/'[1]Average w-o bkg'!T6</f>
        <v>#DIV/0!</v>
      </c>
      <c r="U95" s="36" t="e">
        <f>'[1]Average w-o bkg'!U95*'[1]Average w-o bkg'!C6/'[1]Average w-o bkg'!U6</f>
        <v>#DIV/0!</v>
      </c>
      <c r="V95" s="36" t="e">
        <f>'[1]Average w-o bkg'!V95*'[1]Average w-o bkg'!C6/'[1]Average w-o bkg'!V6</f>
        <v>#DIV/0!</v>
      </c>
      <c r="W95" s="36" t="e">
        <f>'[1]Average w-o bkg'!W95*'[1]Average w-o bkg'!C6/'[1]Average w-o bkg'!W6</f>
        <v>#DIV/0!</v>
      </c>
      <c r="X95" s="36" t="e">
        <f>'[1]Average w-o bkg'!X95*'[1]Average w-o bkg'!C6/'[1]Average w-o bkg'!X6</f>
        <v>#DIV/0!</v>
      </c>
      <c r="Y95" s="36" t="e">
        <f>'[1]Average w-o bkg'!Y95*'[1]Average w-o bkg'!C6/'[1]Average w-o bkg'!Y6</f>
        <v>#DIV/0!</v>
      </c>
      <c r="Z95" s="36" t="e">
        <f>'[1]Average w-o bkg'!Z95*'[1]Average w-o bkg'!C6/'[1]Average w-o bkg'!Z6</f>
        <v>#DIV/0!</v>
      </c>
    </row>
    <row r="96" spans="1:26">
      <c r="A96" s="35">
        <v>91</v>
      </c>
      <c r="B96" s="34" t="str">
        <f>'[1]Average w-o bkg'!B96</f>
        <v>CXCR4 (fusin)</v>
      </c>
      <c r="C96" s="36">
        <f>'[1]Average w-o bkg'!C96*'[1]Average w-o bkg'!C6/'[1]Average w-o bkg'!C6</f>
        <v>2393</v>
      </c>
      <c r="D96" s="36">
        <f>'[1]Average w-o bkg'!D96*'[1]Average w-o bkg'!C6/'[1]Average w-o bkg'!D6</f>
        <v>1759.3030788118735</v>
      </c>
      <c r="E96" s="36">
        <f>'[1]Average w-o bkg'!E96*'[1]Average w-o bkg'!C6/'[1]Average w-o bkg'!E6</f>
        <v>76.278558325197622</v>
      </c>
      <c r="F96" s="36">
        <f>'[1]Average w-o bkg'!F96*'[1]Average w-o bkg'!C6/'[1]Average w-o bkg'!F6</f>
        <v>36.680298904894997</v>
      </c>
      <c r="G96" s="36" t="e">
        <f>'[1]Average w-o bkg'!G96*'[1]Average w-o bkg'!C6/'[1]Average w-o bkg'!G6</f>
        <v>#DIV/0!</v>
      </c>
      <c r="H96" s="36" t="e">
        <f>'[1]Average w-o bkg'!H96*'[1]Average w-o bkg'!C6/'[1]Average w-o bkg'!H6</f>
        <v>#DIV/0!</v>
      </c>
      <c r="I96" s="36" t="e">
        <f>'[1]Average w-o bkg'!I96*'[1]Average w-o bkg'!C6/'[1]Average w-o bkg'!I6</f>
        <v>#DIV/0!</v>
      </c>
      <c r="J96" s="36" t="e">
        <f>'[1]Average w-o bkg'!J96*'[1]Average w-o bkg'!C6/'[1]Average w-o bkg'!J6</f>
        <v>#DIV/0!</v>
      </c>
      <c r="K96" s="36" t="e">
        <f>'[1]Average w-o bkg'!K96*'[1]Average w-o bkg'!C6/'[1]Average w-o bkg'!K6</f>
        <v>#DIV/0!</v>
      </c>
      <c r="L96" s="36" t="e">
        <f>'[1]Average w-o bkg'!L96*'[1]Average w-o bkg'!C6/'[1]Average w-o bkg'!L6</f>
        <v>#DIV/0!</v>
      </c>
      <c r="M96" s="36" t="e">
        <f>'[1]Average w-o bkg'!M96*'[1]Average w-o bkg'!C6/'[1]Average w-o bkg'!M6</f>
        <v>#DIV/0!</v>
      </c>
      <c r="N96" s="36" t="e">
        <f>'[1]Average w-o bkg'!N96*'[1]Average w-o bkg'!C6/'[1]Average w-o bkg'!N6</f>
        <v>#DIV/0!</v>
      </c>
      <c r="O96" s="36" t="e">
        <f>'[1]Average w-o bkg'!O96*'[1]Average w-o bkg'!C6/'[1]Average w-o bkg'!O6</f>
        <v>#DIV/0!</v>
      </c>
      <c r="P96" s="36" t="e">
        <f>'[1]Average w-o bkg'!P96*'[1]Average w-o bkg'!C6/'[1]Average w-o bkg'!P6</f>
        <v>#DIV/0!</v>
      </c>
      <c r="Q96" s="36" t="e">
        <f>'[1]Average w-o bkg'!Q96*'[1]Average w-o bkg'!C6/'[1]Average w-o bkg'!Q6</f>
        <v>#DIV/0!</v>
      </c>
      <c r="R96" s="36" t="e">
        <f>'[1]Average w-o bkg'!R96*'[1]Average w-o bkg'!C6/'[1]Average w-o bkg'!R6</f>
        <v>#DIV/0!</v>
      </c>
      <c r="S96" s="36" t="e">
        <f>'[1]Average w-o bkg'!S96*'[1]Average w-o bkg'!C6/'[1]Average w-o bkg'!S6</f>
        <v>#DIV/0!</v>
      </c>
      <c r="T96" s="36" t="e">
        <f>'[1]Average w-o bkg'!T96*'[1]Average w-o bkg'!C6/'[1]Average w-o bkg'!T6</f>
        <v>#DIV/0!</v>
      </c>
      <c r="U96" s="36" t="e">
        <f>'[1]Average w-o bkg'!U96*'[1]Average w-o bkg'!C6/'[1]Average w-o bkg'!U6</f>
        <v>#DIV/0!</v>
      </c>
      <c r="V96" s="36" t="e">
        <f>'[1]Average w-o bkg'!V96*'[1]Average w-o bkg'!C6/'[1]Average w-o bkg'!V6</f>
        <v>#DIV/0!</v>
      </c>
      <c r="W96" s="36" t="e">
        <f>'[1]Average w-o bkg'!W96*'[1]Average w-o bkg'!C6/'[1]Average w-o bkg'!W6</f>
        <v>#DIV/0!</v>
      </c>
      <c r="X96" s="36" t="e">
        <f>'[1]Average w-o bkg'!X96*'[1]Average w-o bkg'!C6/'[1]Average w-o bkg'!X6</f>
        <v>#DIV/0!</v>
      </c>
      <c r="Y96" s="36" t="e">
        <f>'[1]Average w-o bkg'!Y96*'[1]Average w-o bkg'!C6/'[1]Average w-o bkg'!Y6</f>
        <v>#DIV/0!</v>
      </c>
      <c r="Z96" s="36" t="e">
        <f>'[1]Average w-o bkg'!Z96*'[1]Average w-o bkg'!C6/'[1]Average w-o bkg'!Z6</f>
        <v>#DIV/0!</v>
      </c>
    </row>
    <row r="97" spans="1:26">
      <c r="A97" s="35">
        <v>92</v>
      </c>
      <c r="B97" s="34" t="str">
        <f>'[1]Average w-o bkg'!B97</f>
        <v>CXCR5 /BLR-1</v>
      </c>
      <c r="C97" s="36">
        <f>'[1]Average w-o bkg'!C97*'[1]Average w-o bkg'!C6/'[1]Average w-o bkg'!C6</f>
        <v>831.75</v>
      </c>
      <c r="D97" s="36">
        <f>'[1]Average w-o bkg'!D97*'[1]Average w-o bkg'!C6/'[1]Average w-o bkg'!D6</f>
        <v>867.85929115947965</v>
      </c>
      <c r="E97" s="36">
        <f>'[1]Average w-o bkg'!E97*'[1]Average w-o bkg'!C6/'[1]Average w-o bkg'!E6</f>
        <v>81.467575898340314</v>
      </c>
      <c r="F97" s="36">
        <f>'[1]Average w-o bkg'!F97*'[1]Average w-o bkg'!C6/'[1]Average w-o bkg'!F6</f>
        <v>43.004488371256194</v>
      </c>
      <c r="G97" s="36" t="e">
        <f>'[1]Average w-o bkg'!G97*'[1]Average w-o bkg'!C6/'[1]Average w-o bkg'!G6</f>
        <v>#DIV/0!</v>
      </c>
      <c r="H97" s="36" t="e">
        <f>'[1]Average w-o bkg'!H97*'[1]Average w-o bkg'!C6/'[1]Average w-o bkg'!H6</f>
        <v>#DIV/0!</v>
      </c>
      <c r="I97" s="36" t="e">
        <f>'[1]Average w-o bkg'!I97*'[1]Average w-o bkg'!C6/'[1]Average w-o bkg'!I6</f>
        <v>#DIV/0!</v>
      </c>
      <c r="J97" s="36" t="e">
        <f>'[1]Average w-o bkg'!J97*'[1]Average w-o bkg'!C6/'[1]Average w-o bkg'!J6</f>
        <v>#DIV/0!</v>
      </c>
      <c r="K97" s="36" t="e">
        <f>'[1]Average w-o bkg'!K97*'[1]Average w-o bkg'!C6/'[1]Average w-o bkg'!K6</f>
        <v>#DIV/0!</v>
      </c>
      <c r="L97" s="36" t="e">
        <f>'[1]Average w-o bkg'!L97*'[1]Average w-o bkg'!C6/'[1]Average w-o bkg'!L6</f>
        <v>#DIV/0!</v>
      </c>
      <c r="M97" s="36" t="e">
        <f>'[1]Average w-o bkg'!M97*'[1]Average w-o bkg'!C6/'[1]Average w-o bkg'!M6</f>
        <v>#DIV/0!</v>
      </c>
      <c r="N97" s="36" t="e">
        <f>'[1]Average w-o bkg'!N97*'[1]Average w-o bkg'!C6/'[1]Average w-o bkg'!N6</f>
        <v>#DIV/0!</v>
      </c>
      <c r="O97" s="36" t="e">
        <f>'[1]Average w-o bkg'!O97*'[1]Average w-o bkg'!C6/'[1]Average w-o bkg'!O6</f>
        <v>#DIV/0!</v>
      </c>
      <c r="P97" s="36" t="e">
        <f>'[1]Average w-o bkg'!P97*'[1]Average w-o bkg'!C6/'[1]Average w-o bkg'!P6</f>
        <v>#DIV/0!</v>
      </c>
      <c r="Q97" s="36" t="e">
        <f>'[1]Average w-o bkg'!Q97*'[1]Average w-o bkg'!C6/'[1]Average w-o bkg'!Q6</f>
        <v>#DIV/0!</v>
      </c>
      <c r="R97" s="36" t="e">
        <f>'[1]Average w-o bkg'!R97*'[1]Average w-o bkg'!C6/'[1]Average w-o bkg'!R6</f>
        <v>#DIV/0!</v>
      </c>
      <c r="S97" s="36" t="e">
        <f>'[1]Average w-o bkg'!S97*'[1]Average w-o bkg'!C6/'[1]Average w-o bkg'!S6</f>
        <v>#DIV/0!</v>
      </c>
      <c r="T97" s="36" t="e">
        <f>'[1]Average w-o bkg'!T97*'[1]Average w-o bkg'!C6/'[1]Average w-o bkg'!T6</f>
        <v>#DIV/0!</v>
      </c>
      <c r="U97" s="36" t="e">
        <f>'[1]Average w-o bkg'!U97*'[1]Average w-o bkg'!C6/'[1]Average w-o bkg'!U6</f>
        <v>#DIV/0!</v>
      </c>
      <c r="V97" s="36" t="e">
        <f>'[1]Average w-o bkg'!V97*'[1]Average w-o bkg'!C6/'[1]Average w-o bkg'!V6</f>
        <v>#DIV/0!</v>
      </c>
      <c r="W97" s="36" t="e">
        <f>'[1]Average w-o bkg'!W97*'[1]Average w-o bkg'!C6/'[1]Average w-o bkg'!W6</f>
        <v>#DIV/0!</v>
      </c>
      <c r="X97" s="36" t="e">
        <f>'[1]Average w-o bkg'!X97*'[1]Average w-o bkg'!C6/'[1]Average w-o bkg'!X6</f>
        <v>#DIV/0!</v>
      </c>
      <c r="Y97" s="36" t="e">
        <f>'[1]Average w-o bkg'!Y97*'[1]Average w-o bkg'!C6/'[1]Average w-o bkg'!Y6</f>
        <v>#DIV/0!</v>
      </c>
      <c r="Z97" s="36" t="e">
        <f>'[1]Average w-o bkg'!Z97*'[1]Average w-o bkg'!C6/'[1]Average w-o bkg'!Z6</f>
        <v>#DIV/0!</v>
      </c>
    </row>
    <row r="98" spans="1:26">
      <c r="A98" s="35">
        <v>93</v>
      </c>
      <c r="B98" s="34" t="str">
        <f>'[1]Average w-o bkg'!B98</f>
        <v>CXCR6</v>
      </c>
      <c r="C98" s="36">
        <f>'[1]Average w-o bkg'!C98*'[1]Average w-o bkg'!C6/'[1]Average w-o bkg'!C6</f>
        <v>1294.25</v>
      </c>
      <c r="D98" s="36">
        <f>'[1]Average w-o bkg'!D98*'[1]Average w-o bkg'!C6/'[1]Average w-o bkg'!D6</f>
        <v>590.36510901944359</v>
      </c>
      <c r="E98" s="36">
        <f>'[1]Average w-o bkg'!E98*'[1]Average w-o bkg'!C6/'[1]Average w-o bkg'!E6</f>
        <v>14.529249204799548</v>
      </c>
      <c r="F98" s="36">
        <f>'[1]Average w-o bkg'!F98*'[1]Average w-o bkg'!C6/'[1]Average w-o bkg'!F6</f>
        <v>50.593515730889642</v>
      </c>
      <c r="G98" s="36" t="e">
        <f>'[1]Average w-o bkg'!G98*'[1]Average w-o bkg'!C6/'[1]Average w-o bkg'!G6</f>
        <v>#DIV/0!</v>
      </c>
      <c r="H98" s="36" t="e">
        <f>'[1]Average w-o bkg'!H98*'[1]Average w-o bkg'!C6/'[1]Average w-o bkg'!H6</f>
        <v>#DIV/0!</v>
      </c>
      <c r="I98" s="36" t="e">
        <f>'[1]Average w-o bkg'!I98*'[1]Average w-o bkg'!C6/'[1]Average w-o bkg'!I6</f>
        <v>#DIV/0!</v>
      </c>
      <c r="J98" s="36" t="e">
        <f>'[1]Average w-o bkg'!J98*'[1]Average w-o bkg'!C6/'[1]Average w-o bkg'!J6</f>
        <v>#DIV/0!</v>
      </c>
      <c r="K98" s="36" t="e">
        <f>'[1]Average w-o bkg'!K98*'[1]Average w-o bkg'!C6/'[1]Average w-o bkg'!K6</f>
        <v>#DIV/0!</v>
      </c>
      <c r="L98" s="36" t="e">
        <f>'[1]Average w-o bkg'!L98*'[1]Average w-o bkg'!C6/'[1]Average w-o bkg'!L6</f>
        <v>#DIV/0!</v>
      </c>
      <c r="M98" s="36" t="e">
        <f>'[1]Average w-o bkg'!M98*'[1]Average w-o bkg'!C6/'[1]Average w-o bkg'!M6</f>
        <v>#DIV/0!</v>
      </c>
      <c r="N98" s="36" t="e">
        <f>'[1]Average w-o bkg'!N98*'[1]Average w-o bkg'!C6/'[1]Average w-o bkg'!N6</f>
        <v>#DIV/0!</v>
      </c>
      <c r="O98" s="36" t="e">
        <f>'[1]Average w-o bkg'!O98*'[1]Average w-o bkg'!C6/'[1]Average w-o bkg'!O6</f>
        <v>#DIV/0!</v>
      </c>
      <c r="P98" s="36" t="e">
        <f>'[1]Average w-o bkg'!P98*'[1]Average w-o bkg'!C6/'[1]Average w-o bkg'!P6</f>
        <v>#DIV/0!</v>
      </c>
      <c r="Q98" s="36" t="e">
        <f>'[1]Average w-o bkg'!Q98*'[1]Average w-o bkg'!C6/'[1]Average w-o bkg'!Q6</f>
        <v>#DIV/0!</v>
      </c>
      <c r="R98" s="36" t="e">
        <f>'[1]Average w-o bkg'!R98*'[1]Average w-o bkg'!C6/'[1]Average w-o bkg'!R6</f>
        <v>#DIV/0!</v>
      </c>
      <c r="S98" s="36" t="e">
        <f>'[1]Average w-o bkg'!S98*'[1]Average w-o bkg'!C6/'[1]Average w-o bkg'!S6</f>
        <v>#DIV/0!</v>
      </c>
      <c r="T98" s="36" t="e">
        <f>'[1]Average w-o bkg'!T98*'[1]Average w-o bkg'!C6/'[1]Average w-o bkg'!T6</f>
        <v>#DIV/0!</v>
      </c>
      <c r="U98" s="36" t="e">
        <f>'[1]Average w-o bkg'!U98*'[1]Average w-o bkg'!C6/'[1]Average w-o bkg'!U6</f>
        <v>#DIV/0!</v>
      </c>
      <c r="V98" s="36" t="e">
        <f>'[1]Average w-o bkg'!V98*'[1]Average w-o bkg'!C6/'[1]Average w-o bkg'!V6</f>
        <v>#DIV/0!</v>
      </c>
      <c r="W98" s="36" t="e">
        <f>'[1]Average w-o bkg'!W98*'[1]Average w-o bkg'!C6/'[1]Average w-o bkg'!W6</f>
        <v>#DIV/0!</v>
      </c>
      <c r="X98" s="36" t="e">
        <f>'[1]Average w-o bkg'!X98*'[1]Average w-o bkg'!C6/'[1]Average w-o bkg'!X6</f>
        <v>#DIV/0!</v>
      </c>
      <c r="Y98" s="36" t="e">
        <f>'[1]Average w-o bkg'!Y98*'[1]Average w-o bkg'!C6/'[1]Average w-o bkg'!Y6</f>
        <v>#DIV/0!</v>
      </c>
      <c r="Z98" s="36" t="e">
        <f>'[1]Average w-o bkg'!Z98*'[1]Average w-o bkg'!C6/'[1]Average w-o bkg'!Z6</f>
        <v>#DIV/0!</v>
      </c>
    </row>
    <row r="99" spans="1:26">
      <c r="A99" s="35">
        <v>94</v>
      </c>
      <c r="B99" s="34" t="str">
        <f>'[1]Average w-o bkg'!B99</f>
        <v>D6</v>
      </c>
      <c r="C99" s="36">
        <f>'[1]Average w-o bkg'!C99*'[1]Average w-o bkg'!C6/'[1]Average w-o bkg'!C6</f>
        <v>154</v>
      </c>
      <c r="D99" s="36">
        <f>'[1]Average w-o bkg'!D99*'[1]Average w-o bkg'!C6/'[1]Average w-o bkg'!D6</f>
        <v>103.11944743178552</v>
      </c>
      <c r="E99" s="36">
        <f>'[1]Average w-o bkg'!E99*'[1]Average w-o bkg'!C6/'[1]Average w-o bkg'!E6</f>
        <v>10.37803514628539</v>
      </c>
      <c r="F99" s="36">
        <f>'[1]Average w-o bkg'!F99*'[1]Average w-o bkg'!C6/'[1]Average w-o bkg'!F6</f>
        <v>39.209974691439477</v>
      </c>
      <c r="G99" s="36" t="e">
        <f>'[1]Average w-o bkg'!G99*'[1]Average w-o bkg'!C6/'[1]Average w-o bkg'!G6</f>
        <v>#DIV/0!</v>
      </c>
      <c r="H99" s="36" t="e">
        <f>'[1]Average w-o bkg'!H99*'[1]Average w-o bkg'!C6/'[1]Average w-o bkg'!H6</f>
        <v>#DIV/0!</v>
      </c>
      <c r="I99" s="36" t="e">
        <f>'[1]Average w-o bkg'!I99*'[1]Average w-o bkg'!C6/'[1]Average w-o bkg'!I6</f>
        <v>#DIV/0!</v>
      </c>
      <c r="J99" s="36" t="e">
        <f>'[1]Average w-o bkg'!J99*'[1]Average w-o bkg'!C6/'[1]Average w-o bkg'!J6</f>
        <v>#DIV/0!</v>
      </c>
      <c r="K99" s="36" t="e">
        <f>'[1]Average w-o bkg'!K99*'[1]Average w-o bkg'!C6/'[1]Average w-o bkg'!K6</f>
        <v>#DIV/0!</v>
      </c>
      <c r="L99" s="36" t="e">
        <f>'[1]Average w-o bkg'!L99*'[1]Average w-o bkg'!C6/'[1]Average w-o bkg'!L6</f>
        <v>#DIV/0!</v>
      </c>
      <c r="M99" s="36" t="e">
        <f>'[1]Average w-o bkg'!M99*'[1]Average w-o bkg'!C6/'[1]Average w-o bkg'!M6</f>
        <v>#DIV/0!</v>
      </c>
      <c r="N99" s="36" t="e">
        <f>'[1]Average w-o bkg'!N99*'[1]Average w-o bkg'!C6/'[1]Average w-o bkg'!N6</f>
        <v>#DIV/0!</v>
      </c>
      <c r="O99" s="36" t="e">
        <f>'[1]Average w-o bkg'!O99*'[1]Average w-o bkg'!C6/'[1]Average w-o bkg'!O6</f>
        <v>#DIV/0!</v>
      </c>
      <c r="P99" s="36" t="e">
        <f>'[1]Average w-o bkg'!P99*'[1]Average w-o bkg'!C6/'[1]Average w-o bkg'!P6</f>
        <v>#DIV/0!</v>
      </c>
      <c r="Q99" s="36" t="e">
        <f>'[1]Average w-o bkg'!Q99*'[1]Average w-o bkg'!C6/'[1]Average w-o bkg'!Q6</f>
        <v>#DIV/0!</v>
      </c>
      <c r="R99" s="36" t="e">
        <f>'[1]Average w-o bkg'!R99*'[1]Average w-o bkg'!C6/'[1]Average w-o bkg'!R6</f>
        <v>#DIV/0!</v>
      </c>
      <c r="S99" s="36" t="e">
        <f>'[1]Average w-o bkg'!S99*'[1]Average w-o bkg'!C6/'[1]Average w-o bkg'!S6</f>
        <v>#DIV/0!</v>
      </c>
      <c r="T99" s="36" t="e">
        <f>'[1]Average w-o bkg'!T99*'[1]Average w-o bkg'!C6/'[1]Average w-o bkg'!T6</f>
        <v>#DIV/0!</v>
      </c>
      <c r="U99" s="36" t="e">
        <f>'[1]Average w-o bkg'!U99*'[1]Average w-o bkg'!C6/'[1]Average w-o bkg'!U6</f>
        <v>#DIV/0!</v>
      </c>
      <c r="V99" s="36" t="e">
        <f>'[1]Average w-o bkg'!V99*'[1]Average w-o bkg'!C6/'[1]Average w-o bkg'!V6</f>
        <v>#DIV/0!</v>
      </c>
      <c r="W99" s="36" t="e">
        <f>'[1]Average w-o bkg'!W99*'[1]Average w-o bkg'!C6/'[1]Average w-o bkg'!W6</f>
        <v>#DIV/0!</v>
      </c>
      <c r="X99" s="36" t="e">
        <f>'[1]Average w-o bkg'!X99*'[1]Average w-o bkg'!C6/'[1]Average w-o bkg'!X6</f>
        <v>#DIV/0!</v>
      </c>
      <c r="Y99" s="36" t="e">
        <f>'[1]Average w-o bkg'!Y99*'[1]Average w-o bkg'!C6/'[1]Average w-o bkg'!Y6</f>
        <v>#DIV/0!</v>
      </c>
      <c r="Z99" s="36" t="e">
        <f>'[1]Average w-o bkg'!Z99*'[1]Average w-o bkg'!C6/'[1]Average w-o bkg'!Z6</f>
        <v>#DIV/0!</v>
      </c>
    </row>
    <row r="100" spans="1:26">
      <c r="A100" s="35">
        <v>95</v>
      </c>
      <c r="B100" s="34" t="str">
        <f>'[1]Average w-o bkg'!B100</f>
        <v>DAN</v>
      </c>
      <c r="C100" s="36">
        <f>'[1]Average w-o bkg'!C100*'[1]Average w-o bkg'!C6/'[1]Average w-o bkg'!C6</f>
        <v>196.75</v>
      </c>
      <c r="D100" s="36">
        <f>'[1]Average w-o bkg'!D100*'[1]Average w-o bkg'!C6/'[1]Average w-o bkg'!D6</f>
        <v>98.352368353430478</v>
      </c>
      <c r="E100" s="36">
        <f>'[1]Average w-o bkg'!E100*'[1]Average w-o bkg'!C6/'[1]Average w-o bkg'!E6</f>
        <v>1.0378035146285389</v>
      </c>
      <c r="F100" s="36">
        <f>'[1]Average w-o bkg'!F100*'[1]Average w-o bkg'!C6/'[1]Average w-o bkg'!F6</f>
        <v>2.5296757865444821</v>
      </c>
      <c r="G100" s="36" t="e">
        <f>'[1]Average w-o bkg'!G100*'[1]Average w-o bkg'!C6/'[1]Average w-o bkg'!G6</f>
        <v>#DIV/0!</v>
      </c>
      <c r="H100" s="36" t="e">
        <f>'[1]Average w-o bkg'!H100*'[1]Average w-o bkg'!C6/'[1]Average w-o bkg'!H6</f>
        <v>#DIV/0!</v>
      </c>
      <c r="I100" s="36" t="e">
        <f>'[1]Average w-o bkg'!I100*'[1]Average w-o bkg'!C6/'[1]Average w-o bkg'!I6</f>
        <v>#DIV/0!</v>
      </c>
      <c r="J100" s="36" t="e">
        <f>'[1]Average w-o bkg'!J100*'[1]Average w-o bkg'!C6/'[1]Average w-o bkg'!J6</f>
        <v>#DIV/0!</v>
      </c>
      <c r="K100" s="36" t="e">
        <f>'[1]Average w-o bkg'!K100*'[1]Average w-o bkg'!C6/'[1]Average w-o bkg'!K6</f>
        <v>#DIV/0!</v>
      </c>
      <c r="L100" s="36" t="e">
        <f>'[1]Average w-o bkg'!L100*'[1]Average w-o bkg'!C6/'[1]Average w-o bkg'!L6</f>
        <v>#DIV/0!</v>
      </c>
      <c r="M100" s="36" t="e">
        <f>'[1]Average w-o bkg'!M100*'[1]Average w-o bkg'!C6/'[1]Average w-o bkg'!M6</f>
        <v>#DIV/0!</v>
      </c>
      <c r="N100" s="36" t="e">
        <f>'[1]Average w-o bkg'!N100*'[1]Average w-o bkg'!C6/'[1]Average w-o bkg'!N6</f>
        <v>#DIV/0!</v>
      </c>
      <c r="O100" s="36" t="e">
        <f>'[1]Average w-o bkg'!O100*'[1]Average w-o bkg'!C6/'[1]Average w-o bkg'!O6</f>
        <v>#DIV/0!</v>
      </c>
      <c r="P100" s="36" t="e">
        <f>'[1]Average w-o bkg'!P100*'[1]Average w-o bkg'!C6/'[1]Average w-o bkg'!P6</f>
        <v>#DIV/0!</v>
      </c>
      <c r="Q100" s="36" t="e">
        <f>'[1]Average w-o bkg'!Q100*'[1]Average w-o bkg'!C6/'[1]Average w-o bkg'!Q6</f>
        <v>#DIV/0!</v>
      </c>
      <c r="R100" s="36" t="e">
        <f>'[1]Average w-o bkg'!R100*'[1]Average w-o bkg'!C6/'[1]Average w-o bkg'!R6</f>
        <v>#DIV/0!</v>
      </c>
      <c r="S100" s="36" t="e">
        <f>'[1]Average w-o bkg'!S100*'[1]Average w-o bkg'!C6/'[1]Average w-o bkg'!S6</f>
        <v>#DIV/0!</v>
      </c>
      <c r="T100" s="36" t="e">
        <f>'[1]Average w-o bkg'!T100*'[1]Average w-o bkg'!C6/'[1]Average w-o bkg'!T6</f>
        <v>#DIV/0!</v>
      </c>
      <c r="U100" s="36" t="e">
        <f>'[1]Average w-o bkg'!U100*'[1]Average w-o bkg'!C6/'[1]Average w-o bkg'!U6</f>
        <v>#DIV/0!</v>
      </c>
      <c r="V100" s="36" t="e">
        <f>'[1]Average w-o bkg'!V100*'[1]Average w-o bkg'!C6/'[1]Average w-o bkg'!V6</f>
        <v>#DIV/0!</v>
      </c>
      <c r="W100" s="36" t="e">
        <f>'[1]Average w-o bkg'!W100*'[1]Average w-o bkg'!C6/'[1]Average w-o bkg'!W6</f>
        <v>#DIV/0!</v>
      </c>
      <c r="X100" s="36" t="e">
        <f>'[1]Average w-o bkg'!X100*'[1]Average w-o bkg'!C6/'[1]Average w-o bkg'!X6</f>
        <v>#DIV/0!</v>
      </c>
      <c r="Y100" s="36" t="e">
        <f>'[1]Average w-o bkg'!Y100*'[1]Average w-o bkg'!C6/'[1]Average w-o bkg'!Y6</f>
        <v>#DIV/0!</v>
      </c>
      <c r="Z100" s="36" t="e">
        <f>'[1]Average w-o bkg'!Z100*'[1]Average w-o bkg'!C6/'[1]Average w-o bkg'!Z6</f>
        <v>#DIV/0!</v>
      </c>
    </row>
    <row r="101" spans="1:26">
      <c r="A101" s="35">
        <v>96</v>
      </c>
      <c r="B101" s="34" t="str">
        <f>'[1]Average w-o bkg'!B101</f>
        <v>DANCE</v>
      </c>
      <c r="C101" s="36">
        <f>'[1]Average w-o bkg'!C101*'[1]Average w-o bkg'!C6/'[1]Average w-o bkg'!C6</f>
        <v>1016.5</v>
      </c>
      <c r="D101" s="36">
        <f>'[1]Average w-o bkg'!D101*'[1]Average w-o bkg'!C6/'[1]Average w-o bkg'!D6</f>
        <v>301.58047643067204</v>
      </c>
      <c r="E101" s="36">
        <f>'[1]Average w-o bkg'!E101*'[1]Average w-o bkg'!C6/'[1]Average w-o bkg'!E6</f>
        <v>4.1512140585141557</v>
      </c>
      <c r="F101" s="36">
        <f>'[1]Average w-o bkg'!F101*'[1]Average w-o bkg'!C6/'[1]Average w-o bkg'!F6</f>
        <v>2.5296757865444821</v>
      </c>
      <c r="G101" s="36" t="e">
        <f>'[1]Average w-o bkg'!G101*'[1]Average w-o bkg'!C6/'[1]Average w-o bkg'!G6</f>
        <v>#DIV/0!</v>
      </c>
      <c r="H101" s="36" t="e">
        <f>'[1]Average w-o bkg'!H101*'[1]Average w-o bkg'!C6/'[1]Average w-o bkg'!H6</f>
        <v>#DIV/0!</v>
      </c>
      <c r="I101" s="36" t="e">
        <f>'[1]Average w-o bkg'!I101*'[1]Average w-o bkg'!C6/'[1]Average w-o bkg'!I6</f>
        <v>#DIV/0!</v>
      </c>
      <c r="J101" s="36" t="e">
        <f>'[1]Average w-o bkg'!J101*'[1]Average w-o bkg'!C6/'[1]Average w-o bkg'!J6</f>
        <v>#DIV/0!</v>
      </c>
      <c r="K101" s="36" t="e">
        <f>'[1]Average w-o bkg'!K101*'[1]Average w-o bkg'!C6/'[1]Average w-o bkg'!K6</f>
        <v>#DIV/0!</v>
      </c>
      <c r="L101" s="36" t="e">
        <f>'[1]Average w-o bkg'!L101*'[1]Average w-o bkg'!C6/'[1]Average w-o bkg'!L6</f>
        <v>#DIV/0!</v>
      </c>
      <c r="M101" s="36" t="e">
        <f>'[1]Average w-o bkg'!M101*'[1]Average w-o bkg'!C6/'[1]Average w-o bkg'!M6</f>
        <v>#DIV/0!</v>
      </c>
      <c r="N101" s="36" t="e">
        <f>'[1]Average w-o bkg'!N101*'[1]Average w-o bkg'!C6/'[1]Average w-o bkg'!N6</f>
        <v>#DIV/0!</v>
      </c>
      <c r="O101" s="36" t="e">
        <f>'[1]Average w-o bkg'!O101*'[1]Average w-o bkg'!C6/'[1]Average w-o bkg'!O6</f>
        <v>#DIV/0!</v>
      </c>
      <c r="P101" s="36" t="e">
        <f>'[1]Average w-o bkg'!P101*'[1]Average w-o bkg'!C6/'[1]Average w-o bkg'!P6</f>
        <v>#DIV/0!</v>
      </c>
      <c r="Q101" s="36" t="e">
        <f>'[1]Average w-o bkg'!Q101*'[1]Average w-o bkg'!C6/'[1]Average w-o bkg'!Q6</f>
        <v>#DIV/0!</v>
      </c>
      <c r="R101" s="36" t="e">
        <f>'[1]Average w-o bkg'!R101*'[1]Average w-o bkg'!C6/'[1]Average w-o bkg'!R6</f>
        <v>#DIV/0!</v>
      </c>
      <c r="S101" s="36" t="e">
        <f>'[1]Average w-o bkg'!S101*'[1]Average w-o bkg'!C6/'[1]Average w-o bkg'!S6</f>
        <v>#DIV/0!</v>
      </c>
      <c r="T101" s="36" t="e">
        <f>'[1]Average w-o bkg'!T101*'[1]Average w-o bkg'!C6/'[1]Average w-o bkg'!T6</f>
        <v>#DIV/0!</v>
      </c>
      <c r="U101" s="36" t="e">
        <f>'[1]Average w-o bkg'!U101*'[1]Average w-o bkg'!C6/'[1]Average w-o bkg'!U6</f>
        <v>#DIV/0!</v>
      </c>
      <c r="V101" s="36" t="e">
        <f>'[1]Average w-o bkg'!V101*'[1]Average w-o bkg'!C6/'[1]Average w-o bkg'!V6</f>
        <v>#DIV/0!</v>
      </c>
      <c r="W101" s="36" t="e">
        <f>'[1]Average w-o bkg'!W101*'[1]Average w-o bkg'!C6/'[1]Average w-o bkg'!W6</f>
        <v>#DIV/0!</v>
      </c>
      <c r="X101" s="36" t="e">
        <f>'[1]Average w-o bkg'!X101*'[1]Average w-o bkg'!C6/'[1]Average w-o bkg'!X6</f>
        <v>#DIV/0!</v>
      </c>
      <c r="Y101" s="36" t="e">
        <f>'[1]Average w-o bkg'!Y101*'[1]Average w-o bkg'!C6/'[1]Average w-o bkg'!Y6</f>
        <v>#DIV/0!</v>
      </c>
      <c r="Z101" s="36" t="e">
        <f>'[1]Average w-o bkg'!Z101*'[1]Average w-o bkg'!C6/'[1]Average w-o bkg'!Z6</f>
        <v>#DIV/0!</v>
      </c>
    </row>
    <row r="102" spans="1:26">
      <c r="A102" s="35">
        <v>97</v>
      </c>
      <c r="B102" s="34" t="str">
        <f>'[1]Average w-o bkg'!B102</f>
        <v>DcR3 / TNFRSF6B</v>
      </c>
      <c r="C102" s="36">
        <f>'[1]Average w-o bkg'!C102*'[1]Average w-o bkg'!C6/'[1]Average w-o bkg'!C6</f>
        <v>1</v>
      </c>
      <c r="D102" s="36">
        <f>'[1]Average w-o bkg'!D102*'[1]Average w-o bkg'!C6/'[1]Average w-o bkg'!D6</f>
        <v>1.0035955954431681</v>
      </c>
      <c r="E102" s="36">
        <f>'[1]Average w-o bkg'!E102*'[1]Average w-o bkg'!C6/'[1]Average w-o bkg'!E6</f>
        <v>8.821329874342581</v>
      </c>
      <c r="F102" s="36">
        <f>'[1]Average w-o bkg'!F102*'[1]Average w-o bkg'!C6/'[1]Average w-o bkg'!F6</f>
        <v>17.075311559175255</v>
      </c>
      <c r="G102" s="36" t="e">
        <f>'[1]Average w-o bkg'!G102*'[1]Average w-o bkg'!C6/'[1]Average w-o bkg'!G6</f>
        <v>#DIV/0!</v>
      </c>
      <c r="H102" s="36" t="e">
        <f>'[1]Average w-o bkg'!H102*'[1]Average w-o bkg'!C6/'[1]Average w-o bkg'!H6</f>
        <v>#DIV/0!</v>
      </c>
      <c r="I102" s="36" t="e">
        <f>'[1]Average w-o bkg'!I102*'[1]Average w-o bkg'!C6/'[1]Average w-o bkg'!I6</f>
        <v>#DIV/0!</v>
      </c>
      <c r="J102" s="36" t="e">
        <f>'[1]Average w-o bkg'!J102*'[1]Average w-o bkg'!C6/'[1]Average w-o bkg'!J6</f>
        <v>#DIV/0!</v>
      </c>
      <c r="K102" s="36" t="e">
        <f>'[1]Average w-o bkg'!K102*'[1]Average w-o bkg'!C6/'[1]Average w-o bkg'!K6</f>
        <v>#DIV/0!</v>
      </c>
      <c r="L102" s="36" t="e">
        <f>'[1]Average w-o bkg'!L102*'[1]Average w-o bkg'!C6/'[1]Average w-o bkg'!L6</f>
        <v>#DIV/0!</v>
      </c>
      <c r="M102" s="36" t="e">
        <f>'[1]Average w-o bkg'!M102*'[1]Average w-o bkg'!C6/'[1]Average w-o bkg'!M6</f>
        <v>#DIV/0!</v>
      </c>
      <c r="N102" s="36" t="e">
        <f>'[1]Average w-o bkg'!N102*'[1]Average w-o bkg'!C6/'[1]Average w-o bkg'!N6</f>
        <v>#DIV/0!</v>
      </c>
      <c r="O102" s="36" t="e">
        <f>'[1]Average w-o bkg'!O102*'[1]Average w-o bkg'!C6/'[1]Average w-o bkg'!O6</f>
        <v>#DIV/0!</v>
      </c>
      <c r="P102" s="36" t="e">
        <f>'[1]Average w-o bkg'!P102*'[1]Average w-o bkg'!C6/'[1]Average w-o bkg'!P6</f>
        <v>#DIV/0!</v>
      </c>
      <c r="Q102" s="36" t="e">
        <f>'[1]Average w-o bkg'!Q102*'[1]Average w-o bkg'!C6/'[1]Average w-o bkg'!Q6</f>
        <v>#DIV/0!</v>
      </c>
      <c r="R102" s="36" t="e">
        <f>'[1]Average w-o bkg'!R102*'[1]Average w-o bkg'!C6/'[1]Average w-o bkg'!R6</f>
        <v>#DIV/0!</v>
      </c>
      <c r="S102" s="36" t="e">
        <f>'[1]Average w-o bkg'!S102*'[1]Average w-o bkg'!C6/'[1]Average w-o bkg'!S6</f>
        <v>#DIV/0!</v>
      </c>
      <c r="T102" s="36" t="e">
        <f>'[1]Average w-o bkg'!T102*'[1]Average w-o bkg'!C6/'[1]Average w-o bkg'!T6</f>
        <v>#DIV/0!</v>
      </c>
      <c r="U102" s="36" t="e">
        <f>'[1]Average w-o bkg'!U102*'[1]Average w-o bkg'!C6/'[1]Average w-o bkg'!U6</f>
        <v>#DIV/0!</v>
      </c>
      <c r="V102" s="36" t="e">
        <f>'[1]Average w-o bkg'!V102*'[1]Average w-o bkg'!C6/'[1]Average w-o bkg'!V6</f>
        <v>#DIV/0!</v>
      </c>
      <c r="W102" s="36" t="e">
        <f>'[1]Average w-o bkg'!W102*'[1]Average w-o bkg'!C6/'[1]Average w-o bkg'!W6</f>
        <v>#DIV/0!</v>
      </c>
      <c r="X102" s="36" t="e">
        <f>'[1]Average w-o bkg'!X102*'[1]Average w-o bkg'!C6/'[1]Average w-o bkg'!X6</f>
        <v>#DIV/0!</v>
      </c>
      <c r="Y102" s="36" t="e">
        <f>'[1]Average w-o bkg'!Y102*'[1]Average w-o bkg'!C6/'[1]Average w-o bkg'!Y6</f>
        <v>#DIV/0!</v>
      </c>
      <c r="Z102" s="36" t="e">
        <f>'[1]Average w-o bkg'!Z102*'[1]Average w-o bkg'!C6/'[1]Average w-o bkg'!Z6</f>
        <v>#DIV/0!</v>
      </c>
    </row>
    <row r="103" spans="1:26">
      <c r="A103" s="35">
        <v>98</v>
      </c>
      <c r="B103" s="34" t="str">
        <f>'[1]Average w-o bkg'!B103</f>
        <v>Decorin</v>
      </c>
      <c r="C103" s="36">
        <f>'[1]Average w-o bkg'!C103*'[1]Average w-o bkg'!C6/'[1]Average w-o bkg'!C6</f>
        <v>5446.5</v>
      </c>
      <c r="D103" s="36">
        <f>'[1]Average w-o bkg'!D103*'[1]Average w-o bkg'!C6/'[1]Average w-o bkg'!D6</f>
        <v>2571.2119155253968</v>
      </c>
      <c r="E103" s="36">
        <f>'[1]Average w-o bkg'!E103*'[1]Average w-o bkg'!C6/'[1]Average w-o bkg'!E6</f>
        <v>1543.2138262526378</v>
      </c>
      <c r="F103" s="36">
        <f>'[1]Average w-o bkg'!F103*'[1]Average w-o bkg'!C6/'[1]Average w-o bkg'!F6</f>
        <v>27.826433651989305</v>
      </c>
      <c r="G103" s="36" t="e">
        <f>'[1]Average w-o bkg'!G103*'[1]Average w-o bkg'!C6/'[1]Average w-o bkg'!G6</f>
        <v>#DIV/0!</v>
      </c>
      <c r="H103" s="36" t="e">
        <f>'[1]Average w-o bkg'!H103*'[1]Average w-o bkg'!C6/'[1]Average w-o bkg'!H6</f>
        <v>#DIV/0!</v>
      </c>
      <c r="I103" s="36" t="e">
        <f>'[1]Average w-o bkg'!I103*'[1]Average w-o bkg'!C6/'[1]Average w-o bkg'!I6</f>
        <v>#DIV/0!</v>
      </c>
      <c r="J103" s="36" t="e">
        <f>'[1]Average w-o bkg'!J103*'[1]Average w-o bkg'!C6/'[1]Average w-o bkg'!J6</f>
        <v>#DIV/0!</v>
      </c>
      <c r="K103" s="36" t="e">
        <f>'[1]Average w-o bkg'!K103*'[1]Average w-o bkg'!C6/'[1]Average w-o bkg'!K6</f>
        <v>#DIV/0!</v>
      </c>
      <c r="L103" s="36" t="e">
        <f>'[1]Average w-o bkg'!L103*'[1]Average w-o bkg'!C6/'[1]Average w-o bkg'!L6</f>
        <v>#DIV/0!</v>
      </c>
      <c r="M103" s="36" t="e">
        <f>'[1]Average w-o bkg'!M103*'[1]Average w-o bkg'!C6/'[1]Average w-o bkg'!M6</f>
        <v>#DIV/0!</v>
      </c>
      <c r="N103" s="36" t="e">
        <f>'[1]Average w-o bkg'!N103*'[1]Average w-o bkg'!C6/'[1]Average w-o bkg'!N6</f>
        <v>#DIV/0!</v>
      </c>
      <c r="O103" s="36" t="e">
        <f>'[1]Average w-o bkg'!O103*'[1]Average w-o bkg'!C6/'[1]Average w-o bkg'!O6</f>
        <v>#DIV/0!</v>
      </c>
      <c r="P103" s="36" t="e">
        <f>'[1]Average w-o bkg'!P103*'[1]Average w-o bkg'!C6/'[1]Average w-o bkg'!P6</f>
        <v>#DIV/0!</v>
      </c>
      <c r="Q103" s="36" t="e">
        <f>'[1]Average w-o bkg'!Q103*'[1]Average w-o bkg'!C6/'[1]Average w-o bkg'!Q6</f>
        <v>#DIV/0!</v>
      </c>
      <c r="R103" s="36" t="e">
        <f>'[1]Average w-o bkg'!R103*'[1]Average w-o bkg'!C6/'[1]Average w-o bkg'!R6</f>
        <v>#DIV/0!</v>
      </c>
      <c r="S103" s="36" t="e">
        <f>'[1]Average w-o bkg'!S103*'[1]Average w-o bkg'!C6/'[1]Average w-o bkg'!S6</f>
        <v>#DIV/0!</v>
      </c>
      <c r="T103" s="36" t="e">
        <f>'[1]Average w-o bkg'!T103*'[1]Average w-o bkg'!C6/'[1]Average w-o bkg'!T6</f>
        <v>#DIV/0!</v>
      </c>
      <c r="U103" s="36" t="e">
        <f>'[1]Average w-o bkg'!U103*'[1]Average w-o bkg'!C6/'[1]Average w-o bkg'!U6</f>
        <v>#DIV/0!</v>
      </c>
      <c r="V103" s="36" t="e">
        <f>'[1]Average w-o bkg'!V103*'[1]Average w-o bkg'!C6/'[1]Average w-o bkg'!V6</f>
        <v>#DIV/0!</v>
      </c>
      <c r="W103" s="36" t="e">
        <f>'[1]Average w-o bkg'!W103*'[1]Average w-o bkg'!C6/'[1]Average w-o bkg'!W6</f>
        <v>#DIV/0!</v>
      </c>
      <c r="X103" s="36" t="e">
        <f>'[1]Average w-o bkg'!X103*'[1]Average w-o bkg'!C6/'[1]Average w-o bkg'!X6</f>
        <v>#DIV/0!</v>
      </c>
      <c r="Y103" s="36" t="e">
        <f>'[1]Average w-o bkg'!Y103*'[1]Average w-o bkg'!C6/'[1]Average w-o bkg'!Y6</f>
        <v>#DIV/0!</v>
      </c>
      <c r="Z103" s="36" t="e">
        <f>'[1]Average w-o bkg'!Z103*'[1]Average w-o bkg'!C6/'[1]Average w-o bkg'!Z6</f>
        <v>#DIV/0!</v>
      </c>
    </row>
    <row r="104" spans="1:26">
      <c r="A104" s="35">
        <v>99</v>
      </c>
      <c r="B104" s="34" t="str">
        <f>'[1]Average w-o bkg'!B104</f>
        <v>Dkk-1</v>
      </c>
      <c r="C104" s="36">
        <f>'[1]Average w-o bkg'!C104*'[1]Average w-o bkg'!C6/'[1]Average w-o bkg'!C6</f>
        <v>204.5</v>
      </c>
      <c r="D104" s="36">
        <f>'[1]Average w-o bkg'!D104*'[1]Average w-o bkg'!C6/'[1]Average w-o bkg'!D6</f>
        <v>72.760680669629693</v>
      </c>
      <c r="E104" s="36">
        <f>'[1]Average w-o bkg'!E104*'[1]Average w-o bkg'!C6/'[1]Average w-o bkg'!E6</f>
        <v>2088.8390240685917</v>
      </c>
      <c r="F104" s="36">
        <f>'[1]Average w-o bkg'!F104*'[1]Average w-o bkg'!C6/'[1]Average w-o bkg'!F6</f>
        <v>227.67082078900339</v>
      </c>
      <c r="G104" s="36" t="e">
        <f>'[1]Average w-o bkg'!G104*'[1]Average w-o bkg'!C6/'[1]Average w-o bkg'!G6</f>
        <v>#DIV/0!</v>
      </c>
      <c r="H104" s="36" t="e">
        <f>'[1]Average w-o bkg'!H104*'[1]Average w-o bkg'!C6/'[1]Average w-o bkg'!H6</f>
        <v>#DIV/0!</v>
      </c>
      <c r="I104" s="36" t="e">
        <f>'[1]Average w-o bkg'!I104*'[1]Average w-o bkg'!C6/'[1]Average w-o bkg'!I6</f>
        <v>#DIV/0!</v>
      </c>
      <c r="J104" s="36" t="e">
        <f>'[1]Average w-o bkg'!J104*'[1]Average w-o bkg'!C6/'[1]Average w-o bkg'!J6</f>
        <v>#DIV/0!</v>
      </c>
      <c r="K104" s="36" t="e">
        <f>'[1]Average w-o bkg'!K104*'[1]Average w-o bkg'!C6/'[1]Average w-o bkg'!K6</f>
        <v>#DIV/0!</v>
      </c>
      <c r="L104" s="36" t="e">
        <f>'[1]Average w-o bkg'!L104*'[1]Average w-o bkg'!C6/'[1]Average w-o bkg'!L6</f>
        <v>#DIV/0!</v>
      </c>
      <c r="M104" s="36" t="e">
        <f>'[1]Average w-o bkg'!M104*'[1]Average w-o bkg'!C6/'[1]Average w-o bkg'!M6</f>
        <v>#DIV/0!</v>
      </c>
      <c r="N104" s="36" t="e">
        <f>'[1]Average w-o bkg'!N104*'[1]Average w-o bkg'!C6/'[1]Average w-o bkg'!N6</f>
        <v>#DIV/0!</v>
      </c>
      <c r="O104" s="36" t="e">
        <f>'[1]Average w-o bkg'!O104*'[1]Average w-o bkg'!C6/'[1]Average w-o bkg'!O6</f>
        <v>#DIV/0!</v>
      </c>
      <c r="P104" s="36" t="e">
        <f>'[1]Average w-o bkg'!P104*'[1]Average w-o bkg'!C6/'[1]Average w-o bkg'!P6</f>
        <v>#DIV/0!</v>
      </c>
      <c r="Q104" s="36" t="e">
        <f>'[1]Average w-o bkg'!Q104*'[1]Average w-o bkg'!C6/'[1]Average w-o bkg'!Q6</f>
        <v>#DIV/0!</v>
      </c>
      <c r="R104" s="36" t="e">
        <f>'[1]Average w-o bkg'!R104*'[1]Average w-o bkg'!C6/'[1]Average w-o bkg'!R6</f>
        <v>#DIV/0!</v>
      </c>
      <c r="S104" s="36" t="e">
        <f>'[1]Average w-o bkg'!S104*'[1]Average w-o bkg'!C6/'[1]Average w-o bkg'!S6</f>
        <v>#DIV/0!</v>
      </c>
      <c r="T104" s="36" t="e">
        <f>'[1]Average w-o bkg'!T104*'[1]Average w-o bkg'!C6/'[1]Average w-o bkg'!T6</f>
        <v>#DIV/0!</v>
      </c>
      <c r="U104" s="36" t="e">
        <f>'[1]Average w-o bkg'!U104*'[1]Average w-o bkg'!C6/'[1]Average w-o bkg'!U6</f>
        <v>#DIV/0!</v>
      </c>
      <c r="V104" s="36" t="e">
        <f>'[1]Average w-o bkg'!V104*'[1]Average w-o bkg'!C6/'[1]Average w-o bkg'!V6</f>
        <v>#DIV/0!</v>
      </c>
      <c r="W104" s="36" t="e">
        <f>'[1]Average w-o bkg'!W104*'[1]Average w-o bkg'!C6/'[1]Average w-o bkg'!W6</f>
        <v>#DIV/0!</v>
      </c>
      <c r="X104" s="36" t="e">
        <f>'[1]Average w-o bkg'!X104*'[1]Average w-o bkg'!C6/'[1]Average w-o bkg'!X6</f>
        <v>#DIV/0!</v>
      </c>
      <c r="Y104" s="36" t="e">
        <f>'[1]Average w-o bkg'!Y104*'[1]Average w-o bkg'!C6/'[1]Average w-o bkg'!Y6</f>
        <v>#DIV/0!</v>
      </c>
      <c r="Z104" s="36" t="e">
        <f>'[1]Average w-o bkg'!Z104*'[1]Average w-o bkg'!C6/'[1]Average w-o bkg'!Z6</f>
        <v>#DIV/0!</v>
      </c>
    </row>
    <row r="105" spans="1:26">
      <c r="A105" s="35">
        <v>100</v>
      </c>
      <c r="B105" s="34" t="str">
        <f>'[1]Average w-o bkg'!B105</f>
        <v>Dkk-3</v>
      </c>
      <c r="C105" s="36">
        <f>'[1]Average w-o bkg'!C105*'[1]Average w-o bkg'!C6/'[1]Average w-o bkg'!C6</f>
        <v>209.5</v>
      </c>
      <c r="D105" s="36">
        <f>'[1]Average w-o bkg'!D105*'[1]Average w-o bkg'!C6/'[1]Average w-o bkg'!D6</f>
        <v>121.43506704862335</v>
      </c>
      <c r="E105" s="36">
        <f>'[1]Average w-o bkg'!E105*'[1]Average w-o bkg'!C6/'[1]Average w-o bkg'!E6</f>
        <v>15.048150962113818</v>
      </c>
      <c r="F105" s="36">
        <f>'[1]Average w-o bkg'!F105*'[1]Average w-o bkg'!C6/'[1]Average w-o bkg'!F6</f>
        <v>24.031919972172577</v>
      </c>
      <c r="G105" s="36" t="e">
        <f>'[1]Average w-o bkg'!G105*'[1]Average w-o bkg'!C6/'[1]Average w-o bkg'!G6</f>
        <v>#DIV/0!</v>
      </c>
      <c r="H105" s="36" t="e">
        <f>'[1]Average w-o bkg'!H105*'[1]Average w-o bkg'!C6/'[1]Average w-o bkg'!H6</f>
        <v>#DIV/0!</v>
      </c>
      <c r="I105" s="36" t="e">
        <f>'[1]Average w-o bkg'!I105*'[1]Average w-o bkg'!C6/'[1]Average w-o bkg'!I6</f>
        <v>#DIV/0!</v>
      </c>
      <c r="J105" s="36" t="e">
        <f>'[1]Average w-o bkg'!J105*'[1]Average w-o bkg'!C6/'[1]Average w-o bkg'!J6</f>
        <v>#DIV/0!</v>
      </c>
      <c r="K105" s="36" t="e">
        <f>'[1]Average w-o bkg'!K105*'[1]Average w-o bkg'!C6/'[1]Average w-o bkg'!K6</f>
        <v>#DIV/0!</v>
      </c>
      <c r="L105" s="36" t="e">
        <f>'[1]Average w-o bkg'!L105*'[1]Average w-o bkg'!C6/'[1]Average w-o bkg'!L6</f>
        <v>#DIV/0!</v>
      </c>
      <c r="M105" s="36" t="e">
        <f>'[1]Average w-o bkg'!M105*'[1]Average w-o bkg'!C6/'[1]Average w-o bkg'!M6</f>
        <v>#DIV/0!</v>
      </c>
      <c r="N105" s="36" t="e">
        <f>'[1]Average w-o bkg'!N105*'[1]Average w-o bkg'!C6/'[1]Average w-o bkg'!N6</f>
        <v>#DIV/0!</v>
      </c>
      <c r="O105" s="36" t="e">
        <f>'[1]Average w-o bkg'!O105*'[1]Average w-o bkg'!C6/'[1]Average w-o bkg'!O6</f>
        <v>#DIV/0!</v>
      </c>
      <c r="P105" s="36" t="e">
        <f>'[1]Average w-o bkg'!P105*'[1]Average w-o bkg'!C6/'[1]Average w-o bkg'!P6</f>
        <v>#DIV/0!</v>
      </c>
      <c r="Q105" s="36" t="e">
        <f>'[1]Average w-o bkg'!Q105*'[1]Average w-o bkg'!C6/'[1]Average w-o bkg'!Q6</f>
        <v>#DIV/0!</v>
      </c>
      <c r="R105" s="36" t="e">
        <f>'[1]Average w-o bkg'!R105*'[1]Average w-o bkg'!C6/'[1]Average w-o bkg'!R6</f>
        <v>#DIV/0!</v>
      </c>
      <c r="S105" s="36" t="e">
        <f>'[1]Average w-o bkg'!S105*'[1]Average w-o bkg'!C6/'[1]Average w-o bkg'!S6</f>
        <v>#DIV/0!</v>
      </c>
      <c r="T105" s="36" t="e">
        <f>'[1]Average w-o bkg'!T105*'[1]Average w-o bkg'!C6/'[1]Average w-o bkg'!T6</f>
        <v>#DIV/0!</v>
      </c>
      <c r="U105" s="36" t="e">
        <f>'[1]Average w-o bkg'!U105*'[1]Average w-o bkg'!C6/'[1]Average w-o bkg'!U6</f>
        <v>#DIV/0!</v>
      </c>
      <c r="V105" s="36" t="e">
        <f>'[1]Average w-o bkg'!V105*'[1]Average w-o bkg'!C6/'[1]Average w-o bkg'!V6</f>
        <v>#DIV/0!</v>
      </c>
      <c r="W105" s="36" t="e">
        <f>'[1]Average w-o bkg'!W105*'[1]Average w-o bkg'!C6/'[1]Average w-o bkg'!W6</f>
        <v>#DIV/0!</v>
      </c>
      <c r="X105" s="36" t="e">
        <f>'[1]Average w-o bkg'!X105*'[1]Average w-o bkg'!C6/'[1]Average w-o bkg'!X6</f>
        <v>#DIV/0!</v>
      </c>
      <c r="Y105" s="36" t="e">
        <f>'[1]Average w-o bkg'!Y105*'[1]Average w-o bkg'!C6/'[1]Average w-o bkg'!Y6</f>
        <v>#DIV/0!</v>
      </c>
      <c r="Z105" s="36" t="e">
        <f>'[1]Average w-o bkg'!Z105*'[1]Average w-o bkg'!C6/'[1]Average w-o bkg'!Z6</f>
        <v>#DIV/0!</v>
      </c>
    </row>
    <row r="106" spans="1:26">
      <c r="A106" s="35">
        <v>101</v>
      </c>
      <c r="B106" s="34" t="str">
        <f>'[1]Average w-o bkg'!B106</f>
        <v>Dkk-4 </v>
      </c>
      <c r="C106" s="36">
        <f>'[1]Average w-o bkg'!C106*'[1]Average w-o bkg'!C6/'[1]Average w-o bkg'!C6</f>
        <v>2801</v>
      </c>
      <c r="D106" s="36">
        <f>'[1]Average w-o bkg'!D106*'[1]Average w-o bkg'!C6/'[1]Average w-o bkg'!D6</f>
        <v>1231.1608967099066</v>
      </c>
      <c r="E106" s="36">
        <f>'[1]Average w-o bkg'!E106*'[1]Average w-o bkg'!C6/'[1]Average w-o bkg'!E6</f>
        <v>197.70156953673668</v>
      </c>
      <c r="F106" s="36">
        <f>'[1]Average w-o bkg'!F106*'[1]Average w-o bkg'!C6/'[1]Average w-o bkg'!F6</f>
        <v>134.07281668685755</v>
      </c>
      <c r="G106" s="36" t="e">
        <f>'[1]Average w-o bkg'!G106*'[1]Average w-o bkg'!C6/'[1]Average w-o bkg'!G6</f>
        <v>#DIV/0!</v>
      </c>
      <c r="H106" s="36" t="e">
        <f>'[1]Average w-o bkg'!H106*'[1]Average w-o bkg'!C6/'[1]Average w-o bkg'!H6</f>
        <v>#DIV/0!</v>
      </c>
      <c r="I106" s="36" t="e">
        <f>'[1]Average w-o bkg'!I106*'[1]Average w-o bkg'!C6/'[1]Average w-o bkg'!I6</f>
        <v>#DIV/0!</v>
      </c>
      <c r="J106" s="36" t="e">
        <f>'[1]Average w-o bkg'!J106*'[1]Average w-o bkg'!C6/'[1]Average w-o bkg'!J6</f>
        <v>#DIV/0!</v>
      </c>
      <c r="K106" s="36" t="e">
        <f>'[1]Average w-o bkg'!K106*'[1]Average w-o bkg'!C6/'[1]Average w-o bkg'!K6</f>
        <v>#DIV/0!</v>
      </c>
      <c r="L106" s="36" t="e">
        <f>'[1]Average w-o bkg'!L106*'[1]Average w-o bkg'!C6/'[1]Average w-o bkg'!L6</f>
        <v>#DIV/0!</v>
      </c>
      <c r="M106" s="36" t="e">
        <f>'[1]Average w-o bkg'!M106*'[1]Average w-o bkg'!C6/'[1]Average w-o bkg'!M6</f>
        <v>#DIV/0!</v>
      </c>
      <c r="N106" s="36" t="e">
        <f>'[1]Average w-o bkg'!N106*'[1]Average w-o bkg'!C6/'[1]Average w-o bkg'!N6</f>
        <v>#DIV/0!</v>
      </c>
      <c r="O106" s="36" t="e">
        <f>'[1]Average w-o bkg'!O106*'[1]Average w-o bkg'!C6/'[1]Average w-o bkg'!O6</f>
        <v>#DIV/0!</v>
      </c>
      <c r="P106" s="36" t="e">
        <f>'[1]Average w-o bkg'!P106*'[1]Average w-o bkg'!C6/'[1]Average w-o bkg'!P6</f>
        <v>#DIV/0!</v>
      </c>
      <c r="Q106" s="36" t="e">
        <f>'[1]Average w-o bkg'!Q106*'[1]Average w-o bkg'!C6/'[1]Average w-o bkg'!Q6</f>
        <v>#DIV/0!</v>
      </c>
      <c r="R106" s="36" t="e">
        <f>'[1]Average w-o bkg'!R106*'[1]Average w-o bkg'!C6/'[1]Average w-o bkg'!R6</f>
        <v>#DIV/0!</v>
      </c>
      <c r="S106" s="36" t="e">
        <f>'[1]Average w-o bkg'!S106*'[1]Average w-o bkg'!C6/'[1]Average w-o bkg'!S6</f>
        <v>#DIV/0!</v>
      </c>
      <c r="T106" s="36" t="e">
        <f>'[1]Average w-o bkg'!T106*'[1]Average w-o bkg'!C6/'[1]Average w-o bkg'!T6</f>
        <v>#DIV/0!</v>
      </c>
      <c r="U106" s="36" t="e">
        <f>'[1]Average w-o bkg'!U106*'[1]Average w-o bkg'!C6/'[1]Average w-o bkg'!U6</f>
        <v>#DIV/0!</v>
      </c>
      <c r="V106" s="36" t="e">
        <f>'[1]Average w-o bkg'!V106*'[1]Average w-o bkg'!C6/'[1]Average w-o bkg'!V6</f>
        <v>#DIV/0!</v>
      </c>
      <c r="W106" s="36" t="e">
        <f>'[1]Average w-o bkg'!W106*'[1]Average w-o bkg'!C6/'[1]Average w-o bkg'!W6</f>
        <v>#DIV/0!</v>
      </c>
      <c r="X106" s="36" t="e">
        <f>'[1]Average w-o bkg'!X106*'[1]Average w-o bkg'!C6/'[1]Average w-o bkg'!X6</f>
        <v>#DIV/0!</v>
      </c>
      <c r="Y106" s="36" t="e">
        <f>'[1]Average w-o bkg'!Y106*'[1]Average w-o bkg'!C6/'[1]Average w-o bkg'!Y6</f>
        <v>#DIV/0!</v>
      </c>
      <c r="Z106" s="36" t="e">
        <f>'[1]Average w-o bkg'!Z106*'[1]Average w-o bkg'!C6/'[1]Average w-o bkg'!Z6</f>
        <v>#DIV/0!</v>
      </c>
    </row>
    <row r="107" spans="1:26">
      <c r="A107" s="35">
        <v>102</v>
      </c>
      <c r="B107" s="34" t="str">
        <f>'[1]Average w-o bkg'!B107</f>
        <v>DR3 / TNFRSF25</v>
      </c>
      <c r="C107" s="36">
        <f>'[1]Average w-o bkg'!C107*'[1]Average w-o bkg'!C6/'[1]Average w-o bkg'!C6</f>
        <v>884.5</v>
      </c>
      <c r="D107" s="36">
        <f>'[1]Average w-o bkg'!D107*'[1]Average w-o bkg'!C6/'[1]Average w-o bkg'!D6</f>
        <v>337.20812006890452</v>
      </c>
      <c r="E107" s="36">
        <f>'[1]Average w-o bkg'!E107*'[1]Average w-o bkg'!C6/'[1]Average w-o bkg'!E6</f>
        <v>59.154800333826728</v>
      </c>
      <c r="F107" s="36">
        <f>'[1]Average w-o bkg'!F107*'[1]Average w-o bkg'!C6/'[1]Average w-o bkg'!F6</f>
        <v>44.269326264528438</v>
      </c>
      <c r="G107" s="36" t="e">
        <f>'[1]Average w-o bkg'!G107*'[1]Average w-o bkg'!C6/'[1]Average w-o bkg'!G6</f>
        <v>#DIV/0!</v>
      </c>
      <c r="H107" s="36" t="e">
        <f>'[1]Average w-o bkg'!H107*'[1]Average w-o bkg'!C6/'[1]Average w-o bkg'!H6</f>
        <v>#DIV/0!</v>
      </c>
      <c r="I107" s="36" t="e">
        <f>'[1]Average w-o bkg'!I107*'[1]Average w-o bkg'!C6/'[1]Average w-o bkg'!I6</f>
        <v>#DIV/0!</v>
      </c>
      <c r="J107" s="36" t="e">
        <f>'[1]Average w-o bkg'!J107*'[1]Average w-o bkg'!C6/'[1]Average w-o bkg'!J6</f>
        <v>#DIV/0!</v>
      </c>
      <c r="K107" s="36" t="e">
        <f>'[1]Average w-o bkg'!K107*'[1]Average w-o bkg'!C6/'[1]Average w-o bkg'!K6</f>
        <v>#DIV/0!</v>
      </c>
      <c r="L107" s="36" t="e">
        <f>'[1]Average w-o bkg'!L107*'[1]Average w-o bkg'!C6/'[1]Average w-o bkg'!L6</f>
        <v>#DIV/0!</v>
      </c>
      <c r="M107" s="36" t="e">
        <f>'[1]Average w-o bkg'!M107*'[1]Average w-o bkg'!C6/'[1]Average w-o bkg'!M6</f>
        <v>#DIV/0!</v>
      </c>
      <c r="N107" s="36" t="e">
        <f>'[1]Average w-o bkg'!N107*'[1]Average w-o bkg'!C6/'[1]Average w-o bkg'!N6</f>
        <v>#DIV/0!</v>
      </c>
      <c r="O107" s="36" t="e">
        <f>'[1]Average w-o bkg'!O107*'[1]Average w-o bkg'!C6/'[1]Average w-o bkg'!O6</f>
        <v>#DIV/0!</v>
      </c>
      <c r="P107" s="36" t="e">
        <f>'[1]Average w-o bkg'!P107*'[1]Average w-o bkg'!C6/'[1]Average w-o bkg'!P6</f>
        <v>#DIV/0!</v>
      </c>
      <c r="Q107" s="36" t="e">
        <f>'[1]Average w-o bkg'!Q107*'[1]Average w-o bkg'!C6/'[1]Average w-o bkg'!Q6</f>
        <v>#DIV/0!</v>
      </c>
      <c r="R107" s="36" t="e">
        <f>'[1]Average w-o bkg'!R107*'[1]Average w-o bkg'!C6/'[1]Average w-o bkg'!R6</f>
        <v>#DIV/0!</v>
      </c>
      <c r="S107" s="36" t="e">
        <f>'[1]Average w-o bkg'!S107*'[1]Average w-o bkg'!C6/'[1]Average w-o bkg'!S6</f>
        <v>#DIV/0!</v>
      </c>
      <c r="T107" s="36" t="e">
        <f>'[1]Average w-o bkg'!T107*'[1]Average w-o bkg'!C6/'[1]Average w-o bkg'!T6</f>
        <v>#DIV/0!</v>
      </c>
      <c r="U107" s="36" t="e">
        <f>'[1]Average w-o bkg'!U107*'[1]Average w-o bkg'!C6/'[1]Average w-o bkg'!U6</f>
        <v>#DIV/0!</v>
      </c>
      <c r="V107" s="36" t="e">
        <f>'[1]Average w-o bkg'!V107*'[1]Average w-o bkg'!C6/'[1]Average w-o bkg'!V6</f>
        <v>#DIV/0!</v>
      </c>
      <c r="W107" s="36" t="e">
        <f>'[1]Average w-o bkg'!W107*'[1]Average w-o bkg'!C6/'[1]Average w-o bkg'!W6</f>
        <v>#DIV/0!</v>
      </c>
      <c r="X107" s="36" t="e">
        <f>'[1]Average w-o bkg'!X107*'[1]Average w-o bkg'!C6/'[1]Average w-o bkg'!X6</f>
        <v>#DIV/0!</v>
      </c>
      <c r="Y107" s="36" t="e">
        <f>'[1]Average w-o bkg'!Y107*'[1]Average w-o bkg'!C6/'[1]Average w-o bkg'!Y6</f>
        <v>#DIV/0!</v>
      </c>
      <c r="Z107" s="36" t="e">
        <f>'[1]Average w-o bkg'!Z107*'[1]Average w-o bkg'!C6/'[1]Average w-o bkg'!Z6</f>
        <v>#DIV/0!</v>
      </c>
    </row>
    <row r="108" spans="1:26">
      <c r="A108" s="35">
        <v>103</v>
      </c>
      <c r="B108" s="34" t="str">
        <f>'[1]Average w-o bkg'!B108</f>
        <v>DR6 / TNFRSF21</v>
      </c>
      <c r="C108" s="36">
        <f>'[1]Average w-o bkg'!C108*'[1]Average w-o bkg'!C6/'[1]Average w-o bkg'!C6</f>
        <v>635</v>
      </c>
      <c r="D108" s="36">
        <f>'[1]Average w-o bkg'!D108*'[1]Average w-o bkg'!C6/'[1]Average w-o bkg'!D6</f>
        <v>409.7179018396734</v>
      </c>
      <c r="E108" s="36">
        <f>'[1]Average w-o bkg'!E108*'[1]Average w-o bkg'!C6/'[1]Average w-o bkg'!E6</f>
        <v>16.085954476742355</v>
      </c>
      <c r="F108" s="36">
        <f>'[1]Average w-o bkg'!F108*'[1]Average w-o bkg'!C6/'[1]Average w-o bkg'!F6</f>
        <v>2.5296757865444821</v>
      </c>
      <c r="G108" s="36" t="e">
        <f>'[1]Average w-o bkg'!G108*'[1]Average w-o bkg'!C6/'[1]Average w-o bkg'!G6</f>
        <v>#DIV/0!</v>
      </c>
      <c r="H108" s="36" t="e">
        <f>'[1]Average w-o bkg'!H108*'[1]Average w-o bkg'!C6/'[1]Average w-o bkg'!H6</f>
        <v>#DIV/0!</v>
      </c>
      <c r="I108" s="36" t="e">
        <f>'[1]Average w-o bkg'!I108*'[1]Average w-o bkg'!C6/'[1]Average w-o bkg'!I6</f>
        <v>#DIV/0!</v>
      </c>
      <c r="J108" s="36" t="e">
        <f>'[1]Average w-o bkg'!J108*'[1]Average w-o bkg'!C6/'[1]Average w-o bkg'!J6</f>
        <v>#DIV/0!</v>
      </c>
      <c r="K108" s="36" t="e">
        <f>'[1]Average w-o bkg'!K108*'[1]Average w-o bkg'!C6/'[1]Average w-o bkg'!K6</f>
        <v>#DIV/0!</v>
      </c>
      <c r="L108" s="36" t="e">
        <f>'[1]Average w-o bkg'!L108*'[1]Average w-o bkg'!C6/'[1]Average w-o bkg'!L6</f>
        <v>#DIV/0!</v>
      </c>
      <c r="M108" s="36" t="e">
        <f>'[1]Average w-o bkg'!M108*'[1]Average w-o bkg'!C6/'[1]Average w-o bkg'!M6</f>
        <v>#DIV/0!</v>
      </c>
      <c r="N108" s="36" t="e">
        <f>'[1]Average w-o bkg'!N108*'[1]Average w-o bkg'!C6/'[1]Average w-o bkg'!N6</f>
        <v>#DIV/0!</v>
      </c>
      <c r="O108" s="36" t="e">
        <f>'[1]Average w-o bkg'!O108*'[1]Average w-o bkg'!C6/'[1]Average w-o bkg'!O6</f>
        <v>#DIV/0!</v>
      </c>
      <c r="P108" s="36" t="e">
        <f>'[1]Average w-o bkg'!P108*'[1]Average w-o bkg'!C6/'[1]Average w-o bkg'!P6</f>
        <v>#DIV/0!</v>
      </c>
      <c r="Q108" s="36" t="e">
        <f>'[1]Average w-o bkg'!Q108*'[1]Average w-o bkg'!C6/'[1]Average w-o bkg'!Q6</f>
        <v>#DIV/0!</v>
      </c>
      <c r="R108" s="36" t="e">
        <f>'[1]Average w-o bkg'!R108*'[1]Average w-o bkg'!C6/'[1]Average w-o bkg'!R6</f>
        <v>#DIV/0!</v>
      </c>
      <c r="S108" s="36" t="e">
        <f>'[1]Average w-o bkg'!S108*'[1]Average w-o bkg'!C6/'[1]Average w-o bkg'!S6</f>
        <v>#DIV/0!</v>
      </c>
      <c r="T108" s="36" t="e">
        <f>'[1]Average w-o bkg'!T108*'[1]Average w-o bkg'!C6/'[1]Average w-o bkg'!T6</f>
        <v>#DIV/0!</v>
      </c>
      <c r="U108" s="36" t="e">
        <f>'[1]Average w-o bkg'!U108*'[1]Average w-o bkg'!C6/'[1]Average w-o bkg'!U6</f>
        <v>#DIV/0!</v>
      </c>
      <c r="V108" s="36" t="e">
        <f>'[1]Average w-o bkg'!V108*'[1]Average w-o bkg'!C6/'[1]Average w-o bkg'!V6</f>
        <v>#DIV/0!</v>
      </c>
      <c r="W108" s="36" t="e">
        <f>'[1]Average w-o bkg'!W108*'[1]Average w-o bkg'!C6/'[1]Average w-o bkg'!W6</f>
        <v>#DIV/0!</v>
      </c>
      <c r="X108" s="36" t="e">
        <f>'[1]Average w-o bkg'!X108*'[1]Average w-o bkg'!C6/'[1]Average w-o bkg'!X6</f>
        <v>#DIV/0!</v>
      </c>
      <c r="Y108" s="36" t="e">
        <f>'[1]Average w-o bkg'!Y108*'[1]Average w-o bkg'!C6/'[1]Average w-o bkg'!Y6</f>
        <v>#DIV/0!</v>
      </c>
      <c r="Z108" s="36" t="e">
        <f>'[1]Average w-o bkg'!Z108*'[1]Average w-o bkg'!C6/'[1]Average w-o bkg'!Z6</f>
        <v>#DIV/0!</v>
      </c>
    </row>
    <row r="109" spans="1:26">
      <c r="A109" s="35">
        <v>104</v>
      </c>
      <c r="B109" s="34" t="str">
        <f>'[1]Average w-o bkg'!B109</f>
        <v>Dtk</v>
      </c>
      <c r="C109" s="36">
        <f>'[1]Average w-o bkg'!C109*'[1]Average w-o bkg'!C6/'[1]Average w-o bkg'!C6</f>
        <v>470.50000000000006</v>
      </c>
      <c r="D109" s="36">
        <f>'[1]Average w-o bkg'!D109*'[1]Average w-o bkg'!C6/'[1]Average w-o bkg'!D6</f>
        <v>47.670790783550487</v>
      </c>
      <c r="E109" s="36">
        <f>'[1]Average w-o bkg'!E109*'[1]Average w-o bkg'!C6/'[1]Average w-o bkg'!E6</f>
        <v>9.8591333889711201</v>
      </c>
      <c r="F109" s="36">
        <f>'[1]Average w-o bkg'!F109*'[1]Average w-o bkg'!C6/'[1]Average w-o bkg'!F6</f>
        <v>2.5296757865444821</v>
      </c>
      <c r="G109" s="36" t="e">
        <f>'[1]Average w-o bkg'!G109*'[1]Average w-o bkg'!C6/'[1]Average w-o bkg'!G6</f>
        <v>#DIV/0!</v>
      </c>
      <c r="H109" s="36" t="e">
        <f>'[1]Average w-o bkg'!H109*'[1]Average w-o bkg'!C6/'[1]Average w-o bkg'!H6</f>
        <v>#DIV/0!</v>
      </c>
      <c r="I109" s="36" t="e">
        <f>'[1]Average w-o bkg'!I109*'[1]Average w-o bkg'!C6/'[1]Average w-o bkg'!I6</f>
        <v>#DIV/0!</v>
      </c>
      <c r="J109" s="36" t="e">
        <f>'[1]Average w-o bkg'!J109*'[1]Average w-o bkg'!C6/'[1]Average w-o bkg'!J6</f>
        <v>#DIV/0!</v>
      </c>
      <c r="K109" s="36" t="e">
        <f>'[1]Average w-o bkg'!K109*'[1]Average w-o bkg'!C6/'[1]Average w-o bkg'!K6</f>
        <v>#DIV/0!</v>
      </c>
      <c r="L109" s="36" t="e">
        <f>'[1]Average w-o bkg'!L109*'[1]Average w-o bkg'!C6/'[1]Average w-o bkg'!L6</f>
        <v>#DIV/0!</v>
      </c>
      <c r="M109" s="36" t="e">
        <f>'[1]Average w-o bkg'!M109*'[1]Average w-o bkg'!C6/'[1]Average w-o bkg'!M6</f>
        <v>#DIV/0!</v>
      </c>
      <c r="N109" s="36" t="e">
        <f>'[1]Average w-o bkg'!N109*'[1]Average w-o bkg'!C6/'[1]Average w-o bkg'!N6</f>
        <v>#DIV/0!</v>
      </c>
      <c r="O109" s="36" t="e">
        <f>'[1]Average w-o bkg'!O109*'[1]Average w-o bkg'!C6/'[1]Average w-o bkg'!O6</f>
        <v>#DIV/0!</v>
      </c>
      <c r="P109" s="36" t="e">
        <f>'[1]Average w-o bkg'!P109*'[1]Average w-o bkg'!C6/'[1]Average w-o bkg'!P6</f>
        <v>#DIV/0!</v>
      </c>
      <c r="Q109" s="36" t="e">
        <f>'[1]Average w-o bkg'!Q109*'[1]Average w-o bkg'!C6/'[1]Average w-o bkg'!Q6</f>
        <v>#DIV/0!</v>
      </c>
      <c r="R109" s="36" t="e">
        <f>'[1]Average w-o bkg'!R109*'[1]Average w-o bkg'!C6/'[1]Average w-o bkg'!R6</f>
        <v>#DIV/0!</v>
      </c>
      <c r="S109" s="36" t="e">
        <f>'[1]Average w-o bkg'!S109*'[1]Average w-o bkg'!C6/'[1]Average w-o bkg'!S6</f>
        <v>#DIV/0!</v>
      </c>
      <c r="T109" s="36" t="e">
        <f>'[1]Average w-o bkg'!T109*'[1]Average w-o bkg'!C6/'[1]Average w-o bkg'!T6</f>
        <v>#DIV/0!</v>
      </c>
      <c r="U109" s="36" t="e">
        <f>'[1]Average w-o bkg'!U109*'[1]Average w-o bkg'!C6/'[1]Average w-o bkg'!U6</f>
        <v>#DIV/0!</v>
      </c>
      <c r="V109" s="36" t="e">
        <f>'[1]Average w-o bkg'!V109*'[1]Average w-o bkg'!C6/'[1]Average w-o bkg'!V6</f>
        <v>#DIV/0!</v>
      </c>
      <c r="W109" s="36" t="e">
        <f>'[1]Average w-o bkg'!W109*'[1]Average w-o bkg'!C6/'[1]Average w-o bkg'!W6</f>
        <v>#DIV/0!</v>
      </c>
      <c r="X109" s="36" t="e">
        <f>'[1]Average w-o bkg'!X109*'[1]Average w-o bkg'!C6/'[1]Average w-o bkg'!X6</f>
        <v>#DIV/0!</v>
      </c>
      <c r="Y109" s="36" t="e">
        <f>'[1]Average w-o bkg'!Y109*'[1]Average w-o bkg'!C6/'[1]Average w-o bkg'!Y6</f>
        <v>#DIV/0!</v>
      </c>
      <c r="Z109" s="36" t="e">
        <f>'[1]Average w-o bkg'!Z109*'[1]Average w-o bkg'!C6/'[1]Average w-o bkg'!Z6</f>
        <v>#DIV/0!</v>
      </c>
    </row>
    <row r="110" spans="1:26">
      <c r="A110" s="35">
        <v>105</v>
      </c>
      <c r="B110" s="34" t="str">
        <f>'[1]Average w-o bkg'!B110</f>
        <v>EDA-A2</v>
      </c>
      <c r="C110" s="36">
        <f>'[1]Average w-o bkg'!C110*'[1]Average w-o bkg'!C6/'[1]Average w-o bkg'!C6</f>
        <v>11963.500000000002</v>
      </c>
      <c r="D110" s="36">
        <f>'[1]Average w-o bkg'!D110*'[1]Average w-o bkg'!C6/'[1]Average w-o bkg'!D6</f>
        <v>6390.8967517820947</v>
      </c>
      <c r="E110" s="36">
        <f>'[1]Average w-o bkg'!E110*'[1]Average w-o bkg'!C6/'[1]Average w-o bkg'!E6</f>
        <v>4612.7771716451989</v>
      </c>
      <c r="F110" s="36">
        <f>'[1]Average w-o bkg'!F110*'[1]Average w-o bkg'!C6/'[1]Average w-o bkg'!F6</f>
        <v>1737.8872653560593</v>
      </c>
      <c r="G110" s="36" t="e">
        <f>'[1]Average w-o bkg'!G110*'[1]Average w-o bkg'!C6/'[1]Average w-o bkg'!G6</f>
        <v>#DIV/0!</v>
      </c>
      <c r="H110" s="36" t="e">
        <f>'[1]Average w-o bkg'!H110*'[1]Average w-o bkg'!C6/'[1]Average w-o bkg'!H6</f>
        <v>#DIV/0!</v>
      </c>
      <c r="I110" s="36" t="e">
        <f>'[1]Average w-o bkg'!I110*'[1]Average w-o bkg'!C6/'[1]Average w-o bkg'!I6</f>
        <v>#DIV/0!</v>
      </c>
      <c r="J110" s="36" t="e">
        <f>'[1]Average w-o bkg'!J110*'[1]Average w-o bkg'!C6/'[1]Average w-o bkg'!J6</f>
        <v>#DIV/0!</v>
      </c>
      <c r="K110" s="36" t="e">
        <f>'[1]Average w-o bkg'!K110*'[1]Average w-o bkg'!C6/'[1]Average w-o bkg'!K6</f>
        <v>#DIV/0!</v>
      </c>
      <c r="L110" s="36" t="e">
        <f>'[1]Average w-o bkg'!L110*'[1]Average w-o bkg'!C6/'[1]Average w-o bkg'!L6</f>
        <v>#DIV/0!</v>
      </c>
      <c r="M110" s="36" t="e">
        <f>'[1]Average w-o bkg'!M110*'[1]Average w-o bkg'!C6/'[1]Average w-o bkg'!M6</f>
        <v>#DIV/0!</v>
      </c>
      <c r="N110" s="36" t="e">
        <f>'[1]Average w-o bkg'!N110*'[1]Average w-o bkg'!C6/'[1]Average w-o bkg'!N6</f>
        <v>#DIV/0!</v>
      </c>
      <c r="O110" s="36" t="e">
        <f>'[1]Average w-o bkg'!O110*'[1]Average w-o bkg'!C6/'[1]Average w-o bkg'!O6</f>
        <v>#DIV/0!</v>
      </c>
      <c r="P110" s="36" t="e">
        <f>'[1]Average w-o bkg'!P110*'[1]Average w-o bkg'!C6/'[1]Average w-o bkg'!P6</f>
        <v>#DIV/0!</v>
      </c>
      <c r="Q110" s="36" t="e">
        <f>'[1]Average w-o bkg'!Q110*'[1]Average w-o bkg'!C6/'[1]Average w-o bkg'!Q6</f>
        <v>#DIV/0!</v>
      </c>
      <c r="R110" s="36" t="e">
        <f>'[1]Average w-o bkg'!R110*'[1]Average w-o bkg'!C6/'[1]Average w-o bkg'!R6</f>
        <v>#DIV/0!</v>
      </c>
      <c r="S110" s="36" t="e">
        <f>'[1]Average w-o bkg'!S110*'[1]Average w-o bkg'!C6/'[1]Average w-o bkg'!S6</f>
        <v>#DIV/0!</v>
      </c>
      <c r="T110" s="36" t="e">
        <f>'[1]Average w-o bkg'!T110*'[1]Average w-o bkg'!C6/'[1]Average w-o bkg'!T6</f>
        <v>#DIV/0!</v>
      </c>
      <c r="U110" s="36" t="e">
        <f>'[1]Average w-o bkg'!U110*'[1]Average w-o bkg'!C6/'[1]Average w-o bkg'!U6</f>
        <v>#DIV/0!</v>
      </c>
      <c r="V110" s="36" t="e">
        <f>'[1]Average w-o bkg'!V110*'[1]Average w-o bkg'!C6/'[1]Average w-o bkg'!V6</f>
        <v>#DIV/0!</v>
      </c>
      <c r="W110" s="36" t="e">
        <f>'[1]Average w-o bkg'!W110*'[1]Average w-o bkg'!C6/'[1]Average w-o bkg'!W6</f>
        <v>#DIV/0!</v>
      </c>
      <c r="X110" s="36" t="e">
        <f>'[1]Average w-o bkg'!X110*'[1]Average w-o bkg'!C6/'[1]Average w-o bkg'!X6</f>
        <v>#DIV/0!</v>
      </c>
      <c r="Y110" s="36" t="e">
        <f>'[1]Average w-o bkg'!Y110*'[1]Average w-o bkg'!C6/'[1]Average w-o bkg'!Y6</f>
        <v>#DIV/0!</v>
      </c>
      <c r="Z110" s="36" t="e">
        <f>'[1]Average w-o bkg'!Z110*'[1]Average w-o bkg'!C6/'[1]Average w-o bkg'!Z6</f>
        <v>#DIV/0!</v>
      </c>
    </row>
    <row r="111" spans="1:26">
      <c r="A111" s="35">
        <v>106</v>
      </c>
      <c r="B111" s="34" t="str">
        <f>'[1]Average w-o bkg'!B111</f>
        <v>EDAR</v>
      </c>
      <c r="C111" s="36">
        <f>'[1]Average w-o bkg'!C111*'[1]Average w-o bkg'!C6/'[1]Average w-o bkg'!C6</f>
        <v>771</v>
      </c>
      <c r="D111" s="36">
        <f>'[1]Average w-o bkg'!D111*'[1]Average w-o bkg'!C6/'[1]Average w-o bkg'!D6</f>
        <v>64.731915906084339</v>
      </c>
      <c r="E111" s="36">
        <f>'[1]Average w-o bkg'!E111*'[1]Average w-o bkg'!C6/'[1]Average w-o bkg'!E6</f>
        <v>47.220059915598526</v>
      </c>
      <c r="F111" s="36">
        <f>'[1]Average w-o bkg'!F111*'[1]Average w-o bkg'!C6/'[1]Average w-o bkg'!F6</f>
        <v>2.5296757865444821</v>
      </c>
      <c r="G111" s="36" t="e">
        <f>'[1]Average w-o bkg'!G111*'[1]Average w-o bkg'!C6/'[1]Average w-o bkg'!G6</f>
        <v>#DIV/0!</v>
      </c>
      <c r="H111" s="36" t="e">
        <f>'[1]Average w-o bkg'!H111*'[1]Average w-o bkg'!C6/'[1]Average w-o bkg'!H6</f>
        <v>#DIV/0!</v>
      </c>
      <c r="I111" s="36" t="e">
        <f>'[1]Average w-o bkg'!I111*'[1]Average w-o bkg'!C6/'[1]Average w-o bkg'!I6</f>
        <v>#DIV/0!</v>
      </c>
      <c r="J111" s="36" t="e">
        <f>'[1]Average w-o bkg'!J111*'[1]Average w-o bkg'!C6/'[1]Average w-o bkg'!J6</f>
        <v>#DIV/0!</v>
      </c>
      <c r="K111" s="36" t="e">
        <f>'[1]Average w-o bkg'!K111*'[1]Average w-o bkg'!C6/'[1]Average w-o bkg'!K6</f>
        <v>#DIV/0!</v>
      </c>
      <c r="L111" s="36" t="e">
        <f>'[1]Average w-o bkg'!L111*'[1]Average w-o bkg'!C6/'[1]Average w-o bkg'!L6</f>
        <v>#DIV/0!</v>
      </c>
      <c r="M111" s="36" t="e">
        <f>'[1]Average w-o bkg'!M111*'[1]Average w-o bkg'!C6/'[1]Average w-o bkg'!M6</f>
        <v>#DIV/0!</v>
      </c>
      <c r="N111" s="36" t="e">
        <f>'[1]Average w-o bkg'!N111*'[1]Average w-o bkg'!C6/'[1]Average w-o bkg'!N6</f>
        <v>#DIV/0!</v>
      </c>
      <c r="O111" s="36" t="e">
        <f>'[1]Average w-o bkg'!O111*'[1]Average w-o bkg'!C6/'[1]Average w-o bkg'!O6</f>
        <v>#DIV/0!</v>
      </c>
      <c r="P111" s="36" t="e">
        <f>'[1]Average w-o bkg'!P111*'[1]Average w-o bkg'!C6/'[1]Average w-o bkg'!P6</f>
        <v>#DIV/0!</v>
      </c>
      <c r="Q111" s="36" t="e">
        <f>'[1]Average w-o bkg'!Q111*'[1]Average w-o bkg'!C6/'[1]Average w-o bkg'!Q6</f>
        <v>#DIV/0!</v>
      </c>
      <c r="R111" s="36" t="e">
        <f>'[1]Average w-o bkg'!R111*'[1]Average w-o bkg'!C6/'[1]Average w-o bkg'!R6</f>
        <v>#DIV/0!</v>
      </c>
      <c r="S111" s="36" t="e">
        <f>'[1]Average w-o bkg'!S111*'[1]Average w-o bkg'!C6/'[1]Average w-o bkg'!S6</f>
        <v>#DIV/0!</v>
      </c>
      <c r="T111" s="36" t="e">
        <f>'[1]Average w-o bkg'!T111*'[1]Average w-o bkg'!C6/'[1]Average w-o bkg'!T6</f>
        <v>#DIV/0!</v>
      </c>
      <c r="U111" s="36" t="e">
        <f>'[1]Average w-o bkg'!U111*'[1]Average w-o bkg'!C6/'[1]Average w-o bkg'!U6</f>
        <v>#DIV/0!</v>
      </c>
      <c r="V111" s="36" t="e">
        <f>'[1]Average w-o bkg'!V111*'[1]Average w-o bkg'!C6/'[1]Average w-o bkg'!V6</f>
        <v>#DIV/0!</v>
      </c>
      <c r="W111" s="36" t="e">
        <f>'[1]Average w-o bkg'!W111*'[1]Average w-o bkg'!C6/'[1]Average w-o bkg'!W6</f>
        <v>#DIV/0!</v>
      </c>
      <c r="X111" s="36" t="e">
        <f>'[1]Average w-o bkg'!X111*'[1]Average w-o bkg'!C6/'[1]Average w-o bkg'!X6</f>
        <v>#DIV/0!</v>
      </c>
      <c r="Y111" s="36" t="e">
        <f>'[1]Average w-o bkg'!Y111*'[1]Average w-o bkg'!C6/'[1]Average w-o bkg'!Y6</f>
        <v>#DIV/0!</v>
      </c>
      <c r="Z111" s="36" t="e">
        <f>'[1]Average w-o bkg'!Z111*'[1]Average w-o bkg'!C6/'[1]Average w-o bkg'!Z6</f>
        <v>#DIV/0!</v>
      </c>
    </row>
    <row r="112" spans="1:26">
      <c r="A112" s="35">
        <v>107</v>
      </c>
      <c r="B112" s="34" t="str">
        <f>'[1]Average w-o bkg'!B112</f>
        <v>EDG-1</v>
      </c>
      <c r="C112" s="36">
        <f>'[1]Average w-o bkg'!C112*'[1]Average w-o bkg'!C6/'[1]Average w-o bkg'!C6</f>
        <v>5760.25</v>
      </c>
      <c r="D112" s="36">
        <f>'[1]Average w-o bkg'!D112*'[1]Average w-o bkg'!C6/'[1]Average w-o bkg'!D6</f>
        <v>3285.0192827843503</v>
      </c>
      <c r="E112" s="36">
        <f>'[1]Average w-o bkg'!E112*'[1]Average w-o bkg'!C6/'[1]Average w-o bkg'!E6</f>
        <v>737.09994626491994</v>
      </c>
      <c r="F112" s="36">
        <f>'[1]Average w-o bkg'!F112*'[1]Average w-o bkg'!C6/'[1]Average w-o bkg'!F6</f>
        <v>388.30523323457805</v>
      </c>
      <c r="G112" s="36" t="e">
        <f>'[1]Average w-o bkg'!G112*'[1]Average w-o bkg'!C6/'[1]Average w-o bkg'!G6</f>
        <v>#DIV/0!</v>
      </c>
      <c r="H112" s="36" t="e">
        <f>'[1]Average w-o bkg'!H112*'[1]Average w-o bkg'!C6/'[1]Average w-o bkg'!H6</f>
        <v>#DIV/0!</v>
      </c>
      <c r="I112" s="36" t="e">
        <f>'[1]Average w-o bkg'!I112*'[1]Average w-o bkg'!C6/'[1]Average w-o bkg'!I6</f>
        <v>#DIV/0!</v>
      </c>
      <c r="J112" s="36" t="e">
        <f>'[1]Average w-o bkg'!J112*'[1]Average w-o bkg'!C6/'[1]Average w-o bkg'!J6</f>
        <v>#DIV/0!</v>
      </c>
      <c r="K112" s="36" t="e">
        <f>'[1]Average w-o bkg'!K112*'[1]Average w-o bkg'!C6/'[1]Average w-o bkg'!K6</f>
        <v>#DIV/0!</v>
      </c>
      <c r="L112" s="36" t="e">
        <f>'[1]Average w-o bkg'!L112*'[1]Average w-o bkg'!C6/'[1]Average w-o bkg'!L6</f>
        <v>#DIV/0!</v>
      </c>
      <c r="M112" s="36" t="e">
        <f>'[1]Average w-o bkg'!M112*'[1]Average w-o bkg'!C6/'[1]Average w-o bkg'!M6</f>
        <v>#DIV/0!</v>
      </c>
      <c r="N112" s="36" t="e">
        <f>'[1]Average w-o bkg'!N112*'[1]Average w-o bkg'!C6/'[1]Average w-o bkg'!N6</f>
        <v>#DIV/0!</v>
      </c>
      <c r="O112" s="36" t="e">
        <f>'[1]Average w-o bkg'!O112*'[1]Average w-o bkg'!C6/'[1]Average w-o bkg'!O6</f>
        <v>#DIV/0!</v>
      </c>
      <c r="P112" s="36" t="e">
        <f>'[1]Average w-o bkg'!P112*'[1]Average w-o bkg'!C6/'[1]Average w-o bkg'!P6</f>
        <v>#DIV/0!</v>
      </c>
      <c r="Q112" s="36" t="e">
        <f>'[1]Average w-o bkg'!Q112*'[1]Average w-o bkg'!C6/'[1]Average w-o bkg'!Q6</f>
        <v>#DIV/0!</v>
      </c>
      <c r="R112" s="36" t="e">
        <f>'[1]Average w-o bkg'!R112*'[1]Average w-o bkg'!C6/'[1]Average w-o bkg'!R6</f>
        <v>#DIV/0!</v>
      </c>
      <c r="S112" s="36" t="e">
        <f>'[1]Average w-o bkg'!S112*'[1]Average w-o bkg'!C6/'[1]Average w-o bkg'!S6</f>
        <v>#DIV/0!</v>
      </c>
      <c r="T112" s="36" t="e">
        <f>'[1]Average w-o bkg'!T112*'[1]Average w-o bkg'!C6/'[1]Average w-o bkg'!T6</f>
        <v>#DIV/0!</v>
      </c>
      <c r="U112" s="36" t="e">
        <f>'[1]Average w-o bkg'!U112*'[1]Average w-o bkg'!C6/'[1]Average w-o bkg'!U6</f>
        <v>#DIV/0!</v>
      </c>
      <c r="V112" s="36" t="e">
        <f>'[1]Average w-o bkg'!V112*'[1]Average w-o bkg'!C6/'[1]Average w-o bkg'!V6</f>
        <v>#DIV/0!</v>
      </c>
      <c r="W112" s="36" t="e">
        <f>'[1]Average w-o bkg'!W112*'[1]Average w-o bkg'!C6/'[1]Average w-o bkg'!W6</f>
        <v>#DIV/0!</v>
      </c>
      <c r="X112" s="36" t="e">
        <f>'[1]Average w-o bkg'!X112*'[1]Average w-o bkg'!C6/'[1]Average w-o bkg'!X6</f>
        <v>#DIV/0!</v>
      </c>
      <c r="Y112" s="36" t="e">
        <f>'[1]Average w-o bkg'!Y112*'[1]Average w-o bkg'!C6/'[1]Average w-o bkg'!Y6</f>
        <v>#DIV/0!</v>
      </c>
      <c r="Z112" s="36" t="e">
        <f>'[1]Average w-o bkg'!Z112*'[1]Average w-o bkg'!C6/'[1]Average w-o bkg'!Z6</f>
        <v>#DIV/0!</v>
      </c>
    </row>
    <row r="113" spans="1:26">
      <c r="A113" s="35">
        <v>108</v>
      </c>
      <c r="B113" s="34" t="str">
        <f>'[1]Average w-o bkg'!B113</f>
        <v>EGF</v>
      </c>
      <c r="C113" s="36">
        <f>'[1]Average w-o bkg'!C113*'[1]Average w-o bkg'!C6/'[1]Average w-o bkg'!C6</f>
        <v>102.75</v>
      </c>
      <c r="D113" s="36">
        <f>'[1]Average w-o bkg'!D113*'[1]Average w-o bkg'!C6/'[1]Average w-o bkg'!D6</f>
        <v>127.95843841900393</v>
      </c>
      <c r="E113" s="36">
        <f>'[1]Average w-o bkg'!E113*'[1]Average w-o bkg'!C6/'[1]Average w-o bkg'!E6</f>
        <v>3.113410543885617</v>
      </c>
      <c r="F113" s="36">
        <f>'[1]Average w-o bkg'!F113*'[1]Average w-o bkg'!C6/'[1]Average w-o bkg'!F6</f>
        <v>34.150623118350509</v>
      </c>
      <c r="G113" s="36" t="e">
        <f>'[1]Average w-o bkg'!G113*'[1]Average w-o bkg'!C6/'[1]Average w-o bkg'!G6</f>
        <v>#DIV/0!</v>
      </c>
      <c r="H113" s="36" t="e">
        <f>'[1]Average w-o bkg'!H113*'[1]Average w-o bkg'!C6/'[1]Average w-o bkg'!H6</f>
        <v>#DIV/0!</v>
      </c>
      <c r="I113" s="36" t="e">
        <f>'[1]Average w-o bkg'!I113*'[1]Average w-o bkg'!C6/'[1]Average w-o bkg'!I6</f>
        <v>#DIV/0!</v>
      </c>
      <c r="J113" s="36" t="e">
        <f>'[1]Average w-o bkg'!J113*'[1]Average w-o bkg'!C6/'[1]Average w-o bkg'!J6</f>
        <v>#DIV/0!</v>
      </c>
      <c r="K113" s="36" t="e">
        <f>'[1]Average w-o bkg'!K113*'[1]Average w-o bkg'!C6/'[1]Average w-o bkg'!K6</f>
        <v>#DIV/0!</v>
      </c>
      <c r="L113" s="36" t="e">
        <f>'[1]Average w-o bkg'!L113*'[1]Average w-o bkg'!C6/'[1]Average w-o bkg'!L6</f>
        <v>#DIV/0!</v>
      </c>
      <c r="M113" s="36" t="e">
        <f>'[1]Average w-o bkg'!M113*'[1]Average w-o bkg'!C6/'[1]Average w-o bkg'!M6</f>
        <v>#DIV/0!</v>
      </c>
      <c r="N113" s="36" t="e">
        <f>'[1]Average w-o bkg'!N113*'[1]Average w-o bkg'!C6/'[1]Average w-o bkg'!N6</f>
        <v>#DIV/0!</v>
      </c>
      <c r="O113" s="36" t="e">
        <f>'[1]Average w-o bkg'!O113*'[1]Average w-o bkg'!C6/'[1]Average w-o bkg'!O6</f>
        <v>#DIV/0!</v>
      </c>
      <c r="P113" s="36" t="e">
        <f>'[1]Average w-o bkg'!P113*'[1]Average w-o bkg'!C6/'[1]Average w-o bkg'!P6</f>
        <v>#DIV/0!</v>
      </c>
      <c r="Q113" s="36" t="e">
        <f>'[1]Average w-o bkg'!Q113*'[1]Average w-o bkg'!C6/'[1]Average w-o bkg'!Q6</f>
        <v>#DIV/0!</v>
      </c>
      <c r="R113" s="36" t="e">
        <f>'[1]Average w-o bkg'!R113*'[1]Average w-o bkg'!C6/'[1]Average w-o bkg'!R6</f>
        <v>#DIV/0!</v>
      </c>
      <c r="S113" s="36" t="e">
        <f>'[1]Average w-o bkg'!S113*'[1]Average w-o bkg'!C6/'[1]Average w-o bkg'!S6</f>
        <v>#DIV/0!</v>
      </c>
      <c r="T113" s="36" t="e">
        <f>'[1]Average w-o bkg'!T113*'[1]Average w-o bkg'!C6/'[1]Average w-o bkg'!T6</f>
        <v>#DIV/0!</v>
      </c>
      <c r="U113" s="36" t="e">
        <f>'[1]Average w-o bkg'!U113*'[1]Average w-o bkg'!C6/'[1]Average w-o bkg'!U6</f>
        <v>#DIV/0!</v>
      </c>
      <c r="V113" s="36" t="e">
        <f>'[1]Average w-o bkg'!V113*'[1]Average w-o bkg'!C6/'[1]Average w-o bkg'!V6</f>
        <v>#DIV/0!</v>
      </c>
      <c r="W113" s="36" t="e">
        <f>'[1]Average w-o bkg'!W113*'[1]Average w-o bkg'!C6/'[1]Average w-o bkg'!W6</f>
        <v>#DIV/0!</v>
      </c>
      <c r="X113" s="36" t="e">
        <f>'[1]Average w-o bkg'!X113*'[1]Average w-o bkg'!C6/'[1]Average w-o bkg'!X6</f>
        <v>#DIV/0!</v>
      </c>
      <c r="Y113" s="36" t="e">
        <f>'[1]Average w-o bkg'!Y113*'[1]Average w-o bkg'!C6/'[1]Average w-o bkg'!Y6</f>
        <v>#DIV/0!</v>
      </c>
      <c r="Z113" s="36" t="e">
        <f>'[1]Average w-o bkg'!Z113*'[1]Average w-o bkg'!C6/'[1]Average w-o bkg'!Z6</f>
        <v>#DIV/0!</v>
      </c>
    </row>
    <row r="114" spans="1:26">
      <c r="A114" s="35">
        <v>109</v>
      </c>
      <c r="B114" s="34" t="str">
        <f>'[1]Average w-o bkg'!B114</f>
        <v>EGF R / ErbB1</v>
      </c>
      <c r="C114" s="36">
        <f>'[1]Average w-o bkg'!C114*'[1]Average w-o bkg'!C6/'[1]Average w-o bkg'!C6</f>
        <v>1850.25</v>
      </c>
      <c r="D114" s="36">
        <f>'[1]Average w-o bkg'!D114*'[1]Average w-o bkg'!C6/'[1]Average w-o bkg'!D6</f>
        <v>1292.6311269308005</v>
      </c>
      <c r="E114" s="36">
        <f>'[1]Average w-o bkg'!E114*'[1]Average w-o bkg'!C6/'[1]Average w-o bkg'!E6</f>
        <v>69.013933722797844</v>
      </c>
      <c r="F114" s="36">
        <f>'[1]Average w-o bkg'!F114*'[1]Average w-o bkg'!C6/'[1]Average w-o bkg'!F6</f>
        <v>45.534164157800674</v>
      </c>
      <c r="G114" s="36" t="e">
        <f>'[1]Average w-o bkg'!G114*'[1]Average w-o bkg'!C6/'[1]Average w-o bkg'!G6</f>
        <v>#DIV/0!</v>
      </c>
      <c r="H114" s="36" t="e">
        <f>'[1]Average w-o bkg'!H114*'[1]Average w-o bkg'!C6/'[1]Average w-o bkg'!H6</f>
        <v>#DIV/0!</v>
      </c>
      <c r="I114" s="36" t="e">
        <f>'[1]Average w-o bkg'!I114*'[1]Average w-o bkg'!C6/'[1]Average w-o bkg'!I6</f>
        <v>#DIV/0!</v>
      </c>
      <c r="J114" s="36" t="e">
        <f>'[1]Average w-o bkg'!J114*'[1]Average w-o bkg'!C6/'[1]Average w-o bkg'!J6</f>
        <v>#DIV/0!</v>
      </c>
      <c r="K114" s="36" t="e">
        <f>'[1]Average w-o bkg'!K114*'[1]Average w-o bkg'!C6/'[1]Average w-o bkg'!K6</f>
        <v>#DIV/0!</v>
      </c>
      <c r="L114" s="36" t="e">
        <f>'[1]Average w-o bkg'!L114*'[1]Average w-o bkg'!C6/'[1]Average w-o bkg'!L6</f>
        <v>#DIV/0!</v>
      </c>
      <c r="M114" s="36" t="e">
        <f>'[1]Average w-o bkg'!M114*'[1]Average w-o bkg'!C6/'[1]Average w-o bkg'!M6</f>
        <v>#DIV/0!</v>
      </c>
      <c r="N114" s="36" t="e">
        <f>'[1]Average w-o bkg'!N114*'[1]Average w-o bkg'!C6/'[1]Average w-o bkg'!N6</f>
        <v>#DIV/0!</v>
      </c>
      <c r="O114" s="36" t="e">
        <f>'[1]Average w-o bkg'!O114*'[1]Average w-o bkg'!C6/'[1]Average w-o bkg'!O6</f>
        <v>#DIV/0!</v>
      </c>
      <c r="P114" s="36" t="e">
        <f>'[1]Average w-o bkg'!P114*'[1]Average w-o bkg'!C6/'[1]Average w-o bkg'!P6</f>
        <v>#DIV/0!</v>
      </c>
      <c r="Q114" s="36" t="e">
        <f>'[1]Average w-o bkg'!Q114*'[1]Average w-o bkg'!C6/'[1]Average w-o bkg'!Q6</f>
        <v>#DIV/0!</v>
      </c>
      <c r="R114" s="36" t="e">
        <f>'[1]Average w-o bkg'!R114*'[1]Average w-o bkg'!C6/'[1]Average w-o bkg'!R6</f>
        <v>#DIV/0!</v>
      </c>
      <c r="S114" s="36" t="e">
        <f>'[1]Average w-o bkg'!S114*'[1]Average w-o bkg'!C6/'[1]Average w-o bkg'!S6</f>
        <v>#DIV/0!</v>
      </c>
      <c r="T114" s="36" t="e">
        <f>'[1]Average w-o bkg'!T114*'[1]Average w-o bkg'!C6/'[1]Average w-o bkg'!T6</f>
        <v>#DIV/0!</v>
      </c>
      <c r="U114" s="36" t="e">
        <f>'[1]Average w-o bkg'!U114*'[1]Average w-o bkg'!C6/'[1]Average w-o bkg'!U6</f>
        <v>#DIV/0!</v>
      </c>
      <c r="V114" s="36" t="e">
        <f>'[1]Average w-o bkg'!V114*'[1]Average w-o bkg'!C6/'[1]Average w-o bkg'!V6</f>
        <v>#DIV/0!</v>
      </c>
      <c r="W114" s="36" t="e">
        <f>'[1]Average w-o bkg'!W114*'[1]Average w-o bkg'!C6/'[1]Average w-o bkg'!W6</f>
        <v>#DIV/0!</v>
      </c>
      <c r="X114" s="36" t="e">
        <f>'[1]Average w-o bkg'!X114*'[1]Average w-o bkg'!C6/'[1]Average w-o bkg'!X6</f>
        <v>#DIV/0!</v>
      </c>
      <c r="Y114" s="36" t="e">
        <f>'[1]Average w-o bkg'!Y114*'[1]Average w-o bkg'!C6/'[1]Average w-o bkg'!Y6</f>
        <v>#DIV/0!</v>
      </c>
      <c r="Z114" s="36" t="e">
        <f>'[1]Average w-o bkg'!Z114*'[1]Average w-o bkg'!C6/'[1]Average w-o bkg'!Z6</f>
        <v>#DIV/0!</v>
      </c>
    </row>
    <row r="115" spans="1:26">
      <c r="A115" s="35">
        <v>110</v>
      </c>
      <c r="B115" s="34" t="str">
        <f>'[1]Average w-o bkg'!B115</f>
        <v>EG-VEGF / PK1</v>
      </c>
      <c r="C115" s="36">
        <f>'[1]Average w-o bkg'!C115*'[1]Average w-o bkg'!C6/'[1]Average w-o bkg'!C6</f>
        <v>798.5</v>
      </c>
      <c r="D115" s="36">
        <f>'[1]Average w-o bkg'!D115*'[1]Average w-o bkg'!C6/'[1]Average w-o bkg'!D6</f>
        <v>199.71552349319046</v>
      </c>
      <c r="E115" s="36">
        <f>'[1]Average w-o bkg'!E115*'[1]Average w-o bkg'!C6/'[1]Average w-o bkg'!E6</f>
        <v>1.0378035146285389</v>
      </c>
      <c r="F115" s="36">
        <f>'[1]Average w-o bkg'!F115*'[1]Average w-o bkg'!C6/'[1]Average w-o bkg'!F6</f>
        <v>2.5296757865444821</v>
      </c>
      <c r="G115" s="36" t="e">
        <f>'[1]Average w-o bkg'!G115*'[1]Average w-o bkg'!C6/'[1]Average w-o bkg'!G6</f>
        <v>#DIV/0!</v>
      </c>
      <c r="H115" s="36" t="e">
        <f>'[1]Average w-o bkg'!H115*'[1]Average w-o bkg'!C6/'[1]Average w-o bkg'!H6</f>
        <v>#DIV/0!</v>
      </c>
      <c r="I115" s="36" t="e">
        <f>'[1]Average w-o bkg'!I115*'[1]Average w-o bkg'!C6/'[1]Average w-o bkg'!I6</f>
        <v>#DIV/0!</v>
      </c>
      <c r="J115" s="36" t="e">
        <f>'[1]Average w-o bkg'!J115*'[1]Average w-o bkg'!C6/'[1]Average w-o bkg'!J6</f>
        <v>#DIV/0!</v>
      </c>
      <c r="K115" s="36" t="e">
        <f>'[1]Average w-o bkg'!K115*'[1]Average w-o bkg'!C6/'[1]Average w-o bkg'!K6</f>
        <v>#DIV/0!</v>
      </c>
      <c r="L115" s="36" t="e">
        <f>'[1]Average w-o bkg'!L115*'[1]Average w-o bkg'!C6/'[1]Average w-o bkg'!L6</f>
        <v>#DIV/0!</v>
      </c>
      <c r="M115" s="36" t="e">
        <f>'[1]Average w-o bkg'!M115*'[1]Average w-o bkg'!C6/'[1]Average w-o bkg'!M6</f>
        <v>#DIV/0!</v>
      </c>
      <c r="N115" s="36" t="e">
        <f>'[1]Average w-o bkg'!N115*'[1]Average w-o bkg'!C6/'[1]Average w-o bkg'!N6</f>
        <v>#DIV/0!</v>
      </c>
      <c r="O115" s="36" t="e">
        <f>'[1]Average w-o bkg'!O115*'[1]Average w-o bkg'!C6/'[1]Average w-o bkg'!O6</f>
        <v>#DIV/0!</v>
      </c>
      <c r="P115" s="36" t="e">
        <f>'[1]Average w-o bkg'!P115*'[1]Average w-o bkg'!C6/'[1]Average w-o bkg'!P6</f>
        <v>#DIV/0!</v>
      </c>
      <c r="Q115" s="36" t="e">
        <f>'[1]Average w-o bkg'!Q115*'[1]Average w-o bkg'!C6/'[1]Average w-o bkg'!Q6</f>
        <v>#DIV/0!</v>
      </c>
      <c r="R115" s="36" t="e">
        <f>'[1]Average w-o bkg'!R115*'[1]Average w-o bkg'!C6/'[1]Average w-o bkg'!R6</f>
        <v>#DIV/0!</v>
      </c>
      <c r="S115" s="36" t="e">
        <f>'[1]Average w-o bkg'!S115*'[1]Average w-o bkg'!C6/'[1]Average w-o bkg'!S6</f>
        <v>#DIV/0!</v>
      </c>
      <c r="T115" s="36" t="e">
        <f>'[1]Average w-o bkg'!T115*'[1]Average w-o bkg'!C6/'[1]Average w-o bkg'!T6</f>
        <v>#DIV/0!</v>
      </c>
      <c r="U115" s="36" t="e">
        <f>'[1]Average w-o bkg'!U115*'[1]Average w-o bkg'!C6/'[1]Average w-o bkg'!U6</f>
        <v>#DIV/0!</v>
      </c>
      <c r="V115" s="36" t="e">
        <f>'[1]Average w-o bkg'!V115*'[1]Average w-o bkg'!C6/'[1]Average w-o bkg'!V6</f>
        <v>#DIV/0!</v>
      </c>
      <c r="W115" s="36" t="e">
        <f>'[1]Average w-o bkg'!W115*'[1]Average w-o bkg'!C6/'[1]Average w-o bkg'!W6</f>
        <v>#DIV/0!</v>
      </c>
      <c r="X115" s="36" t="e">
        <f>'[1]Average w-o bkg'!X115*'[1]Average w-o bkg'!C6/'[1]Average w-o bkg'!X6</f>
        <v>#DIV/0!</v>
      </c>
      <c r="Y115" s="36" t="e">
        <f>'[1]Average w-o bkg'!Y115*'[1]Average w-o bkg'!C6/'[1]Average w-o bkg'!Y6</f>
        <v>#DIV/0!</v>
      </c>
      <c r="Z115" s="36" t="e">
        <f>'[1]Average w-o bkg'!Z115*'[1]Average w-o bkg'!C6/'[1]Average w-o bkg'!Z6</f>
        <v>#DIV/0!</v>
      </c>
    </row>
    <row r="116" spans="1:26">
      <c r="A116" s="35">
        <v>111</v>
      </c>
      <c r="B116" s="34" t="str">
        <f>'[1]Average w-o bkg'!B116</f>
        <v>EMAP-II</v>
      </c>
      <c r="C116" s="36">
        <f>'[1]Average w-o bkg'!C116*'[1]Average w-o bkg'!C6/'[1]Average w-o bkg'!C6</f>
        <v>4413.25</v>
      </c>
      <c r="D116" s="36">
        <f>'[1]Average w-o bkg'!D116*'[1]Average w-o bkg'!C6/'[1]Average w-o bkg'!D6</f>
        <v>2115.5795151941984</v>
      </c>
      <c r="E116" s="36">
        <f>'[1]Average w-o bkg'!E116*'[1]Average w-o bkg'!C6/'[1]Average w-o bkg'!E6</f>
        <v>193.03145372090827</v>
      </c>
      <c r="F116" s="36">
        <f>'[1]Average w-o bkg'!F116*'[1]Average w-o bkg'!C6/'[1]Average w-o bkg'!F6</f>
        <v>37.945136798167233</v>
      </c>
      <c r="G116" s="36" t="e">
        <f>'[1]Average w-o bkg'!G116*'[1]Average w-o bkg'!C6/'[1]Average w-o bkg'!G6</f>
        <v>#DIV/0!</v>
      </c>
      <c r="H116" s="36" t="e">
        <f>'[1]Average w-o bkg'!H116*'[1]Average w-o bkg'!C6/'[1]Average w-o bkg'!H6</f>
        <v>#DIV/0!</v>
      </c>
      <c r="I116" s="36" t="e">
        <f>'[1]Average w-o bkg'!I116*'[1]Average w-o bkg'!C6/'[1]Average w-o bkg'!I6</f>
        <v>#DIV/0!</v>
      </c>
      <c r="J116" s="36" t="e">
        <f>'[1]Average w-o bkg'!J116*'[1]Average w-o bkg'!C6/'[1]Average w-o bkg'!J6</f>
        <v>#DIV/0!</v>
      </c>
      <c r="K116" s="36" t="e">
        <f>'[1]Average w-o bkg'!K116*'[1]Average w-o bkg'!C6/'[1]Average w-o bkg'!K6</f>
        <v>#DIV/0!</v>
      </c>
      <c r="L116" s="36" t="e">
        <f>'[1]Average w-o bkg'!L116*'[1]Average w-o bkg'!C6/'[1]Average w-o bkg'!L6</f>
        <v>#DIV/0!</v>
      </c>
      <c r="M116" s="36" t="e">
        <f>'[1]Average w-o bkg'!M116*'[1]Average w-o bkg'!C6/'[1]Average w-o bkg'!M6</f>
        <v>#DIV/0!</v>
      </c>
      <c r="N116" s="36" t="e">
        <f>'[1]Average w-o bkg'!N116*'[1]Average w-o bkg'!C6/'[1]Average w-o bkg'!N6</f>
        <v>#DIV/0!</v>
      </c>
      <c r="O116" s="36" t="e">
        <f>'[1]Average w-o bkg'!O116*'[1]Average w-o bkg'!C6/'[1]Average w-o bkg'!O6</f>
        <v>#DIV/0!</v>
      </c>
      <c r="P116" s="36" t="e">
        <f>'[1]Average w-o bkg'!P116*'[1]Average w-o bkg'!C6/'[1]Average w-o bkg'!P6</f>
        <v>#DIV/0!</v>
      </c>
      <c r="Q116" s="36" t="e">
        <f>'[1]Average w-o bkg'!Q116*'[1]Average w-o bkg'!C6/'[1]Average w-o bkg'!Q6</f>
        <v>#DIV/0!</v>
      </c>
      <c r="R116" s="36" t="e">
        <f>'[1]Average w-o bkg'!R116*'[1]Average w-o bkg'!C6/'[1]Average w-o bkg'!R6</f>
        <v>#DIV/0!</v>
      </c>
      <c r="S116" s="36" t="e">
        <f>'[1]Average w-o bkg'!S116*'[1]Average w-o bkg'!C6/'[1]Average w-o bkg'!S6</f>
        <v>#DIV/0!</v>
      </c>
      <c r="T116" s="36" t="e">
        <f>'[1]Average w-o bkg'!T116*'[1]Average w-o bkg'!C6/'[1]Average w-o bkg'!T6</f>
        <v>#DIV/0!</v>
      </c>
      <c r="U116" s="36" t="e">
        <f>'[1]Average w-o bkg'!U116*'[1]Average w-o bkg'!C6/'[1]Average w-o bkg'!U6</f>
        <v>#DIV/0!</v>
      </c>
      <c r="V116" s="36" t="e">
        <f>'[1]Average w-o bkg'!V116*'[1]Average w-o bkg'!C6/'[1]Average w-o bkg'!V6</f>
        <v>#DIV/0!</v>
      </c>
      <c r="W116" s="36" t="e">
        <f>'[1]Average w-o bkg'!W116*'[1]Average w-o bkg'!C6/'[1]Average w-o bkg'!W6</f>
        <v>#DIV/0!</v>
      </c>
      <c r="X116" s="36" t="e">
        <f>'[1]Average w-o bkg'!X116*'[1]Average w-o bkg'!C6/'[1]Average w-o bkg'!X6</f>
        <v>#DIV/0!</v>
      </c>
      <c r="Y116" s="36" t="e">
        <f>'[1]Average w-o bkg'!Y116*'[1]Average w-o bkg'!C6/'[1]Average w-o bkg'!Y6</f>
        <v>#DIV/0!</v>
      </c>
      <c r="Z116" s="36" t="e">
        <f>'[1]Average w-o bkg'!Z116*'[1]Average w-o bkg'!C6/'[1]Average w-o bkg'!Z6</f>
        <v>#DIV/0!</v>
      </c>
    </row>
    <row r="117" spans="1:26">
      <c r="A117" s="35">
        <v>112</v>
      </c>
      <c r="B117" s="34" t="str">
        <f>'[1]Average w-o bkg'!B117</f>
        <v>ENA-78</v>
      </c>
      <c r="C117" s="36">
        <f>'[1]Average w-o bkg'!C117*'[1]Average w-o bkg'!C6/'[1]Average w-o bkg'!C6</f>
        <v>130.5</v>
      </c>
      <c r="D117" s="36">
        <f>'[1]Average w-o bkg'!D117*'[1]Average w-o bkg'!C6/'[1]Average w-o bkg'!D6</f>
        <v>13.548540538482769</v>
      </c>
      <c r="E117" s="36">
        <f>'[1]Average w-o bkg'!E117*'[1]Average w-o bkg'!C6/'[1]Average w-o bkg'!E6</f>
        <v>2.0756070292570779</v>
      </c>
      <c r="F117" s="36">
        <f>'[1]Average w-o bkg'!F117*'[1]Average w-o bkg'!C6/'[1]Average w-o bkg'!F6</f>
        <v>2.5296757865444821</v>
      </c>
      <c r="G117" s="36" t="e">
        <f>'[1]Average w-o bkg'!G117*'[1]Average w-o bkg'!C6/'[1]Average w-o bkg'!G6</f>
        <v>#DIV/0!</v>
      </c>
      <c r="H117" s="36" t="e">
        <f>'[1]Average w-o bkg'!H117*'[1]Average w-o bkg'!C6/'[1]Average w-o bkg'!H6</f>
        <v>#DIV/0!</v>
      </c>
      <c r="I117" s="36" t="e">
        <f>'[1]Average w-o bkg'!I117*'[1]Average w-o bkg'!C6/'[1]Average w-o bkg'!I6</f>
        <v>#DIV/0!</v>
      </c>
      <c r="J117" s="36" t="e">
        <f>'[1]Average w-o bkg'!J117*'[1]Average w-o bkg'!C6/'[1]Average w-o bkg'!J6</f>
        <v>#DIV/0!</v>
      </c>
      <c r="K117" s="36" t="e">
        <f>'[1]Average w-o bkg'!K117*'[1]Average w-o bkg'!C6/'[1]Average w-o bkg'!K6</f>
        <v>#DIV/0!</v>
      </c>
      <c r="L117" s="36" t="e">
        <f>'[1]Average w-o bkg'!L117*'[1]Average w-o bkg'!C6/'[1]Average w-o bkg'!L6</f>
        <v>#DIV/0!</v>
      </c>
      <c r="M117" s="36" t="e">
        <f>'[1]Average w-o bkg'!M117*'[1]Average w-o bkg'!C6/'[1]Average w-o bkg'!M6</f>
        <v>#DIV/0!</v>
      </c>
      <c r="N117" s="36" t="e">
        <f>'[1]Average w-o bkg'!N117*'[1]Average w-o bkg'!C6/'[1]Average w-o bkg'!N6</f>
        <v>#DIV/0!</v>
      </c>
      <c r="O117" s="36" t="e">
        <f>'[1]Average w-o bkg'!O117*'[1]Average w-o bkg'!C6/'[1]Average w-o bkg'!O6</f>
        <v>#DIV/0!</v>
      </c>
      <c r="P117" s="36" t="e">
        <f>'[1]Average w-o bkg'!P117*'[1]Average w-o bkg'!C6/'[1]Average w-o bkg'!P6</f>
        <v>#DIV/0!</v>
      </c>
      <c r="Q117" s="36" t="e">
        <f>'[1]Average w-o bkg'!Q117*'[1]Average w-o bkg'!C6/'[1]Average w-o bkg'!Q6</f>
        <v>#DIV/0!</v>
      </c>
      <c r="R117" s="36" t="e">
        <f>'[1]Average w-o bkg'!R117*'[1]Average w-o bkg'!C6/'[1]Average w-o bkg'!R6</f>
        <v>#DIV/0!</v>
      </c>
      <c r="S117" s="36" t="e">
        <f>'[1]Average w-o bkg'!S117*'[1]Average w-o bkg'!C6/'[1]Average w-o bkg'!S6</f>
        <v>#DIV/0!</v>
      </c>
      <c r="T117" s="36" t="e">
        <f>'[1]Average w-o bkg'!T117*'[1]Average w-o bkg'!C6/'[1]Average w-o bkg'!T6</f>
        <v>#DIV/0!</v>
      </c>
      <c r="U117" s="36" t="e">
        <f>'[1]Average w-o bkg'!U117*'[1]Average w-o bkg'!C6/'[1]Average w-o bkg'!U6</f>
        <v>#DIV/0!</v>
      </c>
      <c r="V117" s="36" t="e">
        <f>'[1]Average w-o bkg'!V117*'[1]Average w-o bkg'!C6/'[1]Average w-o bkg'!V6</f>
        <v>#DIV/0!</v>
      </c>
      <c r="W117" s="36" t="e">
        <f>'[1]Average w-o bkg'!W117*'[1]Average w-o bkg'!C6/'[1]Average w-o bkg'!W6</f>
        <v>#DIV/0!</v>
      </c>
      <c r="X117" s="36" t="e">
        <f>'[1]Average w-o bkg'!X117*'[1]Average w-o bkg'!C6/'[1]Average w-o bkg'!X6</f>
        <v>#DIV/0!</v>
      </c>
      <c r="Y117" s="36" t="e">
        <f>'[1]Average w-o bkg'!Y117*'[1]Average w-o bkg'!C6/'[1]Average w-o bkg'!Y6</f>
        <v>#DIV/0!</v>
      </c>
      <c r="Z117" s="36" t="e">
        <f>'[1]Average w-o bkg'!Z117*'[1]Average w-o bkg'!C6/'[1]Average w-o bkg'!Z6</f>
        <v>#DIV/0!</v>
      </c>
    </row>
    <row r="118" spans="1:26">
      <c r="A118" s="35">
        <v>113</v>
      </c>
      <c r="B118" s="34" t="str">
        <f>'[1]Average w-o bkg'!B118</f>
        <v>Endocan</v>
      </c>
      <c r="C118" s="36">
        <f>'[1]Average w-o bkg'!C118*'[1]Average w-o bkg'!C6/'[1]Average w-o bkg'!C6</f>
        <v>753</v>
      </c>
      <c r="D118" s="36">
        <f>'[1]Average w-o bkg'!D118*'[1]Average w-o bkg'!C6/'[1]Average w-o bkg'!D6</f>
        <v>200.21732129091205</v>
      </c>
      <c r="E118" s="36">
        <f>'[1]Average w-o bkg'!E118*'[1]Average w-o bkg'!C6/'[1]Average w-o bkg'!E6</f>
        <v>24.647833472427802</v>
      </c>
      <c r="F118" s="36">
        <f>'[1]Average w-o bkg'!F118*'[1]Average w-o bkg'!C6/'[1]Average w-o bkg'!F6</f>
        <v>8.8538652529056883</v>
      </c>
      <c r="G118" s="36" t="e">
        <f>'[1]Average w-o bkg'!G118*'[1]Average w-o bkg'!C6/'[1]Average w-o bkg'!G6</f>
        <v>#DIV/0!</v>
      </c>
      <c r="H118" s="36" t="e">
        <f>'[1]Average w-o bkg'!H118*'[1]Average w-o bkg'!C6/'[1]Average w-o bkg'!H6</f>
        <v>#DIV/0!</v>
      </c>
      <c r="I118" s="36" t="e">
        <f>'[1]Average w-o bkg'!I118*'[1]Average w-o bkg'!C6/'[1]Average w-o bkg'!I6</f>
        <v>#DIV/0!</v>
      </c>
      <c r="J118" s="36" t="e">
        <f>'[1]Average w-o bkg'!J118*'[1]Average w-o bkg'!C6/'[1]Average w-o bkg'!J6</f>
        <v>#DIV/0!</v>
      </c>
      <c r="K118" s="36" t="e">
        <f>'[1]Average w-o bkg'!K118*'[1]Average w-o bkg'!C6/'[1]Average w-o bkg'!K6</f>
        <v>#DIV/0!</v>
      </c>
      <c r="L118" s="36" t="e">
        <f>'[1]Average w-o bkg'!L118*'[1]Average w-o bkg'!C6/'[1]Average w-o bkg'!L6</f>
        <v>#DIV/0!</v>
      </c>
      <c r="M118" s="36" t="e">
        <f>'[1]Average w-o bkg'!M118*'[1]Average w-o bkg'!C6/'[1]Average w-o bkg'!M6</f>
        <v>#DIV/0!</v>
      </c>
      <c r="N118" s="36" t="e">
        <f>'[1]Average w-o bkg'!N118*'[1]Average w-o bkg'!C6/'[1]Average w-o bkg'!N6</f>
        <v>#DIV/0!</v>
      </c>
      <c r="O118" s="36" t="e">
        <f>'[1]Average w-o bkg'!O118*'[1]Average w-o bkg'!C6/'[1]Average w-o bkg'!O6</f>
        <v>#DIV/0!</v>
      </c>
      <c r="P118" s="36" t="e">
        <f>'[1]Average w-o bkg'!P118*'[1]Average w-o bkg'!C6/'[1]Average w-o bkg'!P6</f>
        <v>#DIV/0!</v>
      </c>
      <c r="Q118" s="36" t="e">
        <f>'[1]Average w-o bkg'!Q118*'[1]Average w-o bkg'!C6/'[1]Average w-o bkg'!Q6</f>
        <v>#DIV/0!</v>
      </c>
      <c r="R118" s="36" t="e">
        <f>'[1]Average w-o bkg'!R118*'[1]Average w-o bkg'!C6/'[1]Average w-o bkg'!R6</f>
        <v>#DIV/0!</v>
      </c>
      <c r="S118" s="36" t="e">
        <f>'[1]Average w-o bkg'!S118*'[1]Average w-o bkg'!C6/'[1]Average w-o bkg'!S6</f>
        <v>#DIV/0!</v>
      </c>
      <c r="T118" s="36" t="e">
        <f>'[1]Average w-o bkg'!T118*'[1]Average w-o bkg'!C6/'[1]Average w-o bkg'!T6</f>
        <v>#DIV/0!</v>
      </c>
      <c r="U118" s="36" t="e">
        <f>'[1]Average w-o bkg'!U118*'[1]Average w-o bkg'!C6/'[1]Average w-o bkg'!U6</f>
        <v>#DIV/0!</v>
      </c>
      <c r="V118" s="36" t="e">
        <f>'[1]Average w-o bkg'!V118*'[1]Average w-o bkg'!C6/'[1]Average w-o bkg'!V6</f>
        <v>#DIV/0!</v>
      </c>
      <c r="W118" s="36" t="e">
        <f>'[1]Average w-o bkg'!W118*'[1]Average w-o bkg'!C6/'[1]Average w-o bkg'!W6</f>
        <v>#DIV/0!</v>
      </c>
      <c r="X118" s="36" t="e">
        <f>'[1]Average w-o bkg'!X118*'[1]Average w-o bkg'!C6/'[1]Average w-o bkg'!X6</f>
        <v>#DIV/0!</v>
      </c>
      <c r="Y118" s="36" t="e">
        <f>'[1]Average w-o bkg'!Y118*'[1]Average w-o bkg'!C6/'[1]Average w-o bkg'!Y6</f>
        <v>#DIV/0!</v>
      </c>
      <c r="Z118" s="36" t="e">
        <f>'[1]Average w-o bkg'!Z118*'[1]Average w-o bkg'!C6/'[1]Average w-o bkg'!Z6</f>
        <v>#DIV/0!</v>
      </c>
    </row>
    <row r="119" spans="1:26">
      <c r="A119" s="35">
        <v>114</v>
      </c>
      <c r="B119" s="34" t="str">
        <f>'[1]Average w-o bkg'!B119</f>
        <v>Endoglin / CD105</v>
      </c>
      <c r="C119" s="36">
        <f>'[1]Average w-o bkg'!C119*'[1]Average w-o bkg'!C6/'[1]Average w-o bkg'!C6</f>
        <v>3274.5</v>
      </c>
      <c r="D119" s="36">
        <f>'[1]Average w-o bkg'!D119*'[1]Average w-o bkg'!C6/'[1]Average w-o bkg'!D6</f>
        <v>1588.4409286876742</v>
      </c>
      <c r="E119" s="36">
        <f>'[1]Average w-o bkg'!E119*'[1]Average w-o bkg'!C6/'[1]Average w-o bkg'!E6</f>
        <v>248.81339263219226</v>
      </c>
      <c r="F119" s="36">
        <f>'[1]Average w-o bkg'!F119*'[1]Average w-o bkg'!C6/'[1]Average w-o bkg'!F6</f>
        <v>84.744138849240159</v>
      </c>
      <c r="G119" s="36" t="e">
        <f>'[1]Average w-o bkg'!G119*'[1]Average w-o bkg'!C6/'[1]Average w-o bkg'!G6</f>
        <v>#DIV/0!</v>
      </c>
      <c r="H119" s="36" t="e">
        <f>'[1]Average w-o bkg'!H119*'[1]Average w-o bkg'!C6/'[1]Average w-o bkg'!H6</f>
        <v>#DIV/0!</v>
      </c>
      <c r="I119" s="36" t="e">
        <f>'[1]Average w-o bkg'!I119*'[1]Average w-o bkg'!C6/'[1]Average w-o bkg'!I6</f>
        <v>#DIV/0!</v>
      </c>
      <c r="J119" s="36" t="e">
        <f>'[1]Average w-o bkg'!J119*'[1]Average w-o bkg'!C6/'[1]Average w-o bkg'!J6</f>
        <v>#DIV/0!</v>
      </c>
      <c r="K119" s="36" t="e">
        <f>'[1]Average w-o bkg'!K119*'[1]Average w-o bkg'!C6/'[1]Average w-o bkg'!K6</f>
        <v>#DIV/0!</v>
      </c>
      <c r="L119" s="36" t="e">
        <f>'[1]Average w-o bkg'!L119*'[1]Average w-o bkg'!C6/'[1]Average w-o bkg'!L6</f>
        <v>#DIV/0!</v>
      </c>
      <c r="M119" s="36" t="e">
        <f>'[1]Average w-o bkg'!M119*'[1]Average w-o bkg'!C6/'[1]Average w-o bkg'!M6</f>
        <v>#DIV/0!</v>
      </c>
      <c r="N119" s="36" t="e">
        <f>'[1]Average w-o bkg'!N119*'[1]Average w-o bkg'!C6/'[1]Average w-o bkg'!N6</f>
        <v>#DIV/0!</v>
      </c>
      <c r="O119" s="36" t="e">
        <f>'[1]Average w-o bkg'!O119*'[1]Average w-o bkg'!C6/'[1]Average w-o bkg'!O6</f>
        <v>#DIV/0!</v>
      </c>
      <c r="P119" s="36" t="e">
        <f>'[1]Average w-o bkg'!P119*'[1]Average w-o bkg'!C6/'[1]Average w-o bkg'!P6</f>
        <v>#DIV/0!</v>
      </c>
      <c r="Q119" s="36" t="e">
        <f>'[1]Average w-o bkg'!Q119*'[1]Average w-o bkg'!C6/'[1]Average w-o bkg'!Q6</f>
        <v>#DIV/0!</v>
      </c>
      <c r="R119" s="36" t="e">
        <f>'[1]Average w-o bkg'!R119*'[1]Average w-o bkg'!C6/'[1]Average w-o bkg'!R6</f>
        <v>#DIV/0!</v>
      </c>
      <c r="S119" s="36" t="e">
        <f>'[1]Average w-o bkg'!S119*'[1]Average w-o bkg'!C6/'[1]Average w-o bkg'!S6</f>
        <v>#DIV/0!</v>
      </c>
      <c r="T119" s="36" t="e">
        <f>'[1]Average w-o bkg'!T119*'[1]Average w-o bkg'!C6/'[1]Average w-o bkg'!T6</f>
        <v>#DIV/0!</v>
      </c>
      <c r="U119" s="36" t="e">
        <f>'[1]Average w-o bkg'!U119*'[1]Average w-o bkg'!C6/'[1]Average w-o bkg'!U6</f>
        <v>#DIV/0!</v>
      </c>
      <c r="V119" s="36" t="e">
        <f>'[1]Average w-o bkg'!V119*'[1]Average w-o bkg'!C6/'[1]Average w-o bkg'!V6</f>
        <v>#DIV/0!</v>
      </c>
      <c r="W119" s="36" t="e">
        <f>'[1]Average w-o bkg'!W119*'[1]Average w-o bkg'!C6/'[1]Average w-o bkg'!W6</f>
        <v>#DIV/0!</v>
      </c>
      <c r="X119" s="36" t="e">
        <f>'[1]Average w-o bkg'!X119*'[1]Average w-o bkg'!C6/'[1]Average w-o bkg'!X6</f>
        <v>#DIV/0!</v>
      </c>
      <c r="Y119" s="36" t="e">
        <f>'[1]Average w-o bkg'!Y119*'[1]Average w-o bkg'!C6/'[1]Average w-o bkg'!Y6</f>
        <v>#DIV/0!</v>
      </c>
      <c r="Z119" s="36" t="e">
        <f>'[1]Average w-o bkg'!Z119*'[1]Average w-o bkg'!C6/'[1]Average w-o bkg'!Z6</f>
        <v>#DIV/0!</v>
      </c>
    </row>
    <row r="120" spans="1:26">
      <c r="A120" s="35">
        <v>115</v>
      </c>
      <c r="B120" s="34" t="str">
        <f>'[1]Average w-o bkg'!B120</f>
        <v>Endostatin</v>
      </c>
      <c r="C120" s="36">
        <f>'[1]Average w-o bkg'!C120*'[1]Average w-o bkg'!C6/'[1]Average w-o bkg'!C6</f>
        <v>2793.25</v>
      </c>
      <c r="D120" s="36">
        <f>'[1]Average w-o bkg'!D120*'[1]Average w-o bkg'!C6/'[1]Average w-o bkg'!D6</f>
        <v>1293.6347225262439</v>
      </c>
      <c r="E120" s="36">
        <f>'[1]Average w-o bkg'!E120*'[1]Average w-o bkg'!C6/'[1]Average w-o bkg'!E6</f>
        <v>91.845611044625713</v>
      </c>
      <c r="F120" s="36">
        <f>'[1]Average w-o bkg'!F120*'[1]Average w-o bkg'!C6/'[1]Average w-o bkg'!F6</f>
        <v>73.360597809789994</v>
      </c>
      <c r="G120" s="36" t="e">
        <f>'[1]Average w-o bkg'!G120*'[1]Average w-o bkg'!C6/'[1]Average w-o bkg'!G6</f>
        <v>#DIV/0!</v>
      </c>
      <c r="H120" s="36" t="e">
        <f>'[1]Average w-o bkg'!H120*'[1]Average w-o bkg'!C6/'[1]Average w-o bkg'!H6</f>
        <v>#DIV/0!</v>
      </c>
      <c r="I120" s="36" t="e">
        <f>'[1]Average w-o bkg'!I120*'[1]Average w-o bkg'!C6/'[1]Average w-o bkg'!I6</f>
        <v>#DIV/0!</v>
      </c>
      <c r="J120" s="36" t="e">
        <f>'[1]Average w-o bkg'!J120*'[1]Average w-o bkg'!C6/'[1]Average w-o bkg'!J6</f>
        <v>#DIV/0!</v>
      </c>
      <c r="K120" s="36" t="e">
        <f>'[1]Average w-o bkg'!K120*'[1]Average w-o bkg'!C6/'[1]Average w-o bkg'!K6</f>
        <v>#DIV/0!</v>
      </c>
      <c r="L120" s="36" t="e">
        <f>'[1]Average w-o bkg'!L120*'[1]Average w-o bkg'!C6/'[1]Average w-o bkg'!L6</f>
        <v>#DIV/0!</v>
      </c>
      <c r="M120" s="36" t="e">
        <f>'[1]Average w-o bkg'!M120*'[1]Average w-o bkg'!C6/'[1]Average w-o bkg'!M6</f>
        <v>#DIV/0!</v>
      </c>
      <c r="N120" s="36" t="e">
        <f>'[1]Average w-o bkg'!N120*'[1]Average w-o bkg'!C6/'[1]Average w-o bkg'!N6</f>
        <v>#DIV/0!</v>
      </c>
      <c r="O120" s="36" t="e">
        <f>'[1]Average w-o bkg'!O120*'[1]Average w-o bkg'!C6/'[1]Average w-o bkg'!O6</f>
        <v>#DIV/0!</v>
      </c>
      <c r="P120" s="36" t="e">
        <f>'[1]Average w-o bkg'!P120*'[1]Average w-o bkg'!C6/'[1]Average w-o bkg'!P6</f>
        <v>#DIV/0!</v>
      </c>
      <c r="Q120" s="36" t="e">
        <f>'[1]Average w-o bkg'!Q120*'[1]Average w-o bkg'!C6/'[1]Average w-o bkg'!Q6</f>
        <v>#DIV/0!</v>
      </c>
      <c r="R120" s="36" t="e">
        <f>'[1]Average w-o bkg'!R120*'[1]Average w-o bkg'!C6/'[1]Average w-o bkg'!R6</f>
        <v>#DIV/0!</v>
      </c>
      <c r="S120" s="36" t="e">
        <f>'[1]Average w-o bkg'!S120*'[1]Average w-o bkg'!C6/'[1]Average w-o bkg'!S6</f>
        <v>#DIV/0!</v>
      </c>
      <c r="T120" s="36" t="e">
        <f>'[1]Average w-o bkg'!T120*'[1]Average w-o bkg'!C6/'[1]Average w-o bkg'!T6</f>
        <v>#DIV/0!</v>
      </c>
      <c r="U120" s="36" t="e">
        <f>'[1]Average w-o bkg'!U120*'[1]Average w-o bkg'!C6/'[1]Average w-o bkg'!U6</f>
        <v>#DIV/0!</v>
      </c>
      <c r="V120" s="36" t="e">
        <f>'[1]Average w-o bkg'!V120*'[1]Average w-o bkg'!C6/'[1]Average w-o bkg'!V6</f>
        <v>#DIV/0!</v>
      </c>
      <c r="W120" s="36" t="e">
        <f>'[1]Average w-o bkg'!W120*'[1]Average w-o bkg'!C6/'[1]Average w-o bkg'!W6</f>
        <v>#DIV/0!</v>
      </c>
      <c r="X120" s="36" t="e">
        <f>'[1]Average w-o bkg'!X120*'[1]Average w-o bkg'!C6/'[1]Average w-o bkg'!X6</f>
        <v>#DIV/0!</v>
      </c>
      <c r="Y120" s="36" t="e">
        <f>'[1]Average w-o bkg'!Y120*'[1]Average w-o bkg'!C6/'[1]Average w-o bkg'!Y6</f>
        <v>#DIV/0!</v>
      </c>
      <c r="Z120" s="36" t="e">
        <f>'[1]Average w-o bkg'!Z120*'[1]Average w-o bkg'!C6/'[1]Average w-o bkg'!Z6</f>
        <v>#DIV/0!</v>
      </c>
    </row>
    <row r="121" spans="1:26">
      <c r="A121" s="35">
        <v>116</v>
      </c>
      <c r="B121" s="34" t="str">
        <f>'[1]Average w-o bkg'!B121</f>
        <v>Endothelin</v>
      </c>
      <c r="C121" s="36">
        <f>'[1]Average w-o bkg'!C121*'[1]Average w-o bkg'!C6/'[1]Average w-o bkg'!C6</f>
        <v>2145.25</v>
      </c>
      <c r="D121" s="36">
        <f>'[1]Average w-o bkg'!D121*'[1]Average w-o bkg'!C6/'[1]Average w-o bkg'!D6</f>
        <v>1071.8400959333035</v>
      </c>
      <c r="E121" s="36">
        <f>'[1]Average w-o bkg'!E121*'[1]Average w-o bkg'!C6/'[1]Average w-o bkg'!E6</f>
        <v>84.580986442225935</v>
      </c>
      <c r="F121" s="36">
        <f>'[1]Average w-o bkg'!F121*'[1]Average w-o bkg'!C6/'[1]Average w-o bkg'!F6</f>
        <v>53.12319151743413</v>
      </c>
      <c r="G121" s="36" t="e">
        <f>'[1]Average w-o bkg'!G121*'[1]Average w-o bkg'!C6/'[1]Average w-o bkg'!G6</f>
        <v>#DIV/0!</v>
      </c>
      <c r="H121" s="36" t="e">
        <f>'[1]Average w-o bkg'!H121*'[1]Average w-o bkg'!C6/'[1]Average w-o bkg'!H6</f>
        <v>#DIV/0!</v>
      </c>
      <c r="I121" s="36" t="e">
        <f>'[1]Average w-o bkg'!I121*'[1]Average w-o bkg'!C6/'[1]Average w-o bkg'!I6</f>
        <v>#DIV/0!</v>
      </c>
      <c r="J121" s="36" t="e">
        <f>'[1]Average w-o bkg'!J121*'[1]Average w-o bkg'!C6/'[1]Average w-o bkg'!J6</f>
        <v>#DIV/0!</v>
      </c>
      <c r="K121" s="36" t="e">
        <f>'[1]Average w-o bkg'!K121*'[1]Average w-o bkg'!C6/'[1]Average w-o bkg'!K6</f>
        <v>#DIV/0!</v>
      </c>
      <c r="L121" s="36" t="e">
        <f>'[1]Average w-o bkg'!L121*'[1]Average w-o bkg'!C6/'[1]Average w-o bkg'!L6</f>
        <v>#DIV/0!</v>
      </c>
      <c r="M121" s="36" t="e">
        <f>'[1]Average w-o bkg'!M121*'[1]Average w-o bkg'!C6/'[1]Average w-o bkg'!M6</f>
        <v>#DIV/0!</v>
      </c>
      <c r="N121" s="36" t="e">
        <f>'[1]Average w-o bkg'!N121*'[1]Average w-o bkg'!C6/'[1]Average w-o bkg'!N6</f>
        <v>#DIV/0!</v>
      </c>
      <c r="O121" s="36" t="e">
        <f>'[1]Average w-o bkg'!O121*'[1]Average w-o bkg'!C6/'[1]Average w-o bkg'!O6</f>
        <v>#DIV/0!</v>
      </c>
      <c r="P121" s="36" t="e">
        <f>'[1]Average w-o bkg'!P121*'[1]Average w-o bkg'!C6/'[1]Average w-o bkg'!P6</f>
        <v>#DIV/0!</v>
      </c>
      <c r="Q121" s="36" t="e">
        <f>'[1]Average w-o bkg'!Q121*'[1]Average w-o bkg'!C6/'[1]Average w-o bkg'!Q6</f>
        <v>#DIV/0!</v>
      </c>
      <c r="R121" s="36" t="e">
        <f>'[1]Average w-o bkg'!R121*'[1]Average w-o bkg'!C6/'[1]Average w-o bkg'!R6</f>
        <v>#DIV/0!</v>
      </c>
      <c r="S121" s="36" t="e">
        <f>'[1]Average w-o bkg'!S121*'[1]Average w-o bkg'!C6/'[1]Average w-o bkg'!S6</f>
        <v>#DIV/0!</v>
      </c>
      <c r="T121" s="36" t="e">
        <f>'[1]Average w-o bkg'!T121*'[1]Average w-o bkg'!C6/'[1]Average w-o bkg'!T6</f>
        <v>#DIV/0!</v>
      </c>
      <c r="U121" s="36" t="e">
        <f>'[1]Average w-o bkg'!U121*'[1]Average w-o bkg'!C6/'[1]Average w-o bkg'!U6</f>
        <v>#DIV/0!</v>
      </c>
      <c r="V121" s="36" t="e">
        <f>'[1]Average w-o bkg'!V121*'[1]Average w-o bkg'!C6/'[1]Average w-o bkg'!V6</f>
        <v>#DIV/0!</v>
      </c>
      <c r="W121" s="36" t="e">
        <f>'[1]Average w-o bkg'!W121*'[1]Average w-o bkg'!C6/'[1]Average w-o bkg'!W6</f>
        <v>#DIV/0!</v>
      </c>
      <c r="X121" s="36" t="e">
        <f>'[1]Average w-o bkg'!X121*'[1]Average w-o bkg'!C6/'[1]Average w-o bkg'!X6</f>
        <v>#DIV/0!</v>
      </c>
      <c r="Y121" s="36" t="e">
        <f>'[1]Average w-o bkg'!Y121*'[1]Average w-o bkg'!C6/'[1]Average w-o bkg'!Y6</f>
        <v>#DIV/0!</v>
      </c>
      <c r="Z121" s="36" t="e">
        <f>'[1]Average w-o bkg'!Z121*'[1]Average w-o bkg'!C6/'[1]Average w-o bkg'!Z6</f>
        <v>#DIV/0!</v>
      </c>
    </row>
    <row r="122" spans="1:26">
      <c r="A122" s="35">
        <v>117</v>
      </c>
      <c r="B122" s="34" t="str">
        <f>'[1]Average w-o bkg'!B122</f>
        <v>EN-RAGE</v>
      </c>
      <c r="C122" s="36">
        <f>'[1]Average w-o bkg'!C122*'[1]Average w-o bkg'!C6/'[1]Average w-o bkg'!C6</f>
        <v>14078</v>
      </c>
      <c r="D122" s="36">
        <f>'[1]Average w-o bkg'!D122*'[1]Average w-o bkg'!C6/'[1]Average w-o bkg'!D6</f>
        <v>13892.272029922055</v>
      </c>
      <c r="E122" s="36">
        <f>'[1]Average w-o bkg'!E122*'[1]Average w-o bkg'!C6/'[1]Average w-o bkg'!E6</f>
        <v>3.8917631798570214</v>
      </c>
      <c r="F122" s="36">
        <f>'[1]Average w-o bkg'!F122*'[1]Average w-o bkg'!C6/'[1]Average w-o bkg'!F6</f>
        <v>2.5296757865444821</v>
      </c>
      <c r="G122" s="36" t="e">
        <f>'[1]Average w-o bkg'!G122*'[1]Average w-o bkg'!C6/'[1]Average w-o bkg'!G6</f>
        <v>#DIV/0!</v>
      </c>
      <c r="H122" s="36" t="e">
        <f>'[1]Average w-o bkg'!H122*'[1]Average w-o bkg'!C6/'[1]Average w-o bkg'!H6</f>
        <v>#DIV/0!</v>
      </c>
      <c r="I122" s="36" t="e">
        <f>'[1]Average w-o bkg'!I122*'[1]Average w-o bkg'!C6/'[1]Average w-o bkg'!I6</f>
        <v>#DIV/0!</v>
      </c>
      <c r="J122" s="36" t="e">
        <f>'[1]Average w-o bkg'!J122*'[1]Average w-o bkg'!C6/'[1]Average w-o bkg'!J6</f>
        <v>#DIV/0!</v>
      </c>
      <c r="K122" s="36" t="e">
        <f>'[1]Average w-o bkg'!K122*'[1]Average w-o bkg'!C6/'[1]Average w-o bkg'!K6</f>
        <v>#DIV/0!</v>
      </c>
      <c r="L122" s="36" t="e">
        <f>'[1]Average w-o bkg'!L122*'[1]Average w-o bkg'!C6/'[1]Average w-o bkg'!L6</f>
        <v>#DIV/0!</v>
      </c>
      <c r="M122" s="36" t="e">
        <f>'[1]Average w-o bkg'!M122*'[1]Average w-o bkg'!C6/'[1]Average w-o bkg'!M6</f>
        <v>#DIV/0!</v>
      </c>
      <c r="N122" s="36" t="e">
        <f>'[1]Average w-o bkg'!N122*'[1]Average w-o bkg'!C6/'[1]Average w-o bkg'!N6</f>
        <v>#DIV/0!</v>
      </c>
      <c r="O122" s="36" t="e">
        <f>'[1]Average w-o bkg'!O122*'[1]Average w-o bkg'!C6/'[1]Average w-o bkg'!O6</f>
        <v>#DIV/0!</v>
      </c>
      <c r="P122" s="36" t="e">
        <f>'[1]Average w-o bkg'!P122*'[1]Average w-o bkg'!C6/'[1]Average w-o bkg'!P6</f>
        <v>#DIV/0!</v>
      </c>
      <c r="Q122" s="36" t="e">
        <f>'[1]Average w-o bkg'!Q122*'[1]Average w-o bkg'!C6/'[1]Average w-o bkg'!Q6</f>
        <v>#DIV/0!</v>
      </c>
      <c r="R122" s="36" t="e">
        <f>'[1]Average w-o bkg'!R122*'[1]Average w-o bkg'!C6/'[1]Average w-o bkg'!R6</f>
        <v>#DIV/0!</v>
      </c>
      <c r="S122" s="36" t="e">
        <f>'[1]Average w-o bkg'!S122*'[1]Average w-o bkg'!C6/'[1]Average w-o bkg'!S6</f>
        <v>#DIV/0!</v>
      </c>
      <c r="T122" s="36" t="e">
        <f>'[1]Average w-o bkg'!T122*'[1]Average w-o bkg'!C6/'[1]Average w-o bkg'!T6</f>
        <v>#DIV/0!</v>
      </c>
      <c r="U122" s="36" t="e">
        <f>'[1]Average w-o bkg'!U122*'[1]Average w-o bkg'!C6/'[1]Average w-o bkg'!U6</f>
        <v>#DIV/0!</v>
      </c>
      <c r="V122" s="36" t="e">
        <f>'[1]Average w-o bkg'!V122*'[1]Average w-o bkg'!C6/'[1]Average w-o bkg'!V6</f>
        <v>#DIV/0!</v>
      </c>
      <c r="W122" s="36" t="e">
        <f>'[1]Average w-o bkg'!W122*'[1]Average w-o bkg'!C6/'[1]Average w-o bkg'!W6</f>
        <v>#DIV/0!</v>
      </c>
      <c r="X122" s="36" t="e">
        <f>'[1]Average w-o bkg'!X122*'[1]Average w-o bkg'!C6/'[1]Average w-o bkg'!X6</f>
        <v>#DIV/0!</v>
      </c>
      <c r="Y122" s="36" t="e">
        <f>'[1]Average w-o bkg'!Y122*'[1]Average w-o bkg'!C6/'[1]Average w-o bkg'!Y6</f>
        <v>#DIV/0!</v>
      </c>
      <c r="Z122" s="36" t="e">
        <f>'[1]Average w-o bkg'!Z122*'[1]Average w-o bkg'!C6/'[1]Average w-o bkg'!Z6</f>
        <v>#DIV/0!</v>
      </c>
    </row>
    <row r="123" spans="1:26">
      <c r="A123" s="35">
        <v>118</v>
      </c>
      <c r="B123" s="34" t="str">
        <f>'[1]Average w-o bkg'!B123</f>
        <v>Eotaxin / CCL11</v>
      </c>
      <c r="C123" s="36">
        <f>'[1]Average w-o bkg'!C123*'[1]Average w-o bkg'!C6/'[1]Average w-o bkg'!C6</f>
        <v>514.5</v>
      </c>
      <c r="D123" s="36">
        <f>'[1]Average w-o bkg'!D123*'[1]Average w-o bkg'!C6/'[1]Average w-o bkg'!D6</f>
        <v>155.05551949596949</v>
      </c>
      <c r="E123" s="36">
        <f>'[1]Average w-o bkg'!E123*'[1]Average w-o bkg'!C6/'[1]Average w-o bkg'!E6</f>
        <v>11.934740418228198</v>
      </c>
      <c r="F123" s="36">
        <f>'[1]Average w-o bkg'!F123*'[1]Average w-o bkg'!C6/'[1]Average w-o bkg'!F6</f>
        <v>21.502244185628097</v>
      </c>
      <c r="G123" s="36" t="e">
        <f>'[1]Average w-o bkg'!G123*'[1]Average w-o bkg'!C6/'[1]Average w-o bkg'!G6</f>
        <v>#DIV/0!</v>
      </c>
      <c r="H123" s="36" t="e">
        <f>'[1]Average w-o bkg'!H123*'[1]Average w-o bkg'!C6/'[1]Average w-o bkg'!H6</f>
        <v>#DIV/0!</v>
      </c>
      <c r="I123" s="36" t="e">
        <f>'[1]Average w-o bkg'!I123*'[1]Average w-o bkg'!C6/'[1]Average w-o bkg'!I6</f>
        <v>#DIV/0!</v>
      </c>
      <c r="J123" s="36" t="e">
        <f>'[1]Average w-o bkg'!J123*'[1]Average w-o bkg'!C6/'[1]Average w-o bkg'!J6</f>
        <v>#DIV/0!</v>
      </c>
      <c r="K123" s="36" t="e">
        <f>'[1]Average w-o bkg'!K123*'[1]Average w-o bkg'!C6/'[1]Average w-o bkg'!K6</f>
        <v>#DIV/0!</v>
      </c>
      <c r="L123" s="36" t="e">
        <f>'[1]Average w-o bkg'!L123*'[1]Average w-o bkg'!C6/'[1]Average w-o bkg'!L6</f>
        <v>#DIV/0!</v>
      </c>
      <c r="M123" s="36" t="e">
        <f>'[1]Average w-o bkg'!M123*'[1]Average w-o bkg'!C6/'[1]Average w-o bkg'!M6</f>
        <v>#DIV/0!</v>
      </c>
      <c r="N123" s="36" t="e">
        <f>'[1]Average w-o bkg'!N123*'[1]Average w-o bkg'!C6/'[1]Average w-o bkg'!N6</f>
        <v>#DIV/0!</v>
      </c>
      <c r="O123" s="36" t="e">
        <f>'[1]Average w-o bkg'!O123*'[1]Average w-o bkg'!C6/'[1]Average w-o bkg'!O6</f>
        <v>#DIV/0!</v>
      </c>
      <c r="P123" s="36" t="e">
        <f>'[1]Average w-o bkg'!P123*'[1]Average w-o bkg'!C6/'[1]Average w-o bkg'!P6</f>
        <v>#DIV/0!</v>
      </c>
      <c r="Q123" s="36" t="e">
        <f>'[1]Average w-o bkg'!Q123*'[1]Average w-o bkg'!C6/'[1]Average w-o bkg'!Q6</f>
        <v>#DIV/0!</v>
      </c>
      <c r="R123" s="36" t="e">
        <f>'[1]Average w-o bkg'!R123*'[1]Average w-o bkg'!C6/'[1]Average w-o bkg'!R6</f>
        <v>#DIV/0!</v>
      </c>
      <c r="S123" s="36" t="e">
        <f>'[1]Average w-o bkg'!S123*'[1]Average w-o bkg'!C6/'[1]Average w-o bkg'!S6</f>
        <v>#DIV/0!</v>
      </c>
      <c r="T123" s="36" t="e">
        <f>'[1]Average w-o bkg'!T123*'[1]Average w-o bkg'!C6/'[1]Average w-o bkg'!T6</f>
        <v>#DIV/0!</v>
      </c>
      <c r="U123" s="36" t="e">
        <f>'[1]Average w-o bkg'!U123*'[1]Average w-o bkg'!C6/'[1]Average w-o bkg'!U6</f>
        <v>#DIV/0!</v>
      </c>
      <c r="V123" s="36" t="e">
        <f>'[1]Average w-o bkg'!V123*'[1]Average w-o bkg'!C6/'[1]Average w-o bkg'!V6</f>
        <v>#DIV/0!</v>
      </c>
      <c r="W123" s="36" t="e">
        <f>'[1]Average w-o bkg'!W123*'[1]Average w-o bkg'!C6/'[1]Average w-o bkg'!W6</f>
        <v>#DIV/0!</v>
      </c>
      <c r="X123" s="36" t="e">
        <f>'[1]Average w-o bkg'!X123*'[1]Average w-o bkg'!C6/'[1]Average w-o bkg'!X6</f>
        <v>#DIV/0!</v>
      </c>
      <c r="Y123" s="36" t="e">
        <f>'[1]Average w-o bkg'!Y123*'[1]Average w-o bkg'!C6/'[1]Average w-o bkg'!Y6</f>
        <v>#DIV/0!</v>
      </c>
      <c r="Z123" s="36" t="e">
        <f>'[1]Average w-o bkg'!Z123*'[1]Average w-o bkg'!C6/'[1]Average w-o bkg'!Z6</f>
        <v>#DIV/0!</v>
      </c>
    </row>
    <row r="124" spans="1:26">
      <c r="A124" s="35">
        <v>119</v>
      </c>
      <c r="B124" s="34" t="str">
        <f>'[1]Average w-o bkg'!B124</f>
        <v>Eotaxin-2 / MPIF-2</v>
      </c>
      <c r="C124" s="36">
        <f>'[1]Average w-o bkg'!C124*'[1]Average w-o bkg'!C6/'[1]Average w-o bkg'!C6</f>
        <v>24015.5</v>
      </c>
      <c r="D124" s="36">
        <f>'[1]Average w-o bkg'!D124*'[1]Average w-o bkg'!C6/'[1]Average w-o bkg'!D6</f>
        <v>31262.002798054687</v>
      </c>
      <c r="E124" s="36">
        <f>'[1]Average w-o bkg'!E124*'[1]Average w-o bkg'!C6/'[1]Average w-o bkg'!E6</f>
        <v>12.972543932856738</v>
      </c>
      <c r="F124" s="36">
        <f>'[1]Average w-o bkg'!F124*'[1]Average w-o bkg'!C6/'[1]Average w-o bkg'!F6</f>
        <v>2.5296757865444821</v>
      </c>
      <c r="G124" s="36" t="e">
        <f>'[1]Average w-o bkg'!G124*'[1]Average w-o bkg'!C6/'[1]Average w-o bkg'!G6</f>
        <v>#DIV/0!</v>
      </c>
      <c r="H124" s="36" t="e">
        <f>'[1]Average w-o bkg'!H124*'[1]Average w-o bkg'!C6/'[1]Average w-o bkg'!H6</f>
        <v>#DIV/0!</v>
      </c>
      <c r="I124" s="36" t="e">
        <f>'[1]Average w-o bkg'!I124*'[1]Average w-o bkg'!C6/'[1]Average w-o bkg'!I6</f>
        <v>#DIV/0!</v>
      </c>
      <c r="J124" s="36" t="e">
        <f>'[1]Average w-o bkg'!J124*'[1]Average w-o bkg'!C6/'[1]Average w-o bkg'!J6</f>
        <v>#DIV/0!</v>
      </c>
      <c r="K124" s="36" t="e">
        <f>'[1]Average w-o bkg'!K124*'[1]Average w-o bkg'!C6/'[1]Average w-o bkg'!K6</f>
        <v>#DIV/0!</v>
      </c>
      <c r="L124" s="36" t="e">
        <f>'[1]Average w-o bkg'!L124*'[1]Average w-o bkg'!C6/'[1]Average w-o bkg'!L6</f>
        <v>#DIV/0!</v>
      </c>
      <c r="M124" s="36" t="e">
        <f>'[1]Average w-o bkg'!M124*'[1]Average w-o bkg'!C6/'[1]Average w-o bkg'!M6</f>
        <v>#DIV/0!</v>
      </c>
      <c r="N124" s="36" t="e">
        <f>'[1]Average w-o bkg'!N124*'[1]Average w-o bkg'!C6/'[1]Average w-o bkg'!N6</f>
        <v>#DIV/0!</v>
      </c>
      <c r="O124" s="36" t="e">
        <f>'[1]Average w-o bkg'!O124*'[1]Average w-o bkg'!C6/'[1]Average w-o bkg'!O6</f>
        <v>#DIV/0!</v>
      </c>
      <c r="P124" s="36" t="e">
        <f>'[1]Average w-o bkg'!P124*'[1]Average w-o bkg'!C6/'[1]Average w-o bkg'!P6</f>
        <v>#DIV/0!</v>
      </c>
      <c r="Q124" s="36" t="e">
        <f>'[1]Average w-o bkg'!Q124*'[1]Average w-o bkg'!C6/'[1]Average w-o bkg'!Q6</f>
        <v>#DIV/0!</v>
      </c>
      <c r="R124" s="36" t="e">
        <f>'[1]Average w-o bkg'!R124*'[1]Average w-o bkg'!C6/'[1]Average w-o bkg'!R6</f>
        <v>#DIV/0!</v>
      </c>
      <c r="S124" s="36" t="e">
        <f>'[1]Average w-o bkg'!S124*'[1]Average w-o bkg'!C6/'[1]Average w-o bkg'!S6</f>
        <v>#DIV/0!</v>
      </c>
      <c r="T124" s="36" t="e">
        <f>'[1]Average w-o bkg'!T124*'[1]Average w-o bkg'!C6/'[1]Average w-o bkg'!T6</f>
        <v>#DIV/0!</v>
      </c>
      <c r="U124" s="36" t="e">
        <f>'[1]Average w-o bkg'!U124*'[1]Average w-o bkg'!C6/'[1]Average w-o bkg'!U6</f>
        <v>#DIV/0!</v>
      </c>
      <c r="V124" s="36" t="e">
        <f>'[1]Average w-o bkg'!V124*'[1]Average w-o bkg'!C6/'[1]Average w-o bkg'!V6</f>
        <v>#DIV/0!</v>
      </c>
      <c r="W124" s="36" t="e">
        <f>'[1]Average w-o bkg'!W124*'[1]Average w-o bkg'!C6/'[1]Average w-o bkg'!W6</f>
        <v>#DIV/0!</v>
      </c>
      <c r="X124" s="36" t="e">
        <f>'[1]Average w-o bkg'!X124*'[1]Average w-o bkg'!C6/'[1]Average w-o bkg'!X6</f>
        <v>#DIV/0!</v>
      </c>
      <c r="Y124" s="36" t="e">
        <f>'[1]Average w-o bkg'!Y124*'[1]Average w-o bkg'!C6/'[1]Average w-o bkg'!Y6</f>
        <v>#DIV/0!</v>
      </c>
      <c r="Z124" s="36" t="e">
        <f>'[1]Average w-o bkg'!Z124*'[1]Average w-o bkg'!C6/'[1]Average w-o bkg'!Z6</f>
        <v>#DIV/0!</v>
      </c>
    </row>
    <row r="125" spans="1:26">
      <c r="A125" s="35">
        <v>120</v>
      </c>
      <c r="B125" s="34" t="str">
        <f>'[1]Average w-o bkg'!B125</f>
        <v>Eotaxin-3 / CCL26</v>
      </c>
      <c r="C125" s="36">
        <f>'[1]Average w-o bkg'!C125*'[1]Average w-o bkg'!C6/'[1]Average w-o bkg'!C6</f>
        <v>695</v>
      </c>
      <c r="D125" s="36">
        <f>'[1]Average w-o bkg'!D125*'[1]Average w-o bkg'!C6/'[1]Average w-o bkg'!D6</f>
        <v>210.75507504306529</v>
      </c>
      <c r="E125" s="36">
        <f>'[1]Average w-o bkg'!E125*'[1]Average w-o bkg'!C6/'[1]Average w-o bkg'!E6</f>
        <v>8.821329874342581</v>
      </c>
      <c r="F125" s="36">
        <f>'[1]Average w-o bkg'!F125*'[1]Average w-o bkg'!C6/'[1]Average w-o bkg'!F6</f>
        <v>8.8538652529056883</v>
      </c>
      <c r="G125" s="36" t="e">
        <f>'[1]Average w-o bkg'!G125*'[1]Average w-o bkg'!C6/'[1]Average w-o bkg'!G6</f>
        <v>#DIV/0!</v>
      </c>
      <c r="H125" s="36" t="e">
        <f>'[1]Average w-o bkg'!H125*'[1]Average w-o bkg'!C6/'[1]Average w-o bkg'!H6</f>
        <v>#DIV/0!</v>
      </c>
      <c r="I125" s="36" t="e">
        <f>'[1]Average w-o bkg'!I125*'[1]Average w-o bkg'!C6/'[1]Average w-o bkg'!I6</f>
        <v>#DIV/0!</v>
      </c>
      <c r="J125" s="36" t="e">
        <f>'[1]Average w-o bkg'!J125*'[1]Average w-o bkg'!C6/'[1]Average w-o bkg'!J6</f>
        <v>#DIV/0!</v>
      </c>
      <c r="K125" s="36" t="e">
        <f>'[1]Average w-o bkg'!K125*'[1]Average w-o bkg'!C6/'[1]Average w-o bkg'!K6</f>
        <v>#DIV/0!</v>
      </c>
      <c r="L125" s="36" t="e">
        <f>'[1]Average w-o bkg'!L125*'[1]Average w-o bkg'!C6/'[1]Average w-o bkg'!L6</f>
        <v>#DIV/0!</v>
      </c>
      <c r="M125" s="36" t="e">
        <f>'[1]Average w-o bkg'!M125*'[1]Average w-o bkg'!C6/'[1]Average w-o bkg'!M6</f>
        <v>#DIV/0!</v>
      </c>
      <c r="N125" s="36" t="e">
        <f>'[1]Average w-o bkg'!N125*'[1]Average w-o bkg'!C6/'[1]Average w-o bkg'!N6</f>
        <v>#DIV/0!</v>
      </c>
      <c r="O125" s="36" t="e">
        <f>'[1]Average w-o bkg'!O125*'[1]Average w-o bkg'!C6/'[1]Average w-o bkg'!O6</f>
        <v>#DIV/0!</v>
      </c>
      <c r="P125" s="36" t="e">
        <f>'[1]Average w-o bkg'!P125*'[1]Average w-o bkg'!C6/'[1]Average w-o bkg'!P6</f>
        <v>#DIV/0!</v>
      </c>
      <c r="Q125" s="36" t="e">
        <f>'[1]Average w-o bkg'!Q125*'[1]Average w-o bkg'!C6/'[1]Average w-o bkg'!Q6</f>
        <v>#DIV/0!</v>
      </c>
      <c r="R125" s="36" t="e">
        <f>'[1]Average w-o bkg'!R125*'[1]Average w-o bkg'!C6/'[1]Average w-o bkg'!R6</f>
        <v>#DIV/0!</v>
      </c>
      <c r="S125" s="36" t="e">
        <f>'[1]Average w-o bkg'!S125*'[1]Average w-o bkg'!C6/'[1]Average w-o bkg'!S6</f>
        <v>#DIV/0!</v>
      </c>
      <c r="T125" s="36" t="e">
        <f>'[1]Average w-o bkg'!T125*'[1]Average w-o bkg'!C6/'[1]Average w-o bkg'!T6</f>
        <v>#DIV/0!</v>
      </c>
      <c r="U125" s="36" t="e">
        <f>'[1]Average w-o bkg'!U125*'[1]Average w-o bkg'!C6/'[1]Average w-o bkg'!U6</f>
        <v>#DIV/0!</v>
      </c>
      <c r="V125" s="36" t="e">
        <f>'[1]Average w-o bkg'!V125*'[1]Average w-o bkg'!C6/'[1]Average w-o bkg'!V6</f>
        <v>#DIV/0!</v>
      </c>
      <c r="W125" s="36" t="e">
        <f>'[1]Average w-o bkg'!W125*'[1]Average w-o bkg'!C6/'[1]Average w-o bkg'!W6</f>
        <v>#DIV/0!</v>
      </c>
      <c r="X125" s="36" t="e">
        <f>'[1]Average w-o bkg'!X125*'[1]Average w-o bkg'!C6/'[1]Average w-o bkg'!X6</f>
        <v>#DIV/0!</v>
      </c>
      <c r="Y125" s="36" t="e">
        <f>'[1]Average w-o bkg'!Y125*'[1]Average w-o bkg'!C6/'[1]Average w-o bkg'!Y6</f>
        <v>#DIV/0!</v>
      </c>
      <c r="Z125" s="36" t="e">
        <f>'[1]Average w-o bkg'!Z125*'[1]Average w-o bkg'!C6/'[1]Average w-o bkg'!Z6</f>
        <v>#DIV/0!</v>
      </c>
    </row>
    <row r="126" spans="1:26">
      <c r="A126" s="35">
        <v>121</v>
      </c>
      <c r="B126" s="34" t="str">
        <f>'[1]Average w-o bkg'!B126</f>
        <v>Epiregulin</v>
      </c>
      <c r="C126" s="36">
        <f>'[1]Average w-o bkg'!C126*'[1]Average w-o bkg'!C6/'[1]Average w-o bkg'!C6</f>
        <v>611.75</v>
      </c>
      <c r="D126" s="36">
        <f>'[1]Average w-o bkg'!D126*'[1]Average w-o bkg'!C6/'[1]Average w-o bkg'!D6</f>
        <v>98.352368353430478</v>
      </c>
      <c r="E126" s="36">
        <f>'[1]Average w-o bkg'!E126*'[1]Average w-o bkg'!C6/'[1]Average w-o bkg'!E6</f>
        <v>4.6701158158284253</v>
      </c>
      <c r="F126" s="36">
        <f>'[1]Average w-o bkg'!F126*'[1]Average w-o bkg'!C6/'[1]Average w-o bkg'!F6</f>
        <v>6.9566084129973262</v>
      </c>
      <c r="G126" s="36" t="e">
        <f>'[1]Average w-o bkg'!G126*'[1]Average w-o bkg'!C6/'[1]Average w-o bkg'!G6</f>
        <v>#DIV/0!</v>
      </c>
      <c r="H126" s="36" t="e">
        <f>'[1]Average w-o bkg'!H126*'[1]Average w-o bkg'!C6/'[1]Average w-o bkg'!H6</f>
        <v>#DIV/0!</v>
      </c>
      <c r="I126" s="36" t="e">
        <f>'[1]Average w-o bkg'!I126*'[1]Average w-o bkg'!C6/'[1]Average w-o bkg'!I6</f>
        <v>#DIV/0!</v>
      </c>
      <c r="J126" s="36" t="e">
        <f>'[1]Average w-o bkg'!J126*'[1]Average w-o bkg'!C6/'[1]Average w-o bkg'!J6</f>
        <v>#DIV/0!</v>
      </c>
      <c r="K126" s="36" t="e">
        <f>'[1]Average w-o bkg'!K126*'[1]Average w-o bkg'!C6/'[1]Average w-o bkg'!K6</f>
        <v>#DIV/0!</v>
      </c>
      <c r="L126" s="36" t="e">
        <f>'[1]Average w-o bkg'!L126*'[1]Average w-o bkg'!C6/'[1]Average w-o bkg'!L6</f>
        <v>#DIV/0!</v>
      </c>
      <c r="M126" s="36" t="e">
        <f>'[1]Average w-o bkg'!M126*'[1]Average w-o bkg'!C6/'[1]Average w-o bkg'!M6</f>
        <v>#DIV/0!</v>
      </c>
      <c r="N126" s="36" t="e">
        <f>'[1]Average w-o bkg'!N126*'[1]Average w-o bkg'!C6/'[1]Average w-o bkg'!N6</f>
        <v>#DIV/0!</v>
      </c>
      <c r="O126" s="36" t="e">
        <f>'[1]Average w-o bkg'!O126*'[1]Average w-o bkg'!C6/'[1]Average w-o bkg'!O6</f>
        <v>#DIV/0!</v>
      </c>
      <c r="P126" s="36" t="e">
        <f>'[1]Average w-o bkg'!P126*'[1]Average w-o bkg'!C6/'[1]Average w-o bkg'!P6</f>
        <v>#DIV/0!</v>
      </c>
      <c r="Q126" s="36" t="e">
        <f>'[1]Average w-o bkg'!Q126*'[1]Average w-o bkg'!C6/'[1]Average w-o bkg'!Q6</f>
        <v>#DIV/0!</v>
      </c>
      <c r="R126" s="36" t="e">
        <f>'[1]Average w-o bkg'!R126*'[1]Average w-o bkg'!C6/'[1]Average w-o bkg'!R6</f>
        <v>#DIV/0!</v>
      </c>
      <c r="S126" s="36" t="e">
        <f>'[1]Average w-o bkg'!S126*'[1]Average w-o bkg'!C6/'[1]Average w-o bkg'!S6</f>
        <v>#DIV/0!</v>
      </c>
      <c r="T126" s="36" t="e">
        <f>'[1]Average w-o bkg'!T126*'[1]Average w-o bkg'!C6/'[1]Average w-o bkg'!T6</f>
        <v>#DIV/0!</v>
      </c>
      <c r="U126" s="36" t="e">
        <f>'[1]Average w-o bkg'!U126*'[1]Average w-o bkg'!C6/'[1]Average w-o bkg'!U6</f>
        <v>#DIV/0!</v>
      </c>
      <c r="V126" s="36" t="e">
        <f>'[1]Average w-o bkg'!V126*'[1]Average w-o bkg'!C6/'[1]Average w-o bkg'!V6</f>
        <v>#DIV/0!</v>
      </c>
      <c r="W126" s="36" t="e">
        <f>'[1]Average w-o bkg'!W126*'[1]Average w-o bkg'!C6/'[1]Average w-o bkg'!W6</f>
        <v>#DIV/0!</v>
      </c>
      <c r="X126" s="36" t="e">
        <f>'[1]Average w-o bkg'!X126*'[1]Average w-o bkg'!C6/'[1]Average w-o bkg'!X6</f>
        <v>#DIV/0!</v>
      </c>
      <c r="Y126" s="36" t="e">
        <f>'[1]Average w-o bkg'!Y126*'[1]Average w-o bkg'!C6/'[1]Average w-o bkg'!Y6</f>
        <v>#DIV/0!</v>
      </c>
      <c r="Z126" s="36" t="e">
        <f>'[1]Average w-o bkg'!Z126*'[1]Average w-o bkg'!C6/'[1]Average w-o bkg'!Z6</f>
        <v>#DIV/0!</v>
      </c>
    </row>
    <row r="127" spans="1:26">
      <c r="A127" s="35">
        <v>122</v>
      </c>
      <c r="B127" s="34" t="str">
        <f>'[1]Average w-o bkg'!B127</f>
        <v>ErbB2</v>
      </c>
      <c r="C127" s="36">
        <f>'[1]Average w-o bkg'!C127*'[1]Average w-o bkg'!C6/'[1]Average w-o bkg'!C6</f>
        <v>368.5</v>
      </c>
      <c r="D127" s="36">
        <f>'[1]Average w-o bkg'!D127*'[1]Average w-o bkg'!C6/'[1]Average w-o bkg'!D6</f>
        <v>515.84813605778845</v>
      </c>
      <c r="E127" s="36">
        <f>'[1]Average w-o bkg'!E127*'[1]Average w-o bkg'!C6/'[1]Average w-o bkg'!E6</f>
        <v>8.3024281170283114</v>
      </c>
      <c r="F127" s="36">
        <f>'[1]Average w-o bkg'!F127*'[1]Average w-o bkg'!C6/'[1]Average w-o bkg'!F6</f>
        <v>10.118703146177928</v>
      </c>
      <c r="G127" s="36" t="e">
        <f>'[1]Average w-o bkg'!G127*'[1]Average w-o bkg'!C6/'[1]Average w-o bkg'!G6</f>
        <v>#DIV/0!</v>
      </c>
      <c r="H127" s="36" t="e">
        <f>'[1]Average w-o bkg'!H127*'[1]Average w-o bkg'!C6/'[1]Average w-o bkg'!H6</f>
        <v>#DIV/0!</v>
      </c>
      <c r="I127" s="36" t="e">
        <f>'[1]Average w-o bkg'!I127*'[1]Average w-o bkg'!C6/'[1]Average w-o bkg'!I6</f>
        <v>#DIV/0!</v>
      </c>
      <c r="J127" s="36" t="e">
        <f>'[1]Average w-o bkg'!J127*'[1]Average w-o bkg'!C6/'[1]Average w-o bkg'!J6</f>
        <v>#DIV/0!</v>
      </c>
      <c r="K127" s="36" t="e">
        <f>'[1]Average w-o bkg'!K127*'[1]Average w-o bkg'!C6/'[1]Average w-o bkg'!K6</f>
        <v>#DIV/0!</v>
      </c>
      <c r="L127" s="36" t="e">
        <f>'[1]Average w-o bkg'!L127*'[1]Average w-o bkg'!C6/'[1]Average w-o bkg'!L6</f>
        <v>#DIV/0!</v>
      </c>
      <c r="M127" s="36" t="e">
        <f>'[1]Average w-o bkg'!M127*'[1]Average w-o bkg'!C6/'[1]Average w-o bkg'!M6</f>
        <v>#DIV/0!</v>
      </c>
      <c r="N127" s="36" t="e">
        <f>'[1]Average w-o bkg'!N127*'[1]Average w-o bkg'!C6/'[1]Average w-o bkg'!N6</f>
        <v>#DIV/0!</v>
      </c>
      <c r="O127" s="36" t="e">
        <f>'[1]Average w-o bkg'!O127*'[1]Average w-o bkg'!C6/'[1]Average w-o bkg'!O6</f>
        <v>#DIV/0!</v>
      </c>
      <c r="P127" s="36" t="e">
        <f>'[1]Average w-o bkg'!P127*'[1]Average w-o bkg'!C6/'[1]Average w-o bkg'!P6</f>
        <v>#DIV/0!</v>
      </c>
      <c r="Q127" s="36" t="e">
        <f>'[1]Average w-o bkg'!Q127*'[1]Average w-o bkg'!C6/'[1]Average w-o bkg'!Q6</f>
        <v>#DIV/0!</v>
      </c>
      <c r="R127" s="36" t="e">
        <f>'[1]Average w-o bkg'!R127*'[1]Average w-o bkg'!C6/'[1]Average w-o bkg'!R6</f>
        <v>#DIV/0!</v>
      </c>
      <c r="S127" s="36" t="e">
        <f>'[1]Average w-o bkg'!S127*'[1]Average w-o bkg'!C6/'[1]Average w-o bkg'!S6</f>
        <v>#DIV/0!</v>
      </c>
      <c r="T127" s="36" t="e">
        <f>'[1]Average w-o bkg'!T127*'[1]Average w-o bkg'!C6/'[1]Average w-o bkg'!T6</f>
        <v>#DIV/0!</v>
      </c>
      <c r="U127" s="36" t="e">
        <f>'[1]Average w-o bkg'!U127*'[1]Average w-o bkg'!C6/'[1]Average w-o bkg'!U6</f>
        <v>#DIV/0!</v>
      </c>
      <c r="V127" s="36" t="e">
        <f>'[1]Average w-o bkg'!V127*'[1]Average w-o bkg'!C6/'[1]Average w-o bkg'!V6</f>
        <v>#DIV/0!</v>
      </c>
      <c r="W127" s="36" t="e">
        <f>'[1]Average w-o bkg'!W127*'[1]Average w-o bkg'!C6/'[1]Average w-o bkg'!W6</f>
        <v>#DIV/0!</v>
      </c>
      <c r="X127" s="36" t="e">
        <f>'[1]Average w-o bkg'!X127*'[1]Average w-o bkg'!C6/'[1]Average w-o bkg'!X6</f>
        <v>#DIV/0!</v>
      </c>
      <c r="Y127" s="36" t="e">
        <f>'[1]Average w-o bkg'!Y127*'[1]Average w-o bkg'!C6/'[1]Average w-o bkg'!Y6</f>
        <v>#DIV/0!</v>
      </c>
      <c r="Z127" s="36" t="e">
        <f>'[1]Average w-o bkg'!Z127*'[1]Average w-o bkg'!C6/'[1]Average w-o bkg'!Z6</f>
        <v>#DIV/0!</v>
      </c>
    </row>
    <row r="128" spans="1:26">
      <c r="A128" s="35">
        <v>123</v>
      </c>
      <c r="B128" s="34" t="str">
        <f>'[1]Average w-o bkg'!B128</f>
        <v>ErbB3</v>
      </c>
      <c r="C128" s="36">
        <f>'[1]Average w-o bkg'!C128*'[1]Average w-o bkg'!C6/'[1]Average w-o bkg'!C6</f>
        <v>642.25000000000011</v>
      </c>
      <c r="D128" s="36">
        <f>'[1]Average w-o bkg'!D128*'[1]Average w-o bkg'!C6/'[1]Average w-o bkg'!D6</f>
        <v>301.58047643067204</v>
      </c>
      <c r="E128" s="36">
        <f>'[1]Average w-o bkg'!E128*'[1]Average w-o bkg'!C6/'[1]Average w-o bkg'!E6</f>
        <v>8.3024281170283114</v>
      </c>
      <c r="F128" s="36">
        <f>'[1]Average w-o bkg'!F128*'[1]Average w-o bkg'!C6/'[1]Average w-o bkg'!F6</f>
        <v>16.442892612539133</v>
      </c>
      <c r="G128" s="36" t="e">
        <f>'[1]Average w-o bkg'!G128*'[1]Average w-o bkg'!C6/'[1]Average w-o bkg'!G6</f>
        <v>#DIV/0!</v>
      </c>
      <c r="H128" s="36" t="e">
        <f>'[1]Average w-o bkg'!H128*'[1]Average w-o bkg'!C6/'[1]Average w-o bkg'!H6</f>
        <v>#DIV/0!</v>
      </c>
      <c r="I128" s="36" t="e">
        <f>'[1]Average w-o bkg'!I128*'[1]Average w-o bkg'!C6/'[1]Average w-o bkg'!I6</f>
        <v>#DIV/0!</v>
      </c>
      <c r="J128" s="36" t="e">
        <f>'[1]Average w-o bkg'!J128*'[1]Average w-o bkg'!C6/'[1]Average w-o bkg'!J6</f>
        <v>#DIV/0!</v>
      </c>
      <c r="K128" s="36" t="e">
        <f>'[1]Average w-o bkg'!K128*'[1]Average w-o bkg'!C6/'[1]Average w-o bkg'!K6</f>
        <v>#DIV/0!</v>
      </c>
      <c r="L128" s="36" t="e">
        <f>'[1]Average w-o bkg'!L128*'[1]Average w-o bkg'!C6/'[1]Average w-o bkg'!L6</f>
        <v>#DIV/0!</v>
      </c>
      <c r="M128" s="36" t="e">
        <f>'[1]Average w-o bkg'!M128*'[1]Average w-o bkg'!C6/'[1]Average w-o bkg'!M6</f>
        <v>#DIV/0!</v>
      </c>
      <c r="N128" s="36" t="e">
        <f>'[1]Average w-o bkg'!N128*'[1]Average w-o bkg'!C6/'[1]Average w-o bkg'!N6</f>
        <v>#DIV/0!</v>
      </c>
      <c r="O128" s="36" t="e">
        <f>'[1]Average w-o bkg'!O128*'[1]Average w-o bkg'!C6/'[1]Average w-o bkg'!O6</f>
        <v>#DIV/0!</v>
      </c>
      <c r="P128" s="36" t="e">
        <f>'[1]Average w-o bkg'!P128*'[1]Average w-o bkg'!C6/'[1]Average w-o bkg'!P6</f>
        <v>#DIV/0!</v>
      </c>
      <c r="Q128" s="36" t="e">
        <f>'[1]Average w-o bkg'!Q128*'[1]Average w-o bkg'!C6/'[1]Average w-o bkg'!Q6</f>
        <v>#DIV/0!</v>
      </c>
      <c r="R128" s="36" t="e">
        <f>'[1]Average w-o bkg'!R128*'[1]Average w-o bkg'!C6/'[1]Average w-o bkg'!R6</f>
        <v>#DIV/0!</v>
      </c>
      <c r="S128" s="36" t="e">
        <f>'[1]Average w-o bkg'!S128*'[1]Average w-o bkg'!C6/'[1]Average w-o bkg'!S6</f>
        <v>#DIV/0!</v>
      </c>
      <c r="T128" s="36" t="e">
        <f>'[1]Average w-o bkg'!T128*'[1]Average w-o bkg'!C6/'[1]Average w-o bkg'!T6</f>
        <v>#DIV/0!</v>
      </c>
      <c r="U128" s="36" t="e">
        <f>'[1]Average w-o bkg'!U128*'[1]Average w-o bkg'!C6/'[1]Average w-o bkg'!U6</f>
        <v>#DIV/0!</v>
      </c>
      <c r="V128" s="36" t="e">
        <f>'[1]Average w-o bkg'!V128*'[1]Average w-o bkg'!C6/'[1]Average w-o bkg'!V6</f>
        <v>#DIV/0!</v>
      </c>
      <c r="W128" s="36" t="e">
        <f>'[1]Average w-o bkg'!W128*'[1]Average w-o bkg'!C6/'[1]Average w-o bkg'!W6</f>
        <v>#DIV/0!</v>
      </c>
      <c r="X128" s="36" t="e">
        <f>'[1]Average w-o bkg'!X128*'[1]Average w-o bkg'!C6/'[1]Average w-o bkg'!X6</f>
        <v>#DIV/0!</v>
      </c>
      <c r="Y128" s="36" t="e">
        <f>'[1]Average w-o bkg'!Y128*'[1]Average w-o bkg'!C6/'[1]Average w-o bkg'!Y6</f>
        <v>#DIV/0!</v>
      </c>
      <c r="Z128" s="36" t="e">
        <f>'[1]Average w-o bkg'!Z128*'[1]Average w-o bkg'!C6/'[1]Average w-o bkg'!Z6</f>
        <v>#DIV/0!</v>
      </c>
    </row>
    <row r="129" spans="1:26">
      <c r="A129" s="35">
        <v>124</v>
      </c>
      <c r="B129" s="34" t="str">
        <f>'[1]Average w-o bkg'!B129</f>
        <v>ErbB4</v>
      </c>
      <c r="C129" s="36">
        <f>'[1]Average w-o bkg'!C129*'[1]Average w-o bkg'!C6/'[1]Average w-o bkg'!C6</f>
        <v>112.25</v>
      </c>
      <c r="D129" s="36">
        <f>'[1]Average w-o bkg'!D129*'[1]Average w-o bkg'!C6/'[1]Average w-o bkg'!D6</f>
        <v>192.94125322394908</v>
      </c>
      <c r="E129" s="36">
        <f>'[1]Average w-o bkg'!E129*'[1]Average w-o bkg'!C6/'[1]Average w-o bkg'!E6</f>
        <v>2.0756070292570779</v>
      </c>
      <c r="F129" s="36">
        <f>'[1]Average w-o bkg'!F129*'[1]Average w-o bkg'!C6/'[1]Average w-o bkg'!F6</f>
        <v>6.3241894663612053</v>
      </c>
      <c r="G129" s="36" t="e">
        <f>'[1]Average w-o bkg'!G129*'[1]Average w-o bkg'!C6/'[1]Average w-o bkg'!G6</f>
        <v>#DIV/0!</v>
      </c>
      <c r="H129" s="36" t="e">
        <f>'[1]Average w-o bkg'!H129*'[1]Average w-o bkg'!C6/'[1]Average w-o bkg'!H6</f>
        <v>#DIV/0!</v>
      </c>
      <c r="I129" s="36" t="e">
        <f>'[1]Average w-o bkg'!I129*'[1]Average w-o bkg'!C6/'[1]Average w-o bkg'!I6</f>
        <v>#DIV/0!</v>
      </c>
      <c r="J129" s="36" t="e">
        <f>'[1]Average w-o bkg'!J129*'[1]Average w-o bkg'!C6/'[1]Average w-o bkg'!J6</f>
        <v>#DIV/0!</v>
      </c>
      <c r="K129" s="36" t="e">
        <f>'[1]Average w-o bkg'!K129*'[1]Average w-o bkg'!C6/'[1]Average w-o bkg'!K6</f>
        <v>#DIV/0!</v>
      </c>
      <c r="L129" s="36" t="e">
        <f>'[1]Average w-o bkg'!L129*'[1]Average w-o bkg'!C6/'[1]Average w-o bkg'!L6</f>
        <v>#DIV/0!</v>
      </c>
      <c r="M129" s="36" t="e">
        <f>'[1]Average w-o bkg'!M129*'[1]Average w-o bkg'!C6/'[1]Average w-o bkg'!M6</f>
        <v>#DIV/0!</v>
      </c>
      <c r="N129" s="36" t="e">
        <f>'[1]Average w-o bkg'!N129*'[1]Average w-o bkg'!C6/'[1]Average w-o bkg'!N6</f>
        <v>#DIV/0!</v>
      </c>
      <c r="O129" s="36" t="e">
        <f>'[1]Average w-o bkg'!O129*'[1]Average w-o bkg'!C6/'[1]Average w-o bkg'!O6</f>
        <v>#DIV/0!</v>
      </c>
      <c r="P129" s="36" t="e">
        <f>'[1]Average w-o bkg'!P129*'[1]Average w-o bkg'!C6/'[1]Average w-o bkg'!P6</f>
        <v>#DIV/0!</v>
      </c>
      <c r="Q129" s="36" t="e">
        <f>'[1]Average w-o bkg'!Q129*'[1]Average w-o bkg'!C6/'[1]Average w-o bkg'!Q6</f>
        <v>#DIV/0!</v>
      </c>
      <c r="R129" s="36" t="e">
        <f>'[1]Average w-o bkg'!R129*'[1]Average w-o bkg'!C6/'[1]Average w-o bkg'!R6</f>
        <v>#DIV/0!</v>
      </c>
      <c r="S129" s="36" t="e">
        <f>'[1]Average w-o bkg'!S129*'[1]Average w-o bkg'!C6/'[1]Average w-o bkg'!S6</f>
        <v>#DIV/0!</v>
      </c>
      <c r="T129" s="36" t="e">
        <f>'[1]Average w-o bkg'!T129*'[1]Average w-o bkg'!C6/'[1]Average w-o bkg'!T6</f>
        <v>#DIV/0!</v>
      </c>
      <c r="U129" s="36" t="e">
        <f>'[1]Average w-o bkg'!U129*'[1]Average w-o bkg'!C6/'[1]Average w-o bkg'!U6</f>
        <v>#DIV/0!</v>
      </c>
      <c r="V129" s="36" t="e">
        <f>'[1]Average w-o bkg'!V129*'[1]Average w-o bkg'!C6/'[1]Average w-o bkg'!V6</f>
        <v>#DIV/0!</v>
      </c>
      <c r="W129" s="36" t="e">
        <f>'[1]Average w-o bkg'!W129*'[1]Average w-o bkg'!C6/'[1]Average w-o bkg'!W6</f>
        <v>#DIV/0!</v>
      </c>
      <c r="X129" s="36" t="e">
        <f>'[1]Average w-o bkg'!X129*'[1]Average w-o bkg'!C6/'[1]Average w-o bkg'!X6</f>
        <v>#DIV/0!</v>
      </c>
      <c r="Y129" s="36" t="e">
        <f>'[1]Average w-o bkg'!Y129*'[1]Average w-o bkg'!C6/'[1]Average w-o bkg'!Y6</f>
        <v>#DIV/0!</v>
      </c>
      <c r="Z129" s="36" t="e">
        <f>'[1]Average w-o bkg'!Z129*'[1]Average w-o bkg'!C6/'[1]Average w-o bkg'!Z6</f>
        <v>#DIV/0!</v>
      </c>
    </row>
    <row r="130" spans="1:26">
      <c r="A130" s="35">
        <v>125</v>
      </c>
      <c r="B130" s="34" t="str">
        <f>'[1]Average w-o bkg'!B130</f>
        <v>Erythropoietin </v>
      </c>
      <c r="C130" s="36">
        <f>'[1]Average w-o bkg'!C130*'[1]Average w-o bkg'!C6/'[1]Average w-o bkg'!C6</f>
        <v>4291</v>
      </c>
      <c r="D130" s="36">
        <f>'[1]Average w-o bkg'!D130*'[1]Average w-o bkg'!C6/'[1]Average w-o bkg'!D6</f>
        <v>2278.9146983525739</v>
      </c>
      <c r="E130" s="36">
        <f>'[1]Average w-o bkg'!E130*'[1]Average w-o bkg'!C6/'[1]Average w-o bkg'!E6</f>
        <v>299.14686309167638</v>
      </c>
      <c r="F130" s="36">
        <f>'[1]Average w-o bkg'!F130*'[1]Average w-o bkg'!C6/'[1]Average w-o bkg'!F6</f>
        <v>280.79401230643754</v>
      </c>
      <c r="G130" s="36" t="e">
        <f>'[1]Average w-o bkg'!G130*'[1]Average w-o bkg'!C6/'[1]Average w-o bkg'!G6</f>
        <v>#DIV/0!</v>
      </c>
      <c r="H130" s="36" t="e">
        <f>'[1]Average w-o bkg'!H130*'[1]Average w-o bkg'!C6/'[1]Average w-o bkg'!H6</f>
        <v>#DIV/0!</v>
      </c>
      <c r="I130" s="36" t="e">
        <f>'[1]Average w-o bkg'!I130*'[1]Average w-o bkg'!C6/'[1]Average w-o bkg'!I6</f>
        <v>#DIV/0!</v>
      </c>
      <c r="J130" s="36" t="e">
        <f>'[1]Average w-o bkg'!J130*'[1]Average w-o bkg'!C6/'[1]Average w-o bkg'!J6</f>
        <v>#DIV/0!</v>
      </c>
      <c r="K130" s="36" t="e">
        <f>'[1]Average w-o bkg'!K130*'[1]Average w-o bkg'!C6/'[1]Average w-o bkg'!K6</f>
        <v>#DIV/0!</v>
      </c>
      <c r="L130" s="36" t="e">
        <f>'[1]Average w-o bkg'!L130*'[1]Average w-o bkg'!C6/'[1]Average w-o bkg'!L6</f>
        <v>#DIV/0!</v>
      </c>
      <c r="M130" s="36" t="e">
        <f>'[1]Average w-o bkg'!M130*'[1]Average w-o bkg'!C6/'[1]Average w-o bkg'!M6</f>
        <v>#DIV/0!</v>
      </c>
      <c r="N130" s="36" t="e">
        <f>'[1]Average w-o bkg'!N130*'[1]Average w-o bkg'!C6/'[1]Average w-o bkg'!N6</f>
        <v>#DIV/0!</v>
      </c>
      <c r="O130" s="36" t="e">
        <f>'[1]Average w-o bkg'!O130*'[1]Average w-o bkg'!C6/'[1]Average w-o bkg'!O6</f>
        <v>#DIV/0!</v>
      </c>
      <c r="P130" s="36" t="e">
        <f>'[1]Average w-o bkg'!P130*'[1]Average w-o bkg'!C6/'[1]Average w-o bkg'!P6</f>
        <v>#DIV/0!</v>
      </c>
      <c r="Q130" s="36" t="e">
        <f>'[1]Average w-o bkg'!Q130*'[1]Average w-o bkg'!C6/'[1]Average w-o bkg'!Q6</f>
        <v>#DIV/0!</v>
      </c>
      <c r="R130" s="36" t="e">
        <f>'[1]Average w-o bkg'!R130*'[1]Average w-o bkg'!C6/'[1]Average w-o bkg'!R6</f>
        <v>#DIV/0!</v>
      </c>
      <c r="S130" s="36" t="e">
        <f>'[1]Average w-o bkg'!S130*'[1]Average w-o bkg'!C6/'[1]Average w-o bkg'!S6</f>
        <v>#DIV/0!</v>
      </c>
      <c r="T130" s="36" t="e">
        <f>'[1]Average w-o bkg'!T130*'[1]Average w-o bkg'!C6/'[1]Average w-o bkg'!T6</f>
        <v>#DIV/0!</v>
      </c>
      <c r="U130" s="36" t="e">
        <f>'[1]Average w-o bkg'!U130*'[1]Average w-o bkg'!C6/'[1]Average w-o bkg'!U6</f>
        <v>#DIV/0!</v>
      </c>
      <c r="V130" s="36" t="e">
        <f>'[1]Average w-o bkg'!V130*'[1]Average w-o bkg'!C6/'[1]Average w-o bkg'!V6</f>
        <v>#DIV/0!</v>
      </c>
      <c r="W130" s="36" t="e">
        <f>'[1]Average w-o bkg'!W130*'[1]Average w-o bkg'!C6/'[1]Average w-o bkg'!W6</f>
        <v>#DIV/0!</v>
      </c>
      <c r="X130" s="36" t="e">
        <f>'[1]Average w-o bkg'!X130*'[1]Average w-o bkg'!C6/'[1]Average w-o bkg'!X6</f>
        <v>#DIV/0!</v>
      </c>
      <c r="Y130" s="36" t="e">
        <f>'[1]Average w-o bkg'!Y130*'[1]Average w-o bkg'!C6/'[1]Average w-o bkg'!Y6</f>
        <v>#DIV/0!</v>
      </c>
      <c r="Z130" s="36" t="e">
        <f>'[1]Average w-o bkg'!Z130*'[1]Average w-o bkg'!C6/'[1]Average w-o bkg'!Z6</f>
        <v>#DIV/0!</v>
      </c>
    </row>
    <row r="131" spans="1:26">
      <c r="A131" s="35">
        <v>126</v>
      </c>
      <c r="B131" s="34" t="str">
        <f>'[1]Average w-o bkg'!B131</f>
        <v>E-Selectin</v>
      </c>
      <c r="C131" s="36">
        <f>'[1]Average w-o bkg'!C131*'[1]Average w-o bkg'!C6/'[1]Average w-o bkg'!C6</f>
        <v>5647.75</v>
      </c>
      <c r="D131" s="36">
        <f>'[1]Average w-o bkg'!D131*'[1]Average w-o bkg'!C6/'[1]Average w-o bkg'!D6</f>
        <v>2915.1943058635425</v>
      </c>
      <c r="E131" s="36">
        <f>'[1]Average w-o bkg'!E131*'[1]Average w-o bkg'!C6/'[1]Average w-o bkg'!E6</f>
        <v>97.034628617768405</v>
      </c>
      <c r="F131" s="36">
        <f>'[1]Average w-o bkg'!F131*'[1]Average w-o bkg'!C6/'[1]Average w-o bkg'!F6</f>
        <v>24.031919972172577</v>
      </c>
      <c r="G131" s="36" t="e">
        <f>'[1]Average w-o bkg'!G131*'[1]Average w-o bkg'!C6/'[1]Average w-o bkg'!G6</f>
        <v>#DIV/0!</v>
      </c>
      <c r="H131" s="36" t="e">
        <f>'[1]Average w-o bkg'!H131*'[1]Average w-o bkg'!C6/'[1]Average w-o bkg'!H6</f>
        <v>#DIV/0!</v>
      </c>
      <c r="I131" s="36" t="e">
        <f>'[1]Average w-o bkg'!I131*'[1]Average w-o bkg'!C6/'[1]Average w-o bkg'!I6</f>
        <v>#DIV/0!</v>
      </c>
      <c r="J131" s="36" t="e">
        <f>'[1]Average w-o bkg'!J131*'[1]Average w-o bkg'!C6/'[1]Average w-o bkg'!J6</f>
        <v>#DIV/0!</v>
      </c>
      <c r="K131" s="36" t="e">
        <f>'[1]Average w-o bkg'!K131*'[1]Average w-o bkg'!C6/'[1]Average w-o bkg'!K6</f>
        <v>#DIV/0!</v>
      </c>
      <c r="L131" s="36" t="e">
        <f>'[1]Average w-o bkg'!L131*'[1]Average w-o bkg'!C6/'[1]Average w-o bkg'!L6</f>
        <v>#DIV/0!</v>
      </c>
      <c r="M131" s="36" t="e">
        <f>'[1]Average w-o bkg'!M131*'[1]Average w-o bkg'!C6/'[1]Average w-o bkg'!M6</f>
        <v>#DIV/0!</v>
      </c>
      <c r="N131" s="36" t="e">
        <f>'[1]Average w-o bkg'!N131*'[1]Average w-o bkg'!C6/'[1]Average w-o bkg'!N6</f>
        <v>#DIV/0!</v>
      </c>
      <c r="O131" s="36" t="e">
        <f>'[1]Average w-o bkg'!O131*'[1]Average w-o bkg'!C6/'[1]Average w-o bkg'!O6</f>
        <v>#DIV/0!</v>
      </c>
      <c r="P131" s="36" t="e">
        <f>'[1]Average w-o bkg'!P131*'[1]Average w-o bkg'!C6/'[1]Average w-o bkg'!P6</f>
        <v>#DIV/0!</v>
      </c>
      <c r="Q131" s="36" t="e">
        <f>'[1]Average w-o bkg'!Q131*'[1]Average w-o bkg'!C6/'[1]Average w-o bkg'!Q6</f>
        <v>#DIV/0!</v>
      </c>
      <c r="R131" s="36" t="e">
        <f>'[1]Average w-o bkg'!R131*'[1]Average w-o bkg'!C6/'[1]Average w-o bkg'!R6</f>
        <v>#DIV/0!</v>
      </c>
      <c r="S131" s="36" t="e">
        <f>'[1]Average w-o bkg'!S131*'[1]Average w-o bkg'!C6/'[1]Average w-o bkg'!S6</f>
        <v>#DIV/0!</v>
      </c>
      <c r="T131" s="36" t="e">
        <f>'[1]Average w-o bkg'!T131*'[1]Average w-o bkg'!C6/'[1]Average w-o bkg'!T6</f>
        <v>#DIV/0!</v>
      </c>
      <c r="U131" s="36" t="e">
        <f>'[1]Average w-o bkg'!U131*'[1]Average w-o bkg'!C6/'[1]Average w-o bkg'!U6</f>
        <v>#DIV/0!</v>
      </c>
      <c r="V131" s="36" t="e">
        <f>'[1]Average w-o bkg'!V131*'[1]Average w-o bkg'!C6/'[1]Average w-o bkg'!V6</f>
        <v>#DIV/0!</v>
      </c>
      <c r="W131" s="36" t="e">
        <f>'[1]Average w-o bkg'!W131*'[1]Average w-o bkg'!C6/'[1]Average w-o bkg'!W6</f>
        <v>#DIV/0!</v>
      </c>
      <c r="X131" s="36" t="e">
        <f>'[1]Average w-o bkg'!X131*'[1]Average w-o bkg'!C6/'[1]Average w-o bkg'!X6</f>
        <v>#DIV/0!</v>
      </c>
      <c r="Y131" s="36" t="e">
        <f>'[1]Average w-o bkg'!Y131*'[1]Average w-o bkg'!C6/'[1]Average w-o bkg'!Y6</f>
        <v>#DIV/0!</v>
      </c>
      <c r="Z131" s="36" t="e">
        <f>'[1]Average w-o bkg'!Z131*'[1]Average w-o bkg'!C6/'[1]Average w-o bkg'!Z6</f>
        <v>#DIV/0!</v>
      </c>
    </row>
    <row r="132" spans="1:26">
      <c r="A132" s="35">
        <v>127</v>
      </c>
      <c r="B132" s="34" t="str">
        <f>'[1]Average w-o bkg'!B132</f>
        <v>FADD</v>
      </c>
      <c r="C132" s="36">
        <f>'[1]Average w-o bkg'!C132*'[1]Average w-o bkg'!C6/'[1]Average w-o bkg'!C6</f>
        <v>1489.2500000000002</v>
      </c>
      <c r="D132" s="36">
        <f>'[1]Average w-o bkg'!D132*'[1]Average w-o bkg'!C6/'[1]Average w-o bkg'!D6</f>
        <v>609.18252643400308</v>
      </c>
      <c r="E132" s="36">
        <f>'[1]Average w-o bkg'!E132*'[1]Average w-o bkg'!C6/'[1]Average w-o bkg'!E6</f>
        <v>3.113410543885617</v>
      </c>
      <c r="F132" s="36">
        <f>'[1]Average w-o bkg'!F132*'[1]Average w-o bkg'!C6/'[1]Average w-o bkg'!F6</f>
        <v>2.5296757865444821</v>
      </c>
      <c r="G132" s="36" t="e">
        <f>'[1]Average w-o bkg'!G132*'[1]Average w-o bkg'!C6/'[1]Average w-o bkg'!G6</f>
        <v>#DIV/0!</v>
      </c>
      <c r="H132" s="36" t="e">
        <f>'[1]Average w-o bkg'!H132*'[1]Average w-o bkg'!C6/'[1]Average w-o bkg'!H6</f>
        <v>#DIV/0!</v>
      </c>
      <c r="I132" s="36" t="e">
        <f>'[1]Average w-o bkg'!I132*'[1]Average w-o bkg'!C6/'[1]Average w-o bkg'!I6</f>
        <v>#DIV/0!</v>
      </c>
      <c r="J132" s="36" t="e">
        <f>'[1]Average w-o bkg'!J132*'[1]Average w-o bkg'!C6/'[1]Average w-o bkg'!J6</f>
        <v>#DIV/0!</v>
      </c>
      <c r="K132" s="36" t="e">
        <f>'[1]Average w-o bkg'!K132*'[1]Average w-o bkg'!C6/'[1]Average w-o bkg'!K6</f>
        <v>#DIV/0!</v>
      </c>
      <c r="L132" s="36" t="e">
        <f>'[1]Average w-o bkg'!L132*'[1]Average w-o bkg'!C6/'[1]Average w-o bkg'!L6</f>
        <v>#DIV/0!</v>
      </c>
      <c r="M132" s="36" t="e">
        <f>'[1]Average w-o bkg'!M132*'[1]Average w-o bkg'!C6/'[1]Average w-o bkg'!M6</f>
        <v>#DIV/0!</v>
      </c>
      <c r="N132" s="36" t="e">
        <f>'[1]Average w-o bkg'!N132*'[1]Average w-o bkg'!C6/'[1]Average w-o bkg'!N6</f>
        <v>#DIV/0!</v>
      </c>
      <c r="O132" s="36" t="e">
        <f>'[1]Average w-o bkg'!O132*'[1]Average w-o bkg'!C6/'[1]Average w-o bkg'!O6</f>
        <v>#DIV/0!</v>
      </c>
      <c r="P132" s="36" t="e">
        <f>'[1]Average w-o bkg'!P132*'[1]Average w-o bkg'!C6/'[1]Average w-o bkg'!P6</f>
        <v>#DIV/0!</v>
      </c>
      <c r="Q132" s="36" t="e">
        <f>'[1]Average w-o bkg'!Q132*'[1]Average w-o bkg'!C6/'[1]Average w-o bkg'!Q6</f>
        <v>#DIV/0!</v>
      </c>
      <c r="R132" s="36" t="e">
        <f>'[1]Average w-o bkg'!R132*'[1]Average w-o bkg'!C6/'[1]Average w-o bkg'!R6</f>
        <v>#DIV/0!</v>
      </c>
      <c r="S132" s="36" t="e">
        <f>'[1]Average w-o bkg'!S132*'[1]Average w-o bkg'!C6/'[1]Average w-o bkg'!S6</f>
        <v>#DIV/0!</v>
      </c>
      <c r="T132" s="36" t="e">
        <f>'[1]Average w-o bkg'!T132*'[1]Average w-o bkg'!C6/'[1]Average w-o bkg'!T6</f>
        <v>#DIV/0!</v>
      </c>
      <c r="U132" s="36" t="e">
        <f>'[1]Average w-o bkg'!U132*'[1]Average w-o bkg'!C6/'[1]Average w-o bkg'!U6</f>
        <v>#DIV/0!</v>
      </c>
      <c r="V132" s="36" t="e">
        <f>'[1]Average w-o bkg'!V132*'[1]Average w-o bkg'!C6/'[1]Average w-o bkg'!V6</f>
        <v>#DIV/0!</v>
      </c>
      <c r="W132" s="36" t="e">
        <f>'[1]Average w-o bkg'!W132*'[1]Average w-o bkg'!C6/'[1]Average w-o bkg'!W6</f>
        <v>#DIV/0!</v>
      </c>
      <c r="X132" s="36" t="e">
        <f>'[1]Average w-o bkg'!X132*'[1]Average w-o bkg'!C6/'[1]Average w-o bkg'!X6</f>
        <v>#DIV/0!</v>
      </c>
      <c r="Y132" s="36" t="e">
        <f>'[1]Average w-o bkg'!Y132*'[1]Average w-o bkg'!C6/'[1]Average w-o bkg'!Y6</f>
        <v>#DIV/0!</v>
      </c>
      <c r="Z132" s="36" t="e">
        <f>'[1]Average w-o bkg'!Z132*'[1]Average w-o bkg'!C6/'[1]Average w-o bkg'!Z6</f>
        <v>#DIV/0!</v>
      </c>
    </row>
    <row r="133" spans="1:26">
      <c r="A133" s="35">
        <v>128</v>
      </c>
      <c r="B133" s="34" t="str">
        <f>'[1]Average w-o bkg'!B133</f>
        <v>FAM3B</v>
      </c>
      <c r="C133" s="36">
        <f>'[1]Average w-o bkg'!C133*'[1]Average w-o bkg'!C6/'[1]Average w-o bkg'!C6</f>
        <v>1010</v>
      </c>
      <c r="D133" s="36">
        <f>'[1]Average w-o bkg'!D133*'[1]Average w-o bkg'!C6/'[1]Average w-o bkg'!D6</f>
        <v>384.3771130547334</v>
      </c>
      <c r="E133" s="36">
        <f>'[1]Average w-o bkg'!E133*'[1]Average w-o bkg'!C6/'[1]Average w-o bkg'!E6</f>
        <v>150.48150962113814</v>
      </c>
      <c r="F133" s="36">
        <f>'[1]Average w-o bkg'!F133*'[1]Average w-o bkg'!C6/'[1]Average w-o bkg'!F6</f>
        <v>65.771570450156531</v>
      </c>
      <c r="G133" s="36" t="e">
        <f>'[1]Average w-o bkg'!G133*'[1]Average w-o bkg'!C6/'[1]Average w-o bkg'!G6</f>
        <v>#DIV/0!</v>
      </c>
      <c r="H133" s="36" t="e">
        <f>'[1]Average w-o bkg'!H133*'[1]Average w-o bkg'!C6/'[1]Average w-o bkg'!H6</f>
        <v>#DIV/0!</v>
      </c>
      <c r="I133" s="36" t="e">
        <f>'[1]Average w-o bkg'!I133*'[1]Average w-o bkg'!C6/'[1]Average w-o bkg'!I6</f>
        <v>#DIV/0!</v>
      </c>
      <c r="J133" s="36" t="e">
        <f>'[1]Average w-o bkg'!J133*'[1]Average w-o bkg'!C6/'[1]Average w-o bkg'!J6</f>
        <v>#DIV/0!</v>
      </c>
      <c r="K133" s="36" t="e">
        <f>'[1]Average w-o bkg'!K133*'[1]Average w-o bkg'!C6/'[1]Average w-o bkg'!K6</f>
        <v>#DIV/0!</v>
      </c>
      <c r="L133" s="36" t="e">
        <f>'[1]Average w-o bkg'!L133*'[1]Average w-o bkg'!C6/'[1]Average w-o bkg'!L6</f>
        <v>#DIV/0!</v>
      </c>
      <c r="M133" s="36" t="e">
        <f>'[1]Average w-o bkg'!M133*'[1]Average w-o bkg'!C6/'[1]Average w-o bkg'!M6</f>
        <v>#DIV/0!</v>
      </c>
      <c r="N133" s="36" t="e">
        <f>'[1]Average w-o bkg'!N133*'[1]Average w-o bkg'!C6/'[1]Average w-o bkg'!N6</f>
        <v>#DIV/0!</v>
      </c>
      <c r="O133" s="36" t="e">
        <f>'[1]Average w-o bkg'!O133*'[1]Average w-o bkg'!C6/'[1]Average w-o bkg'!O6</f>
        <v>#DIV/0!</v>
      </c>
      <c r="P133" s="36" t="e">
        <f>'[1]Average w-o bkg'!P133*'[1]Average w-o bkg'!C6/'[1]Average w-o bkg'!P6</f>
        <v>#DIV/0!</v>
      </c>
      <c r="Q133" s="36" t="e">
        <f>'[1]Average w-o bkg'!Q133*'[1]Average w-o bkg'!C6/'[1]Average w-o bkg'!Q6</f>
        <v>#DIV/0!</v>
      </c>
      <c r="R133" s="36" t="e">
        <f>'[1]Average w-o bkg'!R133*'[1]Average w-o bkg'!C6/'[1]Average w-o bkg'!R6</f>
        <v>#DIV/0!</v>
      </c>
      <c r="S133" s="36" t="e">
        <f>'[1]Average w-o bkg'!S133*'[1]Average w-o bkg'!C6/'[1]Average w-o bkg'!S6</f>
        <v>#DIV/0!</v>
      </c>
      <c r="T133" s="36" t="e">
        <f>'[1]Average w-o bkg'!T133*'[1]Average w-o bkg'!C6/'[1]Average w-o bkg'!T6</f>
        <v>#DIV/0!</v>
      </c>
      <c r="U133" s="36" t="e">
        <f>'[1]Average w-o bkg'!U133*'[1]Average w-o bkg'!C6/'[1]Average w-o bkg'!U6</f>
        <v>#DIV/0!</v>
      </c>
      <c r="V133" s="36" t="e">
        <f>'[1]Average w-o bkg'!V133*'[1]Average w-o bkg'!C6/'[1]Average w-o bkg'!V6</f>
        <v>#DIV/0!</v>
      </c>
      <c r="W133" s="36" t="e">
        <f>'[1]Average w-o bkg'!W133*'[1]Average w-o bkg'!C6/'[1]Average w-o bkg'!W6</f>
        <v>#DIV/0!</v>
      </c>
      <c r="X133" s="36" t="e">
        <f>'[1]Average w-o bkg'!X133*'[1]Average w-o bkg'!C6/'[1]Average w-o bkg'!X6</f>
        <v>#DIV/0!</v>
      </c>
      <c r="Y133" s="36" t="e">
        <f>'[1]Average w-o bkg'!Y133*'[1]Average w-o bkg'!C6/'[1]Average w-o bkg'!Y6</f>
        <v>#DIV/0!</v>
      </c>
      <c r="Z133" s="36" t="e">
        <f>'[1]Average w-o bkg'!Z133*'[1]Average w-o bkg'!C6/'[1]Average w-o bkg'!Z6</f>
        <v>#DIV/0!</v>
      </c>
    </row>
    <row r="134" spans="1:26">
      <c r="A134" s="35">
        <v>129</v>
      </c>
      <c r="B134" s="34" t="str">
        <f>'[1]Average w-o bkg'!B134</f>
        <v>Fas / TNFRSF6</v>
      </c>
      <c r="C134" s="36">
        <f>'[1]Average w-o bkg'!C134*'[1]Average w-o bkg'!C6/'[1]Average w-o bkg'!C6</f>
        <v>412.5</v>
      </c>
      <c r="D134" s="36">
        <f>'[1]Average w-o bkg'!D134*'[1]Average w-o bkg'!C6/'[1]Average w-o bkg'!D6</f>
        <v>17.813821819116235</v>
      </c>
      <c r="E134" s="36">
        <f>'[1]Average w-o bkg'!E134*'[1]Average w-o bkg'!C6/'[1]Average w-o bkg'!E6</f>
        <v>4.1512140585141557</v>
      </c>
      <c r="F134" s="36">
        <f>'[1]Average w-o bkg'!F134*'[1]Average w-o bkg'!C6/'[1]Average w-o bkg'!F6</f>
        <v>15.178054719266893</v>
      </c>
      <c r="G134" s="36" t="e">
        <f>'[1]Average w-o bkg'!G134*'[1]Average w-o bkg'!C6/'[1]Average w-o bkg'!G6</f>
        <v>#DIV/0!</v>
      </c>
      <c r="H134" s="36" t="e">
        <f>'[1]Average w-o bkg'!H134*'[1]Average w-o bkg'!C6/'[1]Average w-o bkg'!H6</f>
        <v>#DIV/0!</v>
      </c>
      <c r="I134" s="36" t="e">
        <f>'[1]Average w-o bkg'!I134*'[1]Average w-o bkg'!C6/'[1]Average w-o bkg'!I6</f>
        <v>#DIV/0!</v>
      </c>
      <c r="J134" s="36" t="e">
        <f>'[1]Average w-o bkg'!J134*'[1]Average w-o bkg'!C6/'[1]Average w-o bkg'!J6</f>
        <v>#DIV/0!</v>
      </c>
      <c r="K134" s="36" t="e">
        <f>'[1]Average w-o bkg'!K134*'[1]Average w-o bkg'!C6/'[1]Average w-o bkg'!K6</f>
        <v>#DIV/0!</v>
      </c>
      <c r="L134" s="36" t="e">
        <f>'[1]Average w-o bkg'!L134*'[1]Average w-o bkg'!C6/'[1]Average w-o bkg'!L6</f>
        <v>#DIV/0!</v>
      </c>
      <c r="M134" s="36" t="e">
        <f>'[1]Average w-o bkg'!M134*'[1]Average w-o bkg'!C6/'[1]Average w-o bkg'!M6</f>
        <v>#DIV/0!</v>
      </c>
      <c r="N134" s="36" t="e">
        <f>'[1]Average w-o bkg'!N134*'[1]Average w-o bkg'!C6/'[1]Average w-o bkg'!N6</f>
        <v>#DIV/0!</v>
      </c>
      <c r="O134" s="36" t="e">
        <f>'[1]Average w-o bkg'!O134*'[1]Average w-o bkg'!C6/'[1]Average w-o bkg'!O6</f>
        <v>#DIV/0!</v>
      </c>
      <c r="P134" s="36" t="e">
        <f>'[1]Average w-o bkg'!P134*'[1]Average w-o bkg'!C6/'[1]Average w-o bkg'!P6</f>
        <v>#DIV/0!</v>
      </c>
      <c r="Q134" s="36" t="e">
        <f>'[1]Average w-o bkg'!Q134*'[1]Average w-o bkg'!C6/'[1]Average w-o bkg'!Q6</f>
        <v>#DIV/0!</v>
      </c>
      <c r="R134" s="36" t="e">
        <f>'[1]Average w-o bkg'!R134*'[1]Average w-o bkg'!C6/'[1]Average w-o bkg'!R6</f>
        <v>#DIV/0!</v>
      </c>
      <c r="S134" s="36" t="e">
        <f>'[1]Average w-o bkg'!S134*'[1]Average w-o bkg'!C6/'[1]Average w-o bkg'!S6</f>
        <v>#DIV/0!</v>
      </c>
      <c r="T134" s="36" t="e">
        <f>'[1]Average w-o bkg'!T134*'[1]Average w-o bkg'!C6/'[1]Average w-o bkg'!T6</f>
        <v>#DIV/0!</v>
      </c>
      <c r="U134" s="36" t="e">
        <f>'[1]Average w-o bkg'!U134*'[1]Average w-o bkg'!C6/'[1]Average w-o bkg'!U6</f>
        <v>#DIV/0!</v>
      </c>
      <c r="V134" s="36" t="e">
        <f>'[1]Average w-o bkg'!V134*'[1]Average w-o bkg'!C6/'[1]Average w-o bkg'!V6</f>
        <v>#DIV/0!</v>
      </c>
      <c r="W134" s="36" t="e">
        <f>'[1]Average w-o bkg'!W134*'[1]Average w-o bkg'!C6/'[1]Average w-o bkg'!W6</f>
        <v>#DIV/0!</v>
      </c>
      <c r="X134" s="36" t="e">
        <f>'[1]Average w-o bkg'!X134*'[1]Average w-o bkg'!C6/'[1]Average w-o bkg'!X6</f>
        <v>#DIV/0!</v>
      </c>
      <c r="Y134" s="36" t="e">
        <f>'[1]Average w-o bkg'!Y134*'[1]Average w-o bkg'!C6/'[1]Average w-o bkg'!Y6</f>
        <v>#DIV/0!</v>
      </c>
      <c r="Z134" s="36" t="e">
        <f>'[1]Average w-o bkg'!Z134*'[1]Average w-o bkg'!C6/'[1]Average w-o bkg'!Z6</f>
        <v>#DIV/0!</v>
      </c>
    </row>
    <row r="135" spans="1:26">
      <c r="A135" s="35">
        <v>130</v>
      </c>
      <c r="B135" s="34" t="str">
        <f>'[1]Average w-o bkg'!B135</f>
        <v>Fas Ligand</v>
      </c>
      <c r="C135" s="36">
        <f>'[1]Average w-o bkg'!C135*'[1]Average w-o bkg'!C6/'[1]Average w-o bkg'!C6</f>
        <v>717.5</v>
      </c>
      <c r="D135" s="36">
        <f>'[1]Average w-o bkg'!D135*'[1]Average w-o bkg'!C6/'[1]Average w-o bkg'!D6</f>
        <v>621.2256735793211</v>
      </c>
      <c r="E135" s="36">
        <f>'[1]Average w-o bkg'!E135*'[1]Average w-o bkg'!C6/'[1]Average w-o bkg'!E6</f>
        <v>11.934740418228198</v>
      </c>
      <c r="F135" s="36">
        <f>'[1]Average w-o bkg'!F135*'[1]Average w-o bkg'!C6/'[1]Average w-o bkg'!F6</f>
        <v>6.3241894663612053</v>
      </c>
      <c r="G135" s="36" t="e">
        <f>'[1]Average w-o bkg'!G135*'[1]Average w-o bkg'!C6/'[1]Average w-o bkg'!G6</f>
        <v>#DIV/0!</v>
      </c>
      <c r="H135" s="36" t="e">
        <f>'[1]Average w-o bkg'!H135*'[1]Average w-o bkg'!C6/'[1]Average w-o bkg'!H6</f>
        <v>#DIV/0!</v>
      </c>
      <c r="I135" s="36" t="e">
        <f>'[1]Average w-o bkg'!I135*'[1]Average w-o bkg'!C6/'[1]Average w-o bkg'!I6</f>
        <v>#DIV/0!</v>
      </c>
      <c r="J135" s="36" t="e">
        <f>'[1]Average w-o bkg'!J135*'[1]Average w-o bkg'!C6/'[1]Average w-o bkg'!J6</f>
        <v>#DIV/0!</v>
      </c>
      <c r="K135" s="36" t="e">
        <f>'[1]Average w-o bkg'!K135*'[1]Average w-o bkg'!C6/'[1]Average w-o bkg'!K6</f>
        <v>#DIV/0!</v>
      </c>
      <c r="L135" s="36" t="e">
        <f>'[1]Average w-o bkg'!L135*'[1]Average w-o bkg'!C6/'[1]Average w-o bkg'!L6</f>
        <v>#DIV/0!</v>
      </c>
      <c r="M135" s="36" t="e">
        <f>'[1]Average w-o bkg'!M135*'[1]Average w-o bkg'!C6/'[1]Average w-o bkg'!M6</f>
        <v>#DIV/0!</v>
      </c>
      <c r="N135" s="36" t="e">
        <f>'[1]Average w-o bkg'!N135*'[1]Average w-o bkg'!C6/'[1]Average w-o bkg'!N6</f>
        <v>#DIV/0!</v>
      </c>
      <c r="O135" s="36" t="e">
        <f>'[1]Average w-o bkg'!O135*'[1]Average w-o bkg'!C6/'[1]Average w-o bkg'!O6</f>
        <v>#DIV/0!</v>
      </c>
      <c r="P135" s="36" t="e">
        <f>'[1]Average w-o bkg'!P135*'[1]Average w-o bkg'!C6/'[1]Average w-o bkg'!P6</f>
        <v>#DIV/0!</v>
      </c>
      <c r="Q135" s="36" t="e">
        <f>'[1]Average w-o bkg'!Q135*'[1]Average w-o bkg'!C6/'[1]Average w-o bkg'!Q6</f>
        <v>#DIV/0!</v>
      </c>
      <c r="R135" s="36" t="e">
        <f>'[1]Average w-o bkg'!R135*'[1]Average w-o bkg'!C6/'[1]Average w-o bkg'!R6</f>
        <v>#DIV/0!</v>
      </c>
      <c r="S135" s="36" t="e">
        <f>'[1]Average w-o bkg'!S135*'[1]Average w-o bkg'!C6/'[1]Average w-o bkg'!S6</f>
        <v>#DIV/0!</v>
      </c>
      <c r="T135" s="36" t="e">
        <f>'[1]Average w-o bkg'!T135*'[1]Average w-o bkg'!C6/'[1]Average w-o bkg'!T6</f>
        <v>#DIV/0!</v>
      </c>
      <c r="U135" s="36" t="e">
        <f>'[1]Average w-o bkg'!U135*'[1]Average w-o bkg'!C6/'[1]Average w-o bkg'!U6</f>
        <v>#DIV/0!</v>
      </c>
      <c r="V135" s="36" t="e">
        <f>'[1]Average w-o bkg'!V135*'[1]Average w-o bkg'!C6/'[1]Average w-o bkg'!V6</f>
        <v>#DIV/0!</v>
      </c>
      <c r="W135" s="36" t="e">
        <f>'[1]Average w-o bkg'!W135*'[1]Average w-o bkg'!C6/'[1]Average w-o bkg'!W6</f>
        <v>#DIV/0!</v>
      </c>
      <c r="X135" s="36" t="e">
        <f>'[1]Average w-o bkg'!X135*'[1]Average w-o bkg'!C6/'[1]Average w-o bkg'!X6</f>
        <v>#DIV/0!</v>
      </c>
      <c r="Y135" s="36" t="e">
        <f>'[1]Average w-o bkg'!Y135*'[1]Average w-o bkg'!C6/'[1]Average w-o bkg'!Y6</f>
        <v>#DIV/0!</v>
      </c>
      <c r="Z135" s="36" t="e">
        <f>'[1]Average w-o bkg'!Z135*'[1]Average w-o bkg'!C6/'[1]Average w-o bkg'!Z6</f>
        <v>#DIV/0!</v>
      </c>
    </row>
    <row r="136" spans="1:26">
      <c r="A136" s="35">
        <v>131</v>
      </c>
      <c r="B136" s="34" t="str">
        <f>'[1]Average w-o bkg'!B136</f>
        <v>FGF Basic</v>
      </c>
      <c r="C136" s="36">
        <f>'[1]Average w-o bkg'!C136*'[1]Average w-o bkg'!C6/'[1]Average w-o bkg'!C6</f>
        <v>663</v>
      </c>
      <c r="D136" s="36">
        <f>'[1]Average w-o bkg'!D136*'[1]Average w-o bkg'!C6/'[1]Average w-o bkg'!D6</f>
        <v>299.82418413864644</v>
      </c>
      <c r="E136" s="36">
        <f>'[1]Average w-o bkg'!E136*'[1]Average w-o bkg'!C6/'[1]Average w-o bkg'!E6</f>
        <v>15.048150962113818</v>
      </c>
      <c r="F136" s="36">
        <f>'[1]Average w-o bkg'!F136*'[1]Average w-o bkg'!C6/'[1]Average w-o bkg'!F6</f>
        <v>12.648378932722411</v>
      </c>
      <c r="G136" s="36" t="e">
        <f>'[1]Average w-o bkg'!G136*'[1]Average w-o bkg'!C6/'[1]Average w-o bkg'!G6</f>
        <v>#DIV/0!</v>
      </c>
      <c r="H136" s="36" t="e">
        <f>'[1]Average w-o bkg'!H136*'[1]Average w-o bkg'!C6/'[1]Average w-o bkg'!H6</f>
        <v>#DIV/0!</v>
      </c>
      <c r="I136" s="36" t="e">
        <f>'[1]Average w-o bkg'!I136*'[1]Average w-o bkg'!C6/'[1]Average w-o bkg'!I6</f>
        <v>#DIV/0!</v>
      </c>
      <c r="J136" s="36" t="e">
        <f>'[1]Average w-o bkg'!J136*'[1]Average w-o bkg'!C6/'[1]Average w-o bkg'!J6</f>
        <v>#DIV/0!</v>
      </c>
      <c r="K136" s="36" t="e">
        <f>'[1]Average w-o bkg'!K136*'[1]Average w-o bkg'!C6/'[1]Average w-o bkg'!K6</f>
        <v>#DIV/0!</v>
      </c>
      <c r="L136" s="36" t="e">
        <f>'[1]Average w-o bkg'!L136*'[1]Average w-o bkg'!C6/'[1]Average w-o bkg'!L6</f>
        <v>#DIV/0!</v>
      </c>
      <c r="M136" s="36" t="e">
        <f>'[1]Average w-o bkg'!M136*'[1]Average w-o bkg'!C6/'[1]Average w-o bkg'!M6</f>
        <v>#DIV/0!</v>
      </c>
      <c r="N136" s="36" t="e">
        <f>'[1]Average w-o bkg'!N136*'[1]Average w-o bkg'!C6/'[1]Average w-o bkg'!N6</f>
        <v>#DIV/0!</v>
      </c>
      <c r="O136" s="36" t="e">
        <f>'[1]Average w-o bkg'!O136*'[1]Average w-o bkg'!C6/'[1]Average w-o bkg'!O6</f>
        <v>#DIV/0!</v>
      </c>
      <c r="P136" s="36" t="e">
        <f>'[1]Average w-o bkg'!P136*'[1]Average w-o bkg'!C6/'[1]Average w-o bkg'!P6</f>
        <v>#DIV/0!</v>
      </c>
      <c r="Q136" s="36" t="e">
        <f>'[1]Average w-o bkg'!Q136*'[1]Average w-o bkg'!C6/'[1]Average w-o bkg'!Q6</f>
        <v>#DIV/0!</v>
      </c>
      <c r="R136" s="36" t="e">
        <f>'[1]Average w-o bkg'!R136*'[1]Average w-o bkg'!C6/'[1]Average w-o bkg'!R6</f>
        <v>#DIV/0!</v>
      </c>
      <c r="S136" s="36" t="e">
        <f>'[1]Average w-o bkg'!S136*'[1]Average w-o bkg'!C6/'[1]Average w-o bkg'!S6</f>
        <v>#DIV/0!</v>
      </c>
      <c r="T136" s="36" t="e">
        <f>'[1]Average w-o bkg'!T136*'[1]Average w-o bkg'!C6/'[1]Average w-o bkg'!T6</f>
        <v>#DIV/0!</v>
      </c>
      <c r="U136" s="36" t="e">
        <f>'[1]Average w-o bkg'!U136*'[1]Average w-o bkg'!C6/'[1]Average w-o bkg'!U6</f>
        <v>#DIV/0!</v>
      </c>
      <c r="V136" s="36" t="e">
        <f>'[1]Average w-o bkg'!V136*'[1]Average w-o bkg'!C6/'[1]Average w-o bkg'!V6</f>
        <v>#DIV/0!</v>
      </c>
      <c r="W136" s="36" t="e">
        <f>'[1]Average w-o bkg'!W136*'[1]Average w-o bkg'!C6/'[1]Average w-o bkg'!W6</f>
        <v>#DIV/0!</v>
      </c>
      <c r="X136" s="36" t="e">
        <f>'[1]Average w-o bkg'!X136*'[1]Average w-o bkg'!C6/'[1]Average w-o bkg'!X6</f>
        <v>#DIV/0!</v>
      </c>
      <c r="Y136" s="36" t="e">
        <f>'[1]Average w-o bkg'!Y136*'[1]Average w-o bkg'!C6/'[1]Average w-o bkg'!Y6</f>
        <v>#DIV/0!</v>
      </c>
      <c r="Z136" s="36" t="e">
        <f>'[1]Average w-o bkg'!Z136*'[1]Average w-o bkg'!C6/'[1]Average w-o bkg'!Z6</f>
        <v>#DIV/0!</v>
      </c>
    </row>
    <row r="137" spans="1:26">
      <c r="A137" s="35">
        <v>132</v>
      </c>
      <c r="B137" s="34" t="str">
        <f>'[1]Average w-o bkg'!B137</f>
        <v>FGF-BP</v>
      </c>
      <c r="C137" s="36">
        <f>'[1]Average w-o bkg'!C137*'[1]Average w-o bkg'!C6/'[1]Average w-o bkg'!C6</f>
        <v>117</v>
      </c>
      <c r="D137" s="36">
        <f>'[1]Average w-o bkg'!D137*'[1]Average w-o bkg'!C6/'[1]Average w-o bkg'!D6</f>
        <v>1.0035955954431681</v>
      </c>
      <c r="E137" s="36">
        <f>'[1]Average w-o bkg'!E137*'[1]Average w-o bkg'!C6/'[1]Average w-o bkg'!E6</f>
        <v>9.3402316316568506</v>
      </c>
      <c r="F137" s="36">
        <f>'[1]Average w-o bkg'!F137*'[1]Average w-o bkg'!C6/'[1]Average w-o bkg'!F6</f>
        <v>6.3241894663612053</v>
      </c>
      <c r="G137" s="36" t="e">
        <f>'[1]Average w-o bkg'!G137*'[1]Average w-o bkg'!C6/'[1]Average w-o bkg'!G6</f>
        <v>#DIV/0!</v>
      </c>
      <c r="H137" s="36" t="e">
        <f>'[1]Average w-o bkg'!H137*'[1]Average w-o bkg'!C6/'[1]Average w-o bkg'!H6</f>
        <v>#DIV/0!</v>
      </c>
      <c r="I137" s="36" t="e">
        <f>'[1]Average w-o bkg'!I137*'[1]Average w-o bkg'!C6/'[1]Average w-o bkg'!I6</f>
        <v>#DIV/0!</v>
      </c>
      <c r="J137" s="36" t="e">
        <f>'[1]Average w-o bkg'!J137*'[1]Average w-o bkg'!C6/'[1]Average w-o bkg'!J6</f>
        <v>#DIV/0!</v>
      </c>
      <c r="K137" s="36" t="e">
        <f>'[1]Average w-o bkg'!K137*'[1]Average w-o bkg'!C6/'[1]Average w-o bkg'!K6</f>
        <v>#DIV/0!</v>
      </c>
      <c r="L137" s="36" t="e">
        <f>'[1]Average w-o bkg'!L137*'[1]Average w-o bkg'!C6/'[1]Average w-o bkg'!L6</f>
        <v>#DIV/0!</v>
      </c>
      <c r="M137" s="36" t="e">
        <f>'[1]Average w-o bkg'!M137*'[1]Average w-o bkg'!C6/'[1]Average w-o bkg'!M6</f>
        <v>#DIV/0!</v>
      </c>
      <c r="N137" s="36" t="e">
        <f>'[1]Average w-o bkg'!N137*'[1]Average w-o bkg'!C6/'[1]Average w-o bkg'!N6</f>
        <v>#DIV/0!</v>
      </c>
      <c r="O137" s="36" t="e">
        <f>'[1]Average w-o bkg'!O137*'[1]Average w-o bkg'!C6/'[1]Average w-o bkg'!O6</f>
        <v>#DIV/0!</v>
      </c>
      <c r="P137" s="36" t="e">
        <f>'[1]Average w-o bkg'!P137*'[1]Average w-o bkg'!C6/'[1]Average w-o bkg'!P6</f>
        <v>#DIV/0!</v>
      </c>
      <c r="Q137" s="36" t="e">
        <f>'[1]Average w-o bkg'!Q137*'[1]Average w-o bkg'!C6/'[1]Average w-o bkg'!Q6</f>
        <v>#DIV/0!</v>
      </c>
      <c r="R137" s="36" t="e">
        <f>'[1]Average w-o bkg'!R137*'[1]Average w-o bkg'!C6/'[1]Average w-o bkg'!R6</f>
        <v>#DIV/0!</v>
      </c>
      <c r="S137" s="36" t="e">
        <f>'[1]Average w-o bkg'!S137*'[1]Average w-o bkg'!C6/'[1]Average w-o bkg'!S6</f>
        <v>#DIV/0!</v>
      </c>
      <c r="T137" s="36" t="e">
        <f>'[1]Average w-o bkg'!T137*'[1]Average w-o bkg'!C6/'[1]Average w-o bkg'!T6</f>
        <v>#DIV/0!</v>
      </c>
      <c r="U137" s="36" t="e">
        <f>'[1]Average w-o bkg'!U137*'[1]Average w-o bkg'!C6/'[1]Average w-o bkg'!U6</f>
        <v>#DIV/0!</v>
      </c>
      <c r="V137" s="36" t="e">
        <f>'[1]Average w-o bkg'!V137*'[1]Average w-o bkg'!C6/'[1]Average w-o bkg'!V6</f>
        <v>#DIV/0!</v>
      </c>
      <c r="W137" s="36" t="e">
        <f>'[1]Average w-o bkg'!W137*'[1]Average w-o bkg'!C6/'[1]Average w-o bkg'!W6</f>
        <v>#DIV/0!</v>
      </c>
      <c r="X137" s="36" t="e">
        <f>'[1]Average w-o bkg'!X137*'[1]Average w-o bkg'!C6/'[1]Average w-o bkg'!X6</f>
        <v>#DIV/0!</v>
      </c>
      <c r="Y137" s="36" t="e">
        <f>'[1]Average w-o bkg'!Y137*'[1]Average w-o bkg'!C6/'[1]Average w-o bkg'!Y6</f>
        <v>#DIV/0!</v>
      </c>
      <c r="Z137" s="36" t="e">
        <f>'[1]Average w-o bkg'!Z137*'[1]Average w-o bkg'!C6/'[1]Average w-o bkg'!Z6</f>
        <v>#DIV/0!</v>
      </c>
    </row>
    <row r="138" spans="1:26">
      <c r="A138" s="35">
        <v>133</v>
      </c>
      <c r="B138" s="34" t="str">
        <f>'[1]Average w-o bkg'!B138</f>
        <v>FGF R3</v>
      </c>
      <c r="C138" s="36">
        <f>'[1]Average w-o bkg'!C138*'[1]Average w-o bkg'!C6/'[1]Average w-o bkg'!C6</f>
        <v>396.5</v>
      </c>
      <c r="D138" s="36">
        <f>'[1]Average w-o bkg'!D138*'[1]Average w-o bkg'!C6/'[1]Average w-o bkg'!D6</f>
        <v>214.76945742483798</v>
      </c>
      <c r="E138" s="36">
        <f>'[1]Average w-o bkg'!E138*'[1]Average w-o bkg'!C6/'[1]Average w-o bkg'!E6</f>
        <v>16.604856234056623</v>
      </c>
      <c r="F138" s="36">
        <f>'[1]Average w-o bkg'!F138*'[1]Average w-o bkg'!C6/'[1]Average w-o bkg'!F6</f>
        <v>15.178054719266893</v>
      </c>
      <c r="G138" s="36" t="e">
        <f>'[1]Average w-o bkg'!G138*'[1]Average w-o bkg'!C6/'[1]Average w-o bkg'!G6</f>
        <v>#DIV/0!</v>
      </c>
      <c r="H138" s="36" t="e">
        <f>'[1]Average w-o bkg'!H138*'[1]Average w-o bkg'!C6/'[1]Average w-o bkg'!H6</f>
        <v>#DIV/0!</v>
      </c>
      <c r="I138" s="36" t="e">
        <f>'[1]Average w-o bkg'!I138*'[1]Average w-o bkg'!C6/'[1]Average w-o bkg'!I6</f>
        <v>#DIV/0!</v>
      </c>
      <c r="J138" s="36" t="e">
        <f>'[1]Average w-o bkg'!J138*'[1]Average w-o bkg'!C6/'[1]Average w-o bkg'!J6</f>
        <v>#DIV/0!</v>
      </c>
      <c r="K138" s="36" t="e">
        <f>'[1]Average w-o bkg'!K138*'[1]Average w-o bkg'!C6/'[1]Average w-o bkg'!K6</f>
        <v>#DIV/0!</v>
      </c>
      <c r="L138" s="36" t="e">
        <f>'[1]Average w-o bkg'!L138*'[1]Average w-o bkg'!C6/'[1]Average w-o bkg'!L6</f>
        <v>#DIV/0!</v>
      </c>
      <c r="M138" s="36" t="e">
        <f>'[1]Average w-o bkg'!M138*'[1]Average w-o bkg'!C6/'[1]Average w-o bkg'!M6</f>
        <v>#DIV/0!</v>
      </c>
      <c r="N138" s="36" t="e">
        <f>'[1]Average w-o bkg'!N138*'[1]Average w-o bkg'!C6/'[1]Average w-o bkg'!N6</f>
        <v>#DIV/0!</v>
      </c>
      <c r="O138" s="36" t="e">
        <f>'[1]Average w-o bkg'!O138*'[1]Average w-o bkg'!C6/'[1]Average w-o bkg'!O6</f>
        <v>#DIV/0!</v>
      </c>
      <c r="P138" s="36" t="e">
        <f>'[1]Average w-o bkg'!P138*'[1]Average w-o bkg'!C6/'[1]Average w-o bkg'!P6</f>
        <v>#DIV/0!</v>
      </c>
      <c r="Q138" s="36" t="e">
        <f>'[1]Average w-o bkg'!Q138*'[1]Average w-o bkg'!C6/'[1]Average w-o bkg'!Q6</f>
        <v>#DIV/0!</v>
      </c>
      <c r="R138" s="36" t="e">
        <f>'[1]Average w-o bkg'!R138*'[1]Average w-o bkg'!C6/'[1]Average w-o bkg'!R6</f>
        <v>#DIV/0!</v>
      </c>
      <c r="S138" s="36" t="e">
        <f>'[1]Average w-o bkg'!S138*'[1]Average w-o bkg'!C6/'[1]Average w-o bkg'!S6</f>
        <v>#DIV/0!</v>
      </c>
      <c r="T138" s="36" t="e">
        <f>'[1]Average w-o bkg'!T138*'[1]Average w-o bkg'!C6/'[1]Average w-o bkg'!T6</f>
        <v>#DIV/0!</v>
      </c>
      <c r="U138" s="36" t="e">
        <f>'[1]Average w-o bkg'!U138*'[1]Average w-o bkg'!C6/'[1]Average w-o bkg'!U6</f>
        <v>#DIV/0!</v>
      </c>
      <c r="V138" s="36" t="e">
        <f>'[1]Average w-o bkg'!V138*'[1]Average w-o bkg'!C6/'[1]Average w-o bkg'!V6</f>
        <v>#DIV/0!</v>
      </c>
      <c r="W138" s="36" t="e">
        <f>'[1]Average w-o bkg'!W138*'[1]Average w-o bkg'!C6/'[1]Average w-o bkg'!W6</f>
        <v>#DIV/0!</v>
      </c>
      <c r="X138" s="36" t="e">
        <f>'[1]Average w-o bkg'!X138*'[1]Average w-o bkg'!C6/'[1]Average w-o bkg'!X6</f>
        <v>#DIV/0!</v>
      </c>
      <c r="Y138" s="36" t="e">
        <f>'[1]Average w-o bkg'!Y138*'[1]Average w-o bkg'!C6/'[1]Average w-o bkg'!Y6</f>
        <v>#DIV/0!</v>
      </c>
      <c r="Z138" s="36" t="e">
        <f>'[1]Average w-o bkg'!Z138*'[1]Average w-o bkg'!C6/'[1]Average w-o bkg'!Z6</f>
        <v>#DIV/0!</v>
      </c>
    </row>
    <row r="139" spans="1:26">
      <c r="A139" s="35">
        <v>134</v>
      </c>
      <c r="B139" s="34" t="str">
        <f>'[1]Average w-o bkg'!B139</f>
        <v>FGF R4</v>
      </c>
      <c r="C139" s="36">
        <f>'[1]Average w-o bkg'!C139*'[1]Average w-o bkg'!C6/'[1]Average w-o bkg'!C6</f>
        <v>216.5</v>
      </c>
      <c r="D139" s="36">
        <f>'[1]Average w-o bkg'!D139*'[1]Average w-o bkg'!C6/'[1]Average w-o bkg'!D6</f>
        <v>647.57005795970417</v>
      </c>
      <c r="E139" s="36">
        <f>'[1]Average w-o bkg'!E139*'[1]Average w-o bkg'!C6/'[1]Average w-o bkg'!E6</f>
        <v>39.436533555884481</v>
      </c>
      <c r="F139" s="36">
        <f>'[1]Average w-o bkg'!F139*'[1]Average w-o bkg'!C6/'[1]Average w-o bkg'!F6</f>
        <v>26.561595758717065</v>
      </c>
      <c r="G139" s="36" t="e">
        <f>'[1]Average w-o bkg'!G139*'[1]Average w-o bkg'!C6/'[1]Average w-o bkg'!G6</f>
        <v>#DIV/0!</v>
      </c>
      <c r="H139" s="36" t="e">
        <f>'[1]Average w-o bkg'!H139*'[1]Average w-o bkg'!C6/'[1]Average w-o bkg'!H6</f>
        <v>#DIV/0!</v>
      </c>
      <c r="I139" s="36" t="e">
        <f>'[1]Average w-o bkg'!I139*'[1]Average w-o bkg'!C6/'[1]Average w-o bkg'!I6</f>
        <v>#DIV/0!</v>
      </c>
      <c r="J139" s="36" t="e">
        <f>'[1]Average w-o bkg'!J139*'[1]Average w-o bkg'!C6/'[1]Average w-o bkg'!J6</f>
        <v>#DIV/0!</v>
      </c>
      <c r="K139" s="36" t="e">
        <f>'[1]Average w-o bkg'!K139*'[1]Average w-o bkg'!C6/'[1]Average w-o bkg'!K6</f>
        <v>#DIV/0!</v>
      </c>
      <c r="L139" s="36" t="e">
        <f>'[1]Average w-o bkg'!L139*'[1]Average w-o bkg'!C6/'[1]Average w-o bkg'!L6</f>
        <v>#DIV/0!</v>
      </c>
      <c r="M139" s="36" t="e">
        <f>'[1]Average w-o bkg'!M139*'[1]Average w-o bkg'!C6/'[1]Average w-o bkg'!M6</f>
        <v>#DIV/0!</v>
      </c>
      <c r="N139" s="36" t="e">
        <f>'[1]Average w-o bkg'!N139*'[1]Average w-o bkg'!C6/'[1]Average w-o bkg'!N6</f>
        <v>#DIV/0!</v>
      </c>
      <c r="O139" s="36" t="e">
        <f>'[1]Average w-o bkg'!O139*'[1]Average w-o bkg'!C6/'[1]Average w-o bkg'!O6</f>
        <v>#DIV/0!</v>
      </c>
      <c r="P139" s="36" t="e">
        <f>'[1]Average w-o bkg'!P139*'[1]Average w-o bkg'!C6/'[1]Average w-o bkg'!P6</f>
        <v>#DIV/0!</v>
      </c>
      <c r="Q139" s="36" t="e">
        <f>'[1]Average w-o bkg'!Q139*'[1]Average w-o bkg'!C6/'[1]Average w-o bkg'!Q6</f>
        <v>#DIV/0!</v>
      </c>
      <c r="R139" s="36" t="e">
        <f>'[1]Average w-o bkg'!R139*'[1]Average w-o bkg'!C6/'[1]Average w-o bkg'!R6</f>
        <v>#DIV/0!</v>
      </c>
      <c r="S139" s="36" t="e">
        <f>'[1]Average w-o bkg'!S139*'[1]Average w-o bkg'!C6/'[1]Average w-o bkg'!S6</f>
        <v>#DIV/0!</v>
      </c>
      <c r="T139" s="36" t="e">
        <f>'[1]Average w-o bkg'!T139*'[1]Average w-o bkg'!C6/'[1]Average w-o bkg'!T6</f>
        <v>#DIV/0!</v>
      </c>
      <c r="U139" s="36" t="e">
        <f>'[1]Average w-o bkg'!U139*'[1]Average w-o bkg'!C6/'[1]Average w-o bkg'!U6</f>
        <v>#DIV/0!</v>
      </c>
      <c r="V139" s="36" t="e">
        <f>'[1]Average w-o bkg'!V139*'[1]Average w-o bkg'!C6/'[1]Average w-o bkg'!V6</f>
        <v>#DIV/0!</v>
      </c>
      <c r="W139" s="36" t="e">
        <f>'[1]Average w-o bkg'!W139*'[1]Average w-o bkg'!C6/'[1]Average w-o bkg'!W6</f>
        <v>#DIV/0!</v>
      </c>
      <c r="X139" s="36" t="e">
        <f>'[1]Average w-o bkg'!X139*'[1]Average w-o bkg'!C6/'[1]Average w-o bkg'!X6</f>
        <v>#DIV/0!</v>
      </c>
      <c r="Y139" s="36" t="e">
        <f>'[1]Average w-o bkg'!Y139*'[1]Average w-o bkg'!C6/'[1]Average w-o bkg'!Y6</f>
        <v>#DIV/0!</v>
      </c>
      <c r="Z139" s="36" t="e">
        <f>'[1]Average w-o bkg'!Z139*'[1]Average w-o bkg'!C6/'[1]Average w-o bkg'!Z6</f>
        <v>#DIV/0!</v>
      </c>
    </row>
    <row r="140" spans="1:26">
      <c r="A140" s="35">
        <v>135</v>
      </c>
      <c r="B140" s="34" t="str">
        <f>'[1]Average w-o bkg'!B140</f>
        <v>FGF R5</v>
      </c>
      <c r="C140" s="36">
        <f>'[1]Average w-o bkg'!C140*'[1]Average w-o bkg'!C6/'[1]Average w-o bkg'!C6</f>
        <v>1674.5</v>
      </c>
      <c r="D140" s="36">
        <f>'[1]Average w-o bkg'!D140*'[1]Average w-o bkg'!C6/'[1]Average w-o bkg'!D6</f>
        <v>317.13620816004112</v>
      </c>
      <c r="E140" s="36">
        <f>'[1]Average w-o bkg'!E140*'[1]Average w-o bkg'!C6/'[1]Average w-o bkg'!E6</f>
        <v>77.316361839826158</v>
      </c>
      <c r="F140" s="36">
        <f>'[1]Average w-o bkg'!F140*'[1]Average w-o bkg'!C6/'[1]Average w-o bkg'!F6</f>
        <v>54.388029410706366</v>
      </c>
      <c r="G140" s="36" t="e">
        <f>'[1]Average w-o bkg'!G140*'[1]Average w-o bkg'!C6/'[1]Average w-o bkg'!G6</f>
        <v>#DIV/0!</v>
      </c>
      <c r="H140" s="36" t="e">
        <f>'[1]Average w-o bkg'!H140*'[1]Average w-o bkg'!C6/'[1]Average w-o bkg'!H6</f>
        <v>#DIV/0!</v>
      </c>
      <c r="I140" s="36" t="e">
        <f>'[1]Average w-o bkg'!I140*'[1]Average w-o bkg'!C6/'[1]Average w-o bkg'!I6</f>
        <v>#DIV/0!</v>
      </c>
      <c r="J140" s="36" t="e">
        <f>'[1]Average w-o bkg'!J140*'[1]Average w-o bkg'!C6/'[1]Average w-o bkg'!J6</f>
        <v>#DIV/0!</v>
      </c>
      <c r="K140" s="36" t="e">
        <f>'[1]Average w-o bkg'!K140*'[1]Average w-o bkg'!C6/'[1]Average w-o bkg'!K6</f>
        <v>#DIV/0!</v>
      </c>
      <c r="L140" s="36" t="e">
        <f>'[1]Average w-o bkg'!L140*'[1]Average w-o bkg'!C6/'[1]Average w-o bkg'!L6</f>
        <v>#DIV/0!</v>
      </c>
      <c r="M140" s="36" t="e">
        <f>'[1]Average w-o bkg'!M140*'[1]Average w-o bkg'!C6/'[1]Average w-o bkg'!M6</f>
        <v>#DIV/0!</v>
      </c>
      <c r="N140" s="36" t="e">
        <f>'[1]Average w-o bkg'!N140*'[1]Average w-o bkg'!C6/'[1]Average w-o bkg'!N6</f>
        <v>#DIV/0!</v>
      </c>
      <c r="O140" s="36" t="e">
        <f>'[1]Average w-o bkg'!O140*'[1]Average w-o bkg'!C6/'[1]Average w-o bkg'!O6</f>
        <v>#DIV/0!</v>
      </c>
      <c r="P140" s="36" t="e">
        <f>'[1]Average w-o bkg'!P140*'[1]Average w-o bkg'!C6/'[1]Average w-o bkg'!P6</f>
        <v>#DIV/0!</v>
      </c>
      <c r="Q140" s="36" t="e">
        <f>'[1]Average w-o bkg'!Q140*'[1]Average w-o bkg'!C6/'[1]Average w-o bkg'!Q6</f>
        <v>#DIV/0!</v>
      </c>
      <c r="R140" s="36" t="e">
        <f>'[1]Average w-o bkg'!R140*'[1]Average w-o bkg'!C6/'[1]Average w-o bkg'!R6</f>
        <v>#DIV/0!</v>
      </c>
      <c r="S140" s="36" t="e">
        <f>'[1]Average w-o bkg'!S140*'[1]Average w-o bkg'!C6/'[1]Average w-o bkg'!S6</f>
        <v>#DIV/0!</v>
      </c>
      <c r="T140" s="36" t="e">
        <f>'[1]Average w-o bkg'!T140*'[1]Average w-o bkg'!C6/'[1]Average w-o bkg'!T6</f>
        <v>#DIV/0!</v>
      </c>
      <c r="U140" s="36" t="e">
        <f>'[1]Average w-o bkg'!U140*'[1]Average w-o bkg'!C6/'[1]Average w-o bkg'!U6</f>
        <v>#DIV/0!</v>
      </c>
      <c r="V140" s="36" t="e">
        <f>'[1]Average w-o bkg'!V140*'[1]Average w-o bkg'!C6/'[1]Average w-o bkg'!V6</f>
        <v>#DIV/0!</v>
      </c>
      <c r="W140" s="36" t="e">
        <f>'[1]Average w-o bkg'!W140*'[1]Average w-o bkg'!C6/'[1]Average w-o bkg'!W6</f>
        <v>#DIV/0!</v>
      </c>
      <c r="X140" s="36" t="e">
        <f>'[1]Average w-o bkg'!X140*'[1]Average w-o bkg'!C6/'[1]Average w-o bkg'!X6</f>
        <v>#DIV/0!</v>
      </c>
      <c r="Y140" s="36" t="e">
        <f>'[1]Average w-o bkg'!Y140*'[1]Average w-o bkg'!C6/'[1]Average w-o bkg'!Y6</f>
        <v>#DIV/0!</v>
      </c>
      <c r="Z140" s="36" t="e">
        <f>'[1]Average w-o bkg'!Z140*'[1]Average w-o bkg'!C6/'[1]Average w-o bkg'!Z6</f>
        <v>#DIV/0!</v>
      </c>
    </row>
    <row r="141" spans="1:26">
      <c r="A141" s="35">
        <v>136</v>
      </c>
      <c r="B141" s="34" t="str">
        <f>'[1]Average w-o bkg'!B141</f>
        <v>FGF-4 </v>
      </c>
      <c r="C141" s="36">
        <f>'[1]Average w-o bkg'!C141*'[1]Average w-o bkg'!C6/'[1]Average w-o bkg'!C6</f>
        <v>307.5</v>
      </c>
      <c r="D141" s="36">
        <f>'[1]Average w-o bkg'!D141*'[1]Average w-o bkg'!C6/'[1]Average w-o bkg'!D6</f>
        <v>52.186970963044743</v>
      </c>
      <c r="E141" s="36">
        <f>'[1]Average w-o bkg'!E141*'[1]Average w-o bkg'!C6/'[1]Average w-o bkg'!E6</f>
        <v>11.415838660913931</v>
      </c>
      <c r="F141" s="36">
        <f>'[1]Average w-o bkg'!F141*'[1]Average w-o bkg'!C6/'[1]Average w-o bkg'!F6</f>
        <v>39.209974691439477</v>
      </c>
      <c r="G141" s="36" t="e">
        <f>'[1]Average w-o bkg'!G141*'[1]Average w-o bkg'!C6/'[1]Average w-o bkg'!G6</f>
        <v>#DIV/0!</v>
      </c>
      <c r="H141" s="36" t="e">
        <f>'[1]Average w-o bkg'!H141*'[1]Average w-o bkg'!C6/'[1]Average w-o bkg'!H6</f>
        <v>#DIV/0!</v>
      </c>
      <c r="I141" s="36" t="e">
        <f>'[1]Average w-o bkg'!I141*'[1]Average w-o bkg'!C6/'[1]Average w-o bkg'!I6</f>
        <v>#DIV/0!</v>
      </c>
      <c r="J141" s="36" t="e">
        <f>'[1]Average w-o bkg'!J141*'[1]Average w-o bkg'!C6/'[1]Average w-o bkg'!J6</f>
        <v>#DIV/0!</v>
      </c>
      <c r="K141" s="36" t="e">
        <f>'[1]Average w-o bkg'!K141*'[1]Average w-o bkg'!C6/'[1]Average w-o bkg'!K6</f>
        <v>#DIV/0!</v>
      </c>
      <c r="L141" s="36" t="e">
        <f>'[1]Average w-o bkg'!L141*'[1]Average w-o bkg'!C6/'[1]Average w-o bkg'!L6</f>
        <v>#DIV/0!</v>
      </c>
      <c r="M141" s="36" t="e">
        <f>'[1]Average w-o bkg'!M141*'[1]Average w-o bkg'!C6/'[1]Average w-o bkg'!M6</f>
        <v>#DIV/0!</v>
      </c>
      <c r="N141" s="36" t="e">
        <f>'[1]Average w-o bkg'!N141*'[1]Average w-o bkg'!C6/'[1]Average w-o bkg'!N6</f>
        <v>#DIV/0!</v>
      </c>
      <c r="O141" s="36" t="e">
        <f>'[1]Average w-o bkg'!O141*'[1]Average w-o bkg'!C6/'[1]Average w-o bkg'!O6</f>
        <v>#DIV/0!</v>
      </c>
      <c r="P141" s="36" t="e">
        <f>'[1]Average w-o bkg'!P141*'[1]Average w-o bkg'!C6/'[1]Average w-o bkg'!P6</f>
        <v>#DIV/0!</v>
      </c>
      <c r="Q141" s="36" t="e">
        <f>'[1]Average w-o bkg'!Q141*'[1]Average w-o bkg'!C6/'[1]Average w-o bkg'!Q6</f>
        <v>#DIV/0!</v>
      </c>
      <c r="R141" s="36" t="e">
        <f>'[1]Average w-o bkg'!R141*'[1]Average w-o bkg'!C6/'[1]Average w-o bkg'!R6</f>
        <v>#DIV/0!</v>
      </c>
      <c r="S141" s="36" t="e">
        <f>'[1]Average w-o bkg'!S141*'[1]Average w-o bkg'!C6/'[1]Average w-o bkg'!S6</f>
        <v>#DIV/0!</v>
      </c>
      <c r="T141" s="36" t="e">
        <f>'[1]Average w-o bkg'!T141*'[1]Average w-o bkg'!C6/'[1]Average w-o bkg'!T6</f>
        <v>#DIV/0!</v>
      </c>
      <c r="U141" s="36" t="e">
        <f>'[1]Average w-o bkg'!U141*'[1]Average w-o bkg'!C6/'[1]Average w-o bkg'!U6</f>
        <v>#DIV/0!</v>
      </c>
      <c r="V141" s="36" t="e">
        <f>'[1]Average w-o bkg'!V141*'[1]Average w-o bkg'!C6/'[1]Average w-o bkg'!V6</f>
        <v>#DIV/0!</v>
      </c>
      <c r="W141" s="36" t="e">
        <f>'[1]Average w-o bkg'!W141*'[1]Average w-o bkg'!C6/'[1]Average w-o bkg'!W6</f>
        <v>#DIV/0!</v>
      </c>
      <c r="X141" s="36" t="e">
        <f>'[1]Average w-o bkg'!X141*'[1]Average w-o bkg'!C6/'[1]Average w-o bkg'!X6</f>
        <v>#DIV/0!</v>
      </c>
      <c r="Y141" s="36" t="e">
        <f>'[1]Average w-o bkg'!Y141*'[1]Average w-o bkg'!C6/'[1]Average w-o bkg'!Y6</f>
        <v>#DIV/0!</v>
      </c>
      <c r="Z141" s="36" t="e">
        <f>'[1]Average w-o bkg'!Z141*'[1]Average w-o bkg'!C6/'[1]Average w-o bkg'!Z6</f>
        <v>#DIV/0!</v>
      </c>
    </row>
    <row r="142" spans="1:26">
      <c r="A142" s="35">
        <v>137</v>
      </c>
      <c r="B142" s="34" t="str">
        <f>'[1]Average w-o bkg'!B142</f>
        <v>FGF-5</v>
      </c>
      <c r="C142" s="36">
        <f>'[1]Average w-o bkg'!C142*'[1]Average w-o bkg'!C6/'[1]Average w-o bkg'!C6</f>
        <v>14861.5</v>
      </c>
      <c r="D142" s="36">
        <f>'[1]Average w-o bkg'!D142*'[1]Average w-o bkg'!C6/'[1]Average w-o bkg'!D6</f>
        <v>7672.7392260618808</v>
      </c>
      <c r="E142" s="36">
        <f>'[1]Average w-o bkg'!E142*'[1]Average w-o bkg'!C6/'[1]Average w-o bkg'!E6</f>
        <v>140.10347447485276</v>
      </c>
      <c r="F142" s="36">
        <f>'[1]Average w-o bkg'!F142*'[1]Average w-o bkg'!C6/'[1]Average w-o bkg'!F6</f>
        <v>69.566084129973262</v>
      </c>
      <c r="G142" s="36" t="e">
        <f>'[1]Average w-o bkg'!G142*'[1]Average w-o bkg'!C6/'[1]Average w-o bkg'!G6</f>
        <v>#DIV/0!</v>
      </c>
      <c r="H142" s="36" t="e">
        <f>'[1]Average w-o bkg'!H142*'[1]Average w-o bkg'!C6/'[1]Average w-o bkg'!H6</f>
        <v>#DIV/0!</v>
      </c>
      <c r="I142" s="36" t="e">
        <f>'[1]Average w-o bkg'!I142*'[1]Average w-o bkg'!C6/'[1]Average w-o bkg'!I6</f>
        <v>#DIV/0!</v>
      </c>
      <c r="J142" s="36" t="e">
        <f>'[1]Average w-o bkg'!J142*'[1]Average w-o bkg'!C6/'[1]Average w-o bkg'!J6</f>
        <v>#DIV/0!</v>
      </c>
      <c r="K142" s="36" t="e">
        <f>'[1]Average w-o bkg'!K142*'[1]Average w-o bkg'!C6/'[1]Average w-o bkg'!K6</f>
        <v>#DIV/0!</v>
      </c>
      <c r="L142" s="36" t="e">
        <f>'[1]Average w-o bkg'!L142*'[1]Average w-o bkg'!C6/'[1]Average w-o bkg'!L6</f>
        <v>#DIV/0!</v>
      </c>
      <c r="M142" s="36" t="e">
        <f>'[1]Average w-o bkg'!M142*'[1]Average w-o bkg'!C6/'[1]Average w-o bkg'!M6</f>
        <v>#DIV/0!</v>
      </c>
      <c r="N142" s="36" t="e">
        <f>'[1]Average w-o bkg'!N142*'[1]Average w-o bkg'!C6/'[1]Average w-o bkg'!N6</f>
        <v>#DIV/0!</v>
      </c>
      <c r="O142" s="36" t="e">
        <f>'[1]Average w-o bkg'!O142*'[1]Average w-o bkg'!C6/'[1]Average w-o bkg'!O6</f>
        <v>#DIV/0!</v>
      </c>
      <c r="P142" s="36" t="e">
        <f>'[1]Average w-o bkg'!P142*'[1]Average w-o bkg'!C6/'[1]Average w-o bkg'!P6</f>
        <v>#DIV/0!</v>
      </c>
      <c r="Q142" s="36" t="e">
        <f>'[1]Average w-o bkg'!Q142*'[1]Average w-o bkg'!C6/'[1]Average w-o bkg'!Q6</f>
        <v>#DIV/0!</v>
      </c>
      <c r="R142" s="36" t="e">
        <f>'[1]Average w-o bkg'!R142*'[1]Average w-o bkg'!C6/'[1]Average w-o bkg'!R6</f>
        <v>#DIV/0!</v>
      </c>
      <c r="S142" s="36" t="e">
        <f>'[1]Average w-o bkg'!S142*'[1]Average w-o bkg'!C6/'[1]Average w-o bkg'!S6</f>
        <v>#DIV/0!</v>
      </c>
      <c r="T142" s="36" t="e">
        <f>'[1]Average w-o bkg'!T142*'[1]Average w-o bkg'!C6/'[1]Average w-o bkg'!T6</f>
        <v>#DIV/0!</v>
      </c>
      <c r="U142" s="36" t="e">
        <f>'[1]Average w-o bkg'!U142*'[1]Average w-o bkg'!C6/'[1]Average w-o bkg'!U6</f>
        <v>#DIV/0!</v>
      </c>
      <c r="V142" s="36" t="e">
        <f>'[1]Average w-o bkg'!V142*'[1]Average w-o bkg'!C6/'[1]Average w-o bkg'!V6</f>
        <v>#DIV/0!</v>
      </c>
      <c r="W142" s="36" t="e">
        <f>'[1]Average w-o bkg'!W142*'[1]Average w-o bkg'!C6/'[1]Average w-o bkg'!W6</f>
        <v>#DIV/0!</v>
      </c>
      <c r="X142" s="36" t="e">
        <f>'[1]Average w-o bkg'!X142*'[1]Average w-o bkg'!C6/'[1]Average w-o bkg'!X6</f>
        <v>#DIV/0!</v>
      </c>
      <c r="Y142" s="36" t="e">
        <f>'[1]Average w-o bkg'!Y142*'[1]Average w-o bkg'!C6/'[1]Average w-o bkg'!Y6</f>
        <v>#DIV/0!</v>
      </c>
      <c r="Z142" s="36" t="e">
        <f>'[1]Average w-o bkg'!Z142*'[1]Average w-o bkg'!C6/'[1]Average w-o bkg'!Z6</f>
        <v>#DIV/0!</v>
      </c>
    </row>
    <row r="143" spans="1:26">
      <c r="A143" s="35">
        <v>138</v>
      </c>
      <c r="B143" s="34" t="str">
        <f>'[1]Average w-o bkg'!B143</f>
        <v>FGF-6 </v>
      </c>
      <c r="C143" s="36">
        <f>'[1]Average w-o bkg'!C143*'[1]Average w-o bkg'!C6/'[1]Average w-o bkg'!C6</f>
        <v>889.5</v>
      </c>
      <c r="D143" s="36">
        <f>'[1]Average w-o bkg'!D143*'[1]Average w-o bkg'!C6/'[1]Average w-o bkg'!D6</f>
        <v>260.93485481522373</v>
      </c>
      <c r="E143" s="36">
        <f>'[1]Average w-o bkg'!E143*'[1]Average w-o bkg'!C6/'[1]Average w-o bkg'!E6</f>
        <v>9.3402316316568506</v>
      </c>
      <c r="F143" s="36">
        <f>'[1]Average w-o bkg'!F143*'[1]Average w-o bkg'!C6/'[1]Average w-o bkg'!F6</f>
        <v>12.648378932722411</v>
      </c>
      <c r="G143" s="36" t="e">
        <f>'[1]Average w-o bkg'!G143*'[1]Average w-o bkg'!C6/'[1]Average w-o bkg'!G6</f>
        <v>#DIV/0!</v>
      </c>
      <c r="H143" s="36" t="e">
        <f>'[1]Average w-o bkg'!H143*'[1]Average w-o bkg'!C6/'[1]Average w-o bkg'!H6</f>
        <v>#DIV/0!</v>
      </c>
      <c r="I143" s="36" t="e">
        <f>'[1]Average w-o bkg'!I143*'[1]Average w-o bkg'!C6/'[1]Average w-o bkg'!I6</f>
        <v>#DIV/0!</v>
      </c>
      <c r="J143" s="36" t="e">
        <f>'[1]Average w-o bkg'!J143*'[1]Average w-o bkg'!C6/'[1]Average w-o bkg'!J6</f>
        <v>#DIV/0!</v>
      </c>
      <c r="K143" s="36" t="e">
        <f>'[1]Average w-o bkg'!K143*'[1]Average w-o bkg'!C6/'[1]Average w-o bkg'!K6</f>
        <v>#DIV/0!</v>
      </c>
      <c r="L143" s="36" t="e">
        <f>'[1]Average w-o bkg'!L143*'[1]Average w-o bkg'!C6/'[1]Average w-o bkg'!L6</f>
        <v>#DIV/0!</v>
      </c>
      <c r="M143" s="36" t="e">
        <f>'[1]Average w-o bkg'!M143*'[1]Average w-o bkg'!C6/'[1]Average w-o bkg'!M6</f>
        <v>#DIV/0!</v>
      </c>
      <c r="N143" s="36" t="e">
        <f>'[1]Average w-o bkg'!N143*'[1]Average w-o bkg'!C6/'[1]Average w-o bkg'!N6</f>
        <v>#DIV/0!</v>
      </c>
      <c r="O143" s="36" t="e">
        <f>'[1]Average w-o bkg'!O143*'[1]Average w-o bkg'!C6/'[1]Average w-o bkg'!O6</f>
        <v>#DIV/0!</v>
      </c>
      <c r="P143" s="36" t="e">
        <f>'[1]Average w-o bkg'!P143*'[1]Average w-o bkg'!C6/'[1]Average w-o bkg'!P6</f>
        <v>#DIV/0!</v>
      </c>
      <c r="Q143" s="36" t="e">
        <f>'[1]Average w-o bkg'!Q143*'[1]Average w-o bkg'!C6/'[1]Average w-o bkg'!Q6</f>
        <v>#DIV/0!</v>
      </c>
      <c r="R143" s="36" t="e">
        <f>'[1]Average w-o bkg'!R143*'[1]Average w-o bkg'!C6/'[1]Average w-o bkg'!R6</f>
        <v>#DIV/0!</v>
      </c>
      <c r="S143" s="36" t="e">
        <f>'[1]Average w-o bkg'!S143*'[1]Average w-o bkg'!C6/'[1]Average w-o bkg'!S6</f>
        <v>#DIV/0!</v>
      </c>
      <c r="T143" s="36" t="e">
        <f>'[1]Average w-o bkg'!T143*'[1]Average w-o bkg'!C6/'[1]Average w-o bkg'!T6</f>
        <v>#DIV/0!</v>
      </c>
      <c r="U143" s="36" t="e">
        <f>'[1]Average w-o bkg'!U143*'[1]Average w-o bkg'!C6/'[1]Average w-o bkg'!U6</f>
        <v>#DIV/0!</v>
      </c>
      <c r="V143" s="36" t="e">
        <f>'[1]Average w-o bkg'!V143*'[1]Average w-o bkg'!C6/'[1]Average w-o bkg'!V6</f>
        <v>#DIV/0!</v>
      </c>
      <c r="W143" s="36" t="e">
        <f>'[1]Average w-o bkg'!W143*'[1]Average w-o bkg'!C6/'[1]Average w-o bkg'!W6</f>
        <v>#DIV/0!</v>
      </c>
      <c r="X143" s="36" t="e">
        <f>'[1]Average w-o bkg'!X143*'[1]Average w-o bkg'!C6/'[1]Average w-o bkg'!X6</f>
        <v>#DIV/0!</v>
      </c>
      <c r="Y143" s="36" t="e">
        <f>'[1]Average w-o bkg'!Y143*'[1]Average w-o bkg'!C6/'[1]Average w-o bkg'!Y6</f>
        <v>#DIV/0!</v>
      </c>
      <c r="Z143" s="36" t="e">
        <f>'[1]Average w-o bkg'!Z143*'[1]Average w-o bkg'!C6/'[1]Average w-o bkg'!Z6</f>
        <v>#DIV/0!</v>
      </c>
    </row>
    <row r="144" spans="1:26">
      <c r="A144" s="35">
        <v>139</v>
      </c>
      <c r="B144" s="34" t="str">
        <f>'[1]Average w-o bkg'!B144</f>
        <v>FGF-7 / KGF</v>
      </c>
      <c r="C144" s="36">
        <f>'[1]Average w-o bkg'!C144*'[1]Average w-o bkg'!C6/'[1]Average w-o bkg'!C6</f>
        <v>896.5</v>
      </c>
      <c r="D144" s="36">
        <f>'[1]Average w-o bkg'!D144*'[1]Average w-o bkg'!C6/'[1]Average w-o bkg'!D6</f>
        <v>265.70193389357877</v>
      </c>
      <c r="E144" s="36">
        <f>'[1]Average w-o bkg'!E144*'[1]Average w-o bkg'!C6/'[1]Average w-o bkg'!E6</f>
        <v>1675.5337743677762</v>
      </c>
      <c r="F144" s="36">
        <f>'[1]Average w-o bkg'!F144*'[1]Average w-o bkg'!C6/'[1]Average w-o bkg'!F6</f>
        <v>254.23241654772045</v>
      </c>
      <c r="G144" s="36" t="e">
        <f>'[1]Average w-o bkg'!G144*'[1]Average w-o bkg'!C6/'[1]Average w-o bkg'!G6</f>
        <v>#DIV/0!</v>
      </c>
      <c r="H144" s="36" t="e">
        <f>'[1]Average w-o bkg'!H144*'[1]Average w-o bkg'!C6/'[1]Average w-o bkg'!H6</f>
        <v>#DIV/0!</v>
      </c>
      <c r="I144" s="36" t="e">
        <f>'[1]Average w-o bkg'!I144*'[1]Average w-o bkg'!C6/'[1]Average w-o bkg'!I6</f>
        <v>#DIV/0!</v>
      </c>
      <c r="J144" s="36" t="e">
        <f>'[1]Average w-o bkg'!J144*'[1]Average w-o bkg'!C6/'[1]Average w-o bkg'!J6</f>
        <v>#DIV/0!</v>
      </c>
      <c r="K144" s="36" t="e">
        <f>'[1]Average w-o bkg'!K144*'[1]Average w-o bkg'!C6/'[1]Average w-o bkg'!K6</f>
        <v>#DIV/0!</v>
      </c>
      <c r="L144" s="36" t="e">
        <f>'[1]Average w-o bkg'!L144*'[1]Average w-o bkg'!C6/'[1]Average w-o bkg'!L6</f>
        <v>#DIV/0!</v>
      </c>
      <c r="M144" s="36" t="e">
        <f>'[1]Average w-o bkg'!M144*'[1]Average w-o bkg'!C6/'[1]Average w-o bkg'!M6</f>
        <v>#DIV/0!</v>
      </c>
      <c r="N144" s="36" t="e">
        <f>'[1]Average w-o bkg'!N144*'[1]Average w-o bkg'!C6/'[1]Average w-o bkg'!N6</f>
        <v>#DIV/0!</v>
      </c>
      <c r="O144" s="36" t="e">
        <f>'[1]Average w-o bkg'!O144*'[1]Average w-o bkg'!C6/'[1]Average w-o bkg'!O6</f>
        <v>#DIV/0!</v>
      </c>
      <c r="P144" s="36" t="e">
        <f>'[1]Average w-o bkg'!P144*'[1]Average w-o bkg'!C6/'[1]Average w-o bkg'!P6</f>
        <v>#DIV/0!</v>
      </c>
      <c r="Q144" s="36" t="e">
        <f>'[1]Average w-o bkg'!Q144*'[1]Average w-o bkg'!C6/'[1]Average w-o bkg'!Q6</f>
        <v>#DIV/0!</v>
      </c>
      <c r="R144" s="36" t="e">
        <f>'[1]Average w-o bkg'!R144*'[1]Average w-o bkg'!C6/'[1]Average w-o bkg'!R6</f>
        <v>#DIV/0!</v>
      </c>
      <c r="S144" s="36" t="e">
        <f>'[1]Average w-o bkg'!S144*'[1]Average w-o bkg'!C6/'[1]Average w-o bkg'!S6</f>
        <v>#DIV/0!</v>
      </c>
      <c r="T144" s="36" t="e">
        <f>'[1]Average w-o bkg'!T144*'[1]Average w-o bkg'!C6/'[1]Average w-o bkg'!T6</f>
        <v>#DIV/0!</v>
      </c>
      <c r="U144" s="36" t="e">
        <f>'[1]Average w-o bkg'!U144*'[1]Average w-o bkg'!C6/'[1]Average w-o bkg'!U6</f>
        <v>#DIV/0!</v>
      </c>
      <c r="V144" s="36" t="e">
        <f>'[1]Average w-o bkg'!V144*'[1]Average w-o bkg'!C6/'[1]Average w-o bkg'!V6</f>
        <v>#DIV/0!</v>
      </c>
      <c r="W144" s="36" t="e">
        <f>'[1]Average w-o bkg'!W144*'[1]Average w-o bkg'!C6/'[1]Average w-o bkg'!W6</f>
        <v>#DIV/0!</v>
      </c>
      <c r="X144" s="36" t="e">
        <f>'[1]Average w-o bkg'!X144*'[1]Average w-o bkg'!C6/'[1]Average w-o bkg'!X6</f>
        <v>#DIV/0!</v>
      </c>
      <c r="Y144" s="36" t="e">
        <f>'[1]Average w-o bkg'!Y144*'[1]Average w-o bkg'!C6/'[1]Average w-o bkg'!Y6</f>
        <v>#DIV/0!</v>
      </c>
      <c r="Z144" s="36" t="e">
        <f>'[1]Average w-o bkg'!Z144*'[1]Average w-o bkg'!C6/'[1]Average w-o bkg'!Z6</f>
        <v>#DIV/0!</v>
      </c>
    </row>
    <row r="145" spans="1:26">
      <c r="A145" s="35">
        <v>140</v>
      </c>
      <c r="B145" s="34" t="str">
        <f>'[1]Average w-o bkg'!B145</f>
        <v>FGF-8 </v>
      </c>
      <c r="C145" s="36">
        <f>'[1]Average w-o bkg'!C145*'[1]Average w-o bkg'!C6/'[1]Average w-o bkg'!C6</f>
        <v>1679.4999999999998</v>
      </c>
      <c r="D145" s="36">
        <f>'[1]Average w-o bkg'!D145*'[1]Average w-o bkg'!C6/'[1]Average w-o bkg'!D6</f>
        <v>785.31355343427902</v>
      </c>
      <c r="E145" s="36">
        <f>'[1]Average w-o bkg'!E145*'[1]Average w-o bkg'!C6/'[1]Average w-o bkg'!E6</f>
        <v>8.821329874342581</v>
      </c>
      <c r="F145" s="36">
        <f>'[1]Average w-o bkg'!F145*'[1]Average w-o bkg'!C6/'[1]Average w-o bkg'!F6</f>
        <v>24.031919972172577</v>
      </c>
      <c r="G145" s="36" t="e">
        <f>'[1]Average w-o bkg'!G145*'[1]Average w-o bkg'!C6/'[1]Average w-o bkg'!G6</f>
        <v>#DIV/0!</v>
      </c>
      <c r="H145" s="36" t="e">
        <f>'[1]Average w-o bkg'!H145*'[1]Average w-o bkg'!C6/'[1]Average w-o bkg'!H6</f>
        <v>#DIV/0!</v>
      </c>
      <c r="I145" s="36" t="e">
        <f>'[1]Average w-o bkg'!I145*'[1]Average w-o bkg'!C6/'[1]Average w-o bkg'!I6</f>
        <v>#DIV/0!</v>
      </c>
      <c r="J145" s="36" t="e">
        <f>'[1]Average w-o bkg'!J145*'[1]Average w-o bkg'!C6/'[1]Average w-o bkg'!J6</f>
        <v>#DIV/0!</v>
      </c>
      <c r="K145" s="36" t="e">
        <f>'[1]Average w-o bkg'!K145*'[1]Average w-o bkg'!C6/'[1]Average w-o bkg'!K6</f>
        <v>#DIV/0!</v>
      </c>
      <c r="L145" s="36" t="e">
        <f>'[1]Average w-o bkg'!L145*'[1]Average w-o bkg'!C6/'[1]Average w-o bkg'!L6</f>
        <v>#DIV/0!</v>
      </c>
      <c r="M145" s="36" t="e">
        <f>'[1]Average w-o bkg'!M145*'[1]Average w-o bkg'!C6/'[1]Average w-o bkg'!M6</f>
        <v>#DIV/0!</v>
      </c>
      <c r="N145" s="36" t="e">
        <f>'[1]Average w-o bkg'!N145*'[1]Average w-o bkg'!C6/'[1]Average w-o bkg'!N6</f>
        <v>#DIV/0!</v>
      </c>
      <c r="O145" s="36" t="e">
        <f>'[1]Average w-o bkg'!O145*'[1]Average w-o bkg'!C6/'[1]Average w-o bkg'!O6</f>
        <v>#DIV/0!</v>
      </c>
      <c r="P145" s="36" t="e">
        <f>'[1]Average w-o bkg'!P145*'[1]Average w-o bkg'!C6/'[1]Average w-o bkg'!P6</f>
        <v>#DIV/0!</v>
      </c>
      <c r="Q145" s="36" t="e">
        <f>'[1]Average w-o bkg'!Q145*'[1]Average w-o bkg'!C6/'[1]Average w-o bkg'!Q6</f>
        <v>#DIV/0!</v>
      </c>
      <c r="R145" s="36" t="e">
        <f>'[1]Average w-o bkg'!R145*'[1]Average w-o bkg'!C6/'[1]Average w-o bkg'!R6</f>
        <v>#DIV/0!</v>
      </c>
      <c r="S145" s="36" t="e">
        <f>'[1]Average w-o bkg'!S145*'[1]Average w-o bkg'!C6/'[1]Average w-o bkg'!S6</f>
        <v>#DIV/0!</v>
      </c>
      <c r="T145" s="36" t="e">
        <f>'[1]Average w-o bkg'!T145*'[1]Average w-o bkg'!C6/'[1]Average w-o bkg'!T6</f>
        <v>#DIV/0!</v>
      </c>
      <c r="U145" s="36" t="e">
        <f>'[1]Average w-o bkg'!U145*'[1]Average w-o bkg'!C6/'[1]Average w-o bkg'!U6</f>
        <v>#DIV/0!</v>
      </c>
      <c r="V145" s="36" t="e">
        <f>'[1]Average w-o bkg'!V145*'[1]Average w-o bkg'!C6/'[1]Average w-o bkg'!V6</f>
        <v>#DIV/0!</v>
      </c>
      <c r="W145" s="36" t="e">
        <f>'[1]Average w-o bkg'!W145*'[1]Average w-o bkg'!C6/'[1]Average w-o bkg'!W6</f>
        <v>#DIV/0!</v>
      </c>
      <c r="X145" s="36" t="e">
        <f>'[1]Average w-o bkg'!X145*'[1]Average w-o bkg'!C6/'[1]Average w-o bkg'!X6</f>
        <v>#DIV/0!</v>
      </c>
      <c r="Y145" s="36" t="e">
        <f>'[1]Average w-o bkg'!Y145*'[1]Average w-o bkg'!C6/'[1]Average w-o bkg'!Y6</f>
        <v>#DIV/0!</v>
      </c>
      <c r="Z145" s="36" t="e">
        <f>'[1]Average w-o bkg'!Z145*'[1]Average w-o bkg'!C6/'[1]Average w-o bkg'!Z6</f>
        <v>#DIV/0!</v>
      </c>
    </row>
    <row r="146" spans="1:26">
      <c r="A146" s="35">
        <v>141</v>
      </c>
      <c r="B146" s="34" t="str">
        <f>'[1]Average w-o bkg'!B146</f>
        <v>FGF-9 </v>
      </c>
      <c r="C146" s="36">
        <f>'[1]Average w-o bkg'!C146*'[1]Average w-o bkg'!C6/'[1]Average w-o bkg'!C6</f>
        <v>404</v>
      </c>
      <c r="D146" s="36">
        <f>'[1]Average w-o bkg'!D146*'[1]Average w-o bkg'!C6/'[1]Average w-o bkg'!D6</f>
        <v>255.66597793914707</v>
      </c>
      <c r="E146" s="36">
        <f>'[1]Average w-o bkg'!E146*'[1]Average w-o bkg'!C6/'[1]Average w-o bkg'!E6</f>
        <v>1.5567052719428085</v>
      </c>
      <c r="F146" s="36">
        <f>'[1]Average w-o bkg'!F146*'[1]Average w-o bkg'!C6/'[1]Average w-o bkg'!F6</f>
        <v>3.7945136798167232</v>
      </c>
      <c r="G146" s="36" t="e">
        <f>'[1]Average w-o bkg'!G146*'[1]Average w-o bkg'!C6/'[1]Average w-o bkg'!G6</f>
        <v>#DIV/0!</v>
      </c>
      <c r="H146" s="36" t="e">
        <f>'[1]Average w-o bkg'!H146*'[1]Average w-o bkg'!C6/'[1]Average w-o bkg'!H6</f>
        <v>#DIV/0!</v>
      </c>
      <c r="I146" s="36" t="e">
        <f>'[1]Average w-o bkg'!I146*'[1]Average w-o bkg'!C6/'[1]Average w-o bkg'!I6</f>
        <v>#DIV/0!</v>
      </c>
      <c r="J146" s="36" t="e">
        <f>'[1]Average w-o bkg'!J146*'[1]Average w-o bkg'!C6/'[1]Average w-o bkg'!J6</f>
        <v>#DIV/0!</v>
      </c>
      <c r="K146" s="36" t="e">
        <f>'[1]Average w-o bkg'!K146*'[1]Average w-o bkg'!C6/'[1]Average w-o bkg'!K6</f>
        <v>#DIV/0!</v>
      </c>
      <c r="L146" s="36" t="e">
        <f>'[1]Average w-o bkg'!L146*'[1]Average w-o bkg'!C6/'[1]Average w-o bkg'!L6</f>
        <v>#DIV/0!</v>
      </c>
      <c r="M146" s="36" t="e">
        <f>'[1]Average w-o bkg'!M146*'[1]Average w-o bkg'!C6/'[1]Average w-o bkg'!M6</f>
        <v>#DIV/0!</v>
      </c>
      <c r="N146" s="36" t="e">
        <f>'[1]Average w-o bkg'!N146*'[1]Average w-o bkg'!C6/'[1]Average w-o bkg'!N6</f>
        <v>#DIV/0!</v>
      </c>
      <c r="O146" s="36" t="e">
        <f>'[1]Average w-o bkg'!O146*'[1]Average w-o bkg'!C6/'[1]Average w-o bkg'!O6</f>
        <v>#DIV/0!</v>
      </c>
      <c r="P146" s="36" t="e">
        <f>'[1]Average w-o bkg'!P146*'[1]Average w-o bkg'!C6/'[1]Average w-o bkg'!P6</f>
        <v>#DIV/0!</v>
      </c>
      <c r="Q146" s="36" t="e">
        <f>'[1]Average w-o bkg'!Q146*'[1]Average w-o bkg'!C6/'[1]Average w-o bkg'!Q6</f>
        <v>#DIV/0!</v>
      </c>
      <c r="R146" s="36" t="e">
        <f>'[1]Average w-o bkg'!R146*'[1]Average w-o bkg'!C6/'[1]Average w-o bkg'!R6</f>
        <v>#DIV/0!</v>
      </c>
      <c r="S146" s="36" t="e">
        <f>'[1]Average w-o bkg'!S146*'[1]Average w-o bkg'!C6/'[1]Average w-o bkg'!S6</f>
        <v>#DIV/0!</v>
      </c>
      <c r="T146" s="36" t="e">
        <f>'[1]Average w-o bkg'!T146*'[1]Average w-o bkg'!C6/'[1]Average w-o bkg'!T6</f>
        <v>#DIV/0!</v>
      </c>
      <c r="U146" s="36" t="e">
        <f>'[1]Average w-o bkg'!U146*'[1]Average w-o bkg'!C6/'[1]Average w-o bkg'!U6</f>
        <v>#DIV/0!</v>
      </c>
      <c r="V146" s="36" t="e">
        <f>'[1]Average w-o bkg'!V146*'[1]Average w-o bkg'!C6/'[1]Average w-o bkg'!V6</f>
        <v>#DIV/0!</v>
      </c>
      <c r="W146" s="36" t="e">
        <f>'[1]Average w-o bkg'!W146*'[1]Average w-o bkg'!C6/'[1]Average w-o bkg'!W6</f>
        <v>#DIV/0!</v>
      </c>
      <c r="X146" s="36" t="e">
        <f>'[1]Average w-o bkg'!X146*'[1]Average w-o bkg'!C6/'[1]Average w-o bkg'!X6</f>
        <v>#DIV/0!</v>
      </c>
      <c r="Y146" s="36" t="e">
        <f>'[1]Average w-o bkg'!Y146*'[1]Average w-o bkg'!C6/'[1]Average w-o bkg'!Y6</f>
        <v>#DIV/0!</v>
      </c>
      <c r="Z146" s="36" t="e">
        <f>'[1]Average w-o bkg'!Z146*'[1]Average w-o bkg'!C6/'[1]Average w-o bkg'!Z6</f>
        <v>#DIV/0!</v>
      </c>
    </row>
    <row r="147" spans="1:26">
      <c r="A147" s="35">
        <v>142</v>
      </c>
      <c r="B147" s="34" t="str">
        <f>'[1]Average w-o bkg'!B147</f>
        <v>FGF-10 / KGF-2</v>
      </c>
      <c r="C147" s="36">
        <f>'[1]Average w-o bkg'!C147*'[1]Average w-o bkg'!C6/'[1]Average w-o bkg'!C6</f>
        <v>2211.25</v>
      </c>
      <c r="D147" s="36">
        <f>'[1]Average w-o bkg'!D147*'[1]Average w-o bkg'!C6/'[1]Average w-o bkg'!D6</f>
        <v>1098.4353792125476</v>
      </c>
      <c r="E147" s="36">
        <f>'[1]Average w-o bkg'!E147*'[1]Average w-o bkg'!C6/'[1]Average w-o bkg'!E6</f>
        <v>198.47992217270809</v>
      </c>
      <c r="F147" s="36">
        <f>'[1]Average w-o bkg'!F147*'[1]Average w-o bkg'!C6/'[1]Average w-o bkg'!F6</f>
        <v>129.64588406040471</v>
      </c>
      <c r="G147" s="36" t="e">
        <f>'[1]Average w-o bkg'!G147*'[1]Average w-o bkg'!C6/'[1]Average w-o bkg'!G6</f>
        <v>#DIV/0!</v>
      </c>
      <c r="H147" s="36" t="e">
        <f>'[1]Average w-o bkg'!H147*'[1]Average w-o bkg'!C6/'[1]Average w-o bkg'!H6</f>
        <v>#DIV/0!</v>
      </c>
      <c r="I147" s="36" t="e">
        <f>'[1]Average w-o bkg'!I147*'[1]Average w-o bkg'!C6/'[1]Average w-o bkg'!I6</f>
        <v>#DIV/0!</v>
      </c>
      <c r="J147" s="36" t="e">
        <f>'[1]Average w-o bkg'!J147*'[1]Average w-o bkg'!C6/'[1]Average w-o bkg'!J6</f>
        <v>#DIV/0!</v>
      </c>
      <c r="K147" s="36" t="e">
        <f>'[1]Average w-o bkg'!K147*'[1]Average w-o bkg'!C6/'[1]Average w-o bkg'!K6</f>
        <v>#DIV/0!</v>
      </c>
      <c r="L147" s="36" t="e">
        <f>'[1]Average w-o bkg'!L147*'[1]Average w-o bkg'!C6/'[1]Average w-o bkg'!L6</f>
        <v>#DIV/0!</v>
      </c>
      <c r="M147" s="36" t="e">
        <f>'[1]Average w-o bkg'!M147*'[1]Average w-o bkg'!C6/'[1]Average w-o bkg'!M6</f>
        <v>#DIV/0!</v>
      </c>
      <c r="N147" s="36" t="e">
        <f>'[1]Average w-o bkg'!N147*'[1]Average w-o bkg'!C6/'[1]Average w-o bkg'!N6</f>
        <v>#DIV/0!</v>
      </c>
      <c r="O147" s="36" t="e">
        <f>'[1]Average w-o bkg'!O147*'[1]Average w-o bkg'!C6/'[1]Average w-o bkg'!O6</f>
        <v>#DIV/0!</v>
      </c>
      <c r="P147" s="36" t="e">
        <f>'[1]Average w-o bkg'!P147*'[1]Average w-o bkg'!C6/'[1]Average w-o bkg'!P6</f>
        <v>#DIV/0!</v>
      </c>
      <c r="Q147" s="36" t="e">
        <f>'[1]Average w-o bkg'!Q147*'[1]Average w-o bkg'!C6/'[1]Average w-o bkg'!Q6</f>
        <v>#DIV/0!</v>
      </c>
      <c r="R147" s="36" t="e">
        <f>'[1]Average w-o bkg'!R147*'[1]Average w-o bkg'!C6/'[1]Average w-o bkg'!R6</f>
        <v>#DIV/0!</v>
      </c>
      <c r="S147" s="36" t="e">
        <f>'[1]Average w-o bkg'!S147*'[1]Average w-o bkg'!C6/'[1]Average w-o bkg'!S6</f>
        <v>#DIV/0!</v>
      </c>
      <c r="T147" s="36" t="e">
        <f>'[1]Average w-o bkg'!T147*'[1]Average w-o bkg'!C6/'[1]Average w-o bkg'!T6</f>
        <v>#DIV/0!</v>
      </c>
      <c r="U147" s="36" t="e">
        <f>'[1]Average w-o bkg'!U147*'[1]Average w-o bkg'!C6/'[1]Average w-o bkg'!U6</f>
        <v>#DIV/0!</v>
      </c>
      <c r="V147" s="36" t="e">
        <f>'[1]Average w-o bkg'!V147*'[1]Average w-o bkg'!C6/'[1]Average w-o bkg'!V6</f>
        <v>#DIV/0!</v>
      </c>
      <c r="W147" s="36" t="e">
        <f>'[1]Average w-o bkg'!W147*'[1]Average w-o bkg'!C6/'[1]Average w-o bkg'!W6</f>
        <v>#DIV/0!</v>
      </c>
      <c r="X147" s="36" t="e">
        <f>'[1]Average w-o bkg'!X147*'[1]Average w-o bkg'!C6/'[1]Average w-o bkg'!X6</f>
        <v>#DIV/0!</v>
      </c>
      <c r="Y147" s="36" t="e">
        <f>'[1]Average w-o bkg'!Y147*'[1]Average w-o bkg'!C6/'[1]Average w-o bkg'!Y6</f>
        <v>#DIV/0!</v>
      </c>
      <c r="Z147" s="36" t="e">
        <f>'[1]Average w-o bkg'!Z147*'[1]Average w-o bkg'!C6/'[1]Average w-o bkg'!Z6</f>
        <v>#DIV/0!</v>
      </c>
    </row>
    <row r="148" spans="1:26">
      <c r="A148" s="35">
        <v>143</v>
      </c>
      <c r="B148" s="34" t="str">
        <f>'[1]Average w-o bkg'!B148</f>
        <v>FGF-11</v>
      </c>
      <c r="C148" s="36">
        <f>'[1]Average w-o bkg'!C148*'[1]Average w-o bkg'!C6/'[1]Average w-o bkg'!C6</f>
        <v>15868.250000000002</v>
      </c>
      <c r="D148" s="36">
        <f>'[1]Average w-o bkg'!D148*'[1]Average w-o bkg'!C6/'[1]Average w-o bkg'!D6</f>
        <v>5213.9300172261192</v>
      </c>
      <c r="E148" s="36">
        <f>'[1]Average w-o bkg'!E148*'[1]Average w-o bkg'!C6/'[1]Average w-o bkg'!E6</f>
        <v>410.7107409142443</v>
      </c>
      <c r="F148" s="36">
        <f>'[1]Average w-o bkg'!F148*'[1]Average w-o bkg'!C6/'[1]Average w-o bkg'!F6</f>
        <v>51.858353624161886</v>
      </c>
      <c r="G148" s="36" t="e">
        <f>'[1]Average w-o bkg'!G148*'[1]Average w-o bkg'!C6/'[1]Average w-o bkg'!G6</f>
        <v>#DIV/0!</v>
      </c>
      <c r="H148" s="36" t="e">
        <f>'[1]Average w-o bkg'!H148*'[1]Average w-o bkg'!C6/'[1]Average w-o bkg'!H6</f>
        <v>#DIV/0!</v>
      </c>
      <c r="I148" s="36" t="e">
        <f>'[1]Average w-o bkg'!I148*'[1]Average w-o bkg'!C6/'[1]Average w-o bkg'!I6</f>
        <v>#DIV/0!</v>
      </c>
      <c r="J148" s="36" t="e">
        <f>'[1]Average w-o bkg'!J148*'[1]Average w-o bkg'!C6/'[1]Average w-o bkg'!J6</f>
        <v>#DIV/0!</v>
      </c>
      <c r="K148" s="36" t="e">
        <f>'[1]Average w-o bkg'!K148*'[1]Average w-o bkg'!C6/'[1]Average w-o bkg'!K6</f>
        <v>#DIV/0!</v>
      </c>
      <c r="L148" s="36" t="e">
        <f>'[1]Average w-o bkg'!L148*'[1]Average w-o bkg'!C6/'[1]Average w-o bkg'!L6</f>
        <v>#DIV/0!</v>
      </c>
      <c r="M148" s="36" t="e">
        <f>'[1]Average w-o bkg'!M148*'[1]Average w-o bkg'!C6/'[1]Average w-o bkg'!M6</f>
        <v>#DIV/0!</v>
      </c>
      <c r="N148" s="36" t="e">
        <f>'[1]Average w-o bkg'!N148*'[1]Average w-o bkg'!C6/'[1]Average w-o bkg'!N6</f>
        <v>#DIV/0!</v>
      </c>
      <c r="O148" s="36" t="e">
        <f>'[1]Average w-o bkg'!O148*'[1]Average w-o bkg'!C6/'[1]Average w-o bkg'!O6</f>
        <v>#DIV/0!</v>
      </c>
      <c r="P148" s="36" t="e">
        <f>'[1]Average w-o bkg'!P148*'[1]Average w-o bkg'!C6/'[1]Average w-o bkg'!P6</f>
        <v>#DIV/0!</v>
      </c>
      <c r="Q148" s="36" t="e">
        <f>'[1]Average w-o bkg'!Q148*'[1]Average w-o bkg'!C6/'[1]Average w-o bkg'!Q6</f>
        <v>#DIV/0!</v>
      </c>
      <c r="R148" s="36" t="e">
        <f>'[1]Average w-o bkg'!R148*'[1]Average w-o bkg'!C6/'[1]Average w-o bkg'!R6</f>
        <v>#DIV/0!</v>
      </c>
      <c r="S148" s="36" t="e">
        <f>'[1]Average w-o bkg'!S148*'[1]Average w-o bkg'!C6/'[1]Average w-o bkg'!S6</f>
        <v>#DIV/0!</v>
      </c>
      <c r="T148" s="36" t="e">
        <f>'[1]Average w-o bkg'!T148*'[1]Average w-o bkg'!C6/'[1]Average w-o bkg'!T6</f>
        <v>#DIV/0!</v>
      </c>
      <c r="U148" s="36" t="e">
        <f>'[1]Average w-o bkg'!U148*'[1]Average w-o bkg'!C6/'[1]Average w-o bkg'!U6</f>
        <v>#DIV/0!</v>
      </c>
      <c r="V148" s="36" t="e">
        <f>'[1]Average w-o bkg'!V148*'[1]Average w-o bkg'!C6/'[1]Average w-o bkg'!V6</f>
        <v>#DIV/0!</v>
      </c>
      <c r="W148" s="36" t="e">
        <f>'[1]Average w-o bkg'!W148*'[1]Average w-o bkg'!C6/'[1]Average w-o bkg'!W6</f>
        <v>#DIV/0!</v>
      </c>
      <c r="X148" s="36" t="e">
        <f>'[1]Average w-o bkg'!X148*'[1]Average w-o bkg'!C6/'[1]Average w-o bkg'!X6</f>
        <v>#DIV/0!</v>
      </c>
      <c r="Y148" s="36" t="e">
        <f>'[1]Average w-o bkg'!Y148*'[1]Average w-o bkg'!C6/'[1]Average w-o bkg'!Y6</f>
        <v>#DIV/0!</v>
      </c>
      <c r="Z148" s="36" t="e">
        <f>'[1]Average w-o bkg'!Z148*'[1]Average w-o bkg'!C6/'[1]Average w-o bkg'!Z6</f>
        <v>#DIV/0!</v>
      </c>
    </row>
    <row r="149" spans="1:26">
      <c r="A149" s="35">
        <v>144</v>
      </c>
      <c r="B149" s="34" t="str">
        <f>'[1]Average w-o bkg'!B149</f>
        <v>FGF-12</v>
      </c>
      <c r="C149" s="36">
        <f>'[1]Average w-o bkg'!C149*'[1]Average w-o bkg'!C6/'[1]Average w-o bkg'!C6</f>
        <v>1948.5</v>
      </c>
      <c r="D149" s="36">
        <f>'[1]Average w-o bkg'!D149*'[1]Average w-o bkg'!C6/'[1]Average w-o bkg'!D6</f>
        <v>620.72387578159953</v>
      </c>
      <c r="E149" s="36">
        <f>'[1]Average w-o bkg'!E149*'[1]Average w-o bkg'!C6/'[1]Average w-o bkg'!E6</f>
        <v>48.257863430227069</v>
      </c>
      <c r="F149" s="36">
        <f>'[1]Average w-o bkg'!F149*'[1]Average w-o bkg'!C6/'[1]Average w-o bkg'!F6</f>
        <v>34.150623118350509</v>
      </c>
      <c r="G149" s="36" t="e">
        <f>'[1]Average w-o bkg'!G149*'[1]Average w-o bkg'!C6/'[1]Average w-o bkg'!G6</f>
        <v>#DIV/0!</v>
      </c>
      <c r="H149" s="36" t="e">
        <f>'[1]Average w-o bkg'!H149*'[1]Average w-o bkg'!C6/'[1]Average w-o bkg'!H6</f>
        <v>#DIV/0!</v>
      </c>
      <c r="I149" s="36" t="e">
        <f>'[1]Average w-o bkg'!I149*'[1]Average w-o bkg'!C6/'[1]Average w-o bkg'!I6</f>
        <v>#DIV/0!</v>
      </c>
      <c r="J149" s="36" t="e">
        <f>'[1]Average w-o bkg'!J149*'[1]Average w-o bkg'!C6/'[1]Average w-o bkg'!J6</f>
        <v>#DIV/0!</v>
      </c>
      <c r="K149" s="36" t="e">
        <f>'[1]Average w-o bkg'!K149*'[1]Average w-o bkg'!C6/'[1]Average w-o bkg'!K6</f>
        <v>#DIV/0!</v>
      </c>
      <c r="L149" s="36" t="e">
        <f>'[1]Average w-o bkg'!L149*'[1]Average w-o bkg'!C6/'[1]Average w-o bkg'!L6</f>
        <v>#DIV/0!</v>
      </c>
      <c r="M149" s="36" t="e">
        <f>'[1]Average w-o bkg'!M149*'[1]Average w-o bkg'!C6/'[1]Average w-o bkg'!M6</f>
        <v>#DIV/0!</v>
      </c>
      <c r="N149" s="36" t="e">
        <f>'[1]Average w-o bkg'!N149*'[1]Average w-o bkg'!C6/'[1]Average w-o bkg'!N6</f>
        <v>#DIV/0!</v>
      </c>
      <c r="O149" s="36" t="e">
        <f>'[1]Average w-o bkg'!O149*'[1]Average w-o bkg'!C6/'[1]Average w-o bkg'!O6</f>
        <v>#DIV/0!</v>
      </c>
      <c r="P149" s="36" t="e">
        <f>'[1]Average w-o bkg'!P149*'[1]Average w-o bkg'!C6/'[1]Average w-o bkg'!P6</f>
        <v>#DIV/0!</v>
      </c>
      <c r="Q149" s="36" t="e">
        <f>'[1]Average w-o bkg'!Q149*'[1]Average w-o bkg'!C6/'[1]Average w-o bkg'!Q6</f>
        <v>#DIV/0!</v>
      </c>
      <c r="R149" s="36" t="e">
        <f>'[1]Average w-o bkg'!R149*'[1]Average w-o bkg'!C6/'[1]Average w-o bkg'!R6</f>
        <v>#DIV/0!</v>
      </c>
      <c r="S149" s="36" t="e">
        <f>'[1]Average w-o bkg'!S149*'[1]Average w-o bkg'!C6/'[1]Average w-o bkg'!S6</f>
        <v>#DIV/0!</v>
      </c>
      <c r="T149" s="36" t="e">
        <f>'[1]Average w-o bkg'!T149*'[1]Average w-o bkg'!C6/'[1]Average w-o bkg'!T6</f>
        <v>#DIV/0!</v>
      </c>
      <c r="U149" s="36" t="e">
        <f>'[1]Average w-o bkg'!U149*'[1]Average w-o bkg'!C6/'[1]Average w-o bkg'!U6</f>
        <v>#DIV/0!</v>
      </c>
      <c r="V149" s="36" t="e">
        <f>'[1]Average w-o bkg'!V149*'[1]Average w-o bkg'!C6/'[1]Average w-o bkg'!V6</f>
        <v>#DIV/0!</v>
      </c>
      <c r="W149" s="36" t="e">
        <f>'[1]Average w-o bkg'!W149*'[1]Average w-o bkg'!C6/'[1]Average w-o bkg'!W6</f>
        <v>#DIV/0!</v>
      </c>
      <c r="X149" s="36" t="e">
        <f>'[1]Average w-o bkg'!X149*'[1]Average w-o bkg'!C6/'[1]Average w-o bkg'!X6</f>
        <v>#DIV/0!</v>
      </c>
      <c r="Y149" s="36" t="e">
        <f>'[1]Average w-o bkg'!Y149*'[1]Average w-o bkg'!C6/'[1]Average w-o bkg'!Y6</f>
        <v>#DIV/0!</v>
      </c>
      <c r="Z149" s="36" t="e">
        <f>'[1]Average w-o bkg'!Z149*'[1]Average w-o bkg'!C6/'[1]Average w-o bkg'!Z6</f>
        <v>#DIV/0!</v>
      </c>
    </row>
    <row r="150" spans="1:26">
      <c r="A150" s="35">
        <v>145</v>
      </c>
      <c r="B150" s="34" t="str">
        <f>'[1]Average w-o bkg'!B150</f>
        <v>FGF-13 1B</v>
      </c>
      <c r="C150" s="36">
        <f>'[1]Average w-o bkg'!C150*'[1]Average w-o bkg'!C6/'[1]Average w-o bkg'!C6</f>
        <v>3178.25</v>
      </c>
      <c r="D150" s="36">
        <f>'[1]Average w-o bkg'!D150*'[1]Average w-o bkg'!C6/'[1]Average w-o bkg'!D6</f>
        <v>1204.3147145318019</v>
      </c>
      <c r="E150" s="36">
        <f>'[1]Average w-o bkg'!E150*'[1]Average w-o bkg'!C6/'[1]Average w-o bkg'!E6</f>
        <v>90.548356651340029</v>
      </c>
      <c r="F150" s="36">
        <f>'[1]Average w-o bkg'!F150*'[1]Average w-o bkg'!C6/'[1]Average w-o bkg'!F6</f>
        <v>60.712218877067571</v>
      </c>
      <c r="G150" s="36" t="e">
        <f>'[1]Average w-o bkg'!G150*'[1]Average w-o bkg'!C6/'[1]Average w-o bkg'!G6</f>
        <v>#DIV/0!</v>
      </c>
      <c r="H150" s="36" t="e">
        <f>'[1]Average w-o bkg'!H150*'[1]Average w-o bkg'!C6/'[1]Average w-o bkg'!H6</f>
        <v>#DIV/0!</v>
      </c>
      <c r="I150" s="36" t="e">
        <f>'[1]Average w-o bkg'!I150*'[1]Average w-o bkg'!C6/'[1]Average w-o bkg'!I6</f>
        <v>#DIV/0!</v>
      </c>
      <c r="J150" s="36" t="e">
        <f>'[1]Average w-o bkg'!J150*'[1]Average w-o bkg'!C6/'[1]Average w-o bkg'!J6</f>
        <v>#DIV/0!</v>
      </c>
      <c r="K150" s="36" t="e">
        <f>'[1]Average w-o bkg'!K150*'[1]Average w-o bkg'!C6/'[1]Average w-o bkg'!K6</f>
        <v>#DIV/0!</v>
      </c>
      <c r="L150" s="36" t="e">
        <f>'[1]Average w-o bkg'!L150*'[1]Average w-o bkg'!C6/'[1]Average w-o bkg'!L6</f>
        <v>#DIV/0!</v>
      </c>
      <c r="M150" s="36" t="e">
        <f>'[1]Average w-o bkg'!M150*'[1]Average w-o bkg'!C6/'[1]Average w-o bkg'!M6</f>
        <v>#DIV/0!</v>
      </c>
      <c r="N150" s="36" t="e">
        <f>'[1]Average w-o bkg'!N150*'[1]Average w-o bkg'!C6/'[1]Average w-o bkg'!N6</f>
        <v>#DIV/0!</v>
      </c>
      <c r="O150" s="36" t="e">
        <f>'[1]Average w-o bkg'!O150*'[1]Average w-o bkg'!C6/'[1]Average w-o bkg'!O6</f>
        <v>#DIV/0!</v>
      </c>
      <c r="P150" s="36" t="e">
        <f>'[1]Average w-o bkg'!P150*'[1]Average w-o bkg'!C6/'[1]Average w-o bkg'!P6</f>
        <v>#DIV/0!</v>
      </c>
      <c r="Q150" s="36" t="e">
        <f>'[1]Average w-o bkg'!Q150*'[1]Average w-o bkg'!C6/'[1]Average w-o bkg'!Q6</f>
        <v>#DIV/0!</v>
      </c>
      <c r="R150" s="36" t="e">
        <f>'[1]Average w-o bkg'!R150*'[1]Average w-o bkg'!C6/'[1]Average w-o bkg'!R6</f>
        <v>#DIV/0!</v>
      </c>
      <c r="S150" s="36" t="e">
        <f>'[1]Average w-o bkg'!S150*'[1]Average w-o bkg'!C6/'[1]Average w-o bkg'!S6</f>
        <v>#DIV/0!</v>
      </c>
      <c r="T150" s="36" t="e">
        <f>'[1]Average w-o bkg'!T150*'[1]Average w-o bkg'!C6/'[1]Average w-o bkg'!T6</f>
        <v>#DIV/0!</v>
      </c>
      <c r="U150" s="36" t="e">
        <f>'[1]Average w-o bkg'!U150*'[1]Average w-o bkg'!C6/'[1]Average w-o bkg'!U6</f>
        <v>#DIV/0!</v>
      </c>
      <c r="V150" s="36" t="e">
        <f>'[1]Average w-o bkg'!V150*'[1]Average w-o bkg'!C6/'[1]Average w-o bkg'!V6</f>
        <v>#DIV/0!</v>
      </c>
      <c r="W150" s="36" t="e">
        <f>'[1]Average w-o bkg'!W150*'[1]Average w-o bkg'!C6/'[1]Average w-o bkg'!W6</f>
        <v>#DIV/0!</v>
      </c>
      <c r="X150" s="36" t="e">
        <f>'[1]Average w-o bkg'!X150*'[1]Average w-o bkg'!C6/'[1]Average w-o bkg'!X6</f>
        <v>#DIV/0!</v>
      </c>
      <c r="Y150" s="36" t="e">
        <f>'[1]Average w-o bkg'!Y150*'[1]Average w-o bkg'!C6/'[1]Average w-o bkg'!Y6</f>
        <v>#DIV/0!</v>
      </c>
      <c r="Z150" s="36" t="e">
        <f>'[1]Average w-o bkg'!Z150*'[1]Average w-o bkg'!C6/'[1]Average w-o bkg'!Z6</f>
        <v>#DIV/0!</v>
      </c>
    </row>
    <row r="151" spans="1:26">
      <c r="A151" s="35">
        <v>146</v>
      </c>
      <c r="B151" s="34" t="str">
        <f>'[1]Average w-o bkg'!B151</f>
        <v>FGF-16</v>
      </c>
      <c r="C151" s="36">
        <f>'[1]Average w-o bkg'!C151*'[1]Average w-o bkg'!C6/'[1]Average w-o bkg'!C6</f>
        <v>13771.75</v>
      </c>
      <c r="D151" s="36">
        <f>'[1]Average w-o bkg'!D151*'[1]Average w-o bkg'!C6/'[1]Average w-o bkg'!D6</f>
        <v>6166.8440350994069</v>
      </c>
      <c r="E151" s="36">
        <f>'[1]Average w-o bkg'!E151*'[1]Average w-o bkg'!C6/'[1]Average w-o bkg'!E6</f>
        <v>298.88741221301922</v>
      </c>
      <c r="F151" s="36">
        <f>'[1]Average w-o bkg'!F151*'[1]Average w-o bkg'!C6/'[1]Average w-o bkg'!F6</f>
        <v>142.92668193976323</v>
      </c>
      <c r="G151" s="36" t="e">
        <f>'[1]Average w-o bkg'!G151*'[1]Average w-o bkg'!C6/'[1]Average w-o bkg'!G6</f>
        <v>#DIV/0!</v>
      </c>
      <c r="H151" s="36" t="e">
        <f>'[1]Average w-o bkg'!H151*'[1]Average w-o bkg'!C6/'[1]Average w-o bkg'!H6</f>
        <v>#DIV/0!</v>
      </c>
      <c r="I151" s="36" t="e">
        <f>'[1]Average w-o bkg'!I151*'[1]Average w-o bkg'!C6/'[1]Average w-o bkg'!I6</f>
        <v>#DIV/0!</v>
      </c>
      <c r="J151" s="36" t="e">
        <f>'[1]Average w-o bkg'!J151*'[1]Average w-o bkg'!C6/'[1]Average w-o bkg'!J6</f>
        <v>#DIV/0!</v>
      </c>
      <c r="K151" s="36" t="e">
        <f>'[1]Average w-o bkg'!K151*'[1]Average w-o bkg'!C6/'[1]Average w-o bkg'!K6</f>
        <v>#DIV/0!</v>
      </c>
      <c r="L151" s="36" t="e">
        <f>'[1]Average w-o bkg'!L151*'[1]Average w-o bkg'!C6/'[1]Average w-o bkg'!L6</f>
        <v>#DIV/0!</v>
      </c>
      <c r="M151" s="36" t="e">
        <f>'[1]Average w-o bkg'!M151*'[1]Average w-o bkg'!C6/'[1]Average w-o bkg'!M6</f>
        <v>#DIV/0!</v>
      </c>
      <c r="N151" s="36" t="e">
        <f>'[1]Average w-o bkg'!N151*'[1]Average w-o bkg'!C6/'[1]Average w-o bkg'!N6</f>
        <v>#DIV/0!</v>
      </c>
      <c r="O151" s="36" t="e">
        <f>'[1]Average w-o bkg'!O151*'[1]Average w-o bkg'!C6/'[1]Average w-o bkg'!O6</f>
        <v>#DIV/0!</v>
      </c>
      <c r="P151" s="36" t="e">
        <f>'[1]Average w-o bkg'!P151*'[1]Average w-o bkg'!C6/'[1]Average w-o bkg'!P6</f>
        <v>#DIV/0!</v>
      </c>
      <c r="Q151" s="36" t="e">
        <f>'[1]Average w-o bkg'!Q151*'[1]Average w-o bkg'!C6/'[1]Average w-o bkg'!Q6</f>
        <v>#DIV/0!</v>
      </c>
      <c r="R151" s="36" t="e">
        <f>'[1]Average w-o bkg'!R151*'[1]Average w-o bkg'!C6/'[1]Average w-o bkg'!R6</f>
        <v>#DIV/0!</v>
      </c>
      <c r="S151" s="36" t="e">
        <f>'[1]Average w-o bkg'!S151*'[1]Average w-o bkg'!C6/'[1]Average w-o bkg'!S6</f>
        <v>#DIV/0!</v>
      </c>
      <c r="T151" s="36" t="e">
        <f>'[1]Average w-o bkg'!T151*'[1]Average w-o bkg'!C6/'[1]Average w-o bkg'!T6</f>
        <v>#DIV/0!</v>
      </c>
      <c r="U151" s="36" t="e">
        <f>'[1]Average w-o bkg'!U151*'[1]Average w-o bkg'!C6/'[1]Average w-o bkg'!U6</f>
        <v>#DIV/0!</v>
      </c>
      <c r="V151" s="36" t="e">
        <f>'[1]Average w-o bkg'!V151*'[1]Average w-o bkg'!C6/'[1]Average w-o bkg'!V6</f>
        <v>#DIV/0!</v>
      </c>
      <c r="W151" s="36" t="e">
        <f>'[1]Average w-o bkg'!W151*'[1]Average w-o bkg'!C6/'[1]Average w-o bkg'!W6</f>
        <v>#DIV/0!</v>
      </c>
      <c r="X151" s="36" t="e">
        <f>'[1]Average w-o bkg'!X151*'[1]Average w-o bkg'!C6/'[1]Average w-o bkg'!X6</f>
        <v>#DIV/0!</v>
      </c>
      <c r="Y151" s="36" t="e">
        <f>'[1]Average w-o bkg'!Y151*'[1]Average w-o bkg'!C6/'[1]Average w-o bkg'!Y6</f>
        <v>#DIV/0!</v>
      </c>
      <c r="Z151" s="36" t="e">
        <f>'[1]Average w-o bkg'!Z151*'[1]Average w-o bkg'!C6/'[1]Average w-o bkg'!Z6</f>
        <v>#DIV/0!</v>
      </c>
    </row>
    <row r="152" spans="1:26">
      <c r="A152" s="35">
        <v>147</v>
      </c>
      <c r="B152" s="34" t="str">
        <f>'[1]Average w-o bkg'!B152</f>
        <v>FGF-17 </v>
      </c>
      <c r="C152" s="36">
        <f>'[1]Average w-o bkg'!C152*'[1]Average w-o bkg'!C6/'[1]Average w-o bkg'!C6</f>
        <v>6107</v>
      </c>
      <c r="D152" s="36">
        <f>'[1]Average w-o bkg'!D152*'[1]Average w-o bkg'!C6/'[1]Average w-o bkg'!D6</f>
        <v>2773.6873269060557</v>
      </c>
      <c r="E152" s="36">
        <f>'[1]Average w-o bkg'!E152*'[1]Average w-o bkg'!C6/'[1]Average w-o bkg'!E6</f>
        <v>103.7803514628539</v>
      </c>
      <c r="F152" s="36">
        <f>'[1]Average w-o bkg'!F152*'[1]Average w-o bkg'!C6/'[1]Average w-o bkg'!F6</f>
        <v>153.04538508594118</v>
      </c>
      <c r="G152" s="36" t="e">
        <f>'[1]Average w-o bkg'!G152*'[1]Average w-o bkg'!C6/'[1]Average w-o bkg'!G6</f>
        <v>#DIV/0!</v>
      </c>
      <c r="H152" s="36" t="e">
        <f>'[1]Average w-o bkg'!H152*'[1]Average w-o bkg'!C6/'[1]Average w-o bkg'!H6</f>
        <v>#DIV/0!</v>
      </c>
      <c r="I152" s="36" t="e">
        <f>'[1]Average w-o bkg'!I152*'[1]Average w-o bkg'!C6/'[1]Average w-o bkg'!I6</f>
        <v>#DIV/0!</v>
      </c>
      <c r="J152" s="36" t="e">
        <f>'[1]Average w-o bkg'!J152*'[1]Average w-o bkg'!C6/'[1]Average w-o bkg'!J6</f>
        <v>#DIV/0!</v>
      </c>
      <c r="K152" s="36" t="e">
        <f>'[1]Average w-o bkg'!K152*'[1]Average w-o bkg'!C6/'[1]Average w-o bkg'!K6</f>
        <v>#DIV/0!</v>
      </c>
      <c r="L152" s="36" t="e">
        <f>'[1]Average w-o bkg'!L152*'[1]Average w-o bkg'!C6/'[1]Average w-o bkg'!L6</f>
        <v>#DIV/0!</v>
      </c>
      <c r="M152" s="36" t="e">
        <f>'[1]Average w-o bkg'!M152*'[1]Average w-o bkg'!C6/'[1]Average w-o bkg'!M6</f>
        <v>#DIV/0!</v>
      </c>
      <c r="N152" s="36" t="e">
        <f>'[1]Average w-o bkg'!N152*'[1]Average w-o bkg'!C6/'[1]Average w-o bkg'!N6</f>
        <v>#DIV/0!</v>
      </c>
      <c r="O152" s="36" t="e">
        <f>'[1]Average w-o bkg'!O152*'[1]Average w-o bkg'!C6/'[1]Average w-o bkg'!O6</f>
        <v>#DIV/0!</v>
      </c>
      <c r="P152" s="36" t="e">
        <f>'[1]Average w-o bkg'!P152*'[1]Average w-o bkg'!C6/'[1]Average w-o bkg'!P6</f>
        <v>#DIV/0!</v>
      </c>
      <c r="Q152" s="36" t="e">
        <f>'[1]Average w-o bkg'!Q152*'[1]Average w-o bkg'!C6/'[1]Average w-o bkg'!Q6</f>
        <v>#DIV/0!</v>
      </c>
      <c r="R152" s="36" t="e">
        <f>'[1]Average w-o bkg'!R152*'[1]Average w-o bkg'!C6/'[1]Average w-o bkg'!R6</f>
        <v>#DIV/0!</v>
      </c>
      <c r="S152" s="36" t="e">
        <f>'[1]Average w-o bkg'!S152*'[1]Average w-o bkg'!C6/'[1]Average w-o bkg'!S6</f>
        <v>#DIV/0!</v>
      </c>
      <c r="T152" s="36" t="e">
        <f>'[1]Average w-o bkg'!T152*'[1]Average w-o bkg'!C6/'[1]Average w-o bkg'!T6</f>
        <v>#DIV/0!</v>
      </c>
      <c r="U152" s="36" t="e">
        <f>'[1]Average w-o bkg'!U152*'[1]Average w-o bkg'!C6/'[1]Average w-o bkg'!U6</f>
        <v>#DIV/0!</v>
      </c>
      <c r="V152" s="36" t="e">
        <f>'[1]Average w-o bkg'!V152*'[1]Average w-o bkg'!C6/'[1]Average w-o bkg'!V6</f>
        <v>#DIV/0!</v>
      </c>
      <c r="W152" s="36" t="e">
        <f>'[1]Average w-o bkg'!W152*'[1]Average w-o bkg'!C6/'[1]Average w-o bkg'!W6</f>
        <v>#DIV/0!</v>
      </c>
      <c r="X152" s="36" t="e">
        <f>'[1]Average w-o bkg'!X152*'[1]Average w-o bkg'!C6/'[1]Average w-o bkg'!X6</f>
        <v>#DIV/0!</v>
      </c>
      <c r="Y152" s="36" t="e">
        <f>'[1]Average w-o bkg'!Y152*'[1]Average w-o bkg'!C6/'[1]Average w-o bkg'!Y6</f>
        <v>#DIV/0!</v>
      </c>
      <c r="Z152" s="36" t="e">
        <f>'[1]Average w-o bkg'!Z152*'[1]Average w-o bkg'!C6/'[1]Average w-o bkg'!Z6</f>
        <v>#DIV/0!</v>
      </c>
    </row>
    <row r="153" spans="1:26">
      <c r="A153" s="35">
        <v>148</v>
      </c>
      <c r="B153" s="34" t="str">
        <f>'[1]Average w-o bkg'!B153</f>
        <v>FGF-18 </v>
      </c>
      <c r="C153" s="36">
        <f>'[1]Average w-o bkg'!C153*'[1]Average w-o bkg'!C6/'[1]Average w-o bkg'!C6</f>
        <v>3482.5</v>
      </c>
      <c r="D153" s="36">
        <f>'[1]Average w-o bkg'!D153*'[1]Average w-o bkg'!C6/'[1]Average w-o bkg'!D6</f>
        <v>1490.088560334244</v>
      </c>
      <c r="E153" s="36">
        <f>'[1]Average w-o bkg'!E153*'[1]Average w-o bkg'!C6/'[1]Average w-o bkg'!E6</f>
        <v>112.08277957988221</v>
      </c>
      <c r="F153" s="36">
        <f>'[1]Average w-o bkg'!F153*'[1]Average w-o bkg'!C6/'[1]Average w-o bkg'!F6</f>
        <v>175.81246716484154</v>
      </c>
      <c r="G153" s="36" t="e">
        <f>'[1]Average w-o bkg'!G153*'[1]Average w-o bkg'!C6/'[1]Average w-o bkg'!G6</f>
        <v>#DIV/0!</v>
      </c>
      <c r="H153" s="36" t="e">
        <f>'[1]Average w-o bkg'!H153*'[1]Average w-o bkg'!C6/'[1]Average w-o bkg'!H6</f>
        <v>#DIV/0!</v>
      </c>
      <c r="I153" s="36" t="e">
        <f>'[1]Average w-o bkg'!I153*'[1]Average w-o bkg'!C6/'[1]Average w-o bkg'!I6</f>
        <v>#DIV/0!</v>
      </c>
      <c r="J153" s="36" t="e">
        <f>'[1]Average w-o bkg'!J153*'[1]Average w-o bkg'!C6/'[1]Average w-o bkg'!J6</f>
        <v>#DIV/0!</v>
      </c>
      <c r="K153" s="36" t="e">
        <f>'[1]Average w-o bkg'!K153*'[1]Average w-o bkg'!C6/'[1]Average w-o bkg'!K6</f>
        <v>#DIV/0!</v>
      </c>
      <c r="L153" s="36" t="e">
        <f>'[1]Average w-o bkg'!L153*'[1]Average w-o bkg'!C6/'[1]Average w-o bkg'!L6</f>
        <v>#DIV/0!</v>
      </c>
      <c r="M153" s="36" t="e">
        <f>'[1]Average w-o bkg'!M153*'[1]Average w-o bkg'!C6/'[1]Average w-o bkg'!M6</f>
        <v>#DIV/0!</v>
      </c>
      <c r="N153" s="36" t="e">
        <f>'[1]Average w-o bkg'!N153*'[1]Average w-o bkg'!C6/'[1]Average w-o bkg'!N6</f>
        <v>#DIV/0!</v>
      </c>
      <c r="O153" s="36" t="e">
        <f>'[1]Average w-o bkg'!O153*'[1]Average w-o bkg'!C6/'[1]Average w-o bkg'!O6</f>
        <v>#DIV/0!</v>
      </c>
      <c r="P153" s="36" t="e">
        <f>'[1]Average w-o bkg'!P153*'[1]Average w-o bkg'!C6/'[1]Average w-o bkg'!P6</f>
        <v>#DIV/0!</v>
      </c>
      <c r="Q153" s="36" t="e">
        <f>'[1]Average w-o bkg'!Q153*'[1]Average w-o bkg'!C6/'[1]Average w-o bkg'!Q6</f>
        <v>#DIV/0!</v>
      </c>
      <c r="R153" s="36" t="e">
        <f>'[1]Average w-o bkg'!R153*'[1]Average w-o bkg'!C6/'[1]Average w-o bkg'!R6</f>
        <v>#DIV/0!</v>
      </c>
      <c r="S153" s="36" t="e">
        <f>'[1]Average w-o bkg'!S153*'[1]Average w-o bkg'!C6/'[1]Average w-o bkg'!S6</f>
        <v>#DIV/0!</v>
      </c>
      <c r="T153" s="36" t="e">
        <f>'[1]Average w-o bkg'!T153*'[1]Average w-o bkg'!C6/'[1]Average w-o bkg'!T6</f>
        <v>#DIV/0!</v>
      </c>
      <c r="U153" s="36" t="e">
        <f>'[1]Average w-o bkg'!U153*'[1]Average w-o bkg'!C6/'[1]Average w-o bkg'!U6</f>
        <v>#DIV/0!</v>
      </c>
      <c r="V153" s="36" t="e">
        <f>'[1]Average w-o bkg'!V153*'[1]Average w-o bkg'!C6/'[1]Average w-o bkg'!V6</f>
        <v>#DIV/0!</v>
      </c>
      <c r="W153" s="36" t="e">
        <f>'[1]Average w-o bkg'!W153*'[1]Average w-o bkg'!C6/'[1]Average w-o bkg'!W6</f>
        <v>#DIV/0!</v>
      </c>
      <c r="X153" s="36" t="e">
        <f>'[1]Average w-o bkg'!X153*'[1]Average w-o bkg'!C6/'[1]Average w-o bkg'!X6</f>
        <v>#DIV/0!</v>
      </c>
      <c r="Y153" s="36" t="e">
        <f>'[1]Average w-o bkg'!Y153*'[1]Average w-o bkg'!C6/'[1]Average w-o bkg'!Y6</f>
        <v>#DIV/0!</v>
      </c>
      <c r="Z153" s="36" t="e">
        <f>'[1]Average w-o bkg'!Z153*'[1]Average w-o bkg'!C6/'[1]Average w-o bkg'!Z6</f>
        <v>#DIV/0!</v>
      </c>
    </row>
    <row r="154" spans="1:26">
      <c r="A154" s="35">
        <v>149</v>
      </c>
      <c r="B154" s="34" t="str">
        <f>'[1]Average w-o bkg'!B154</f>
        <v>FGF-19 </v>
      </c>
      <c r="C154" s="36">
        <f>'[1]Average w-o bkg'!C154*'[1]Average w-o bkg'!C6/'[1]Average w-o bkg'!C6</f>
        <v>1028.5</v>
      </c>
      <c r="D154" s="36">
        <f>'[1]Average w-o bkg'!D154*'[1]Average w-o bkg'!C6/'[1]Average w-o bkg'!D6</f>
        <v>322.15418613725694</v>
      </c>
      <c r="E154" s="36">
        <f>'[1]Average w-o bkg'!E154*'[1]Average w-o bkg'!C6/'[1]Average w-o bkg'!E6</f>
        <v>10.37803514628539</v>
      </c>
      <c r="F154" s="36">
        <f>'[1]Average w-o bkg'!F154*'[1]Average w-o bkg'!C6/'[1]Average w-o bkg'!F6</f>
        <v>27.826433651989305</v>
      </c>
      <c r="G154" s="36" t="e">
        <f>'[1]Average w-o bkg'!G154*'[1]Average w-o bkg'!C6/'[1]Average w-o bkg'!G6</f>
        <v>#DIV/0!</v>
      </c>
      <c r="H154" s="36" t="e">
        <f>'[1]Average w-o bkg'!H154*'[1]Average w-o bkg'!C6/'[1]Average w-o bkg'!H6</f>
        <v>#DIV/0!</v>
      </c>
      <c r="I154" s="36" t="e">
        <f>'[1]Average w-o bkg'!I154*'[1]Average w-o bkg'!C6/'[1]Average w-o bkg'!I6</f>
        <v>#DIV/0!</v>
      </c>
      <c r="J154" s="36" t="e">
        <f>'[1]Average w-o bkg'!J154*'[1]Average w-o bkg'!C6/'[1]Average w-o bkg'!J6</f>
        <v>#DIV/0!</v>
      </c>
      <c r="K154" s="36" t="e">
        <f>'[1]Average w-o bkg'!K154*'[1]Average w-o bkg'!C6/'[1]Average w-o bkg'!K6</f>
        <v>#DIV/0!</v>
      </c>
      <c r="L154" s="36" t="e">
        <f>'[1]Average w-o bkg'!L154*'[1]Average w-o bkg'!C6/'[1]Average w-o bkg'!L6</f>
        <v>#DIV/0!</v>
      </c>
      <c r="M154" s="36" t="e">
        <f>'[1]Average w-o bkg'!M154*'[1]Average w-o bkg'!C6/'[1]Average w-o bkg'!M6</f>
        <v>#DIV/0!</v>
      </c>
      <c r="N154" s="36" t="e">
        <f>'[1]Average w-o bkg'!N154*'[1]Average w-o bkg'!C6/'[1]Average w-o bkg'!N6</f>
        <v>#DIV/0!</v>
      </c>
      <c r="O154" s="36" t="e">
        <f>'[1]Average w-o bkg'!O154*'[1]Average w-o bkg'!C6/'[1]Average w-o bkg'!O6</f>
        <v>#DIV/0!</v>
      </c>
      <c r="P154" s="36" t="e">
        <f>'[1]Average w-o bkg'!P154*'[1]Average w-o bkg'!C6/'[1]Average w-o bkg'!P6</f>
        <v>#DIV/0!</v>
      </c>
      <c r="Q154" s="36" t="e">
        <f>'[1]Average w-o bkg'!Q154*'[1]Average w-o bkg'!C6/'[1]Average w-o bkg'!Q6</f>
        <v>#DIV/0!</v>
      </c>
      <c r="R154" s="36" t="e">
        <f>'[1]Average w-o bkg'!R154*'[1]Average w-o bkg'!C6/'[1]Average w-o bkg'!R6</f>
        <v>#DIV/0!</v>
      </c>
      <c r="S154" s="36" t="e">
        <f>'[1]Average w-o bkg'!S154*'[1]Average w-o bkg'!C6/'[1]Average w-o bkg'!S6</f>
        <v>#DIV/0!</v>
      </c>
      <c r="T154" s="36" t="e">
        <f>'[1]Average w-o bkg'!T154*'[1]Average w-o bkg'!C6/'[1]Average w-o bkg'!T6</f>
        <v>#DIV/0!</v>
      </c>
      <c r="U154" s="36" t="e">
        <f>'[1]Average w-o bkg'!U154*'[1]Average w-o bkg'!C6/'[1]Average w-o bkg'!U6</f>
        <v>#DIV/0!</v>
      </c>
      <c r="V154" s="36" t="e">
        <f>'[1]Average w-o bkg'!V154*'[1]Average w-o bkg'!C6/'[1]Average w-o bkg'!V6</f>
        <v>#DIV/0!</v>
      </c>
      <c r="W154" s="36" t="e">
        <f>'[1]Average w-o bkg'!W154*'[1]Average w-o bkg'!C6/'[1]Average w-o bkg'!W6</f>
        <v>#DIV/0!</v>
      </c>
      <c r="X154" s="36" t="e">
        <f>'[1]Average w-o bkg'!X154*'[1]Average w-o bkg'!C6/'[1]Average w-o bkg'!X6</f>
        <v>#DIV/0!</v>
      </c>
      <c r="Y154" s="36" t="e">
        <f>'[1]Average w-o bkg'!Y154*'[1]Average w-o bkg'!C6/'[1]Average w-o bkg'!Y6</f>
        <v>#DIV/0!</v>
      </c>
      <c r="Z154" s="36" t="e">
        <f>'[1]Average w-o bkg'!Z154*'[1]Average w-o bkg'!C6/'[1]Average w-o bkg'!Z6</f>
        <v>#DIV/0!</v>
      </c>
    </row>
    <row r="155" spans="1:26">
      <c r="A155" s="35">
        <v>150</v>
      </c>
      <c r="B155" s="34" t="str">
        <f>'[1]Average w-o bkg'!B155</f>
        <v>FGF-20</v>
      </c>
      <c r="C155" s="36">
        <f>'[1]Average w-o bkg'!C155*'[1]Average w-o bkg'!C6/'[1]Average w-o bkg'!C6</f>
        <v>3484</v>
      </c>
      <c r="D155" s="36">
        <f>'[1]Average w-o bkg'!D155*'[1]Average w-o bkg'!C6/'[1]Average w-o bkg'!D6</f>
        <v>1337.2911309280216</v>
      </c>
      <c r="E155" s="36">
        <f>'[1]Average w-o bkg'!E155*'[1]Average w-o bkg'!C6/'[1]Average w-o bkg'!E6</f>
        <v>94.440119831197052</v>
      </c>
      <c r="F155" s="36">
        <f>'[1]Average w-o bkg'!F155*'[1]Average w-o bkg'!C6/'[1]Average w-o bkg'!F6</f>
        <v>143.55910088639936</v>
      </c>
      <c r="G155" s="36" t="e">
        <f>'[1]Average w-o bkg'!G155*'[1]Average w-o bkg'!C6/'[1]Average w-o bkg'!G6</f>
        <v>#DIV/0!</v>
      </c>
      <c r="H155" s="36" t="e">
        <f>'[1]Average w-o bkg'!H155*'[1]Average w-o bkg'!C6/'[1]Average w-o bkg'!H6</f>
        <v>#DIV/0!</v>
      </c>
      <c r="I155" s="36" t="e">
        <f>'[1]Average w-o bkg'!I155*'[1]Average w-o bkg'!C6/'[1]Average w-o bkg'!I6</f>
        <v>#DIV/0!</v>
      </c>
      <c r="J155" s="36" t="e">
        <f>'[1]Average w-o bkg'!J155*'[1]Average w-o bkg'!C6/'[1]Average w-o bkg'!J6</f>
        <v>#DIV/0!</v>
      </c>
      <c r="K155" s="36" t="e">
        <f>'[1]Average w-o bkg'!K155*'[1]Average w-o bkg'!C6/'[1]Average w-o bkg'!K6</f>
        <v>#DIV/0!</v>
      </c>
      <c r="L155" s="36" t="e">
        <f>'[1]Average w-o bkg'!L155*'[1]Average w-o bkg'!C6/'[1]Average w-o bkg'!L6</f>
        <v>#DIV/0!</v>
      </c>
      <c r="M155" s="36" t="e">
        <f>'[1]Average w-o bkg'!M155*'[1]Average w-o bkg'!C6/'[1]Average w-o bkg'!M6</f>
        <v>#DIV/0!</v>
      </c>
      <c r="N155" s="36" t="e">
        <f>'[1]Average w-o bkg'!N155*'[1]Average w-o bkg'!C6/'[1]Average w-o bkg'!N6</f>
        <v>#DIV/0!</v>
      </c>
      <c r="O155" s="36" t="e">
        <f>'[1]Average w-o bkg'!O155*'[1]Average w-o bkg'!C6/'[1]Average w-o bkg'!O6</f>
        <v>#DIV/0!</v>
      </c>
      <c r="P155" s="36" t="e">
        <f>'[1]Average w-o bkg'!P155*'[1]Average w-o bkg'!C6/'[1]Average w-o bkg'!P6</f>
        <v>#DIV/0!</v>
      </c>
      <c r="Q155" s="36" t="e">
        <f>'[1]Average w-o bkg'!Q155*'[1]Average w-o bkg'!C6/'[1]Average w-o bkg'!Q6</f>
        <v>#DIV/0!</v>
      </c>
      <c r="R155" s="36" t="e">
        <f>'[1]Average w-o bkg'!R155*'[1]Average w-o bkg'!C6/'[1]Average w-o bkg'!R6</f>
        <v>#DIV/0!</v>
      </c>
      <c r="S155" s="36" t="e">
        <f>'[1]Average w-o bkg'!S155*'[1]Average w-o bkg'!C6/'[1]Average w-o bkg'!S6</f>
        <v>#DIV/0!</v>
      </c>
      <c r="T155" s="36" t="e">
        <f>'[1]Average w-o bkg'!T155*'[1]Average w-o bkg'!C6/'[1]Average w-o bkg'!T6</f>
        <v>#DIV/0!</v>
      </c>
      <c r="U155" s="36" t="e">
        <f>'[1]Average w-o bkg'!U155*'[1]Average w-o bkg'!C6/'[1]Average w-o bkg'!U6</f>
        <v>#DIV/0!</v>
      </c>
      <c r="V155" s="36" t="e">
        <f>'[1]Average w-o bkg'!V155*'[1]Average w-o bkg'!C6/'[1]Average w-o bkg'!V6</f>
        <v>#DIV/0!</v>
      </c>
      <c r="W155" s="36" t="e">
        <f>'[1]Average w-o bkg'!W155*'[1]Average w-o bkg'!C6/'[1]Average w-o bkg'!W6</f>
        <v>#DIV/0!</v>
      </c>
      <c r="X155" s="36" t="e">
        <f>'[1]Average w-o bkg'!X155*'[1]Average w-o bkg'!C6/'[1]Average w-o bkg'!X6</f>
        <v>#DIV/0!</v>
      </c>
      <c r="Y155" s="36" t="e">
        <f>'[1]Average w-o bkg'!Y155*'[1]Average w-o bkg'!C6/'[1]Average w-o bkg'!Y6</f>
        <v>#DIV/0!</v>
      </c>
      <c r="Z155" s="36" t="e">
        <f>'[1]Average w-o bkg'!Z155*'[1]Average w-o bkg'!C6/'[1]Average w-o bkg'!Z6</f>
        <v>#DIV/0!</v>
      </c>
    </row>
    <row r="156" spans="1:26">
      <c r="A156" s="35">
        <v>151</v>
      </c>
      <c r="B156" s="34" t="str">
        <f>'[1]Average w-o bkg'!B156</f>
        <v>FGF-21</v>
      </c>
      <c r="C156" s="36">
        <f>'[1]Average w-o bkg'!C156*'[1]Average w-o bkg'!C6/'[1]Average w-o bkg'!C6</f>
        <v>800.25</v>
      </c>
      <c r="D156" s="36">
        <f>'[1]Average w-o bkg'!D156*'[1]Average w-o bkg'!C6/'[1]Average w-o bkg'!D6</f>
        <v>163.58608205723641</v>
      </c>
      <c r="E156" s="36">
        <f>'[1]Average w-o bkg'!E156*'[1]Average w-o bkg'!C6/'[1]Average w-o bkg'!E6</f>
        <v>1.0378035146285389</v>
      </c>
      <c r="F156" s="36">
        <f>'[1]Average w-o bkg'!F156*'[1]Average w-o bkg'!C6/'[1]Average w-o bkg'!F6</f>
        <v>3.7945136798167232</v>
      </c>
      <c r="G156" s="36" t="e">
        <f>'[1]Average w-o bkg'!G156*'[1]Average w-o bkg'!C6/'[1]Average w-o bkg'!G6</f>
        <v>#DIV/0!</v>
      </c>
      <c r="H156" s="36" t="e">
        <f>'[1]Average w-o bkg'!H156*'[1]Average w-o bkg'!C6/'[1]Average w-o bkg'!H6</f>
        <v>#DIV/0!</v>
      </c>
      <c r="I156" s="36" t="e">
        <f>'[1]Average w-o bkg'!I156*'[1]Average w-o bkg'!C6/'[1]Average w-o bkg'!I6</f>
        <v>#DIV/0!</v>
      </c>
      <c r="J156" s="36" t="e">
        <f>'[1]Average w-o bkg'!J156*'[1]Average w-o bkg'!C6/'[1]Average w-o bkg'!J6</f>
        <v>#DIV/0!</v>
      </c>
      <c r="K156" s="36" t="e">
        <f>'[1]Average w-o bkg'!K156*'[1]Average w-o bkg'!C6/'[1]Average w-o bkg'!K6</f>
        <v>#DIV/0!</v>
      </c>
      <c r="L156" s="36" t="e">
        <f>'[1]Average w-o bkg'!L156*'[1]Average w-o bkg'!C6/'[1]Average w-o bkg'!L6</f>
        <v>#DIV/0!</v>
      </c>
      <c r="M156" s="36" t="e">
        <f>'[1]Average w-o bkg'!M156*'[1]Average w-o bkg'!C6/'[1]Average w-o bkg'!M6</f>
        <v>#DIV/0!</v>
      </c>
      <c r="N156" s="36" t="e">
        <f>'[1]Average w-o bkg'!N156*'[1]Average w-o bkg'!C6/'[1]Average w-o bkg'!N6</f>
        <v>#DIV/0!</v>
      </c>
      <c r="O156" s="36" t="e">
        <f>'[1]Average w-o bkg'!O156*'[1]Average w-o bkg'!C6/'[1]Average w-o bkg'!O6</f>
        <v>#DIV/0!</v>
      </c>
      <c r="P156" s="36" t="e">
        <f>'[1]Average w-o bkg'!P156*'[1]Average w-o bkg'!C6/'[1]Average w-o bkg'!P6</f>
        <v>#DIV/0!</v>
      </c>
      <c r="Q156" s="36" t="e">
        <f>'[1]Average w-o bkg'!Q156*'[1]Average w-o bkg'!C6/'[1]Average w-o bkg'!Q6</f>
        <v>#DIV/0!</v>
      </c>
      <c r="R156" s="36" t="e">
        <f>'[1]Average w-o bkg'!R156*'[1]Average w-o bkg'!C6/'[1]Average w-o bkg'!R6</f>
        <v>#DIV/0!</v>
      </c>
      <c r="S156" s="36" t="e">
        <f>'[1]Average w-o bkg'!S156*'[1]Average w-o bkg'!C6/'[1]Average w-o bkg'!S6</f>
        <v>#DIV/0!</v>
      </c>
      <c r="T156" s="36" t="e">
        <f>'[1]Average w-o bkg'!T156*'[1]Average w-o bkg'!C6/'[1]Average w-o bkg'!T6</f>
        <v>#DIV/0!</v>
      </c>
      <c r="U156" s="36" t="e">
        <f>'[1]Average w-o bkg'!U156*'[1]Average w-o bkg'!C6/'[1]Average w-o bkg'!U6</f>
        <v>#DIV/0!</v>
      </c>
      <c r="V156" s="36" t="e">
        <f>'[1]Average w-o bkg'!V156*'[1]Average w-o bkg'!C6/'[1]Average w-o bkg'!V6</f>
        <v>#DIV/0!</v>
      </c>
      <c r="W156" s="36" t="e">
        <f>'[1]Average w-o bkg'!W156*'[1]Average w-o bkg'!C6/'[1]Average w-o bkg'!W6</f>
        <v>#DIV/0!</v>
      </c>
      <c r="X156" s="36" t="e">
        <f>'[1]Average w-o bkg'!X156*'[1]Average w-o bkg'!C6/'[1]Average w-o bkg'!X6</f>
        <v>#DIV/0!</v>
      </c>
      <c r="Y156" s="36" t="e">
        <f>'[1]Average w-o bkg'!Y156*'[1]Average w-o bkg'!C6/'[1]Average w-o bkg'!Y6</f>
        <v>#DIV/0!</v>
      </c>
      <c r="Z156" s="36" t="e">
        <f>'[1]Average w-o bkg'!Z156*'[1]Average w-o bkg'!C6/'[1]Average w-o bkg'!Z6</f>
        <v>#DIV/0!</v>
      </c>
    </row>
    <row r="157" spans="1:26">
      <c r="A157" s="35">
        <v>152</v>
      </c>
      <c r="B157" s="34" t="str">
        <f>'[1]Average w-o bkg'!B157</f>
        <v>FGF-23</v>
      </c>
      <c r="C157" s="36">
        <f>'[1]Average w-o bkg'!C157*'[1]Average w-o bkg'!C6/'[1]Average w-o bkg'!C6</f>
        <v>1662</v>
      </c>
      <c r="D157" s="36">
        <f>'[1]Average w-o bkg'!D157*'[1]Average w-o bkg'!C6/'[1]Average w-o bkg'!D6</f>
        <v>742.91163952680517</v>
      </c>
      <c r="E157" s="36">
        <f>'[1]Average w-o bkg'!E157*'[1]Average w-o bkg'!C6/'[1]Average w-o bkg'!E6</f>
        <v>36.582573890656001</v>
      </c>
      <c r="F157" s="36">
        <f>'[1]Average w-o bkg'!F157*'[1]Average w-o bkg'!C6/'[1]Average w-o bkg'!F6</f>
        <v>12.648378932722411</v>
      </c>
      <c r="G157" s="36" t="e">
        <f>'[1]Average w-o bkg'!G157*'[1]Average w-o bkg'!C6/'[1]Average w-o bkg'!G6</f>
        <v>#DIV/0!</v>
      </c>
      <c r="H157" s="36" t="e">
        <f>'[1]Average w-o bkg'!H157*'[1]Average w-o bkg'!C6/'[1]Average w-o bkg'!H6</f>
        <v>#DIV/0!</v>
      </c>
      <c r="I157" s="36" t="e">
        <f>'[1]Average w-o bkg'!I157*'[1]Average w-o bkg'!C6/'[1]Average w-o bkg'!I6</f>
        <v>#DIV/0!</v>
      </c>
      <c r="J157" s="36" t="e">
        <f>'[1]Average w-o bkg'!J157*'[1]Average w-o bkg'!C6/'[1]Average w-o bkg'!J6</f>
        <v>#DIV/0!</v>
      </c>
      <c r="K157" s="36" t="e">
        <f>'[1]Average w-o bkg'!K157*'[1]Average w-o bkg'!C6/'[1]Average w-o bkg'!K6</f>
        <v>#DIV/0!</v>
      </c>
      <c r="L157" s="36" t="e">
        <f>'[1]Average w-o bkg'!L157*'[1]Average w-o bkg'!C6/'[1]Average w-o bkg'!L6</f>
        <v>#DIV/0!</v>
      </c>
      <c r="M157" s="36" t="e">
        <f>'[1]Average w-o bkg'!M157*'[1]Average w-o bkg'!C6/'[1]Average w-o bkg'!M6</f>
        <v>#DIV/0!</v>
      </c>
      <c r="N157" s="36" t="e">
        <f>'[1]Average w-o bkg'!N157*'[1]Average w-o bkg'!C6/'[1]Average w-o bkg'!N6</f>
        <v>#DIV/0!</v>
      </c>
      <c r="O157" s="36" t="e">
        <f>'[1]Average w-o bkg'!O157*'[1]Average w-o bkg'!C6/'[1]Average w-o bkg'!O6</f>
        <v>#DIV/0!</v>
      </c>
      <c r="P157" s="36" t="e">
        <f>'[1]Average w-o bkg'!P157*'[1]Average w-o bkg'!C6/'[1]Average w-o bkg'!P6</f>
        <v>#DIV/0!</v>
      </c>
      <c r="Q157" s="36" t="e">
        <f>'[1]Average w-o bkg'!Q157*'[1]Average w-o bkg'!C6/'[1]Average w-o bkg'!Q6</f>
        <v>#DIV/0!</v>
      </c>
      <c r="R157" s="36" t="e">
        <f>'[1]Average w-o bkg'!R157*'[1]Average w-o bkg'!C6/'[1]Average w-o bkg'!R6</f>
        <v>#DIV/0!</v>
      </c>
      <c r="S157" s="36" t="e">
        <f>'[1]Average w-o bkg'!S157*'[1]Average w-o bkg'!C6/'[1]Average w-o bkg'!S6</f>
        <v>#DIV/0!</v>
      </c>
      <c r="T157" s="36" t="e">
        <f>'[1]Average w-o bkg'!T157*'[1]Average w-o bkg'!C6/'[1]Average w-o bkg'!T6</f>
        <v>#DIV/0!</v>
      </c>
      <c r="U157" s="36" t="e">
        <f>'[1]Average w-o bkg'!U157*'[1]Average w-o bkg'!C6/'[1]Average w-o bkg'!U6</f>
        <v>#DIV/0!</v>
      </c>
      <c r="V157" s="36" t="e">
        <f>'[1]Average w-o bkg'!V157*'[1]Average w-o bkg'!C6/'[1]Average w-o bkg'!V6</f>
        <v>#DIV/0!</v>
      </c>
      <c r="W157" s="36" t="e">
        <f>'[1]Average w-o bkg'!W157*'[1]Average w-o bkg'!C6/'[1]Average w-o bkg'!W6</f>
        <v>#DIV/0!</v>
      </c>
      <c r="X157" s="36" t="e">
        <f>'[1]Average w-o bkg'!X157*'[1]Average w-o bkg'!C6/'[1]Average w-o bkg'!X6</f>
        <v>#DIV/0!</v>
      </c>
      <c r="Y157" s="36" t="e">
        <f>'[1]Average w-o bkg'!Y157*'[1]Average w-o bkg'!C6/'[1]Average w-o bkg'!Y6</f>
        <v>#DIV/0!</v>
      </c>
      <c r="Z157" s="36" t="e">
        <f>'[1]Average w-o bkg'!Z157*'[1]Average w-o bkg'!C6/'[1]Average w-o bkg'!Z6</f>
        <v>#DIV/0!</v>
      </c>
    </row>
    <row r="158" spans="1:26">
      <c r="A158" s="35">
        <v>153</v>
      </c>
      <c r="B158" s="34" t="str">
        <f>'[1]Average w-o bkg'!B158</f>
        <v>FLRG</v>
      </c>
      <c r="C158" s="36">
        <f>'[1]Average w-o bkg'!C158*'[1]Average w-o bkg'!C6/'[1]Average w-o bkg'!C6</f>
        <v>519.5</v>
      </c>
      <c r="D158" s="36">
        <f>'[1]Average w-o bkg'!D158*'[1]Average w-o bkg'!C6/'[1]Average w-o bkg'!D6</f>
        <v>155.55731729369106</v>
      </c>
      <c r="E158" s="36">
        <f>'[1]Average w-o bkg'!E158*'[1]Average w-o bkg'!C6/'[1]Average w-o bkg'!E6</f>
        <v>2.0756070292570779</v>
      </c>
      <c r="F158" s="36">
        <f>'[1]Average w-o bkg'!F158*'[1]Average w-o bkg'!C6/'[1]Average w-o bkg'!F6</f>
        <v>2.5296757865444821</v>
      </c>
      <c r="G158" s="36" t="e">
        <f>'[1]Average w-o bkg'!G158*'[1]Average w-o bkg'!C6/'[1]Average w-o bkg'!G6</f>
        <v>#DIV/0!</v>
      </c>
      <c r="H158" s="36" t="e">
        <f>'[1]Average w-o bkg'!H158*'[1]Average w-o bkg'!C6/'[1]Average w-o bkg'!H6</f>
        <v>#DIV/0!</v>
      </c>
      <c r="I158" s="36" t="e">
        <f>'[1]Average w-o bkg'!I158*'[1]Average w-o bkg'!C6/'[1]Average w-o bkg'!I6</f>
        <v>#DIV/0!</v>
      </c>
      <c r="J158" s="36" t="e">
        <f>'[1]Average w-o bkg'!J158*'[1]Average w-o bkg'!C6/'[1]Average w-o bkg'!J6</f>
        <v>#DIV/0!</v>
      </c>
      <c r="K158" s="36" t="e">
        <f>'[1]Average w-o bkg'!K158*'[1]Average w-o bkg'!C6/'[1]Average w-o bkg'!K6</f>
        <v>#DIV/0!</v>
      </c>
      <c r="L158" s="36" t="e">
        <f>'[1]Average w-o bkg'!L158*'[1]Average w-o bkg'!C6/'[1]Average w-o bkg'!L6</f>
        <v>#DIV/0!</v>
      </c>
      <c r="M158" s="36" t="e">
        <f>'[1]Average w-o bkg'!M158*'[1]Average w-o bkg'!C6/'[1]Average w-o bkg'!M6</f>
        <v>#DIV/0!</v>
      </c>
      <c r="N158" s="36" t="e">
        <f>'[1]Average w-o bkg'!N158*'[1]Average w-o bkg'!C6/'[1]Average w-o bkg'!N6</f>
        <v>#DIV/0!</v>
      </c>
      <c r="O158" s="36" t="e">
        <f>'[1]Average w-o bkg'!O158*'[1]Average w-o bkg'!C6/'[1]Average w-o bkg'!O6</f>
        <v>#DIV/0!</v>
      </c>
      <c r="P158" s="36" t="e">
        <f>'[1]Average w-o bkg'!P158*'[1]Average w-o bkg'!C6/'[1]Average w-o bkg'!P6</f>
        <v>#DIV/0!</v>
      </c>
      <c r="Q158" s="36" t="e">
        <f>'[1]Average w-o bkg'!Q158*'[1]Average w-o bkg'!C6/'[1]Average w-o bkg'!Q6</f>
        <v>#DIV/0!</v>
      </c>
      <c r="R158" s="36" t="e">
        <f>'[1]Average w-o bkg'!R158*'[1]Average w-o bkg'!C6/'[1]Average w-o bkg'!R6</f>
        <v>#DIV/0!</v>
      </c>
      <c r="S158" s="36" t="e">
        <f>'[1]Average w-o bkg'!S158*'[1]Average w-o bkg'!C6/'[1]Average w-o bkg'!S6</f>
        <v>#DIV/0!</v>
      </c>
      <c r="T158" s="36" t="e">
        <f>'[1]Average w-o bkg'!T158*'[1]Average w-o bkg'!C6/'[1]Average w-o bkg'!T6</f>
        <v>#DIV/0!</v>
      </c>
      <c r="U158" s="36" t="e">
        <f>'[1]Average w-o bkg'!U158*'[1]Average w-o bkg'!C6/'[1]Average w-o bkg'!U6</f>
        <v>#DIV/0!</v>
      </c>
      <c r="V158" s="36" t="e">
        <f>'[1]Average w-o bkg'!V158*'[1]Average w-o bkg'!C6/'[1]Average w-o bkg'!V6</f>
        <v>#DIV/0!</v>
      </c>
      <c r="W158" s="36" t="e">
        <f>'[1]Average w-o bkg'!W158*'[1]Average w-o bkg'!C6/'[1]Average w-o bkg'!W6</f>
        <v>#DIV/0!</v>
      </c>
      <c r="X158" s="36" t="e">
        <f>'[1]Average w-o bkg'!X158*'[1]Average w-o bkg'!C6/'[1]Average w-o bkg'!X6</f>
        <v>#DIV/0!</v>
      </c>
      <c r="Y158" s="36" t="e">
        <f>'[1]Average w-o bkg'!Y158*'[1]Average w-o bkg'!C6/'[1]Average w-o bkg'!Y6</f>
        <v>#DIV/0!</v>
      </c>
      <c r="Z158" s="36" t="e">
        <f>'[1]Average w-o bkg'!Z158*'[1]Average w-o bkg'!C6/'[1]Average w-o bkg'!Z6</f>
        <v>#DIV/0!</v>
      </c>
    </row>
    <row r="159" spans="1:26">
      <c r="A159" s="35">
        <v>154</v>
      </c>
      <c r="B159" s="34" t="str">
        <f>'[1]Average w-o bkg'!B159</f>
        <v>Flt-3 Ligand </v>
      </c>
      <c r="C159" s="36">
        <f>'[1]Average w-o bkg'!C159*'[1]Average w-o bkg'!C6/'[1]Average w-o bkg'!C6</f>
        <v>1587.75</v>
      </c>
      <c r="D159" s="36">
        <f>'[1]Average w-o bkg'!D159*'[1]Average w-o bkg'!C6/'[1]Average w-o bkg'!D6</f>
        <v>592.87409800805153</v>
      </c>
      <c r="E159" s="36">
        <f>'[1]Average w-o bkg'!E159*'[1]Average w-o bkg'!C6/'[1]Average w-o bkg'!E6</f>
        <v>91.845611044625713</v>
      </c>
      <c r="F159" s="36">
        <f>'[1]Average w-o bkg'!F159*'[1]Average w-o bkg'!C6/'[1]Average w-o bkg'!F6</f>
        <v>31.620947331806025</v>
      </c>
      <c r="G159" s="36" t="e">
        <f>'[1]Average w-o bkg'!G159*'[1]Average w-o bkg'!C6/'[1]Average w-o bkg'!G6</f>
        <v>#DIV/0!</v>
      </c>
      <c r="H159" s="36" t="e">
        <f>'[1]Average w-o bkg'!H159*'[1]Average w-o bkg'!C6/'[1]Average w-o bkg'!H6</f>
        <v>#DIV/0!</v>
      </c>
      <c r="I159" s="36" t="e">
        <f>'[1]Average w-o bkg'!I159*'[1]Average w-o bkg'!C6/'[1]Average w-o bkg'!I6</f>
        <v>#DIV/0!</v>
      </c>
      <c r="J159" s="36" t="e">
        <f>'[1]Average w-o bkg'!J159*'[1]Average w-o bkg'!C6/'[1]Average w-o bkg'!J6</f>
        <v>#DIV/0!</v>
      </c>
      <c r="K159" s="36" t="e">
        <f>'[1]Average w-o bkg'!K159*'[1]Average w-o bkg'!C6/'[1]Average w-o bkg'!K6</f>
        <v>#DIV/0!</v>
      </c>
      <c r="L159" s="36" t="e">
        <f>'[1]Average w-o bkg'!L159*'[1]Average w-o bkg'!C6/'[1]Average w-o bkg'!L6</f>
        <v>#DIV/0!</v>
      </c>
      <c r="M159" s="36" t="e">
        <f>'[1]Average w-o bkg'!M159*'[1]Average w-o bkg'!C6/'[1]Average w-o bkg'!M6</f>
        <v>#DIV/0!</v>
      </c>
      <c r="N159" s="36" t="e">
        <f>'[1]Average w-o bkg'!N159*'[1]Average w-o bkg'!C6/'[1]Average w-o bkg'!N6</f>
        <v>#DIV/0!</v>
      </c>
      <c r="O159" s="36" t="e">
        <f>'[1]Average w-o bkg'!O159*'[1]Average w-o bkg'!C6/'[1]Average w-o bkg'!O6</f>
        <v>#DIV/0!</v>
      </c>
      <c r="P159" s="36" t="e">
        <f>'[1]Average w-o bkg'!P159*'[1]Average w-o bkg'!C6/'[1]Average w-o bkg'!P6</f>
        <v>#DIV/0!</v>
      </c>
      <c r="Q159" s="36" t="e">
        <f>'[1]Average w-o bkg'!Q159*'[1]Average w-o bkg'!C6/'[1]Average w-o bkg'!Q6</f>
        <v>#DIV/0!</v>
      </c>
      <c r="R159" s="36" t="e">
        <f>'[1]Average w-o bkg'!R159*'[1]Average w-o bkg'!C6/'[1]Average w-o bkg'!R6</f>
        <v>#DIV/0!</v>
      </c>
      <c r="S159" s="36" t="e">
        <f>'[1]Average w-o bkg'!S159*'[1]Average w-o bkg'!C6/'[1]Average w-o bkg'!S6</f>
        <v>#DIV/0!</v>
      </c>
      <c r="T159" s="36" t="e">
        <f>'[1]Average w-o bkg'!T159*'[1]Average w-o bkg'!C6/'[1]Average w-o bkg'!T6</f>
        <v>#DIV/0!</v>
      </c>
      <c r="U159" s="36" t="e">
        <f>'[1]Average w-o bkg'!U159*'[1]Average w-o bkg'!C6/'[1]Average w-o bkg'!U6</f>
        <v>#DIV/0!</v>
      </c>
      <c r="V159" s="36" t="e">
        <f>'[1]Average w-o bkg'!V159*'[1]Average w-o bkg'!C6/'[1]Average w-o bkg'!V6</f>
        <v>#DIV/0!</v>
      </c>
      <c r="W159" s="36" t="e">
        <f>'[1]Average w-o bkg'!W159*'[1]Average w-o bkg'!C6/'[1]Average w-o bkg'!W6</f>
        <v>#DIV/0!</v>
      </c>
      <c r="X159" s="36" t="e">
        <f>'[1]Average w-o bkg'!X159*'[1]Average w-o bkg'!C6/'[1]Average w-o bkg'!X6</f>
        <v>#DIV/0!</v>
      </c>
      <c r="Y159" s="36" t="e">
        <f>'[1]Average w-o bkg'!Y159*'[1]Average w-o bkg'!C6/'[1]Average w-o bkg'!Y6</f>
        <v>#DIV/0!</v>
      </c>
      <c r="Z159" s="36" t="e">
        <f>'[1]Average w-o bkg'!Z159*'[1]Average w-o bkg'!C6/'[1]Average w-o bkg'!Z6</f>
        <v>#DIV/0!</v>
      </c>
    </row>
    <row r="160" spans="1:26">
      <c r="A160" s="35">
        <v>155</v>
      </c>
      <c r="B160" s="34" t="str">
        <f>'[1]Average w-o bkg'!B160</f>
        <v>Follistatin</v>
      </c>
      <c r="C160" s="36">
        <f>'[1]Average w-o bkg'!C160*'[1]Average w-o bkg'!C6/'[1]Average w-o bkg'!C6</f>
        <v>4685.5</v>
      </c>
      <c r="D160" s="36">
        <f>'[1]Average w-o bkg'!D160*'[1]Average w-o bkg'!C6/'[1]Average w-o bkg'!D6</f>
        <v>3229.0688283383934</v>
      </c>
      <c r="E160" s="36">
        <f>'[1]Average w-o bkg'!E160*'[1]Average w-o bkg'!C6/'[1]Average w-o bkg'!E6</f>
        <v>542.51178727206877</v>
      </c>
      <c r="F160" s="36">
        <f>'[1]Average w-o bkg'!F160*'[1]Average w-o bkg'!C6/'[1]Average w-o bkg'!F6</f>
        <v>162.53166928548299</v>
      </c>
      <c r="G160" s="36" t="e">
        <f>'[1]Average w-o bkg'!G160*'[1]Average w-o bkg'!C6/'[1]Average w-o bkg'!G6</f>
        <v>#DIV/0!</v>
      </c>
      <c r="H160" s="36" t="e">
        <f>'[1]Average w-o bkg'!H160*'[1]Average w-o bkg'!C6/'[1]Average w-o bkg'!H6</f>
        <v>#DIV/0!</v>
      </c>
      <c r="I160" s="36" t="e">
        <f>'[1]Average w-o bkg'!I160*'[1]Average w-o bkg'!C6/'[1]Average w-o bkg'!I6</f>
        <v>#DIV/0!</v>
      </c>
      <c r="J160" s="36" t="e">
        <f>'[1]Average w-o bkg'!J160*'[1]Average w-o bkg'!C6/'[1]Average w-o bkg'!J6</f>
        <v>#DIV/0!</v>
      </c>
      <c r="K160" s="36" t="e">
        <f>'[1]Average w-o bkg'!K160*'[1]Average w-o bkg'!C6/'[1]Average w-o bkg'!K6</f>
        <v>#DIV/0!</v>
      </c>
      <c r="L160" s="36" t="e">
        <f>'[1]Average w-o bkg'!L160*'[1]Average w-o bkg'!C6/'[1]Average w-o bkg'!L6</f>
        <v>#DIV/0!</v>
      </c>
      <c r="M160" s="36" t="e">
        <f>'[1]Average w-o bkg'!M160*'[1]Average w-o bkg'!C6/'[1]Average w-o bkg'!M6</f>
        <v>#DIV/0!</v>
      </c>
      <c r="N160" s="36" t="e">
        <f>'[1]Average w-o bkg'!N160*'[1]Average w-o bkg'!C6/'[1]Average w-o bkg'!N6</f>
        <v>#DIV/0!</v>
      </c>
      <c r="O160" s="36" t="e">
        <f>'[1]Average w-o bkg'!O160*'[1]Average w-o bkg'!C6/'[1]Average w-o bkg'!O6</f>
        <v>#DIV/0!</v>
      </c>
      <c r="P160" s="36" t="e">
        <f>'[1]Average w-o bkg'!P160*'[1]Average w-o bkg'!C6/'[1]Average w-o bkg'!P6</f>
        <v>#DIV/0!</v>
      </c>
      <c r="Q160" s="36" t="e">
        <f>'[1]Average w-o bkg'!Q160*'[1]Average w-o bkg'!C6/'[1]Average w-o bkg'!Q6</f>
        <v>#DIV/0!</v>
      </c>
      <c r="R160" s="36" t="e">
        <f>'[1]Average w-o bkg'!R160*'[1]Average w-o bkg'!C6/'[1]Average w-o bkg'!R6</f>
        <v>#DIV/0!</v>
      </c>
      <c r="S160" s="36" t="e">
        <f>'[1]Average w-o bkg'!S160*'[1]Average w-o bkg'!C6/'[1]Average w-o bkg'!S6</f>
        <v>#DIV/0!</v>
      </c>
      <c r="T160" s="36" t="e">
        <f>'[1]Average w-o bkg'!T160*'[1]Average w-o bkg'!C6/'[1]Average w-o bkg'!T6</f>
        <v>#DIV/0!</v>
      </c>
      <c r="U160" s="36" t="e">
        <f>'[1]Average w-o bkg'!U160*'[1]Average w-o bkg'!C6/'[1]Average w-o bkg'!U6</f>
        <v>#DIV/0!</v>
      </c>
      <c r="V160" s="36" t="e">
        <f>'[1]Average w-o bkg'!V160*'[1]Average w-o bkg'!C6/'[1]Average w-o bkg'!V6</f>
        <v>#DIV/0!</v>
      </c>
      <c r="W160" s="36" t="e">
        <f>'[1]Average w-o bkg'!W160*'[1]Average w-o bkg'!C6/'[1]Average w-o bkg'!W6</f>
        <v>#DIV/0!</v>
      </c>
      <c r="X160" s="36" t="e">
        <f>'[1]Average w-o bkg'!X160*'[1]Average w-o bkg'!C6/'[1]Average w-o bkg'!X6</f>
        <v>#DIV/0!</v>
      </c>
      <c r="Y160" s="36" t="e">
        <f>'[1]Average w-o bkg'!Y160*'[1]Average w-o bkg'!C6/'[1]Average w-o bkg'!Y6</f>
        <v>#DIV/0!</v>
      </c>
      <c r="Z160" s="36" t="e">
        <f>'[1]Average w-o bkg'!Z160*'[1]Average w-o bkg'!C6/'[1]Average w-o bkg'!Z6</f>
        <v>#DIV/0!</v>
      </c>
    </row>
    <row r="161" spans="1:26">
      <c r="A161" s="35">
        <v>156</v>
      </c>
      <c r="B161" s="34" t="str">
        <f>'[1]Average w-o bkg'!B161</f>
        <v>Follistatin-like 1</v>
      </c>
      <c r="C161" s="36">
        <f>'[1]Average w-o bkg'!C161*'[1]Average w-o bkg'!C6/'[1]Average w-o bkg'!C6</f>
        <v>206.5</v>
      </c>
      <c r="D161" s="36">
        <f>'[1]Average w-o bkg'!D161*'[1]Average w-o bkg'!C6/'[1]Average w-o bkg'!D6</f>
        <v>100.86135734203839</v>
      </c>
      <c r="E161" s="36">
        <f>'[1]Average w-o bkg'!E161*'[1]Average w-o bkg'!C6/'[1]Average w-o bkg'!E6</f>
        <v>53.446881003369754</v>
      </c>
      <c r="F161" s="36">
        <f>'[1]Average w-o bkg'!F161*'[1]Average w-o bkg'!C6/'[1]Average w-o bkg'!F6</f>
        <v>17.707730505811377</v>
      </c>
      <c r="G161" s="36" t="e">
        <f>'[1]Average w-o bkg'!G161*'[1]Average w-o bkg'!C6/'[1]Average w-o bkg'!G6</f>
        <v>#DIV/0!</v>
      </c>
      <c r="H161" s="36" t="e">
        <f>'[1]Average w-o bkg'!H161*'[1]Average w-o bkg'!C6/'[1]Average w-o bkg'!H6</f>
        <v>#DIV/0!</v>
      </c>
      <c r="I161" s="36" t="e">
        <f>'[1]Average w-o bkg'!I161*'[1]Average w-o bkg'!C6/'[1]Average w-o bkg'!I6</f>
        <v>#DIV/0!</v>
      </c>
      <c r="J161" s="36" t="e">
        <f>'[1]Average w-o bkg'!J161*'[1]Average w-o bkg'!C6/'[1]Average w-o bkg'!J6</f>
        <v>#DIV/0!</v>
      </c>
      <c r="K161" s="36" t="e">
        <f>'[1]Average w-o bkg'!K161*'[1]Average w-o bkg'!C6/'[1]Average w-o bkg'!K6</f>
        <v>#DIV/0!</v>
      </c>
      <c r="L161" s="36" t="e">
        <f>'[1]Average w-o bkg'!L161*'[1]Average w-o bkg'!C6/'[1]Average w-o bkg'!L6</f>
        <v>#DIV/0!</v>
      </c>
      <c r="M161" s="36" t="e">
        <f>'[1]Average w-o bkg'!M161*'[1]Average w-o bkg'!C6/'[1]Average w-o bkg'!M6</f>
        <v>#DIV/0!</v>
      </c>
      <c r="N161" s="36" t="e">
        <f>'[1]Average w-o bkg'!N161*'[1]Average w-o bkg'!C6/'[1]Average w-o bkg'!N6</f>
        <v>#DIV/0!</v>
      </c>
      <c r="O161" s="36" t="e">
        <f>'[1]Average w-o bkg'!O161*'[1]Average w-o bkg'!C6/'[1]Average w-o bkg'!O6</f>
        <v>#DIV/0!</v>
      </c>
      <c r="P161" s="36" t="e">
        <f>'[1]Average w-o bkg'!P161*'[1]Average w-o bkg'!C6/'[1]Average w-o bkg'!P6</f>
        <v>#DIV/0!</v>
      </c>
      <c r="Q161" s="36" t="e">
        <f>'[1]Average w-o bkg'!Q161*'[1]Average w-o bkg'!C6/'[1]Average w-o bkg'!Q6</f>
        <v>#DIV/0!</v>
      </c>
      <c r="R161" s="36" t="e">
        <f>'[1]Average w-o bkg'!R161*'[1]Average w-o bkg'!C6/'[1]Average w-o bkg'!R6</f>
        <v>#DIV/0!</v>
      </c>
      <c r="S161" s="36" t="e">
        <f>'[1]Average w-o bkg'!S161*'[1]Average w-o bkg'!C6/'[1]Average w-o bkg'!S6</f>
        <v>#DIV/0!</v>
      </c>
      <c r="T161" s="36" t="e">
        <f>'[1]Average w-o bkg'!T161*'[1]Average w-o bkg'!C6/'[1]Average w-o bkg'!T6</f>
        <v>#DIV/0!</v>
      </c>
      <c r="U161" s="36" t="e">
        <f>'[1]Average w-o bkg'!U161*'[1]Average w-o bkg'!C6/'[1]Average w-o bkg'!U6</f>
        <v>#DIV/0!</v>
      </c>
      <c r="V161" s="36" t="e">
        <f>'[1]Average w-o bkg'!V161*'[1]Average w-o bkg'!C6/'[1]Average w-o bkg'!V6</f>
        <v>#DIV/0!</v>
      </c>
      <c r="W161" s="36" t="e">
        <f>'[1]Average w-o bkg'!W161*'[1]Average w-o bkg'!C6/'[1]Average w-o bkg'!W6</f>
        <v>#DIV/0!</v>
      </c>
      <c r="X161" s="36" t="e">
        <f>'[1]Average w-o bkg'!X161*'[1]Average w-o bkg'!C6/'[1]Average w-o bkg'!X6</f>
        <v>#DIV/0!</v>
      </c>
      <c r="Y161" s="36" t="e">
        <f>'[1]Average w-o bkg'!Y161*'[1]Average w-o bkg'!C6/'[1]Average w-o bkg'!Y6</f>
        <v>#DIV/0!</v>
      </c>
      <c r="Z161" s="36" t="e">
        <f>'[1]Average w-o bkg'!Z161*'[1]Average w-o bkg'!C6/'[1]Average w-o bkg'!Z6</f>
        <v>#DIV/0!</v>
      </c>
    </row>
    <row r="162" spans="1:26">
      <c r="A162" s="35">
        <v>157</v>
      </c>
      <c r="B162" s="34" t="str">
        <f>'[1]Average w-o bkg'!B162</f>
        <v>Fractalkine </v>
      </c>
      <c r="C162" s="36">
        <f>'[1]Average w-o bkg'!C162*'[1]Average w-o bkg'!C6/'[1]Average w-o bkg'!C6</f>
        <v>812</v>
      </c>
      <c r="D162" s="36">
        <f>'[1]Average w-o bkg'!D162*'[1]Average w-o bkg'!C6/'[1]Average w-o bkg'!D6</f>
        <v>236.09586382800532</v>
      </c>
      <c r="E162" s="36">
        <f>'[1]Average w-o bkg'!E162*'[1]Average w-o bkg'!C6/'[1]Average w-o bkg'!E6</f>
        <v>1.0378035146285389</v>
      </c>
      <c r="F162" s="36">
        <f>'[1]Average w-o bkg'!F162*'[1]Average w-o bkg'!C6/'[1]Average w-o bkg'!F6</f>
        <v>7.5890273596334463</v>
      </c>
      <c r="G162" s="36" t="e">
        <f>'[1]Average w-o bkg'!G162*'[1]Average w-o bkg'!C6/'[1]Average w-o bkg'!G6</f>
        <v>#DIV/0!</v>
      </c>
      <c r="H162" s="36" t="e">
        <f>'[1]Average w-o bkg'!H162*'[1]Average w-o bkg'!C6/'[1]Average w-o bkg'!H6</f>
        <v>#DIV/0!</v>
      </c>
      <c r="I162" s="36" t="e">
        <f>'[1]Average w-o bkg'!I162*'[1]Average w-o bkg'!C6/'[1]Average w-o bkg'!I6</f>
        <v>#DIV/0!</v>
      </c>
      <c r="J162" s="36" t="e">
        <f>'[1]Average w-o bkg'!J162*'[1]Average w-o bkg'!C6/'[1]Average w-o bkg'!J6</f>
        <v>#DIV/0!</v>
      </c>
      <c r="K162" s="36" t="e">
        <f>'[1]Average w-o bkg'!K162*'[1]Average w-o bkg'!C6/'[1]Average w-o bkg'!K6</f>
        <v>#DIV/0!</v>
      </c>
      <c r="L162" s="36" t="e">
        <f>'[1]Average w-o bkg'!L162*'[1]Average w-o bkg'!C6/'[1]Average w-o bkg'!L6</f>
        <v>#DIV/0!</v>
      </c>
      <c r="M162" s="36" t="e">
        <f>'[1]Average w-o bkg'!M162*'[1]Average w-o bkg'!C6/'[1]Average w-o bkg'!M6</f>
        <v>#DIV/0!</v>
      </c>
      <c r="N162" s="36" t="e">
        <f>'[1]Average w-o bkg'!N162*'[1]Average w-o bkg'!C6/'[1]Average w-o bkg'!N6</f>
        <v>#DIV/0!</v>
      </c>
      <c r="O162" s="36" t="e">
        <f>'[1]Average w-o bkg'!O162*'[1]Average w-o bkg'!C6/'[1]Average w-o bkg'!O6</f>
        <v>#DIV/0!</v>
      </c>
      <c r="P162" s="36" t="e">
        <f>'[1]Average w-o bkg'!P162*'[1]Average w-o bkg'!C6/'[1]Average w-o bkg'!P6</f>
        <v>#DIV/0!</v>
      </c>
      <c r="Q162" s="36" t="e">
        <f>'[1]Average w-o bkg'!Q162*'[1]Average w-o bkg'!C6/'[1]Average w-o bkg'!Q6</f>
        <v>#DIV/0!</v>
      </c>
      <c r="R162" s="36" t="e">
        <f>'[1]Average w-o bkg'!R162*'[1]Average w-o bkg'!C6/'[1]Average w-o bkg'!R6</f>
        <v>#DIV/0!</v>
      </c>
      <c r="S162" s="36" t="e">
        <f>'[1]Average w-o bkg'!S162*'[1]Average w-o bkg'!C6/'[1]Average w-o bkg'!S6</f>
        <v>#DIV/0!</v>
      </c>
      <c r="T162" s="36" t="e">
        <f>'[1]Average w-o bkg'!T162*'[1]Average w-o bkg'!C6/'[1]Average w-o bkg'!T6</f>
        <v>#DIV/0!</v>
      </c>
      <c r="U162" s="36" t="e">
        <f>'[1]Average w-o bkg'!U162*'[1]Average w-o bkg'!C6/'[1]Average w-o bkg'!U6</f>
        <v>#DIV/0!</v>
      </c>
      <c r="V162" s="36" t="e">
        <f>'[1]Average w-o bkg'!V162*'[1]Average w-o bkg'!C6/'[1]Average w-o bkg'!V6</f>
        <v>#DIV/0!</v>
      </c>
      <c r="W162" s="36" t="e">
        <f>'[1]Average w-o bkg'!W162*'[1]Average w-o bkg'!C6/'[1]Average w-o bkg'!W6</f>
        <v>#DIV/0!</v>
      </c>
      <c r="X162" s="36" t="e">
        <f>'[1]Average w-o bkg'!X162*'[1]Average w-o bkg'!C6/'[1]Average w-o bkg'!X6</f>
        <v>#DIV/0!</v>
      </c>
      <c r="Y162" s="36" t="e">
        <f>'[1]Average w-o bkg'!Y162*'[1]Average w-o bkg'!C6/'[1]Average w-o bkg'!Y6</f>
        <v>#DIV/0!</v>
      </c>
      <c r="Z162" s="36" t="e">
        <f>'[1]Average w-o bkg'!Z162*'[1]Average w-o bkg'!C6/'[1]Average w-o bkg'!Z6</f>
        <v>#DIV/0!</v>
      </c>
    </row>
    <row r="163" spans="1:26">
      <c r="A163" s="35">
        <v>158</v>
      </c>
      <c r="B163" s="34" t="str">
        <f>'[1]Average w-o bkg'!B163</f>
        <v>Frizzled-1</v>
      </c>
      <c r="C163" s="36">
        <f>'[1]Average w-o bkg'!C163*'[1]Average w-o bkg'!C6/'[1]Average w-o bkg'!C6</f>
        <v>5790</v>
      </c>
      <c r="D163" s="36">
        <f>'[1]Average w-o bkg'!D163*'[1]Average w-o bkg'!C6/'[1]Average w-o bkg'!D6</f>
        <v>2658.5247323289523</v>
      </c>
      <c r="E163" s="36">
        <f>'[1]Average w-o bkg'!E163*'[1]Average w-o bkg'!C6/'[1]Average w-o bkg'!E6</f>
        <v>102.74254794822536</v>
      </c>
      <c r="F163" s="36">
        <f>'[1]Average w-o bkg'!F163*'[1]Average w-o bkg'!C6/'[1]Average w-o bkg'!F6</f>
        <v>73.993016756426101</v>
      </c>
      <c r="G163" s="36" t="e">
        <f>'[1]Average w-o bkg'!G163*'[1]Average w-o bkg'!C6/'[1]Average w-o bkg'!G6</f>
        <v>#DIV/0!</v>
      </c>
      <c r="H163" s="36" t="e">
        <f>'[1]Average w-o bkg'!H163*'[1]Average w-o bkg'!C6/'[1]Average w-o bkg'!H6</f>
        <v>#DIV/0!</v>
      </c>
      <c r="I163" s="36" t="e">
        <f>'[1]Average w-o bkg'!I163*'[1]Average w-o bkg'!C6/'[1]Average w-o bkg'!I6</f>
        <v>#DIV/0!</v>
      </c>
      <c r="J163" s="36" t="e">
        <f>'[1]Average w-o bkg'!J163*'[1]Average w-o bkg'!C6/'[1]Average w-o bkg'!J6</f>
        <v>#DIV/0!</v>
      </c>
      <c r="K163" s="36" t="e">
        <f>'[1]Average w-o bkg'!K163*'[1]Average w-o bkg'!C6/'[1]Average w-o bkg'!K6</f>
        <v>#DIV/0!</v>
      </c>
      <c r="L163" s="36" t="e">
        <f>'[1]Average w-o bkg'!L163*'[1]Average w-o bkg'!C6/'[1]Average w-o bkg'!L6</f>
        <v>#DIV/0!</v>
      </c>
      <c r="M163" s="36" t="e">
        <f>'[1]Average w-o bkg'!M163*'[1]Average w-o bkg'!C6/'[1]Average w-o bkg'!M6</f>
        <v>#DIV/0!</v>
      </c>
      <c r="N163" s="36" t="e">
        <f>'[1]Average w-o bkg'!N163*'[1]Average w-o bkg'!C6/'[1]Average w-o bkg'!N6</f>
        <v>#DIV/0!</v>
      </c>
      <c r="O163" s="36" t="e">
        <f>'[1]Average w-o bkg'!O163*'[1]Average w-o bkg'!C6/'[1]Average w-o bkg'!O6</f>
        <v>#DIV/0!</v>
      </c>
      <c r="P163" s="36" t="e">
        <f>'[1]Average w-o bkg'!P163*'[1]Average w-o bkg'!C6/'[1]Average w-o bkg'!P6</f>
        <v>#DIV/0!</v>
      </c>
      <c r="Q163" s="36" t="e">
        <f>'[1]Average w-o bkg'!Q163*'[1]Average w-o bkg'!C6/'[1]Average w-o bkg'!Q6</f>
        <v>#DIV/0!</v>
      </c>
      <c r="R163" s="36" t="e">
        <f>'[1]Average w-o bkg'!R163*'[1]Average w-o bkg'!C6/'[1]Average w-o bkg'!R6</f>
        <v>#DIV/0!</v>
      </c>
      <c r="S163" s="36" t="e">
        <f>'[1]Average w-o bkg'!S163*'[1]Average w-o bkg'!C6/'[1]Average w-o bkg'!S6</f>
        <v>#DIV/0!</v>
      </c>
      <c r="T163" s="36" t="e">
        <f>'[1]Average w-o bkg'!T163*'[1]Average w-o bkg'!C6/'[1]Average w-o bkg'!T6</f>
        <v>#DIV/0!</v>
      </c>
      <c r="U163" s="36" t="e">
        <f>'[1]Average w-o bkg'!U163*'[1]Average w-o bkg'!C6/'[1]Average w-o bkg'!U6</f>
        <v>#DIV/0!</v>
      </c>
      <c r="V163" s="36" t="e">
        <f>'[1]Average w-o bkg'!V163*'[1]Average w-o bkg'!C6/'[1]Average w-o bkg'!V6</f>
        <v>#DIV/0!</v>
      </c>
      <c r="W163" s="36" t="e">
        <f>'[1]Average w-o bkg'!W163*'[1]Average w-o bkg'!C6/'[1]Average w-o bkg'!W6</f>
        <v>#DIV/0!</v>
      </c>
      <c r="X163" s="36" t="e">
        <f>'[1]Average w-o bkg'!X163*'[1]Average w-o bkg'!C6/'[1]Average w-o bkg'!X6</f>
        <v>#DIV/0!</v>
      </c>
      <c r="Y163" s="36" t="e">
        <f>'[1]Average w-o bkg'!Y163*'[1]Average w-o bkg'!C6/'[1]Average w-o bkg'!Y6</f>
        <v>#DIV/0!</v>
      </c>
      <c r="Z163" s="36" t="e">
        <f>'[1]Average w-o bkg'!Z163*'[1]Average w-o bkg'!C6/'[1]Average w-o bkg'!Z6</f>
        <v>#DIV/0!</v>
      </c>
    </row>
    <row r="164" spans="1:26">
      <c r="A164" s="35">
        <v>159</v>
      </c>
      <c r="B164" s="34" t="str">
        <f>'[1]Average w-o bkg'!B164</f>
        <v>Frizzled-3</v>
      </c>
      <c r="C164" s="36">
        <f>'[1]Average w-o bkg'!C164*'[1]Average w-o bkg'!C6/'[1]Average w-o bkg'!C6</f>
        <v>2706</v>
      </c>
      <c r="D164" s="36">
        <f>'[1]Average w-o bkg'!D164*'[1]Average w-o bkg'!C6/'[1]Average w-o bkg'!D6</f>
        <v>1126.0342580872345</v>
      </c>
      <c r="E164" s="36">
        <f>'[1]Average w-o bkg'!E164*'[1]Average w-o bkg'!C6/'[1]Average w-o bkg'!E6</f>
        <v>95.996825103139869</v>
      </c>
      <c r="F164" s="36">
        <f>'[1]Average w-o bkg'!F164*'[1]Average w-o bkg'!C6/'[1]Average w-o bkg'!F6</f>
        <v>92.333166208873607</v>
      </c>
      <c r="G164" s="36" t="e">
        <f>'[1]Average w-o bkg'!G164*'[1]Average w-o bkg'!C6/'[1]Average w-o bkg'!G6</f>
        <v>#DIV/0!</v>
      </c>
      <c r="H164" s="36" t="e">
        <f>'[1]Average w-o bkg'!H164*'[1]Average w-o bkg'!C6/'[1]Average w-o bkg'!H6</f>
        <v>#DIV/0!</v>
      </c>
      <c r="I164" s="36" t="e">
        <f>'[1]Average w-o bkg'!I164*'[1]Average w-o bkg'!C6/'[1]Average w-o bkg'!I6</f>
        <v>#DIV/0!</v>
      </c>
      <c r="J164" s="36" t="e">
        <f>'[1]Average w-o bkg'!J164*'[1]Average w-o bkg'!C6/'[1]Average w-o bkg'!J6</f>
        <v>#DIV/0!</v>
      </c>
      <c r="K164" s="36" t="e">
        <f>'[1]Average w-o bkg'!K164*'[1]Average w-o bkg'!C6/'[1]Average w-o bkg'!K6</f>
        <v>#DIV/0!</v>
      </c>
      <c r="L164" s="36" t="e">
        <f>'[1]Average w-o bkg'!L164*'[1]Average w-o bkg'!C6/'[1]Average w-o bkg'!L6</f>
        <v>#DIV/0!</v>
      </c>
      <c r="M164" s="36" t="e">
        <f>'[1]Average w-o bkg'!M164*'[1]Average w-o bkg'!C6/'[1]Average w-o bkg'!M6</f>
        <v>#DIV/0!</v>
      </c>
      <c r="N164" s="36" t="e">
        <f>'[1]Average w-o bkg'!N164*'[1]Average w-o bkg'!C6/'[1]Average w-o bkg'!N6</f>
        <v>#DIV/0!</v>
      </c>
      <c r="O164" s="36" t="e">
        <f>'[1]Average w-o bkg'!O164*'[1]Average w-o bkg'!C6/'[1]Average w-o bkg'!O6</f>
        <v>#DIV/0!</v>
      </c>
      <c r="P164" s="36" t="e">
        <f>'[1]Average w-o bkg'!P164*'[1]Average w-o bkg'!C6/'[1]Average w-o bkg'!P6</f>
        <v>#DIV/0!</v>
      </c>
      <c r="Q164" s="36" t="e">
        <f>'[1]Average w-o bkg'!Q164*'[1]Average w-o bkg'!C6/'[1]Average w-o bkg'!Q6</f>
        <v>#DIV/0!</v>
      </c>
      <c r="R164" s="36" t="e">
        <f>'[1]Average w-o bkg'!R164*'[1]Average w-o bkg'!C6/'[1]Average w-o bkg'!R6</f>
        <v>#DIV/0!</v>
      </c>
      <c r="S164" s="36" t="e">
        <f>'[1]Average w-o bkg'!S164*'[1]Average w-o bkg'!C6/'[1]Average w-o bkg'!S6</f>
        <v>#DIV/0!</v>
      </c>
      <c r="T164" s="36" t="e">
        <f>'[1]Average w-o bkg'!T164*'[1]Average w-o bkg'!C6/'[1]Average w-o bkg'!T6</f>
        <v>#DIV/0!</v>
      </c>
      <c r="U164" s="36" t="e">
        <f>'[1]Average w-o bkg'!U164*'[1]Average w-o bkg'!C6/'[1]Average w-o bkg'!U6</f>
        <v>#DIV/0!</v>
      </c>
      <c r="V164" s="36" t="e">
        <f>'[1]Average w-o bkg'!V164*'[1]Average w-o bkg'!C6/'[1]Average w-o bkg'!V6</f>
        <v>#DIV/0!</v>
      </c>
      <c r="W164" s="36" t="e">
        <f>'[1]Average w-o bkg'!W164*'[1]Average w-o bkg'!C6/'[1]Average w-o bkg'!W6</f>
        <v>#DIV/0!</v>
      </c>
      <c r="X164" s="36" t="e">
        <f>'[1]Average w-o bkg'!X164*'[1]Average w-o bkg'!C6/'[1]Average w-o bkg'!X6</f>
        <v>#DIV/0!</v>
      </c>
      <c r="Y164" s="36" t="e">
        <f>'[1]Average w-o bkg'!Y164*'[1]Average w-o bkg'!C6/'[1]Average w-o bkg'!Y6</f>
        <v>#DIV/0!</v>
      </c>
      <c r="Z164" s="36" t="e">
        <f>'[1]Average w-o bkg'!Z164*'[1]Average w-o bkg'!C6/'[1]Average w-o bkg'!Z6</f>
        <v>#DIV/0!</v>
      </c>
    </row>
    <row r="165" spans="1:26">
      <c r="A165" s="35">
        <v>160</v>
      </c>
      <c r="B165" s="34" t="str">
        <f>'[1]Average w-o bkg'!B165</f>
        <v>Frizzled-4</v>
      </c>
      <c r="C165" s="36">
        <f>'[1]Average w-o bkg'!C165*'[1]Average w-o bkg'!C6/'[1]Average w-o bkg'!C6</f>
        <v>4505.25</v>
      </c>
      <c r="D165" s="36">
        <f>'[1]Average w-o bkg'!D165*'[1]Average w-o bkg'!C6/'[1]Average w-o bkg'!D6</f>
        <v>1738.2275713075671</v>
      </c>
      <c r="E165" s="36">
        <f>'[1]Average w-o bkg'!E165*'[1]Average w-o bkg'!C6/'[1]Average w-o bkg'!E6</f>
        <v>85.618789956854471</v>
      </c>
      <c r="F165" s="36">
        <f>'[1]Average w-o bkg'!F165*'[1]Average w-o bkg'!C6/'[1]Average w-o bkg'!F6</f>
        <v>25.296757865444821</v>
      </c>
      <c r="G165" s="36" t="e">
        <f>'[1]Average w-o bkg'!G165*'[1]Average w-o bkg'!C6/'[1]Average w-o bkg'!G6</f>
        <v>#DIV/0!</v>
      </c>
      <c r="H165" s="36" t="e">
        <f>'[1]Average w-o bkg'!H165*'[1]Average w-o bkg'!C6/'[1]Average w-o bkg'!H6</f>
        <v>#DIV/0!</v>
      </c>
      <c r="I165" s="36" t="e">
        <f>'[1]Average w-o bkg'!I165*'[1]Average w-o bkg'!C6/'[1]Average w-o bkg'!I6</f>
        <v>#DIV/0!</v>
      </c>
      <c r="J165" s="36" t="e">
        <f>'[1]Average w-o bkg'!J165*'[1]Average w-o bkg'!C6/'[1]Average w-o bkg'!J6</f>
        <v>#DIV/0!</v>
      </c>
      <c r="K165" s="36" t="e">
        <f>'[1]Average w-o bkg'!K165*'[1]Average w-o bkg'!C6/'[1]Average w-o bkg'!K6</f>
        <v>#DIV/0!</v>
      </c>
      <c r="L165" s="36" t="e">
        <f>'[1]Average w-o bkg'!L165*'[1]Average w-o bkg'!C6/'[1]Average w-o bkg'!L6</f>
        <v>#DIV/0!</v>
      </c>
      <c r="M165" s="36" t="e">
        <f>'[1]Average w-o bkg'!M165*'[1]Average w-o bkg'!C6/'[1]Average w-o bkg'!M6</f>
        <v>#DIV/0!</v>
      </c>
      <c r="N165" s="36" t="e">
        <f>'[1]Average w-o bkg'!N165*'[1]Average w-o bkg'!C6/'[1]Average w-o bkg'!N6</f>
        <v>#DIV/0!</v>
      </c>
      <c r="O165" s="36" t="e">
        <f>'[1]Average w-o bkg'!O165*'[1]Average w-o bkg'!C6/'[1]Average w-o bkg'!O6</f>
        <v>#DIV/0!</v>
      </c>
      <c r="P165" s="36" t="e">
        <f>'[1]Average w-o bkg'!P165*'[1]Average w-o bkg'!C6/'[1]Average w-o bkg'!P6</f>
        <v>#DIV/0!</v>
      </c>
      <c r="Q165" s="36" t="e">
        <f>'[1]Average w-o bkg'!Q165*'[1]Average w-o bkg'!C6/'[1]Average w-o bkg'!Q6</f>
        <v>#DIV/0!</v>
      </c>
      <c r="R165" s="36" t="e">
        <f>'[1]Average w-o bkg'!R165*'[1]Average w-o bkg'!C6/'[1]Average w-o bkg'!R6</f>
        <v>#DIV/0!</v>
      </c>
      <c r="S165" s="36" t="e">
        <f>'[1]Average w-o bkg'!S165*'[1]Average w-o bkg'!C6/'[1]Average w-o bkg'!S6</f>
        <v>#DIV/0!</v>
      </c>
      <c r="T165" s="36" t="e">
        <f>'[1]Average w-o bkg'!T165*'[1]Average w-o bkg'!C6/'[1]Average w-o bkg'!T6</f>
        <v>#DIV/0!</v>
      </c>
      <c r="U165" s="36" t="e">
        <f>'[1]Average w-o bkg'!U165*'[1]Average w-o bkg'!C6/'[1]Average w-o bkg'!U6</f>
        <v>#DIV/0!</v>
      </c>
      <c r="V165" s="36" t="e">
        <f>'[1]Average w-o bkg'!V165*'[1]Average w-o bkg'!C6/'[1]Average w-o bkg'!V6</f>
        <v>#DIV/0!</v>
      </c>
      <c r="W165" s="36" t="e">
        <f>'[1]Average w-o bkg'!W165*'[1]Average w-o bkg'!C6/'[1]Average w-o bkg'!W6</f>
        <v>#DIV/0!</v>
      </c>
      <c r="X165" s="36" t="e">
        <f>'[1]Average w-o bkg'!X165*'[1]Average w-o bkg'!C6/'[1]Average w-o bkg'!X6</f>
        <v>#DIV/0!</v>
      </c>
      <c r="Y165" s="36" t="e">
        <f>'[1]Average w-o bkg'!Y165*'[1]Average w-o bkg'!C6/'[1]Average w-o bkg'!Y6</f>
        <v>#DIV/0!</v>
      </c>
      <c r="Z165" s="36" t="e">
        <f>'[1]Average w-o bkg'!Z165*'[1]Average w-o bkg'!C6/'[1]Average w-o bkg'!Z6</f>
        <v>#DIV/0!</v>
      </c>
    </row>
    <row r="166" spans="1:26">
      <c r="A166" s="35">
        <v>161</v>
      </c>
      <c r="B166" s="34" t="str">
        <f>'[1]Average w-o bkg'!B166</f>
        <v>Frizzled-5</v>
      </c>
      <c r="C166" s="36">
        <f>'[1]Average w-o bkg'!C166*'[1]Average w-o bkg'!C6/'[1]Average w-o bkg'!C6</f>
        <v>555.75</v>
      </c>
      <c r="D166" s="36">
        <f>'[1]Average w-o bkg'!D166*'[1]Average w-o bkg'!C6/'[1]Average w-o bkg'!D6</f>
        <v>113.6572011839388</v>
      </c>
      <c r="E166" s="36">
        <f>'[1]Average w-o bkg'!E166*'[1]Average w-o bkg'!C6/'[1]Average w-o bkg'!E6</f>
        <v>7.7835263597140427</v>
      </c>
      <c r="F166" s="36">
        <f>'[1]Average w-o bkg'!F166*'[1]Average w-o bkg'!C6/'[1]Average w-o bkg'!F6</f>
        <v>11.383541039450169</v>
      </c>
      <c r="G166" s="36" t="e">
        <f>'[1]Average w-o bkg'!G166*'[1]Average w-o bkg'!C6/'[1]Average w-o bkg'!G6</f>
        <v>#DIV/0!</v>
      </c>
      <c r="H166" s="36" t="e">
        <f>'[1]Average w-o bkg'!H166*'[1]Average w-o bkg'!C6/'[1]Average w-o bkg'!H6</f>
        <v>#DIV/0!</v>
      </c>
      <c r="I166" s="36" t="e">
        <f>'[1]Average w-o bkg'!I166*'[1]Average w-o bkg'!C6/'[1]Average w-o bkg'!I6</f>
        <v>#DIV/0!</v>
      </c>
      <c r="J166" s="36" t="e">
        <f>'[1]Average w-o bkg'!J166*'[1]Average w-o bkg'!C6/'[1]Average w-o bkg'!J6</f>
        <v>#DIV/0!</v>
      </c>
      <c r="K166" s="36" t="e">
        <f>'[1]Average w-o bkg'!K166*'[1]Average w-o bkg'!C6/'[1]Average w-o bkg'!K6</f>
        <v>#DIV/0!</v>
      </c>
      <c r="L166" s="36" t="e">
        <f>'[1]Average w-o bkg'!L166*'[1]Average w-o bkg'!C6/'[1]Average w-o bkg'!L6</f>
        <v>#DIV/0!</v>
      </c>
      <c r="M166" s="36" t="e">
        <f>'[1]Average w-o bkg'!M166*'[1]Average w-o bkg'!C6/'[1]Average w-o bkg'!M6</f>
        <v>#DIV/0!</v>
      </c>
      <c r="N166" s="36" t="e">
        <f>'[1]Average w-o bkg'!N166*'[1]Average w-o bkg'!C6/'[1]Average w-o bkg'!N6</f>
        <v>#DIV/0!</v>
      </c>
      <c r="O166" s="36" t="e">
        <f>'[1]Average w-o bkg'!O166*'[1]Average w-o bkg'!C6/'[1]Average w-o bkg'!O6</f>
        <v>#DIV/0!</v>
      </c>
      <c r="P166" s="36" t="e">
        <f>'[1]Average w-o bkg'!P166*'[1]Average w-o bkg'!C6/'[1]Average w-o bkg'!P6</f>
        <v>#DIV/0!</v>
      </c>
      <c r="Q166" s="36" t="e">
        <f>'[1]Average w-o bkg'!Q166*'[1]Average w-o bkg'!C6/'[1]Average w-o bkg'!Q6</f>
        <v>#DIV/0!</v>
      </c>
      <c r="R166" s="36" t="e">
        <f>'[1]Average w-o bkg'!R166*'[1]Average w-o bkg'!C6/'[1]Average w-o bkg'!R6</f>
        <v>#DIV/0!</v>
      </c>
      <c r="S166" s="36" t="e">
        <f>'[1]Average w-o bkg'!S166*'[1]Average w-o bkg'!C6/'[1]Average w-o bkg'!S6</f>
        <v>#DIV/0!</v>
      </c>
      <c r="T166" s="36" t="e">
        <f>'[1]Average w-o bkg'!T166*'[1]Average w-o bkg'!C6/'[1]Average w-o bkg'!T6</f>
        <v>#DIV/0!</v>
      </c>
      <c r="U166" s="36" t="e">
        <f>'[1]Average w-o bkg'!U166*'[1]Average w-o bkg'!C6/'[1]Average w-o bkg'!U6</f>
        <v>#DIV/0!</v>
      </c>
      <c r="V166" s="36" t="e">
        <f>'[1]Average w-o bkg'!V166*'[1]Average w-o bkg'!C6/'[1]Average w-o bkg'!V6</f>
        <v>#DIV/0!</v>
      </c>
      <c r="W166" s="36" t="e">
        <f>'[1]Average w-o bkg'!W166*'[1]Average w-o bkg'!C6/'[1]Average w-o bkg'!W6</f>
        <v>#DIV/0!</v>
      </c>
      <c r="X166" s="36" t="e">
        <f>'[1]Average w-o bkg'!X166*'[1]Average w-o bkg'!C6/'[1]Average w-o bkg'!X6</f>
        <v>#DIV/0!</v>
      </c>
      <c r="Y166" s="36" t="e">
        <f>'[1]Average w-o bkg'!Y166*'[1]Average w-o bkg'!C6/'[1]Average w-o bkg'!Y6</f>
        <v>#DIV/0!</v>
      </c>
      <c r="Z166" s="36" t="e">
        <f>'[1]Average w-o bkg'!Z166*'[1]Average w-o bkg'!C6/'[1]Average w-o bkg'!Z6</f>
        <v>#DIV/0!</v>
      </c>
    </row>
    <row r="167" spans="1:26">
      <c r="A167" s="35">
        <v>162</v>
      </c>
      <c r="B167" s="34" t="str">
        <f>'[1]Average w-o bkg'!B167</f>
        <v>Frizzled-6</v>
      </c>
      <c r="C167" s="36">
        <f>'[1]Average w-o bkg'!C167*'[1]Average w-o bkg'!C6/'[1]Average w-o bkg'!C6</f>
        <v>672.25</v>
      </c>
      <c r="D167" s="36">
        <f>'[1]Average w-o bkg'!D167*'[1]Average w-o bkg'!C6/'[1]Average w-o bkg'!D6</f>
        <v>179.64361158432709</v>
      </c>
      <c r="E167" s="36">
        <f>'[1]Average w-o bkg'!E167*'[1]Average w-o bkg'!C6/'[1]Average w-o bkg'!E6</f>
        <v>11.415838660913931</v>
      </c>
      <c r="F167" s="36">
        <f>'[1]Average w-o bkg'!F167*'[1]Average w-o bkg'!C6/'[1]Average w-o bkg'!F6</f>
        <v>12.648378932722411</v>
      </c>
      <c r="G167" s="36" t="e">
        <f>'[1]Average w-o bkg'!G167*'[1]Average w-o bkg'!C6/'[1]Average w-o bkg'!G6</f>
        <v>#DIV/0!</v>
      </c>
      <c r="H167" s="36" t="e">
        <f>'[1]Average w-o bkg'!H167*'[1]Average w-o bkg'!C6/'[1]Average w-o bkg'!H6</f>
        <v>#DIV/0!</v>
      </c>
      <c r="I167" s="36" t="e">
        <f>'[1]Average w-o bkg'!I167*'[1]Average w-o bkg'!C6/'[1]Average w-o bkg'!I6</f>
        <v>#DIV/0!</v>
      </c>
      <c r="J167" s="36" t="e">
        <f>'[1]Average w-o bkg'!J167*'[1]Average w-o bkg'!C6/'[1]Average w-o bkg'!J6</f>
        <v>#DIV/0!</v>
      </c>
      <c r="K167" s="36" t="e">
        <f>'[1]Average w-o bkg'!K167*'[1]Average w-o bkg'!C6/'[1]Average w-o bkg'!K6</f>
        <v>#DIV/0!</v>
      </c>
      <c r="L167" s="36" t="e">
        <f>'[1]Average w-o bkg'!L167*'[1]Average w-o bkg'!C6/'[1]Average w-o bkg'!L6</f>
        <v>#DIV/0!</v>
      </c>
      <c r="M167" s="36" t="e">
        <f>'[1]Average w-o bkg'!M167*'[1]Average w-o bkg'!C6/'[1]Average w-o bkg'!M6</f>
        <v>#DIV/0!</v>
      </c>
      <c r="N167" s="36" t="e">
        <f>'[1]Average w-o bkg'!N167*'[1]Average w-o bkg'!C6/'[1]Average w-o bkg'!N6</f>
        <v>#DIV/0!</v>
      </c>
      <c r="O167" s="36" t="e">
        <f>'[1]Average w-o bkg'!O167*'[1]Average w-o bkg'!C6/'[1]Average w-o bkg'!O6</f>
        <v>#DIV/0!</v>
      </c>
      <c r="P167" s="36" t="e">
        <f>'[1]Average w-o bkg'!P167*'[1]Average w-o bkg'!C6/'[1]Average w-o bkg'!P6</f>
        <v>#DIV/0!</v>
      </c>
      <c r="Q167" s="36" t="e">
        <f>'[1]Average w-o bkg'!Q167*'[1]Average w-o bkg'!C6/'[1]Average w-o bkg'!Q6</f>
        <v>#DIV/0!</v>
      </c>
      <c r="R167" s="36" t="e">
        <f>'[1]Average w-o bkg'!R167*'[1]Average w-o bkg'!C6/'[1]Average w-o bkg'!R6</f>
        <v>#DIV/0!</v>
      </c>
      <c r="S167" s="36" t="e">
        <f>'[1]Average w-o bkg'!S167*'[1]Average w-o bkg'!C6/'[1]Average w-o bkg'!S6</f>
        <v>#DIV/0!</v>
      </c>
      <c r="T167" s="36" t="e">
        <f>'[1]Average w-o bkg'!T167*'[1]Average w-o bkg'!C6/'[1]Average w-o bkg'!T6</f>
        <v>#DIV/0!</v>
      </c>
      <c r="U167" s="36" t="e">
        <f>'[1]Average w-o bkg'!U167*'[1]Average w-o bkg'!C6/'[1]Average w-o bkg'!U6</f>
        <v>#DIV/0!</v>
      </c>
      <c r="V167" s="36" t="e">
        <f>'[1]Average w-o bkg'!V167*'[1]Average w-o bkg'!C6/'[1]Average w-o bkg'!V6</f>
        <v>#DIV/0!</v>
      </c>
      <c r="W167" s="36" t="e">
        <f>'[1]Average w-o bkg'!W167*'[1]Average w-o bkg'!C6/'[1]Average w-o bkg'!W6</f>
        <v>#DIV/0!</v>
      </c>
      <c r="X167" s="36" t="e">
        <f>'[1]Average w-o bkg'!X167*'[1]Average w-o bkg'!C6/'[1]Average w-o bkg'!X6</f>
        <v>#DIV/0!</v>
      </c>
      <c r="Y167" s="36" t="e">
        <f>'[1]Average w-o bkg'!Y167*'[1]Average w-o bkg'!C6/'[1]Average w-o bkg'!Y6</f>
        <v>#DIV/0!</v>
      </c>
      <c r="Z167" s="36" t="e">
        <f>'[1]Average w-o bkg'!Z167*'[1]Average w-o bkg'!C6/'[1]Average w-o bkg'!Z6</f>
        <v>#DIV/0!</v>
      </c>
    </row>
    <row r="168" spans="1:26">
      <c r="A168" s="35">
        <v>163</v>
      </c>
      <c r="B168" s="34" t="str">
        <f>'[1]Average w-o bkg'!B168</f>
        <v>Frizzled-7</v>
      </c>
      <c r="C168" s="36">
        <f>'[1]Average w-o bkg'!C168*'[1]Average w-o bkg'!C6/'[1]Average w-o bkg'!C6</f>
        <v>520</v>
      </c>
      <c r="D168" s="36">
        <f>'[1]Average w-o bkg'!D168*'[1]Average w-o bkg'!C6/'[1]Average w-o bkg'!D6</f>
        <v>54.194162153931074</v>
      </c>
      <c r="E168" s="36">
        <f>'[1]Average w-o bkg'!E168*'[1]Average w-o bkg'!C6/'[1]Average w-o bkg'!E6</f>
        <v>20.237168535256512</v>
      </c>
      <c r="F168" s="36">
        <f>'[1]Average w-o bkg'!F168*'[1]Average w-o bkg'!C6/'[1]Average w-o bkg'!F6</f>
        <v>36.680298904894997</v>
      </c>
      <c r="G168" s="36" t="e">
        <f>'[1]Average w-o bkg'!G168*'[1]Average w-o bkg'!C6/'[1]Average w-o bkg'!G6</f>
        <v>#DIV/0!</v>
      </c>
      <c r="H168" s="36" t="e">
        <f>'[1]Average w-o bkg'!H168*'[1]Average w-o bkg'!C6/'[1]Average w-o bkg'!H6</f>
        <v>#DIV/0!</v>
      </c>
      <c r="I168" s="36" t="e">
        <f>'[1]Average w-o bkg'!I168*'[1]Average w-o bkg'!C6/'[1]Average w-o bkg'!I6</f>
        <v>#DIV/0!</v>
      </c>
      <c r="J168" s="36" t="e">
        <f>'[1]Average w-o bkg'!J168*'[1]Average w-o bkg'!C6/'[1]Average w-o bkg'!J6</f>
        <v>#DIV/0!</v>
      </c>
      <c r="K168" s="36" t="e">
        <f>'[1]Average w-o bkg'!K168*'[1]Average w-o bkg'!C6/'[1]Average w-o bkg'!K6</f>
        <v>#DIV/0!</v>
      </c>
      <c r="L168" s="36" t="e">
        <f>'[1]Average w-o bkg'!L168*'[1]Average w-o bkg'!C6/'[1]Average w-o bkg'!L6</f>
        <v>#DIV/0!</v>
      </c>
      <c r="M168" s="36" t="e">
        <f>'[1]Average w-o bkg'!M168*'[1]Average w-o bkg'!C6/'[1]Average w-o bkg'!M6</f>
        <v>#DIV/0!</v>
      </c>
      <c r="N168" s="36" t="e">
        <f>'[1]Average w-o bkg'!N168*'[1]Average w-o bkg'!C6/'[1]Average w-o bkg'!N6</f>
        <v>#DIV/0!</v>
      </c>
      <c r="O168" s="36" t="e">
        <f>'[1]Average w-o bkg'!O168*'[1]Average w-o bkg'!C6/'[1]Average w-o bkg'!O6</f>
        <v>#DIV/0!</v>
      </c>
      <c r="P168" s="36" t="e">
        <f>'[1]Average w-o bkg'!P168*'[1]Average w-o bkg'!C6/'[1]Average w-o bkg'!P6</f>
        <v>#DIV/0!</v>
      </c>
      <c r="Q168" s="36" t="e">
        <f>'[1]Average w-o bkg'!Q168*'[1]Average w-o bkg'!C6/'[1]Average w-o bkg'!Q6</f>
        <v>#DIV/0!</v>
      </c>
      <c r="R168" s="36" t="e">
        <f>'[1]Average w-o bkg'!R168*'[1]Average w-o bkg'!C6/'[1]Average w-o bkg'!R6</f>
        <v>#DIV/0!</v>
      </c>
      <c r="S168" s="36" t="e">
        <f>'[1]Average w-o bkg'!S168*'[1]Average w-o bkg'!C6/'[1]Average w-o bkg'!S6</f>
        <v>#DIV/0!</v>
      </c>
      <c r="T168" s="36" t="e">
        <f>'[1]Average w-o bkg'!T168*'[1]Average w-o bkg'!C6/'[1]Average w-o bkg'!T6</f>
        <v>#DIV/0!</v>
      </c>
      <c r="U168" s="36" t="e">
        <f>'[1]Average w-o bkg'!U168*'[1]Average w-o bkg'!C6/'[1]Average w-o bkg'!U6</f>
        <v>#DIV/0!</v>
      </c>
      <c r="V168" s="36" t="e">
        <f>'[1]Average w-o bkg'!V168*'[1]Average w-o bkg'!C6/'[1]Average w-o bkg'!V6</f>
        <v>#DIV/0!</v>
      </c>
      <c r="W168" s="36" t="e">
        <f>'[1]Average w-o bkg'!W168*'[1]Average w-o bkg'!C6/'[1]Average w-o bkg'!W6</f>
        <v>#DIV/0!</v>
      </c>
      <c r="X168" s="36" t="e">
        <f>'[1]Average w-o bkg'!X168*'[1]Average w-o bkg'!C6/'[1]Average w-o bkg'!X6</f>
        <v>#DIV/0!</v>
      </c>
      <c r="Y168" s="36" t="e">
        <f>'[1]Average w-o bkg'!Y168*'[1]Average w-o bkg'!C6/'[1]Average w-o bkg'!Y6</f>
        <v>#DIV/0!</v>
      </c>
      <c r="Z168" s="36" t="e">
        <f>'[1]Average w-o bkg'!Z168*'[1]Average w-o bkg'!C6/'[1]Average w-o bkg'!Z6</f>
        <v>#DIV/0!</v>
      </c>
    </row>
    <row r="169" spans="1:26">
      <c r="A169" s="35">
        <v>164</v>
      </c>
      <c r="B169" s="34" t="str">
        <f>'[1]Average w-o bkg'!B169</f>
        <v>Galectin-3</v>
      </c>
      <c r="C169" s="36">
        <f>'[1]Average w-o bkg'!C169*'[1]Average w-o bkg'!C6/'[1]Average w-o bkg'!C6</f>
        <v>20476.5</v>
      </c>
      <c r="D169" s="36">
        <f>'[1]Average w-o bkg'!D169*'[1]Average w-o bkg'!C6/'[1]Average w-o bkg'!D6</f>
        <v>13454.453451409972</v>
      </c>
      <c r="E169" s="36">
        <f>'[1]Average w-o bkg'!E169*'[1]Average w-o bkg'!C6/'[1]Average w-o bkg'!E6</f>
        <v>657.44852651717952</v>
      </c>
      <c r="F169" s="36">
        <f>'[1]Average w-o bkg'!F169*'[1]Average w-o bkg'!C6/'[1]Average w-o bkg'!F6</f>
        <v>106.24638303486826</v>
      </c>
      <c r="G169" s="36" t="e">
        <f>'[1]Average w-o bkg'!G169*'[1]Average w-o bkg'!C6/'[1]Average w-o bkg'!G6</f>
        <v>#DIV/0!</v>
      </c>
      <c r="H169" s="36" t="e">
        <f>'[1]Average w-o bkg'!H169*'[1]Average w-o bkg'!C6/'[1]Average w-o bkg'!H6</f>
        <v>#DIV/0!</v>
      </c>
      <c r="I169" s="36" t="e">
        <f>'[1]Average w-o bkg'!I169*'[1]Average w-o bkg'!C6/'[1]Average w-o bkg'!I6</f>
        <v>#DIV/0!</v>
      </c>
      <c r="J169" s="36" t="e">
        <f>'[1]Average w-o bkg'!J169*'[1]Average w-o bkg'!C6/'[1]Average w-o bkg'!J6</f>
        <v>#DIV/0!</v>
      </c>
      <c r="K169" s="36" t="e">
        <f>'[1]Average w-o bkg'!K169*'[1]Average w-o bkg'!C6/'[1]Average w-o bkg'!K6</f>
        <v>#DIV/0!</v>
      </c>
      <c r="L169" s="36" t="e">
        <f>'[1]Average w-o bkg'!L169*'[1]Average w-o bkg'!C6/'[1]Average w-o bkg'!L6</f>
        <v>#DIV/0!</v>
      </c>
      <c r="M169" s="36" t="e">
        <f>'[1]Average w-o bkg'!M169*'[1]Average w-o bkg'!C6/'[1]Average w-o bkg'!M6</f>
        <v>#DIV/0!</v>
      </c>
      <c r="N169" s="36" t="e">
        <f>'[1]Average w-o bkg'!N169*'[1]Average w-o bkg'!C6/'[1]Average w-o bkg'!N6</f>
        <v>#DIV/0!</v>
      </c>
      <c r="O169" s="36" t="e">
        <f>'[1]Average w-o bkg'!O169*'[1]Average w-o bkg'!C6/'[1]Average w-o bkg'!O6</f>
        <v>#DIV/0!</v>
      </c>
      <c r="P169" s="36" t="e">
        <f>'[1]Average w-o bkg'!P169*'[1]Average w-o bkg'!C6/'[1]Average w-o bkg'!P6</f>
        <v>#DIV/0!</v>
      </c>
      <c r="Q169" s="36" t="e">
        <f>'[1]Average w-o bkg'!Q169*'[1]Average w-o bkg'!C6/'[1]Average w-o bkg'!Q6</f>
        <v>#DIV/0!</v>
      </c>
      <c r="R169" s="36" t="e">
        <f>'[1]Average w-o bkg'!R169*'[1]Average w-o bkg'!C6/'[1]Average w-o bkg'!R6</f>
        <v>#DIV/0!</v>
      </c>
      <c r="S169" s="36" t="e">
        <f>'[1]Average w-o bkg'!S169*'[1]Average w-o bkg'!C6/'[1]Average w-o bkg'!S6</f>
        <v>#DIV/0!</v>
      </c>
      <c r="T169" s="36" t="e">
        <f>'[1]Average w-o bkg'!T169*'[1]Average w-o bkg'!C6/'[1]Average w-o bkg'!T6</f>
        <v>#DIV/0!</v>
      </c>
      <c r="U169" s="36" t="e">
        <f>'[1]Average w-o bkg'!U169*'[1]Average w-o bkg'!C6/'[1]Average w-o bkg'!U6</f>
        <v>#DIV/0!</v>
      </c>
      <c r="V169" s="36" t="e">
        <f>'[1]Average w-o bkg'!V169*'[1]Average w-o bkg'!C6/'[1]Average w-o bkg'!V6</f>
        <v>#DIV/0!</v>
      </c>
      <c r="W169" s="36" t="e">
        <f>'[1]Average w-o bkg'!W169*'[1]Average w-o bkg'!C6/'[1]Average w-o bkg'!W6</f>
        <v>#DIV/0!</v>
      </c>
      <c r="X169" s="36" t="e">
        <f>'[1]Average w-o bkg'!X169*'[1]Average w-o bkg'!C6/'[1]Average w-o bkg'!X6</f>
        <v>#DIV/0!</v>
      </c>
      <c r="Y169" s="36" t="e">
        <f>'[1]Average w-o bkg'!Y169*'[1]Average w-o bkg'!C6/'[1]Average w-o bkg'!Y6</f>
        <v>#DIV/0!</v>
      </c>
      <c r="Z169" s="36" t="e">
        <f>'[1]Average w-o bkg'!Z169*'[1]Average w-o bkg'!C6/'[1]Average w-o bkg'!Z6</f>
        <v>#DIV/0!</v>
      </c>
    </row>
    <row r="170" spans="1:26">
      <c r="A170" s="35">
        <v>165</v>
      </c>
      <c r="B170" s="34" t="str">
        <f>'[1]Average w-o bkg'!B170</f>
        <v>GASP-1 / WFIKKNRP</v>
      </c>
      <c r="C170" s="36">
        <f>'[1]Average w-o bkg'!C170*'[1]Average w-o bkg'!C6/'[1]Average w-o bkg'!C6</f>
        <v>3113.5</v>
      </c>
      <c r="D170" s="36">
        <f>'[1]Average w-o bkg'!D170*'[1]Average w-o bkg'!C6/'[1]Average w-o bkg'!D6</f>
        <v>1529.9814852531097</v>
      </c>
      <c r="E170" s="36">
        <f>'[1]Average w-o bkg'!E170*'[1]Average w-o bkg'!C6/'[1]Average w-o bkg'!E6</f>
        <v>86.137691714168739</v>
      </c>
      <c r="F170" s="36">
        <f>'[1]Average w-o bkg'!F170*'[1]Average w-o bkg'!C6/'[1]Average w-o bkg'!F6</f>
        <v>51.858353624161886</v>
      </c>
      <c r="G170" s="36" t="e">
        <f>'[1]Average w-o bkg'!G170*'[1]Average w-o bkg'!C6/'[1]Average w-o bkg'!G6</f>
        <v>#DIV/0!</v>
      </c>
      <c r="H170" s="36" t="e">
        <f>'[1]Average w-o bkg'!H170*'[1]Average w-o bkg'!C6/'[1]Average w-o bkg'!H6</f>
        <v>#DIV/0!</v>
      </c>
      <c r="I170" s="36" t="e">
        <f>'[1]Average w-o bkg'!I170*'[1]Average w-o bkg'!C6/'[1]Average w-o bkg'!I6</f>
        <v>#DIV/0!</v>
      </c>
      <c r="J170" s="36" t="e">
        <f>'[1]Average w-o bkg'!J170*'[1]Average w-o bkg'!C6/'[1]Average w-o bkg'!J6</f>
        <v>#DIV/0!</v>
      </c>
      <c r="K170" s="36" t="e">
        <f>'[1]Average w-o bkg'!K170*'[1]Average w-o bkg'!C6/'[1]Average w-o bkg'!K6</f>
        <v>#DIV/0!</v>
      </c>
      <c r="L170" s="36" t="e">
        <f>'[1]Average w-o bkg'!L170*'[1]Average w-o bkg'!C6/'[1]Average w-o bkg'!L6</f>
        <v>#DIV/0!</v>
      </c>
      <c r="M170" s="36" t="e">
        <f>'[1]Average w-o bkg'!M170*'[1]Average w-o bkg'!C6/'[1]Average w-o bkg'!M6</f>
        <v>#DIV/0!</v>
      </c>
      <c r="N170" s="36" t="e">
        <f>'[1]Average w-o bkg'!N170*'[1]Average w-o bkg'!C6/'[1]Average w-o bkg'!N6</f>
        <v>#DIV/0!</v>
      </c>
      <c r="O170" s="36" t="e">
        <f>'[1]Average w-o bkg'!O170*'[1]Average w-o bkg'!C6/'[1]Average w-o bkg'!O6</f>
        <v>#DIV/0!</v>
      </c>
      <c r="P170" s="36" t="e">
        <f>'[1]Average w-o bkg'!P170*'[1]Average w-o bkg'!C6/'[1]Average w-o bkg'!P6</f>
        <v>#DIV/0!</v>
      </c>
      <c r="Q170" s="36" t="e">
        <f>'[1]Average w-o bkg'!Q170*'[1]Average w-o bkg'!C6/'[1]Average w-o bkg'!Q6</f>
        <v>#DIV/0!</v>
      </c>
      <c r="R170" s="36" t="e">
        <f>'[1]Average w-o bkg'!R170*'[1]Average w-o bkg'!C6/'[1]Average w-o bkg'!R6</f>
        <v>#DIV/0!</v>
      </c>
      <c r="S170" s="36" t="e">
        <f>'[1]Average w-o bkg'!S170*'[1]Average w-o bkg'!C6/'[1]Average w-o bkg'!S6</f>
        <v>#DIV/0!</v>
      </c>
      <c r="T170" s="36" t="e">
        <f>'[1]Average w-o bkg'!T170*'[1]Average w-o bkg'!C6/'[1]Average w-o bkg'!T6</f>
        <v>#DIV/0!</v>
      </c>
      <c r="U170" s="36" t="e">
        <f>'[1]Average w-o bkg'!U170*'[1]Average w-o bkg'!C6/'[1]Average w-o bkg'!U6</f>
        <v>#DIV/0!</v>
      </c>
      <c r="V170" s="36" t="e">
        <f>'[1]Average w-o bkg'!V170*'[1]Average w-o bkg'!C6/'[1]Average w-o bkg'!V6</f>
        <v>#DIV/0!</v>
      </c>
      <c r="W170" s="36" t="e">
        <f>'[1]Average w-o bkg'!W170*'[1]Average w-o bkg'!C6/'[1]Average w-o bkg'!W6</f>
        <v>#DIV/0!</v>
      </c>
      <c r="X170" s="36" t="e">
        <f>'[1]Average w-o bkg'!X170*'[1]Average w-o bkg'!C6/'[1]Average w-o bkg'!X6</f>
        <v>#DIV/0!</v>
      </c>
      <c r="Y170" s="36" t="e">
        <f>'[1]Average w-o bkg'!Y170*'[1]Average w-o bkg'!C6/'[1]Average w-o bkg'!Y6</f>
        <v>#DIV/0!</v>
      </c>
      <c r="Z170" s="36" t="e">
        <f>'[1]Average w-o bkg'!Z170*'[1]Average w-o bkg'!C6/'[1]Average w-o bkg'!Z6</f>
        <v>#DIV/0!</v>
      </c>
    </row>
    <row r="171" spans="1:26">
      <c r="A171" s="35">
        <v>166</v>
      </c>
      <c r="B171" s="34" t="str">
        <f>'[1]Average w-o bkg'!B171</f>
        <v>GASP-2 / WFIKKN</v>
      </c>
      <c r="C171" s="36">
        <f>'[1]Average w-o bkg'!C171*'[1]Average w-o bkg'!C6/'[1]Average w-o bkg'!C6</f>
        <v>3418</v>
      </c>
      <c r="D171" s="36">
        <f>'[1]Average w-o bkg'!D171*'[1]Average w-o bkg'!C6/'[1]Average w-o bkg'!D6</f>
        <v>1061.8041399788719</v>
      </c>
      <c r="E171" s="36">
        <f>'[1]Average w-o bkg'!E171*'[1]Average w-o bkg'!C6/'[1]Average w-o bkg'!E6</f>
        <v>87.694396986111556</v>
      </c>
      <c r="F171" s="36">
        <f>'[1]Average w-o bkg'!F171*'[1]Average w-o bkg'!C6/'[1]Average w-o bkg'!F6</f>
        <v>93.59800410214585</v>
      </c>
      <c r="G171" s="36" t="e">
        <f>'[1]Average w-o bkg'!G171*'[1]Average w-o bkg'!C6/'[1]Average w-o bkg'!G6</f>
        <v>#DIV/0!</v>
      </c>
      <c r="H171" s="36" t="e">
        <f>'[1]Average w-o bkg'!H171*'[1]Average w-o bkg'!C6/'[1]Average w-o bkg'!H6</f>
        <v>#DIV/0!</v>
      </c>
      <c r="I171" s="36" t="e">
        <f>'[1]Average w-o bkg'!I171*'[1]Average w-o bkg'!C6/'[1]Average w-o bkg'!I6</f>
        <v>#DIV/0!</v>
      </c>
      <c r="J171" s="36" t="e">
        <f>'[1]Average w-o bkg'!J171*'[1]Average w-o bkg'!C6/'[1]Average w-o bkg'!J6</f>
        <v>#DIV/0!</v>
      </c>
      <c r="K171" s="36" t="e">
        <f>'[1]Average w-o bkg'!K171*'[1]Average w-o bkg'!C6/'[1]Average w-o bkg'!K6</f>
        <v>#DIV/0!</v>
      </c>
      <c r="L171" s="36" t="e">
        <f>'[1]Average w-o bkg'!L171*'[1]Average w-o bkg'!C6/'[1]Average w-o bkg'!L6</f>
        <v>#DIV/0!</v>
      </c>
      <c r="M171" s="36" t="e">
        <f>'[1]Average w-o bkg'!M171*'[1]Average w-o bkg'!C6/'[1]Average w-o bkg'!M6</f>
        <v>#DIV/0!</v>
      </c>
      <c r="N171" s="36" t="e">
        <f>'[1]Average w-o bkg'!N171*'[1]Average w-o bkg'!C6/'[1]Average w-o bkg'!N6</f>
        <v>#DIV/0!</v>
      </c>
      <c r="O171" s="36" t="e">
        <f>'[1]Average w-o bkg'!O171*'[1]Average w-o bkg'!C6/'[1]Average w-o bkg'!O6</f>
        <v>#DIV/0!</v>
      </c>
      <c r="P171" s="36" t="e">
        <f>'[1]Average w-o bkg'!P171*'[1]Average w-o bkg'!C6/'[1]Average w-o bkg'!P6</f>
        <v>#DIV/0!</v>
      </c>
      <c r="Q171" s="36" t="e">
        <f>'[1]Average w-o bkg'!Q171*'[1]Average w-o bkg'!C6/'[1]Average w-o bkg'!Q6</f>
        <v>#DIV/0!</v>
      </c>
      <c r="R171" s="36" t="e">
        <f>'[1]Average w-o bkg'!R171*'[1]Average w-o bkg'!C6/'[1]Average w-o bkg'!R6</f>
        <v>#DIV/0!</v>
      </c>
      <c r="S171" s="36" t="e">
        <f>'[1]Average w-o bkg'!S171*'[1]Average w-o bkg'!C6/'[1]Average w-o bkg'!S6</f>
        <v>#DIV/0!</v>
      </c>
      <c r="T171" s="36" t="e">
        <f>'[1]Average w-o bkg'!T171*'[1]Average w-o bkg'!C6/'[1]Average w-o bkg'!T6</f>
        <v>#DIV/0!</v>
      </c>
      <c r="U171" s="36" t="e">
        <f>'[1]Average w-o bkg'!U171*'[1]Average w-o bkg'!C6/'[1]Average w-o bkg'!U6</f>
        <v>#DIV/0!</v>
      </c>
      <c r="V171" s="36" t="e">
        <f>'[1]Average w-o bkg'!V171*'[1]Average w-o bkg'!C6/'[1]Average w-o bkg'!V6</f>
        <v>#DIV/0!</v>
      </c>
      <c r="W171" s="36" t="e">
        <f>'[1]Average w-o bkg'!W171*'[1]Average w-o bkg'!C6/'[1]Average w-o bkg'!W6</f>
        <v>#DIV/0!</v>
      </c>
      <c r="X171" s="36" t="e">
        <f>'[1]Average w-o bkg'!X171*'[1]Average w-o bkg'!C6/'[1]Average w-o bkg'!X6</f>
        <v>#DIV/0!</v>
      </c>
      <c r="Y171" s="36" t="e">
        <f>'[1]Average w-o bkg'!Y171*'[1]Average w-o bkg'!C6/'[1]Average w-o bkg'!Y6</f>
        <v>#DIV/0!</v>
      </c>
      <c r="Z171" s="36" t="e">
        <f>'[1]Average w-o bkg'!Z171*'[1]Average w-o bkg'!C6/'[1]Average w-o bkg'!Z6</f>
        <v>#DIV/0!</v>
      </c>
    </row>
    <row r="172" spans="1:26">
      <c r="A172" s="35">
        <v>167</v>
      </c>
      <c r="B172" s="34" t="str">
        <f>'[1]Average w-o bkg'!B172</f>
        <v>GCP-2 / CXCL6</v>
      </c>
      <c r="C172" s="36">
        <f>'[1]Average w-o bkg'!C172*'[1]Average w-o bkg'!C6/'[1]Average w-o bkg'!C6</f>
        <v>570.25</v>
      </c>
      <c r="D172" s="36">
        <f>'[1]Average w-o bkg'!D172*'[1]Average w-o bkg'!C6/'[1]Average w-o bkg'!D6</f>
        <v>178.13821819116234</v>
      </c>
      <c r="E172" s="36">
        <f>'[1]Average w-o bkg'!E172*'[1]Average w-o bkg'!C6/'[1]Average w-o bkg'!E6</f>
        <v>4.6701158158284253</v>
      </c>
      <c r="F172" s="36">
        <f>'[1]Average w-o bkg'!F172*'[1]Average w-o bkg'!C6/'[1]Average w-o bkg'!F6</f>
        <v>32.885785225078266</v>
      </c>
      <c r="G172" s="36" t="e">
        <f>'[1]Average w-o bkg'!G172*'[1]Average w-o bkg'!C6/'[1]Average w-o bkg'!G6</f>
        <v>#DIV/0!</v>
      </c>
      <c r="H172" s="36" t="e">
        <f>'[1]Average w-o bkg'!H172*'[1]Average w-o bkg'!C6/'[1]Average w-o bkg'!H6</f>
        <v>#DIV/0!</v>
      </c>
      <c r="I172" s="36" t="e">
        <f>'[1]Average w-o bkg'!I172*'[1]Average w-o bkg'!C6/'[1]Average w-o bkg'!I6</f>
        <v>#DIV/0!</v>
      </c>
      <c r="J172" s="36" t="e">
        <f>'[1]Average w-o bkg'!J172*'[1]Average w-o bkg'!C6/'[1]Average w-o bkg'!J6</f>
        <v>#DIV/0!</v>
      </c>
      <c r="K172" s="36" t="e">
        <f>'[1]Average w-o bkg'!K172*'[1]Average w-o bkg'!C6/'[1]Average w-o bkg'!K6</f>
        <v>#DIV/0!</v>
      </c>
      <c r="L172" s="36" t="e">
        <f>'[1]Average w-o bkg'!L172*'[1]Average w-o bkg'!C6/'[1]Average w-o bkg'!L6</f>
        <v>#DIV/0!</v>
      </c>
      <c r="M172" s="36" t="e">
        <f>'[1]Average w-o bkg'!M172*'[1]Average w-o bkg'!C6/'[1]Average w-o bkg'!M6</f>
        <v>#DIV/0!</v>
      </c>
      <c r="N172" s="36" t="e">
        <f>'[1]Average w-o bkg'!N172*'[1]Average w-o bkg'!C6/'[1]Average w-o bkg'!N6</f>
        <v>#DIV/0!</v>
      </c>
      <c r="O172" s="36" t="e">
        <f>'[1]Average w-o bkg'!O172*'[1]Average w-o bkg'!C6/'[1]Average w-o bkg'!O6</f>
        <v>#DIV/0!</v>
      </c>
      <c r="P172" s="36" t="e">
        <f>'[1]Average w-o bkg'!P172*'[1]Average w-o bkg'!C6/'[1]Average w-o bkg'!P6</f>
        <v>#DIV/0!</v>
      </c>
      <c r="Q172" s="36" t="e">
        <f>'[1]Average w-o bkg'!Q172*'[1]Average w-o bkg'!C6/'[1]Average w-o bkg'!Q6</f>
        <v>#DIV/0!</v>
      </c>
      <c r="R172" s="36" t="e">
        <f>'[1]Average w-o bkg'!R172*'[1]Average w-o bkg'!C6/'[1]Average w-o bkg'!R6</f>
        <v>#DIV/0!</v>
      </c>
      <c r="S172" s="36" t="e">
        <f>'[1]Average w-o bkg'!S172*'[1]Average w-o bkg'!C6/'[1]Average w-o bkg'!S6</f>
        <v>#DIV/0!</v>
      </c>
      <c r="T172" s="36" t="e">
        <f>'[1]Average w-o bkg'!T172*'[1]Average w-o bkg'!C6/'[1]Average w-o bkg'!T6</f>
        <v>#DIV/0!</v>
      </c>
      <c r="U172" s="36" t="e">
        <f>'[1]Average w-o bkg'!U172*'[1]Average w-o bkg'!C6/'[1]Average w-o bkg'!U6</f>
        <v>#DIV/0!</v>
      </c>
      <c r="V172" s="36" t="e">
        <f>'[1]Average w-o bkg'!V172*'[1]Average w-o bkg'!C6/'[1]Average w-o bkg'!V6</f>
        <v>#DIV/0!</v>
      </c>
      <c r="W172" s="36" t="e">
        <f>'[1]Average w-o bkg'!W172*'[1]Average w-o bkg'!C6/'[1]Average w-o bkg'!W6</f>
        <v>#DIV/0!</v>
      </c>
      <c r="X172" s="36" t="e">
        <f>'[1]Average w-o bkg'!X172*'[1]Average w-o bkg'!C6/'[1]Average w-o bkg'!X6</f>
        <v>#DIV/0!</v>
      </c>
      <c r="Y172" s="36" t="e">
        <f>'[1]Average w-o bkg'!Y172*'[1]Average w-o bkg'!C6/'[1]Average w-o bkg'!Y6</f>
        <v>#DIV/0!</v>
      </c>
      <c r="Z172" s="36" t="e">
        <f>'[1]Average w-o bkg'!Z172*'[1]Average w-o bkg'!C6/'[1]Average w-o bkg'!Z6</f>
        <v>#DIV/0!</v>
      </c>
    </row>
    <row r="173" spans="1:26">
      <c r="A173" s="35">
        <v>168</v>
      </c>
      <c r="B173" s="34" t="str">
        <f>'[1]Average w-o bkg'!B173</f>
        <v>GCSF</v>
      </c>
      <c r="C173" s="36">
        <f>'[1]Average w-o bkg'!C173*'[1]Average w-o bkg'!C6/'[1]Average w-o bkg'!C6</f>
        <v>4361.25</v>
      </c>
      <c r="D173" s="36">
        <f>'[1]Average w-o bkg'!D173*'[1]Average w-o bkg'!C6/'[1]Average w-o bkg'!D6</f>
        <v>1715.3957715112351</v>
      </c>
      <c r="E173" s="36">
        <f>'[1]Average w-o bkg'!E173*'[1]Average w-o bkg'!C6/'[1]Average w-o bkg'!E6</f>
        <v>190.69639581299407</v>
      </c>
      <c r="F173" s="36">
        <f>'[1]Average w-o bkg'!F173*'[1]Average w-o bkg'!C6/'[1]Average w-o bkg'!F6</f>
        <v>271.9401470535318</v>
      </c>
      <c r="G173" s="36" t="e">
        <f>'[1]Average w-o bkg'!G173*'[1]Average w-o bkg'!C6/'[1]Average w-o bkg'!G6</f>
        <v>#DIV/0!</v>
      </c>
      <c r="H173" s="36" t="e">
        <f>'[1]Average w-o bkg'!H173*'[1]Average w-o bkg'!C6/'[1]Average w-o bkg'!H6</f>
        <v>#DIV/0!</v>
      </c>
      <c r="I173" s="36" t="e">
        <f>'[1]Average w-o bkg'!I173*'[1]Average w-o bkg'!C6/'[1]Average w-o bkg'!I6</f>
        <v>#DIV/0!</v>
      </c>
      <c r="J173" s="36" t="e">
        <f>'[1]Average w-o bkg'!J173*'[1]Average w-o bkg'!C6/'[1]Average w-o bkg'!J6</f>
        <v>#DIV/0!</v>
      </c>
      <c r="K173" s="36" t="e">
        <f>'[1]Average w-o bkg'!K173*'[1]Average w-o bkg'!C6/'[1]Average w-o bkg'!K6</f>
        <v>#DIV/0!</v>
      </c>
      <c r="L173" s="36" t="e">
        <f>'[1]Average w-o bkg'!L173*'[1]Average w-o bkg'!C6/'[1]Average w-o bkg'!L6</f>
        <v>#DIV/0!</v>
      </c>
      <c r="M173" s="36" t="e">
        <f>'[1]Average w-o bkg'!M173*'[1]Average w-o bkg'!C6/'[1]Average w-o bkg'!M6</f>
        <v>#DIV/0!</v>
      </c>
      <c r="N173" s="36" t="e">
        <f>'[1]Average w-o bkg'!N173*'[1]Average w-o bkg'!C6/'[1]Average w-o bkg'!N6</f>
        <v>#DIV/0!</v>
      </c>
      <c r="O173" s="36" t="e">
        <f>'[1]Average w-o bkg'!O173*'[1]Average w-o bkg'!C6/'[1]Average w-o bkg'!O6</f>
        <v>#DIV/0!</v>
      </c>
      <c r="P173" s="36" t="e">
        <f>'[1]Average w-o bkg'!P173*'[1]Average w-o bkg'!C6/'[1]Average w-o bkg'!P6</f>
        <v>#DIV/0!</v>
      </c>
      <c r="Q173" s="36" t="e">
        <f>'[1]Average w-o bkg'!Q173*'[1]Average w-o bkg'!C6/'[1]Average w-o bkg'!Q6</f>
        <v>#DIV/0!</v>
      </c>
      <c r="R173" s="36" t="e">
        <f>'[1]Average w-o bkg'!R173*'[1]Average w-o bkg'!C6/'[1]Average w-o bkg'!R6</f>
        <v>#DIV/0!</v>
      </c>
      <c r="S173" s="36" t="e">
        <f>'[1]Average w-o bkg'!S173*'[1]Average w-o bkg'!C6/'[1]Average w-o bkg'!S6</f>
        <v>#DIV/0!</v>
      </c>
      <c r="T173" s="36" t="e">
        <f>'[1]Average w-o bkg'!T173*'[1]Average w-o bkg'!C6/'[1]Average w-o bkg'!T6</f>
        <v>#DIV/0!</v>
      </c>
      <c r="U173" s="36" t="e">
        <f>'[1]Average w-o bkg'!U173*'[1]Average w-o bkg'!C6/'[1]Average w-o bkg'!U6</f>
        <v>#DIV/0!</v>
      </c>
      <c r="V173" s="36" t="e">
        <f>'[1]Average w-o bkg'!V173*'[1]Average w-o bkg'!C6/'[1]Average w-o bkg'!V6</f>
        <v>#DIV/0!</v>
      </c>
      <c r="W173" s="36" t="e">
        <f>'[1]Average w-o bkg'!W173*'[1]Average w-o bkg'!C6/'[1]Average w-o bkg'!W6</f>
        <v>#DIV/0!</v>
      </c>
      <c r="X173" s="36" t="e">
        <f>'[1]Average w-o bkg'!X173*'[1]Average w-o bkg'!C6/'[1]Average w-o bkg'!X6</f>
        <v>#DIV/0!</v>
      </c>
      <c r="Y173" s="36" t="e">
        <f>'[1]Average w-o bkg'!Y173*'[1]Average w-o bkg'!C6/'[1]Average w-o bkg'!Y6</f>
        <v>#DIV/0!</v>
      </c>
      <c r="Z173" s="36" t="e">
        <f>'[1]Average w-o bkg'!Z173*'[1]Average w-o bkg'!C6/'[1]Average w-o bkg'!Z6</f>
        <v>#DIV/0!</v>
      </c>
    </row>
    <row r="174" spans="1:26">
      <c r="A174" s="35">
        <v>169</v>
      </c>
      <c r="B174" s="34" t="str">
        <f>'[1]Average w-o bkg'!B174</f>
        <v>G-CSF R / CD 114</v>
      </c>
      <c r="C174" s="36">
        <f>'[1]Average w-o bkg'!C174*'[1]Average w-o bkg'!C6/'[1]Average w-o bkg'!C6</f>
        <v>316.5</v>
      </c>
      <c r="D174" s="36">
        <f>'[1]Average w-o bkg'!D174*'[1]Average w-o bkg'!C6/'[1]Average w-o bkg'!D6</f>
        <v>98.352368353430478</v>
      </c>
      <c r="E174" s="36">
        <f>'[1]Average w-o bkg'!E174*'[1]Average w-o bkg'!C6/'[1]Average w-o bkg'!E6</f>
        <v>8.821329874342581</v>
      </c>
      <c r="F174" s="36">
        <f>'[1]Average w-o bkg'!F174*'[1]Average w-o bkg'!C6/'[1]Average w-o bkg'!F6</f>
        <v>13.913216825994652</v>
      </c>
      <c r="G174" s="36" t="e">
        <f>'[1]Average w-o bkg'!G174*'[1]Average w-o bkg'!C6/'[1]Average w-o bkg'!G6</f>
        <v>#DIV/0!</v>
      </c>
      <c r="H174" s="36" t="e">
        <f>'[1]Average w-o bkg'!H174*'[1]Average w-o bkg'!C6/'[1]Average w-o bkg'!H6</f>
        <v>#DIV/0!</v>
      </c>
      <c r="I174" s="36" t="e">
        <f>'[1]Average w-o bkg'!I174*'[1]Average w-o bkg'!C6/'[1]Average w-o bkg'!I6</f>
        <v>#DIV/0!</v>
      </c>
      <c r="J174" s="36" t="e">
        <f>'[1]Average w-o bkg'!J174*'[1]Average w-o bkg'!C6/'[1]Average w-o bkg'!J6</f>
        <v>#DIV/0!</v>
      </c>
      <c r="K174" s="36" t="e">
        <f>'[1]Average w-o bkg'!K174*'[1]Average w-o bkg'!C6/'[1]Average w-o bkg'!K6</f>
        <v>#DIV/0!</v>
      </c>
      <c r="L174" s="36" t="e">
        <f>'[1]Average w-o bkg'!L174*'[1]Average w-o bkg'!C6/'[1]Average w-o bkg'!L6</f>
        <v>#DIV/0!</v>
      </c>
      <c r="M174" s="36" t="e">
        <f>'[1]Average w-o bkg'!M174*'[1]Average w-o bkg'!C6/'[1]Average w-o bkg'!M6</f>
        <v>#DIV/0!</v>
      </c>
      <c r="N174" s="36" t="e">
        <f>'[1]Average w-o bkg'!N174*'[1]Average w-o bkg'!C6/'[1]Average w-o bkg'!N6</f>
        <v>#DIV/0!</v>
      </c>
      <c r="O174" s="36" t="e">
        <f>'[1]Average w-o bkg'!O174*'[1]Average w-o bkg'!C6/'[1]Average w-o bkg'!O6</f>
        <v>#DIV/0!</v>
      </c>
      <c r="P174" s="36" t="e">
        <f>'[1]Average w-o bkg'!P174*'[1]Average w-o bkg'!C6/'[1]Average w-o bkg'!P6</f>
        <v>#DIV/0!</v>
      </c>
      <c r="Q174" s="36" t="e">
        <f>'[1]Average w-o bkg'!Q174*'[1]Average w-o bkg'!C6/'[1]Average w-o bkg'!Q6</f>
        <v>#DIV/0!</v>
      </c>
      <c r="R174" s="36" t="e">
        <f>'[1]Average w-o bkg'!R174*'[1]Average w-o bkg'!C6/'[1]Average w-o bkg'!R6</f>
        <v>#DIV/0!</v>
      </c>
      <c r="S174" s="36" t="e">
        <f>'[1]Average w-o bkg'!S174*'[1]Average w-o bkg'!C6/'[1]Average w-o bkg'!S6</f>
        <v>#DIV/0!</v>
      </c>
      <c r="T174" s="36" t="e">
        <f>'[1]Average w-o bkg'!T174*'[1]Average w-o bkg'!C6/'[1]Average w-o bkg'!T6</f>
        <v>#DIV/0!</v>
      </c>
      <c r="U174" s="36" t="e">
        <f>'[1]Average w-o bkg'!U174*'[1]Average w-o bkg'!C6/'[1]Average w-o bkg'!U6</f>
        <v>#DIV/0!</v>
      </c>
      <c r="V174" s="36" t="e">
        <f>'[1]Average w-o bkg'!V174*'[1]Average w-o bkg'!C6/'[1]Average w-o bkg'!V6</f>
        <v>#DIV/0!</v>
      </c>
      <c r="W174" s="36" t="e">
        <f>'[1]Average w-o bkg'!W174*'[1]Average w-o bkg'!C6/'[1]Average w-o bkg'!W6</f>
        <v>#DIV/0!</v>
      </c>
      <c r="X174" s="36" t="e">
        <f>'[1]Average w-o bkg'!X174*'[1]Average w-o bkg'!C6/'[1]Average w-o bkg'!X6</f>
        <v>#DIV/0!</v>
      </c>
      <c r="Y174" s="36" t="e">
        <f>'[1]Average w-o bkg'!Y174*'[1]Average w-o bkg'!C6/'[1]Average w-o bkg'!Y6</f>
        <v>#DIV/0!</v>
      </c>
      <c r="Z174" s="36" t="e">
        <f>'[1]Average w-o bkg'!Z174*'[1]Average w-o bkg'!C6/'[1]Average w-o bkg'!Z6</f>
        <v>#DIV/0!</v>
      </c>
    </row>
    <row r="175" spans="1:26">
      <c r="A175" s="35">
        <v>170</v>
      </c>
      <c r="B175" s="34" t="str">
        <f>'[1]Average w-o bkg'!B175</f>
        <v>GDF1</v>
      </c>
      <c r="C175" s="36">
        <f>'[1]Average w-o bkg'!C175*'[1]Average w-o bkg'!C6/'[1]Average w-o bkg'!C6</f>
        <v>7952.75</v>
      </c>
      <c r="D175" s="36">
        <f>'[1]Average w-o bkg'!D175*'[1]Average w-o bkg'!C6/'[1]Average w-o bkg'!D6</f>
        <v>3591.8686360910988</v>
      </c>
      <c r="E175" s="36">
        <f>'[1]Average w-o bkg'!E175*'[1]Average w-o bkg'!C6/'[1]Average w-o bkg'!E6</f>
        <v>192.77200284225111</v>
      </c>
      <c r="F175" s="36">
        <f>'[1]Average w-o bkg'!F175*'[1]Average w-o bkg'!C6/'[1]Average w-o bkg'!F6</f>
        <v>284.58852598625424</v>
      </c>
      <c r="G175" s="36" t="e">
        <f>'[1]Average w-o bkg'!G175*'[1]Average w-o bkg'!C6/'[1]Average w-o bkg'!G6</f>
        <v>#DIV/0!</v>
      </c>
      <c r="H175" s="36" t="e">
        <f>'[1]Average w-o bkg'!H175*'[1]Average w-o bkg'!C6/'[1]Average w-o bkg'!H6</f>
        <v>#DIV/0!</v>
      </c>
      <c r="I175" s="36" t="e">
        <f>'[1]Average w-o bkg'!I175*'[1]Average w-o bkg'!C6/'[1]Average w-o bkg'!I6</f>
        <v>#DIV/0!</v>
      </c>
      <c r="J175" s="36" t="e">
        <f>'[1]Average w-o bkg'!J175*'[1]Average w-o bkg'!C6/'[1]Average w-o bkg'!J6</f>
        <v>#DIV/0!</v>
      </c>
      <c r="K175" s="36" t="e">
        <f>'[1]Average w-o bkg'!K175*'[1]Average w-o bkg'!C6/'[1]Average w-o bkg'!K6</f>
        <v>#DIV/0!</v>
      </c>
      <c r="L175" s="36" t="e">
        <f>'[1]Average w-o bkg'!L175*'[1]Average w-o bkg'!C6/'[1]Average w-o bkg'!L6</f>
        <v>#DIV/0!</v>
      </c>
      <c r="M175" s="36" t="e">
        <f>'[1]Average w-o bkg'!M175*'[1]Average w-o bkg'!C6/'[1]Average w-o bkg'!M6</f>
        <v>#DIV/0!</v>
      </c>
      <c r="N175" s="36" t="e">
        <f>'[1]Average w-o bkg'!N175*'[1]Average w-o bkg'!C6/'[1]Average w-o bkg'!N6</f>
        <v>#DIV/0!</v>
      </c>
      <c r="O175" s="36" t="e">
        <f>'[1]Average w-o bkg'!O175*'[1]Average w-o bkg'!C6/'[1]Average w-o bkg'!O6</f>
        <v>#DIV/0!</v>
      </c>
      <c r="P175" s="36" t="e">
        <f>'[1]Average w-o bkg'!P175*'[1]Average w-o bkg'!C6/'[1]Average w-o bkg'!P6</f>
        <v>#DIV/0!</v>
      </c>
      <c r="Q175" s="36" t="e">
        <f>'[1]Average w-o bkg'!Q175*'[1]Average w-o bkg'!C6/'[1]Average w-o bkg'!Q6</f>
        <v>#DIV/0!</v>
      </c>
      <c r="R175" s="36" t="e">
        <f>'[1]Average w-o bkg'!R175*'[1]Average w-o bkg'!C6/'[1]Average w-o bkg'!R6</f>
        <v>#DIV/0!</v>
      </c>
      <c r="S175" s="36" t="e">
        <f>'[1]Average w-o bkg'!S175*'[1]Average w-o bkg'!C6/'[1]Average w-o bkg'!S6</f>
        <v>#DIV/0!</v>
      </c>
      <c r="T175" s="36" t="e">
        <f>'[1]Average w-o bkg'!T175*'[1]Average w-o bkg'!C6/'[1]Average w-o bkg'!T6</f>
        <v>#DIV/0!</v>
      </c>
      <c r="U175" s="36" t="e">
        <f>'[1]Average w-o bkg'!U175*'[1]Average w-o bkg'!C6/'[1]Average w-o bkg'!U6</f>
        <v>#DIV/0!</v>
      </c>
      <c r="V175" s="36" t="e">
        <f>'[1]Average w-o bkg'!V175*'[1]Average w-o bkg'!C6/'[1]Average w-o bkg'!V6</f>
        <v>#DIV/0!</v>
      </c>
      <c r="W175" s="36" t="e">
        <f>'[1]Average w-o bkg'!W175*'[1]Average w-o bkg'!C6/'[1]Average w-o bkg'!W6</f>
        <v>#DIV/0!</v>
      </c>
      <c r="X175" s="36" t="e">
        <f>'[1]Average w-o bkg'!X175*'[1]Average w-o bkg'!C6/'[1]Average w-o bkg'!X6</f>
        <v>#DIV/0!</v>
      </c>
      <c r="Y175" s="36" t="e">
        <f>'[1]Average w-o bkg'!Y175*'[1]Average w-o bkg'!C6/'[1]Average w-o bkg'!Y6</f>
        <v>#DIV/0!</v>
      </c>
      <c r="Z175" s="36" t="e">
        <f>'[1]Average w-o bkg'!Z175*'[1]Average w-o bkg'!C6/'[1]Average w-o bkg'!Z6</f>
        <v>#DIV/0!</v>
      </c>
    </row>
    <row r="176" spans="1:26">
      <c r="A176" s="35">
        <v>171</v>
      </c>
      <c r="B176" s="34" t="str">
        <f>'[1]Average w-o bkg'!B176</f>
        <v>GDF3</v>
      </c>
      <c r="C176" s="36">
        <f>'[1]Average w-o bkg'!C176*'[1]Average w-o bkg'!C6/'[1]Average w-o bkg'!C6</f>
        <v>13316.25</v>
      </c>
      <c r="D176" s="36">
        <f>'[1]Average w-o bkg'!D176*'[1]Average w-o bkg'!C6/'[1]Average w-o bkg'!D6</f>
        <v>5251.8157509540979</v>
      </c>
      <c r="E176" s="36">
        <f>'[1]Average w-o bkg'!E176*'[1]Average w-o bkg'!C6/'[1]Average w-o bkg'!E6</f>
        <v>501.5185484442415</v>
      </c>
      <c r="F176" s="36">
        <f>'[1]Average w-o bkg'!F176*'[1]Average w-o bkg'!C6/'[1]Average w-o bkg'!F6</f>
        <v>551.46932146669712</v>
      </c>
      <c r="G176" s="36" t="e">
        <f>'[1]Average w-o bkg'!G176*'[1]Average w-o bkg'!C6/'[1]Average w-o bkg'!G6</f>
        <v>#DIV/0!</v>
      </c>
      <c r="H176" s="36" t="e">
        <f>'[1]Average w-o bkg'!H176*'[1]Average w-o bkg'!C6/'[1]Average w-o bkg'!H6</f>
        <v>#DIV/0!</v>
      </c>
      <c r="I176" s="36" t="e">
        <f>'[1]Average w-o bkg'!I176*'[1]Average w-o bkg'!C6/'[1]Average w-o bkg'!I6</f>
        <v>#DIV/0!</v>
      </c>
      <c r="J176" s="36" t="e">
        <f>'[1]Average w-o bkg'!J176*'[1]Average w-o bkg'!C6/'[1]Average w-o bkg'!J6</f>
        <v>#DIV/0!</v>
      </c>
      <c r="K176" s="36" t="e">
        <f>'[1]Average w-o bkg'!K176*'[1]Average w-o bkg'!C6/'[1]Average w-o bkg'!K6</f>
        <v>#DIV/0!</v>
      </c>
      <c r="L176" s="36" t="e">
        <f>'[1]Average w-o bkg'!L176*'[1]Average w-o bkg'!C6/'[1]Average w-o bkg'!L6</f>
        <v>#DIV/0!</v>
      </c>
      <c r="M176" s="36" t="e">
        <f>'[1]Average w-o bkg'!M176*'[1]Average w-o bkg'!C6/'[1]Average w-o bkg'!M6</f>
        <v>#DIV/0!</v>
      </c>
      <c r="N176" s="36" t="e">
        <f>'[1]Average w-o bkg'!N176*'[1]Average w-o bkg'!C6/'[1]Average w-o bkg'!N6</f>
        <v>#DIV/0!</v>
      </c>
      <c r="O176" s="36" t="e">
        <f>'[1]Average w-o bkg'!O176*'[1]Average w-o bkg'!C6/'[1]Average w-o bkg'!O6</f>
        <v>#DIV/0!</v>
      </c>
      <c r="P176" s="36" t="e">
        <f>'[1]Average w-o bkg'!P176*'[1]Average w-o bkg'!C6/'[1]Average w-o bkg'!P6</f>
        <v>#DIV/0!</v>
      </c>
      <c r="Q176" s="36" t="e">
        <f>'[1]Average w-o bkg'!Q176*'[1]Average w-o bkg'!C6/'[1]Average w-o bkg'!Q6</f>
        <v>#DIV/0!</v>
      </c>
      <c r="R176" s="36" t="e">
        <f>'[1]Average w-o bkg'!R176*'[1]Average w-o bkg'!C6/'[1]Average w-o bkg'!R6</f>
        <v>#DIV/0!</v>
      </c>
      <c r="S176" s="36" t="e">
        <f>'[1]Average w-o bkg'!S176*'[1]Average w-o bkg'!C6/'[1]Average w-o bkg'!S6</f>
        <v>#DIV/0!</v>
      </c>
      <c r="T176" s="36" t="e">
        <f>'[1]Average w-o bkg'!T176*'[1]Average w-o bkg'!C6/'[1]Average w-o bkg'!T6</f>
        <v>#DIV/0!</v>
      </c>
      <c r="U176" s="36" t="e">
        <f>'[1]Average w-o bkg'!U176*'[1]Average w-o bkg'!C6/'[1]Average w-o bkg'!U6</f>
        <v>#DIV/0!</v>
      </c>
      <c r="V176" s="36" t="e">
        <f>'[1]Average w-o bkg'!V176*'[1]Average w-o bkg'!C6/'[1]Average w-o bkg'!V6</f>
        <v>#DIV/0!</v>
      </c>
      <c r="W176" s="36" t="e">
        <f>'[1]Average w-o bkg'!W176*'[1]Average w-o bkg'!C6/'[1]Average w-o bkg'!W6</f>
        <v>#DIV/0!</v>
      </c>
      <c r="X176" s="36" t="e">
        <f>'[1]Average w-o bkg'!X176*'[1]Average w-o bkg'!C6/'[1]Average w-o bkg'!X6</f>
        <v>#DIV/0!</v>
      </c>
      <c r="Y176" s="36" t="e">
        <f>'[1]Average w-o bkg'!Y176*'[1]Average w-o bkg'!C6/'[1]Average w-o bkg'!Y6</f>
        <v>#DIV/0!</v>
      </c>
      <c r="Z176" s="36" t="e">
        <f>'[1]Average w-o bkg'!Z176*'[1]Average w-o bkg'!C6/'[1]Average w-o bkg'!Z6</f>
        <v>#DIV/0!</v>
      </c>
    </row>
    <row r="177" spans="1:26">
      <c r="A177" s="35">
        <v>172</v>
      </c>
      <c r="B177" s="34" t="str">
        <f>'[1]Average w-o bkg'!B177</f>
        <v>GDF5</v>
      </c>
      <c r="C177" s="36">
        <f>'[1]Average w-o bkg'!C177*'[1]Average w-o bkg'!C6/'[1]Average w-o bkg'!C6</f>
        <v>12781.249999999998</v>
      </c>
      <c r="D177" s="36">
        <f>'[1]Average w-o bkg'!D177*'[1]Average w-o bkg'!C6/'[1]Average w-o bkg'!D6</f>
        <v>5105.7925918171177</v>
      </c>
      <c r="E177" s="36">
        <f>'[1]Average w-o bkg'!E177*'[1]Average w-o bkg'!C6/'[1]Average w-o bkg'!E6</f>
        <v>562.48950492866811</v>
      </c>
      <c r="F177" s="36">
        <f>'[1]Average w-o bkg'!F177*'[1]Average w-o bkg'!C6/'[1]Average w-o bkg'!F6</f>
        <v>540.08578042724696</v>
      </c>
      <c r="G177" s="36" t="e">
        <f>'[1]Average w-o bkg'!G177*'[1]Average w-o bkg'!C6/'[1]Average w-o bkg'!G6</f>
        <v>#DIV/0!</v>
      </c>
      <c r="H177" s="36" t="e">
        <f>'[1]Average w-o bkg'!H177*'[1]Average w-o bkg'!C6/'[1]Average w-o bkg'!H6</f>
        <v>#DIV/0!</v>
      </c>
      <c r="I177" s="36" t="e">
        <f>'[1]Average w-o bkg'!I177*'[1]Average w-o bkg'!C6/'[1]Average w-o bkg'!I6</f>
        <v>#DIV/0!</v>
      </c>
      <c r="J177" s="36" t="e">
        <f>'[1]Average w-o bkg'!J177*'[1]Average w-o bkg'!C6/'[1]Average w-o bkg'!J6</f>
        <v>#DIV/0!</v>
      </c>
      <c r="K177" s="36" t="e">
        <f>'[1]Average w-o bkg'!K177*'[1]Average w-o bkg'!C6/'[1]Average w-o bkg'!K6</f>
        <v>#DIV/0!</v>
      </c>
      <c r="L177" s="36" t="e">
        <f>'[1]Average w-o bkg'!L177*'[1]Average w-o bkg'!C6/'[1]Average w-o bkg'!L6</f>
        <v>#DIV/0!</v>
      </c>
      <c r="M177" s="36" t="e">
        <f>'[1]Average w-o bkg'!M177*'[1]Average w-o bkg'!C6/'[1]Average w-o bkg'!M6</f>
        <v>#DIV/0!</v>
      </c>
      <c r="N177" s="36" t="e">
        <f>'[1]Average w-o bkg'!N177*'[1]Average w-o bkg'!C6/'[1]Average w-o bkg'!N6</f>
        <v>#DIV/0!</v>
      </c>
      <c r="O177" s="36" t="e">
        <f>'[1]Average w-o bkg'!O177*'[1]Average w-o bkg'!C6/'[1]Average w-o bkg'!O6</f>
        <v>#DIV/0!</v>
      </c>
      <c r="P177" s="36" t="e">
        <f>'[1]Average w-o bkg'!P177*'[1]Average w-o bkg'!C6/'[1]Average w-o bkg'!P6</f>
        <v>#DIV/0!</v>
      </c>
      <c r="Q177" s="36" t="e">
        <f>'[1]Average w-o bkg'!Q177*'[1]Average w-o bkg'!C6/'[1]Average w-o bkg'!Q6</f>
        <v>#DIV/0!</v>
      </c>
      <c r="R177" s="36" t="e">
        <f>'[1]Average w-o bkg'!R177*'[1]Average w-o bkg'!C6/'[1]Average w-o bkg'!R6</f>
        <v>#DIV/0!</v>
      </c>
      <c r="S177" s="36" t="e">
        <f>'[1]Average w-o bkg'!S177*'[1]Average w-o bkg'!C6/'[1]Average w-o bkg'!S6</f>
        <v>#DIV/0!</v>
      </c>
      <c r="T177" s="36" t="e">
        <f>'[1]Average w-o bkg'!T177*'[1]Average w-o bkg'!C6/'[1]Average w-o bkg'!T6</f>
        <v>#DIV/0!</v>
      </c>
      <c r="U177" s="36" t="e">
        <f>'[1]Average w-o bkg'!U177*'[1]Average w-o bkg'!C6/'[1]Average w-o bkg'!U6</f>
        <v>#DIV/0!</v>
      </c>
      <c r="V177" s="36" t="e">
        <f>'[1]Average w-o bkg'!V177*'[1]Average w-o bkg'!C6/'[1]Average w-o bkg'!V6</f>
        <v>#DIV/0!</v>
      </c>
      <c r="W177" s="36" t="e">
        <f>'[1]Average w-o bkg'!W177*'[1]Average w-o bkg'!C6/'[1]Average w-o bkg'!W6</f>
        <v>#DIV/0!</v>
      </c>
      <c r="X177" s="36" t="e">
        <f>'[1]Average w-o bkg'!X177*'[1]Average w-o bkg'!C6/'[1]Average w-o bkg'!X6</f>
        <v>#DIV/0!</v>
      </c>
      <c r="Y177" s="36" t="e">
        <f>'[1]Average w-o bkg'!Y177*'[1]Average w-o bkg'!C6/'[1]Average w-o bkg'!Y6</f>
        <v>#DIV/0!</v>
      </c>
      <c r="Z177" s="36" t="e">
        <f>'[1]Average w-o bkg'!Z177*'[1]Average w-o bkg'!C6/'[1]Average w-o bkg'!Z6</f>
        <v>#DIV/0!</v>
      </c>
    </row>
    <row r="178" spans="1:26">
      <c r="A178" s="35">
        <v>173</v>
      </c>
      <c r="B178" s="34" t="str">
        <f>'[1]Average w-o bkg'!B178</f>
        <v>GDF8</v>
      </c>
      <c r="C178" s="36">
        <f>'[1]Average w-o bkg'!C178*'[1]Average w-o bkg'!C6/'[1]Average w-o bkg'!C6</f>
        <v>13030</v>
      </c>
      <c r="D178" s="36">
        <f>'[1]Average w-o bkg'!D178*'[1]Average w-o bkg'!C6/'[1]Average w-o bkg'!D6</f>
        <v>6715.3090280090983</v>
      </c>
      <c r="E178" s="36">
        <f>'[1]Average w-o bkg'!E178*'[1]Average w-o bkg'!C6/'[1]Average w-o bkg'!E6</f>
        <v>402.40831279721601</v>
      </c>
      <c r="F178" s="36">
        <f>'[1]Average w-o bkg'!F178*'[1]Average w-o bkg'!C6/'[1]Average w-o bkg'!F6</f>
        <v>535.65884780079409</v>
      </c>
      <c r="G178" s="36" t="e">
        <f>'[1]Average w-o bkg'!G178*'[1]Average w-o bkg'!C6/'[1]Average w-o bkg'!G6</f>
        <v>#DIV/0!</v>
      </c>
      <c r="H178" s="36" t="e">
        <f>'[1]Average w-o bkg'!H178*'[1]Average w-o bkg'!C6/'[1]Average w-o bkg'!H6</f>
        <v>#DIV/0!</v>
      </c>
      <c r="I178" s="36" t="e">
        <f>'[1]Average w-o bkg'!I178*'[1]Average w-o bkg'!C6/'[1]Average w-o bkg'!I6</f>
        <v>#DIV/0!</v>
      </c>
      <c r="J178" s="36" t="e">
        <f>'[1]Average w-o bkg'!J178*'[1]Average w-o bkg'!C6/'[1]Average w-o bkg'!J6</f>
        <v>#DIV/0!</v>
      </c>
      <c r="K178" s="36" t="e">
        <f>'[1]Average w-o bkg'!K178*'[1]Average w-o bkg'!C6/'[1]Average w-o bkg'!K6</f>
        <v>#DIV/0!</v>
      </c>
      <c r="L178" s="36" t="e">
        <f>'[1]Average w-o bkg'!L178*'[1]Average w-o bkg'!C6/'[1]Average w-o bkg'!L6</f>
        <v>#DIV/0!</v>
      </c>
      <c r="M178" s="36" t="e">
        <f>'[1]Average w-o bkg'!M178*'[1]Average w-o bkg'!C6/'[1]Average w-o bkg'!M6</f>
        <v>#DIV/0!</v>
      </c>
      <c r="N178" s="36" t="e">
        <f>'[1]Average w-o bkg'!N178*'[1]Average w-o bkg'!C6/'[1]Average w-o bkg'!N6</f>
        <v>#DIV/0!</v>
      </c>
      <c r="O178" s="36" t="e">
        <f>'[1]Average w-o bkg'!O178*'[1]Average w-o bkg'!C6/'[1]Average w-o bkg'!O6</f>
        <v>#DIV/0!</v>
      </c>
      <c r="P178" s="36" t="e">
        <f>'[1]Average w-o bkg'!P178*'[1]Average w-o bkg'!C6/'[1]Average w-o bkg'!P6</f>
        <v>#DIV/0!</v>
      </c>
      <c r="Q178" s="36" t="e">
        <f>'[1]Average w-o bkg'!Q178*'[1]Average w-o bkg'!C6/'[1]Average w-o bkg'!Q6</f>
        <v>#DIV/0!</v>
      </c>
      <c r="R178" s="36" t="e">
        <f>'[1]Average w-o bkg'!R178*'[1]Average w-o bkg'!C6/'[1]Average w-o bkg'!R6</f>
        <v>#DIV/0!</v>
      </c>
      <c r="S178" s="36" t="e">
        <f>'[1]Average w-o bkg'!S178*'[1]Average w-o bkg'!C6/'[1]Average w-o bkg'!S6</f>
        <v>#DIV/0!</v>
      </c>
      <c r="T178" s="36" t="e">
        <f>'[1]Average w-o bkg'!T178*'[1]Average w-o bkg'!C6/'[1]Average w-o bkg'!T6</f>
        <v>#DIV/0!</v>
      </c>
      <c r="U178" s="36" t="e">
        <f>'[1]Average w-o bkg'!U178*'[1]Average w-o bkg'!C6/'[1]Average w-o bkg'!U6</f>
        <v>#DIV/0!</v>
      </c>
      <c r="V178" s="36" t="e">
        <f>'[1]Average w-o bkg'!V178*'[1]Average w-o bkg'!C6/'[1]Average w-o bkg'!V6</f>
        <v>#DIV/0!</v>
      </c>
      <c r="W178" s="36" t="e">
        <f>'[1]Average w-o bkg'!W178*'[1]Average w-o bkg'!C6/'[1]Average w-o bkg'!W6</f>
        <v>#DIV/0!</v>
      </c>
      <c r="X178" s="36" t="e">
        <f>'[1]Average w-o bkg'!X178*'[1]Average w-o bkg'!C6/'[1]Average w-o bkg'!X6</f>
        <v>#DIV/0!</v>
      </c>
      <c r="Y178" s="36" t="e">
        <f>'[1]Average w-o bkg'!Y178*'[1]Average w-o bkg'!C6/'[1]Average w-o bkg'!Y6</f>
        <v>#DIV/0!</v>
      </c>
      <c r="Z178" s="36" t="e">
        <f>'[1]Average w-o bkg'!Z178*'[1]Average w-o bkg'!C6/'[1]Average w-o bkg'!Z6</f>
        <v>#DIV/0!</v>
      </c>
    </row>
    <row r="179" spans="1:26">
      <c r="A179" s="35">
        <v>174</v>
      </c>
      <c r="B179" s="34" t="str">
        <f>'[1]Average w-o bkg'!B179</f>
        <v>GDF9</v>
      </c>
      <c r="C179" s="36">
        <f>'[1]Average w-o bkg'!C179*'[1]Average w-o bkg'!C6/'[1]Average w-o bkg'!C6</f>
        <v>9262.5</v>
      </c>
      <c r="D179" s="36">
        <f>'[1]Average w-o bkg'!D179*'[1]Average w-o bkg'!C6/'[1]Average w-o bkg'!D6</f>
        <v>4273.0591464981489</v>
      </c>
      <c r="E179" s="36">
        <f>'[1]Average w-o bkg'!E179*'[1]Average w-o bkg'!C6/'[1]Average w-o bkg'!E6</f>
        <v>550.81421538909706</v>
      </c>
      <c r="F179" s="36">
        <f>'[1]Average w-o bkg'!F179*'[1]Average w-o bkg'!C6/'[1]Average w-o bkg'!F6</f>
        <v>530.59949622770512</v>
      </c>
      <c r="G179" s="36" t="e">
        <f>'[1]Average w-o bkg'!G179*'[1]Average w-o bkg'!C6/'[1]Average w-o bkg'!G6</f>
        <v>#DIV/0!</v>
      </c>
      <c r="H179" s="36" t="e">
        <f>'[1]Average w-o bkg'!H179*'[1]Average w-o bkg'!C6/'[1]Average w-o bkg'!H6</f>
        <v>#DIV/0!</v>
      </c>
      <c r="I179" s="36" t="e">
        <f>'[1]Average w-o bkg'!I179*'[1]Average w-o bkg'!C6/'[1]Average w-o bkg'!I6</f>
        <v>#DIV/0!</v>
      </c>
      <c r="J179" s="36" t="e">
        <f>'[1]Average w-o bkg'!J179*'[1]Average w-o bkg'!C6/'[1]Average w-o bkg'!J6</f>
        <v>#DIV/0!</v>
      </c>
      <c r="K179" s="36" t="e">
        <f>'[1]Average w-o bkg'!K179*'[1]Average w-o bkg'!C6/'[1]Average w-o bkg'!K6</f>
        <v>#DIV/0!</v>
      </c>
      <c r="L179" s="36" t="e">
        <f>'[1]Average w-o bkg'!L179*'[1]Average w-o bkg'!C6/'[1]Average w-o bkg'!L6</f>
        <v>#DIV/0!</v>
      </c>
      <c r="M179" s="36" t="e">
        <f>'[1]Average w-o bkg'!M179*'[1]Average w-o bkg'!C6/'[1]Average w-o bkg'!M6</f>
        <v>#DIV/0!</v>
      </c>
      <c r="N179" s="36" t="e">
        <f>'[1]Average w-o bkg'!N179*'[1]Average w-o bkg'!C6/'[1]Average w-o bkg'!N6</f>
        <v>#DIV/0!</v>
      </c>
      <c r="O179" s="36" t="e">
        <f>'[1]Average w-o bkg'!O179*'[1]Average w-o bkg'!C6/'[1]Average w-o bkg'!O6</f>
        <v>#DIV/0!</v>
      </c>
      <c r="P179" s="36" t="e">
        <f>'[1]Average w-o bkg'!P179*'[1]Average w-o bkg'!C6/'[1]Average w-o bkg'!P6</f>
        <v>#DIV/0!</v>
      </c>
      <c r="Q179" s="36" t="e">
        <f>'[1]Average w-o bkg'!Q179*'[1]Average w-o bkg'!C6/'[1]Average w-o bkg'!Q6</f>
        <v>#DIV/0!</v>
      </c>
      <c r="R179" s="36" t="e">
        <f>'[1]Average w-o bkg'!R179*'[1]Average w-o bkg'!C6/'[1]Average w-o bkg'!R6</f>
        <v>#DIV/0!</v>
      </c>
      <c r="S179" s="36" t="e">
        <f>'[1]Average w-o bkg'!S179*'[1]Average w-o bkg'!C6/'[1]Average w-o bkg'!S6</f>
        <v>#DIV/0!</v>
      </c>
      <c r="T179" s="36" t="e">
        <f>'[1]Average w-o bkg'!T179*'[1]Average w-o bkg'!C6/'[1]Average w-o bkg'!T6</f>
        <v>#DIV/0!</v>
      </c>
      <c r="U179" s="36" t="e">
        <f>'[1]Average w-o bkg'!U179*'[1]Average w-o bkg'!C6/'[1]Average w-o bkg'!U6</f>
        <v>#DIV/0!</v>
      </c>
      <c r="V179" s="36" t="e">
        <f>'[1]Average w-o bkg'!V179*'[1]Average w-o bkg'!C6/'[1]Average w-o bkg'!V6</f>
        <v>#DIV/0!</v>
      </c>
      <c r="W179" s="36" t="e">
        <f>'[1]Average w-o bkg'!W179*'[1]Average w-o bkg'!C6/'[1]Average w-o bkg'!W6</f>
        <v>#DIV/0!</v>
      </c>
      <c r="X179" s="36" t="e">
        <f>'[1]Average w-o bkg'!X179*'[1]Average w-o bkg'!C6/'[1]Average w-o bkg'!X6</f>
        <v>#DIV/0!</v>
      </c>
      <c r="Y179" s="36" t="e">
        <f>'[1]Average w-o bkg'!Y179*'[1]Average w-o bkg'!C6/'[1]Average w-o bkg'!Y6</f>
        <v>#DIV/0!</v>
      </c>
      <c r="Z179" s="36" t="e">
        <f>'[1]Average w-o bkg'!Z179*'[1]Average w-o bkg'!C6/'[1]Average w-o bkg'!Z6</f>
        <v>#DIV/0!</v>
      </c>
    </row>
    <row r="180" spans="1:26">
      <c r="A180" s="35">
        <v>175</v>
      </c>
      <c r="B180" s="34" t="str">
        <f>'[1]Average w-o bkg'!B180</f>
        <v>GDF11</v>
      </c>
      <c r="C180" s="36">
        <f>'[1]Average w-o bkg'!C180*'[1]Average w-o bkg'!C6/'[1]Average w-o bkg'!C6</f>
        <v>16429.5</v>
      </c>
      <c r="D180" s="36">
        <f>'[1]Average w-o bkg'!D180*'[1]Average w-o bkg'!C6/'[1]Average w-o bkg'!D6</f>
        <v>8039.8043150952199</v>
      </c>
      <c r="E180" s="36">
        <f>'[1]Average w-o bkg'!E180*'[1]Average w-o bkg'!C6/'[1]Average w-o bkg'!E6</f>
        <v>514.75054325575536</v>
      </c>
      <c r="F180" s="36">
        <f>'[1]Average w-o bkg'!F180*'[1]Average w-o bkg'!C6/'[1]Average w-o bkg'!F6</f>
        <v>560.95560566623885</v>
      </c>
      <c r="G180" s="36" t="e">
        <f>'[1]Average w-o bkg'!G180*'[1]Average w-o bkg'!C6/'[1]Average w-o bkg'!G6</f>
        <v>#DIV/0!</v>
      </c>
      <c r="H180" s="36" t="e">
        <f>'[1]Average w-o bkg'!H180*'[1]Average w-o bkg'!C6/'[1]Average w-o bkg'!H6</f>
        <v>#DIV/0!</v>
      </c>
      <c r="I180" s="36" t="e">
        <f>'[1]Average w-o bkg'!I180*'[1]Average w-o bkg'!C6/'[1]Average w-o bkg'!I6</f>
        <v>#DIV/0!</v>
      </c>
      <c r="J180" s="36" t="e">
        <f>'[1]Average w-o bkg'!J180*'[1]Average w-o bkg'!C6/'[1]Average w-o bkg'!J6</f>
        <v>#DIV/0!</v>
      </c>
      <c r="K180" s="36" t="e">
        <f>'[1]Average w-o bkg'!K180*'[1]Average w-o bkg'!C6/'[1]Average w-o bkg'!K6</f>
        <v>#DIV/0!</v>
      </c>
      <c r="L180" s="36" t="e">
        <f>'[1]Average w-o bkg'!L180*'[1]Average w-o bkg'!C6/'[1]Average w-o bkg'!L6</f>
        <v>#DIV/0!</v>
      </c>
      <c r="M180" s="36" t="e">
        <f>'[1]Average w-o bkg'!M180*'[1]Average w-o bkg'!C6/'[1]Average w-o bkg'!M6</f>
        <v>#DIV/0!</v>
      </c>
      <c r="N180" s="36" t="e">
        <f>'[1]Average w-o bkg'!N180*'[1]Average w-o bkg'!C6/'[1]Average w-o bkg'!N6</f>
        <v>#DIV/0!</v>
      </c>
      <c r="O180" s="36" t="e">
        <f>'[1]Average w-o bkg'!O180*'[1]Average w-o bkg'!C6/'[1]Average w-o bkg'!O6</f>
        <v>#DIV/0!</v>
      </c>
      <c r="P180" s="36" t="e">
        <f>'[1]Average w-o bkg'!P180*'[1]Average w-o bkg'!C6/'[1]Average w-o bkg'!P6</f>
        <v>#DIV/0!</v>
      </c>
      <c r="Q180" s="36" t="e">
        <f>'[1]Average w-o bkg'!Q180*'[1]Average w-o bkg'!C6/'[1]Average w-o bkg'!Q6</f>
        <v>#DIV/0!</v>
      </c>
      <c r="R180" s="36" t="e">
        <f>'[1]Average w-o bkg'!R180*'[1]Average w-o bkg'!C6/'[1]Average w-o bkg'!R6</f>
        <v>#DIV/0!</v>
      </c>
      <c r="S180" s="36" t="e">
        <f>'[1]Average w-o bkg'!S180*'[1]Average w-o bkg'!C6/'[1]Average w-o bkg'!S6</f>
        <v>#DIV/0!</v>
      </c>
      <c r="T180" s="36" t="e">
        <f>'[1]Average w-o bkg'!T180*'[1]Average w-o bkg'!C6/'[1]Average w-o bkg'!T6</f>
        <v>#DIV/0!</v>
      </c>
      <c r="U180" s="36" t="e">
        <f>'[1]Average w-o bkg'!U180*'[1]Average w-o bkg'!C6/'[1]Average w-o bkg'!U6</f>
        <v>#DIV/0!</v>
      </c>
      <c r="V180" s="36" t="e">
        <f>'[1]Average w-o bkg'!V180*'[1]Average w-o bkg'!C6/'[1]Average w-o bkg'!V6</f>
        <v>#DIV/0!</v>
      </c>
      <c r="W180" s="36" t="e">
        <f>'[1]Average w-o bkg'!W180*'[1]Average w-o bkg'!C6/'[1]Average w-o bkg'!W6</f>
        <v>#DIV/0!</v>
      </c>
      <c r="X180" s="36" t="e">
        <f>'[1]Average w-o bkg'!X180*'[1]Average w-o bkg'!C6/'[1]Average w-o bkg'!X6</f>
        <v>#DIV/0!</v>
      </c>
      <c r="Y180" s="36" t="e">
        <f>'[1]Average w-o bkg'!Y180*'[1]Average w-o bkg'!C6/'[1]Average w-o bkg'!Y6</f>
        <v>#DIV/0!</v>
      </c>
      <c r="Z180" s="36" t="e">
        <f>'[1]Average w-o bkg'!Z180*'[1]Average w-o bkg'!C6/'[1]Average w-o bkg'!Z6</f>
        <v>#DIV/0!</v>
      </c>
    </row>
    <row r="181" spans="1:26">
      <c r="A181" s="35">
        <v>176</v>
      </c>
      <c r="B181" s="34" t="str">
        <f>'[1]Average w-o bkg'!B181</f>
        <v>GDF-15</v>
      </c>
      <c r="C181" s="36">
        <f>'[1]Average w-o bkg'!C181*'[1]Average w-o bkg'!C6/'[1]Average w-o bkg'!C6</f>
        <v>1381.75</v>
      </c>
      <c r="D181" s="36">
        <f>'[1]Average w-o bkg'!D181*'[1]Average w-o bkg'!C6/'[1]Average w-o bkg'!D6</f>
        <v>4324.2425218657499</v>
      </c>
      <c r="E181" s="36">
        <f>'[1]Average w-o bkg'!E181*'[1]Average w-o bkg'!C6/'[1]Average w-o bkg'!E6</f>
        <v>1039.1007690218246</v>
      </c>
      <c r="F181" s="36">
        <f>'[1]Average w-o bkg'!F181*'[1]Average w-o bkg'!C6/'[1]Average w-o bkg'!F6</f>
        <v>24.664338918808703</v>
      </c>
      <c r="G181" s="36" t="e">
        <f>'[1]Average w-o bkg'!G181*'[1]Average w-o bkg'!C6/'[1]Average w-o bkg'!G6</f>
        <v>#DIV/0!</v>
      </c>
      <c r="H181" s="36" t="e">
        <f>'[1]Average w-o bkg'!H181*'[1]Average w-o bkg'!C6/'[1]Average w-o bkg'!H6</f>
        <v>#DIV/0!</v>
      </c>
      <c r="I181" s="36" t="e">
        <f>'[1]Average w-o bkg'!I181*'[1]Average w-o bkg'!C6/'[1]Average w-o bkg'!I6</f>
        <v>#DIV/0!</v>
      </c>
      <c r="J181" s="36" t="e">
        <f>'[1]Average w-o bkg'!J181*'[1]Average w-o bkg'!C6/'[1]Average w-o bkg'!J6</f>
        <v>#DIV/0!</v>
      </c>
      <c r="K181" s="36" t="e">
        <f>'[1]Average w-o bkg'!K181*'[1]Average w-o bkg'!C6/'[1]Average w-o bkg'!K6</f>
        <v>#DIV/0!</v>
      </c>
      <c r="L181" s="36" t="e">
        <f>'[1]Average w-o bkg'!L181*'[1]Average w-o bkg'!C6/'[1]Average w-o bkg'!L6</f>
        <v>#DIV/0!</v>
      </c>
      <c r="M181" s="36" t="e">
        <f>'[1]Average w-o bkg'!M181*'[1]Average w-o bkg'!C6/'[1]Average w-o bkg'!M6</f>
        <v>#DIV/0!</v>
      </c>
      <c r="N181" s="36" t="e">
        <f>'[1]Average w-o bkg'!N181*'[1]Average w-o bkg'!C6/'[1]Average w-o bkg'!N6</f>
        <v>#DIV/0!</v>
      </c>
      <c r="O181" s="36" t="e">
        <f>'[1]Average w-o bkg'!O181*'[1]Average w-o bkg'!C6/'[1]Average w-o bkg'!O6</f>
        <v>#DIV/0!</v>
      </c>
      <c r="P181" s="36" t="e">
        <f>'[1]Average w-o bkg'!P181*'[1]Average w-o bkg'!C6/'[1]Average w-o bkg'!P6</f>
        <v>#DIV/0!</v>
      </c>
      <c r="Q181" s="36" t="e">
        <f>'[1]Average w-o bkg'!Q181*'[1]Average w-o bkg'!C6/'[1]Average w-o bkg'!Q6</f>
        <v>#DIV/0!</v>
      </c>
      <c r="R181" s="36" t="e">
        <f>'[1]Average w-o bkg'!R181*'[1]Average w-o bkg'!C6/'[1]Average w-o bkg'!R6</f>
        <v>#DIV/0!</v>
      </c>
      <c r="S181" s="36" t="e">
        <f>'[1]Average w-o bkg'!S181*'[1]Average w-o bkg'!C6/'[1]Average w-o bkg'!S6</f>
        <v>#DIV/0!</v>
      </c>
      <c r="T181" s="36" t="e">
        <f>'[1]Average w-o bkg'!T181*'[1]Average w-o bkg'!C6/'[1]Average w-o bkg'!T6</f>
        <v>#DIV/0!</v>
      </c>
      <c r="U181" s="36" t="e">
        <f>'[1]Average w-o bkg'!U181*'[1]Average w-o bkg'!C6/'[1]Average w-o bkg'!U6</f>
        <v>#DIV/0!</v>
      </c>
      <c r="V181" s="36" t="e">
        <f>'[1]Average w-o bkg'!V181*'[1]Average w-o bkg'!C6/'[1]Average w-o bkg'!V6</f>
        <v>#DIV/0!</v>
      </c>
      <c r="W181" s="36" t="e">
        <f>'[1]Average w-o bkg'!W181*'[1]Average w-o bkg'!C6/'[1]Average w-o bkg'!W6</f>
        <v>#DIV/0!</v>
      </c>
      <c r="X181" s="36" t="e">
        <f>'[1]Average w-o bkg'!X181*'[1]Average w-o bkg'!C6/'[1]Average w-o bkg'!X6</f>
        <v>#DIV/0!</v>
      </c>
      <c r="Y181" s="36" t="e">
        <f>'[1]Average w-o bkg'!Y181*'[1]Average w-o bkg'!C6/'[1]Average w-o bkg'!Y6</f>
        <v>#DIV/0!</v>
      </c>
      <c r="Z181" s="36" t="e">
        <f>'[1]Average w-o bkg'!Z181*'[1]Average w-o bkg'!C6/'[1]Average w-o bkg'!Z6</f>
        <v>#DIV/0!</v>
      </c>
    </row>
    <row r="182" spans="1:26">
      <c r="A182" s="35">
        <v>177</v>
      </c>
      <c r="B182" s="34" t="str">
        <f>'[1]Average w-o bkg'!B182</f>
        <v>GDNF </v>
      </c>
      <c r="C182" s="36">
        <f>'[1]Average w-o bkg'!C182*'[1]Average w-o bkg'!C6/'[1]Average w-o bkg'!C6</f>
        <v>542</v>
      </c>
      <c r="D182" s="36">
        <f>'[1]Average w-o bkg'!D182*'[1]Average w-o bkg'!C6/'[1]Average w-o bkg'!D6</f>
        <v>108.63922320672295</v>
      </c>
      <c r="E182" s="36">
        <f>'[1]Average w-o bkg'!E182*'[1]Average w-o bkg'!C6/'[1]Average w-o bkg'!E6</f>
        <v>7.7835263597140427</v>
      </c>
      <c r="F182" s="36">
        <f>'[1]Average w-o bkg'!F182*'[1]Average w-o bkg'!C6/'[1]Average w-o bkg'!F6</f>
        <v>20.237406292355857</v>
      </c>
      <c r="G182" s="36" t="e">
        <f>'[1]Average w-o bkg'!G182*'[1]Average w-o bkg'!C6/'[1]Average w-o bkg'!G6</f>
        <v>#DIV/0!</v>
      </c>
      <c r="H182" s="36" t="e">
        <f>'[1]Average w-o bkg'!H182*'[1]Average w-o bkg'!C6/'[1]Average w-o bkg'!H6</f>
        <v>#DIV/0!</v>
      </c>
      <c r="I182" s="36" t="e">
        <f>'[1]Average w-o bkg'!I182*'[1]Average w-o bkg'!C6/'[1]Average w-o bkg'!I6</f>
        <v>#DIV/0!</v>
      </c>
      <c r="J182" s="36" t="e">
        <f>'[1]Average w-o bkg'!J182*'[1]Average w-o bkg'!C6/'[1]Average w-o bkg'!J6</f>
        <v>#DIV/0!</v>
      </c>
      <c r="K182" s="36" t="e">
        <f>'[1]Average w-o bkg'!K182*'[1]Average w-o bkg'!C6/'[1]Average w-o bkg'!K6</f>
        <v>#DIV/0!</v>
      </c>
      <c r="L182" s="36" t="e">
        <f>'[1]Average w-o bkg'!L182*'[1]Average w-o bkg'!C6/'[1]Average w-o bkg'!L6</f>
        <v>#DIV/0!</v>
      </c>
      <c r="M182" s="36" t="e">
        <f>'[1]Average w-o bkg'!M182*'[1]Average w-o bkg'!C6/'[1]Average w-o bkg'!M6</f>
        <v>#DIV/0!</v>
      </c>
      <c r="N182" s="36" t="e">
        <f>'[1]Average w-o bkg'!N182*'[1]Average w-o bkg'!C6/'[1]Average w-o bkg'!N6</f>
        <v>#DIV/0!</v>
      </c>
      <c r="O182" s="36" t="e">
        <f>'[1]Average w-o bkg'!O182*'[1]Average w-o bkg'!C6/'[1]Average w-o bkg'!O6</f>
        <v>#DIV/0!</v>
      </c>
      <c r="P182" s="36" t="e">
        <f>'[1]Average w-o bkg'!P182*'[1]Average w-o bkg'!C6/'[1]Average w-o bkg'!P6</f>
        <v>#DIV/0!</v>
      </c>
      <c r="Q182" s="36" t="e">
        <f>'[1]Average w-o bkg'!Q182*'[1]Average w-o bkg'!C6/'[1]Average w-o bkg'!Q6</f>
        <v>#DIV/0!</v>
      </c>
      <c r="R182" s="36" t="e">
        <f>'[1]Average w-o bkg'!R182*'[1]Average w-o bkg'!C6/'[1]Average w-o bkg'!R6</f>
        <v>#DIV/0!</v>
      </c>
      <c r="S182" s="36" t="e">
        <f>'[1]Average w-o bkg'!S182*'[1]Average w-o bkg'!C6/'[1]Average w-o bkg'!S6</f>
        <v>#DIV/0!</v>
      </c>
      <c r="T182" s="36" t="e">
        <f>'[1]Average w-o bkg'!T182*'[1]Average w-o bkg'!C6/'[1]Average w-o bkg'!T6</f>
        <v>#DIV/0!</v>
      </c>
      <c r="U182" s="36" t="e">
        <f>'[1]Average w-o bkg'!U182*'[1]Average w-o bkg'!C6/'[1]Average w-o bkg'!U6</f>
        <v>#DIV/0!</v>
      </c>
      <c r="V182" s="36" t="e">
        <f>'[1]Average w-o bkg'!V182*'[1]Average w-o bkg'!C6/'[1]Average w-o bkg'!V6</f>
        <v>#DIV/0!</v>
      </c>
      <c r="W182" s="36" t="e">
        <f>'[1]Average w-o bkg'!W182*'[1]Average w-o bkg'!C6/'[1]Average w-o bkg'!W6</f>
        <v>#DIV/0!</v>
      </c>
      <c r="X182" s="36" t="e">
        <f>'[1]Average w-o bkg'!X182*'[1]Average w-o bkg'!C6/'[1]Average w-o bkg'!X6</f>
        <v>#DIV/0!</v>
      </c>
      <c r="Y182" s="36" t="e">
        <f>'[1]Average w-o bkg'!Y182*'[1]Average w-o bkg'!C6/'[1]Average w-o bkg'!Y6</f>
        <v>#DIV/0!</v>
      </c>
      <c r="Z182" s="36" t="e">
        <f>'[1]Average w-o bkg'!Z182*'[1]Average w-o bkg'!C6/'[1]Average w-o bkg'!Z6</f>
        <v>#DIV/0!</v>
      </c>
    </row>
    <row r="183" spans="1:26">
      <c r="A183" s="35">
        <v>178</v>
      </c>
      <c r="B183" s="34" t="str">
        <f>'[1]Average w-o bkg'!B183</f>
        <v>GFR alpha-1</v>
      </c>
      <c r="C183" s="36">
        <f>'[1]Average w-o bkg'!C183*'[1]Average w-o bkg'!C6/'[1]Average w-o bkg'!C6</f>
        <v>903.5</v>
      </c>
      <c r="D183" s="36">
        <f>'[1]Average w-o bkg'!D183*'[1]Average w-o bkg'!C6/'[1]Average w-o bkg'!D6</f>
        <v>314.12542137371162</v>
      </c>
      <c r="E183" s="36">
        <f>'[1]Average w-o bkg'!E183*'[1]Average w-o bkg'!C6/'[1]Average w-o bkg'!E6</f>
        <v>8.821329874342581</v>
      </c>
      <c r="F183" s="36">
        <f>'[1]Average w-o bkg'!F183*'[1]Average w-o bkg'!C6/'[1]Average w-o bkg'!F6</f>
        <v>18.972568399083617</v>
      </c>
      <c r="G183" s="36" t="e">
        <f>'[1]Average w-o bkg'!G183*'[1]Average w-o bkg'!C6/'[1]Average w-o bkg'!G6</f>
        <v>#DIV/0!</v>
      </c>
      <c r="H183" s="36" t="e">
        <f>'[1]Average w-o bkg'!H183*'[1]Average w-o bkg'!C6/'[1]Average w-o bkg'!H6</f>
        <v>#DIV/0!</v>
      </c>
      <c r="I183" s="36" t="e">
        <f>'[1]Average w-o bkg'!I183*'[1]Average w-o bkg'!C6/'[1]Average w-o bkg'!I6</f>
        <v>#DIV/0!</v>
      </c>
      <c r="J183" s="36" t="e">
        <f>'[1]Average w-o bkg'!J183*'[1]Average w-o bkg'!C6/'[1]Average w-o bkg'!J6</f>
        <v>#DIV/0!</v>
      </c>
      <c r="K183" s="36" t="e">
        <f>'[1]Average w-o bkg'!K183*'[1]Average w-o bkg'!C6/'[1]Average w-o bkg'!K6</f>
        <v>#DIV/0!</v>
      </c>
      <c r="L183" s="36" t="e">
        <f>'[1]Average w-o bkg'!L183*'[1]Average w-o bkg'!C6/'[1]Average w-o bkg'!L6</f>
        <v>#DIV/0!</v>
      </c>
      <c r="M183" s="36" t="e">
        <f>'[1]Average w-o bkg'!M183*'[1]Average w-o bkg'!C6/'[1]Average w-o bkg'!M6</f>
        <v>#DIV/0!</v>
      </c>
      <c r="N183" s="36" t="e">
        <f>'[1]Average w-o bkg'!N183*'[1]Average w-o bkg'!C6/'[1]Average w-o bkg'!N6</f>
        <v>#DIV/0!</v>
      </c>
      <c r="O183" s="36" t="e">
        <f>'[1]Average w-o bkg'!O183*'[1]Average w-o bkg'!C6/'[1]Average w-o bkg'!O6</f>
        <v>#DIV/0!</v>
      </c>
      <c r="P183" s="36" t="e">
        <f>'[1]Average w-o bkg'!P183*'[1]Average w-o bkg'!C6/'[1]Average w-o bkg'!P6</f>
        <v>#DIV/0!</v>
      </c>
      <c r="Q183" s="36" t="e">
        <f>'[1]Average w-o bkg'!Q183*'[1]Average w-o bkg'!C6/'[1]Average w-o bkg'!Q6</f>
        <v>#DIV/0!</v>
      </c>
      <c r="R183" s="36" t="e">
        <f>'[1]Average w-o bkg'!R183*'[1]Average w-o bkg'!C6/'[1]Average w-o bkg'!R6</f>
        <v>#DIV/0!</v>
      </c>
      <c r="S183" s="36" t="e">
        <f>'[1]Average w-o bkg'!S183*'[1]Average w-o bkg'!C6/'[1]Average w-o bkg'!S6</f>
        <v>#DIV/0!</v>
      </c>
      <c r="T183" s="36" t="e">
        <f>'[1]Average w-o bkg'!T183*'[1]Average w-o bkg'!C6/'[1]Average w-o bkg'!T6</f>
        <v>#DIV/0!</v>
      </c>
      <c r="U183" s="36" t="e">
        <f>'[1]Average w-o bkg'!U183*'[1]Average w-o bkg'!C6/'[1]Average w-o bkg'!U6</f>
        <v>#DIV/0!</v>
      </c>
      <c r="V183" s="36" t="e">
        <f>'[1]Average w-o bkg'!V183*'[1]Average w-o bkg'!C6/'[1]Average w-o bkg'!V6</f>
        <v>#DIV/0!</v>
      </c>
      <c r="W183" s="36" t="e">
        <f>'[1]Average w-o bkg'!W183*'[1]Average w-o bkg'!C6/'[1]Average w-o bkg'!W6</f>
        <v>#DIV/0!</v>
      </c>
      <c r="X183" s="36" t="e">
        <f>'[1]Average w-o bkg'!X183*'[1]Average w-o bkg'!C6/'[1]Average w-o bkg'!X6</f>
        <v>#DIV/0!</v>
      </c>
      <c r="Y183" s="36" t="e">
        <f>'[1]Average w-o bkg'!Y183*'[1]Average w-o bkg'!C6/'[1]Average w-o bkg'!Y6</f>
        <v>#DIV/0!</v>
      </c>
      <c r="Z183" s="36" t="e">
        <f>'[1]Average w-o bkg'!Z183*'[1]Average w-o bkg'!C6/'[1]Average w-o bkg'!Z6</f>
        <v>#DIV/0!</v>
      </c>
    </row>
    <row r="184" spans="1:26">
      <c r="A184" s="35">
        <v>179</v>
      </c>
      <c r="B184" s="34" t="str">
        <f>'[1]Average w-o bkg'!B184</f>
        <v>GFR alpha-2</v>
      </c>
      <c r="C184" s="36">
        <f>'[1]Average w-o bkg'!C184*'[1]Average w-o bkg'!C6/'[1]Average w-o bkg'!C6</f>
        <v>1041.75</v>
      </c>
      <c r="D184" s="36">
        <f>'[1]Average w-o bkg'!D184*'[1]Average w-o bkg'!C6/'[1]Average w-o bkg'!D6</f>
        <v>338.21171566434765</v>
      </c>
      <c r="E184" s="36">
        <f>'[1]Average w-o bkg'!E184*'[1]Average w-o bkg'!C6/'[1]Average w-o bkg'!E6</f>
        <v>58.376447697855319</v>
      </c>
      <c r="F184" s="36">
        <f>'[1]Average w-o bkg'!F184*'[1]Average w-o bkg'!C6/'[1]Average w-o bkg'!F6</f>
        <v>34.150623118350509</v>
      </c>
      <c r="G184" s="36" t="e">
        <f>'[1]Average w-o bkg'!G184*'[1]Average w-o bkg'!C6/'[1]Average w-o bkg'!G6</f>
        <v>#DIV/0!</v>
      </c>
      <c r="H184" s="36" t="e">
        <f>'[1]Average w-o bkg'!H184*'[1]Average w-o bkg'!C6/'[1]Average w-o bkg'!H6</f>
        <v>#DIV/0!</v>
      </c>
      <c r="I184" s="36" t="e">
        <f>'[1]Average w-o bkg'!I184*'[1]Average w-o bkg'!C6/'[1]Average w-o bkg'!I6</f>
        <v>#DIV/0!</v>
      </c>
      <c r="J184" s="36" t="e">
        <f>'[1]Average w-o bkg'!J184*'[1]Average w-o bkg'!C6/'[1]Average w-o bkg'!J6</f>
        <v>#DIV/0!</v>
      </c>
      <c r="K184" s="36" t="e">
        <f>'[1]Average w-o bkg'!K184*'[1]Average w-o bkg'!C6/'[1]Average w-o bkg'!K6</f>
        <v>#DIV/0!</v>
      </c>
      <c r="L184" s="36" t="e">
        <f>'[1]Average w-o bkg'!L184*'[1]Average w-o bkg'!C6/'[1]Average w-o bkg'!L6</f>
        <v>#DIV/0!</v>
      </c>
      <c r="M184" s="36" t="e">
        <f>'[1]Average w-o bkg'!M184*'[1]Average w-o bkg'!C6/'[1]Average w-o bkg'!M6</f>
        <v>#DIV/0!</v>
      </c>
      <c r="N184" s="36" t="e">
        <f>'[1]Average w-o bkg'!N184*'[1]Average w-o bkg'!C6/'[1]Average w-o bkg'!N6</f>
        <v>#DIV/0!</v>
      </c>
      <c r="O184" s="36" t="e">
        <f>'[1]Average w-o bkg'!O184*'[1]Average w-o bkg'!C6/'[1]Average w-o bkg'!O6</f>
        <v>#DIV/0!</v>
      </c>
      <c r="P184" s="36" t="e">
        <f>'[1]Average w-o bkg'!P184*'[1]Average w-o bkg'!C6/'[1]Average w-o bkg'!P6</f>
        <v>#DIV/0!</v>
      </c>
      <c r="Q184" s="36" t="e">
        <f>'[1]Average w-o bkg'!Q184*'[1]Average w-o bkg'!C6/'[1]Average w-o bkg'!Q6</f>
        <v>#DIV/0!</v>
      </c>
      <c r="R184" s="36" t="e">
        <f>'[1]Average w-o bkg'!R184*'[1]Average w-o bkg'!C6/'[1]Average w-o bkg'!R6</f>
        <v>#DIV/0!</v>
      </c>
      <c r="S184" s="36" t="e">
        <f>'[1]Average w-o bkg'!S184*'[1]Average w-o bkg'!C6/'[1]Average w-o bkg'!S6</f>
        <v>#DIV/0!</v>
      </c>
      <c r="T184" s="36" t="e">
        <f>'[1]Average w-o bkg'!T184*'[1]Average w-o bkg'!C6/'[1]Average w-o bkg'!T6</f>
        <v>#DIV/0!</v>
      </c>
      <c r="U184" s="36" t="e">
        <f>'[1]Average w-o bkg'!U184*'[1]Average w-o bkg'!C6/'[1]Average w-o bkg'!U6</f>
        <v>#DIV/0!</v>
      </c>
      <c r="V184" s="36" t="e">
        <f>'[1]Average w-o bkg'!V184*'[1]Average w-o bkg'!C6/'[1]Average w-o bkg'!V6</f>
        <v>#DIV/0!</v>
      </c>
      <c r="W184" s="36" t="e">
        <f>'[1]Average w-o bkg'!W184*'[1]Average w-o bkg'!C6/'[1]Average w-o bkg'!W6</f>
        <v>#DIV/0!</v>
      </c>
      <c r="X184" s="36" t="e">
        <f>'[1]Average w-o bkg'!X184*'[1]Average w-o bkg'!C6/'[1]Average w-o bkg'!X6</f>
        <v>#DIV/0!</v>
      </c>
      <c r="Y184" s="36" t="e">
        <f>'[1]Average w-o bkg'!Y184*'[1]Average w-o bkg'!C6/'[1]Average w-o bkg'!Y6</f>
        <v>#DIV/0!</v>
      </c>
      <c r="Z184" s="36" t="e">
        <f>'[1]Average w-o bkg'!Z184*'[1]Average w-o bkg'!C6/'[1]Average w-o bkg'!Z6</f>
        <v>#DIV/0!</v>
      </c>
    </row>
    <row r="185" spans="1:26">
      <c r="A185" s="35">
        <v>180</v>
      </c>
      <c r="B185" s="34" t="str">
        <f>'[1]Average w-o bkg'!B185</f>
        <v>GFR alpha-3</v>
      </c>
      <c r="C185" s="36">
        <f>'[1]Average w-o bkg'!C185*'[1]Average w-o bkg'!C6/'[1]Average w-o bkg'!C6</f>
        <v>3648.25</v>
      </c>
      <c r="D185" s="36">
        <f>'[1]Average w-o bkg'!D185*'[1]Average w-o bkg'!C6/'[1]Average w-o bkg'!D6</f>
        <v>1554.5695773414673</v>
      </c>
      <c r="E185" s="36">
        <f>'[1]Average w-o bkg'!E185*'[1]Average w-o bkg'!C6/'[1]Average w-o bkg'!E6</f>
        <v>316.01117020439017</v>
      </c>
      <c r="F185" s="36">
        <f>'[1]Average w-o bkg'!F185*'[1]Average w-o bkg'!C6/'[1]Average w-o bkg'!F6</f>
        <v>96.760098835326446</v>
      </c>
      <c r="G185" s="36" t="e">
        <f>'[1]Average w-o bkg'!G185*'[1]Average w-o bkg'!C6/'[1]Average w-o bkg'!G6</f>
        <v>#DIV/0!</v>
      </c>
      <c r="H185" s="36" t="e">
        <f>'[1]Average w-o bkg'!H185*'[1]Average w-o bkg'!C6/'[1]Average w-o bkg'!H6</f>
        <v>#DIV/0!</v>
      </c>
      <c r="I185" s="36" t="e">
        <f>'[1]Average w-o bkg'!I185*'[1]Average w-o bkg'!C6/'[1]Average w-o bkg'!I6</f>
        <v>#DIV/0!</v>
      </c>
      <c r="J185" s="36" t="e">
        <f>'[1]Average w-o bkg'!J185*'[1]Average w-o bkg'!C6/'[1]Average w-o bkg'!J6</f>
        <v>#DIV/0!</v>
      </c>
      <c r="K185" s="36" t="e">
        <f>'[1]Average w-o bkg'!K185*'[1]Average w-o bkg'!C6/'[1]Average w-o bkg'!K6</f>
        <v>#DIV/0!</v>
      </c>
      <c r="L185" s="36" t="e">
        <f>'[1]Average w-o bkg'!L185*'[1]Average w-o bkg'!C6/'[1]Average w-o bkg'!L6</f>
        <v>#DIV/0!</v>
      </c>
      <c r="M185" s="36" t="e">
        <f>'[1]Average w-o bkg'!M185*'[1]Average w-o bkg'!C6/'[1]Average w-o bkg'!M6</f>
        <v>#DIV/0!</v>
      </c>
      <c r="N185" s="36" t="e">
        <f>'[1]Average w-o bkg'!N185*'[1]Average w-o bkg'!C6/'[1]Average w-o bkg'!N6</f>
        <v>#DIV/0!</v>
      </c>
      <c r="O185" s="36" t="e">
        <f>'[1]Average w-o bkg'!O185*'[1]Average w-o bkg'!C6/'[1]Average w-o bkg'!O6</f>
        <v>#DIV/0!</v>
      </c>
      <c r="P185" s="36" t="e">
        <f>'[1]Average w-o bkg'!P185*'[1]Average w-o bkg'!C6/'[1]Average w-o bkg'!P6</f>
        <v>#DIV/0!</v>
      </c>
      <c r="Q185" s="36" t="e">
        <f>'[1]Average w-o bkg'!Q185*'[1]Average w-o bkg'!C6/'[1]Average w-o bkg'!Q6</f>
        <v>#DIV/0!</v>
      </c>
      <c r="R185" s="36" t="e">
        <f>'[1]Average w-o bkg'!R185*'[1]Average w-o bkg'!C6/'[1]Average w-o bkg'!R6</f>
        <v>#DIV/0!</v>
      </c>
      <c r="S185" s="36" t="e">
        <f>'[1]Average w-o bkg'!S185*'[1]Average w-o bkg'!C6/'[1]Average w-o bkg'!S6</f>
        <v>#DIV/0!</v>
      </c>
      <c r="T185" s="36" t="e">
        <f>'[1]Average w-o bkg'!T185*'[1]Average w-o bkg'!C6/'[1]Average w-o bkg'!T6</f>
        <v>#DIV/0!</v>
      </c>
      <c r="U185" s="36" t="e">
        <f>'[1]Average w-o bkg'!U185*'[1]Average w-o bkg'!C6/'[1]Average w-o bkg'!U6</f>
        <v>#DIV/0!</v>
      </c>
      <c r="V185" s="36" t="e">
        <f>'[1]Average w-o bkg'!V185*'[1]Average w-o bkg'!C6/'[1]Average w-o bkg'!V6</f>
        <v>#DIV/0!</v>
      </c>
      <c r="W185" s="36" t="e">
        <f>'[1]Average w-o bkg'!W185*'[1]Average w-o bkg'!C6/'[1]Average w-o bkg'!W6</f>
        <v>#DIV/0!</v>
      </c>
      <c r="X185" s="36" t="e">
        <f>'[1]Average w-o bkg'!X185*'[1]Average w-o bkg'!C6/'[1]Average w-o bkg'!X6</f>
        <v>#DIV/0!</v>
      </c>
      <c r="Y185" s="36" t="e">
        <f>'[1]Average w-o bkg'!Y185*'[1]Average w-o bkg'!C6/'[1]Average w-o bkg'!Y6</f>
        <v>#DIV/0!</v>
      </c>
      <c r="Z185" s="36" t="e">
        <f>'[1]Average w-o bkg'!Z185*'[1]Average w-o bkg'!C6/'[1]Average w-o bkg'!Z6</f>
        <v>#DIV/0!</v>
      </c>
    </row>
    <row r="186" spans="1:26">
      <c r="A186" s="35">
        <v>181</v>
      </c>
      <c r="B186" s="34" t="str">
        <f>'[1]Average w-o bkg'!B186</f>
        <v>GFR alpha-4</v>
      </c>
      <c r="C186" s="36">
        <f>'[1]Average w-o bkg'!C186*'[1]Average w-o bkg'!C6/'[1]Average w-o bkg'!C6</f>
        <v>1848.5</v>
      </c>
      <c r="D186" s="36">
        <f>'[1]Average w-o bkg'!D186*'[1]Average w-o bkg'!C6/'[1]Average w-o bkg'!D6</f>
        <v>2808.8131727465666</v>
      </c>
      <c r="E186" s="36">
        <f>'[1]Average w-o bkg'!E186*'[1]Average w-o bkg'!C6/'[1]Average w-o bkg'!E6</f>
        <v>87.175495228797288</v>
      </c>
      <c r="F186" s="36">
        <f>'[1]Average w-o bkg'!F186*'[1]Average w-o bkg'!C6/'[1]Average w-o bkg'!F6</f>
        <v>55.65286730397861</v>
      </c>
      <c r="G186" s="36" t="e">
        <f>'[1]Average w-o bkg'!G186*'[1]Average w-o bkg'!C6/'[1]Average w-o bkg'!G6</f>
        <v>#DIV/0!</v>
      </c>
      <c r="H186" s="36" t="e">
        <f>'[1]Average w-o bkg'!H186*'[1]Average w-o bkg'!C6/'[1]Average w-o bkg'!H6</f>
        <v>#DIV/0!</v>
      </c>
      <c r="I186" s="36" t="e">
        <f>'[1]Average w-o bkg'!I186*'[1]Average w-o bkg'!C6/'[1]Average w-o bkg'!I6</f>
        <v>#DIV/0!</v>
      </c>
      <c r="J186" s="36" t="e">
        <f>'[1]Average w-o bkg'!J186*'[1]Average w-o bkg'!C6/'[1]Average w-o bkg'!J6</f>
        <v>#DIV/0!</v>
      </c>
      <c r="K186" s="36" t="e">
        <f>'[1]Average w-o bkg'!K186*'[1]Average w-o bkg'!C6/'[1]Average w-o bkg'!K6</f>
        <v>#DIV/0!</v>
      </c>
      <c r="L186" s="36" t="e">
        <f>'[1]Average w-o bkg'!L186*'[1]Average w-o bkg'!C6/'[1]Average w-o bkg'!L6</f>
        <v>#DIV/0!</v>
      </c>
      <c r="M186" s="36" t="e">
        <f>'[1]Average w-o bkg'!M186*'[1]Average w-o bkg'!C6/'[1]Average w-o bkg'!M6</f>
        <v>#DIV/0!</v>
      </c>
      <c r="N186" s="36" t="e">
        <f>'[1]Average w-o bkg'!N186*'[1]Average w-o bkg'!C6/'[1]Average w-o bkg'!N6</f>
        <v>#DIV/0!</v>
      </c>
      <c r="O186" s="36" t="e">
        <f>'[1]Average w-o bkg'!O186*'[1]Average w-o bkg'!C6/'[1]Average w-o bkg'!O6</f>
        <v>#DIV/0!</v>
      </c>
      <c r="P186" s="36" t="e">
        <f>'[1]Average w-o bkg'!P186*'[1]Average w-o bkg'!C6/'[1]Average w-o bkg'!P6</f>
        <v>#DIV/0!</v>
      </c>
      <c r="Q186" s="36" t="e">
        <f>'[1]Average w-o bkg'!Q186*'[1]Average w-o bkg'!C6/'[1]Average w-o bkg'!Q6</f>
        <v>#DIV/0!</v>
      </c>
      <c r="R186" s="36" t="e">
        <f>'[1]Average w-o bkg'!R186*'[1]Average w-o bkg'!C6/'[1]Average w-o bkg'!R6</f>
        <v>#DIV/0!</v>
      </c>
      <c r="S186" s="36" t="e">
        <f>'[1]Average w-o bkg'!S186*'[1]Average w-o bkg'!C6/'[1]Average w-o bkg'!S6</f>
        <v>#DIV/0!</v>
      </c>
      <c r="T186" s="36" t="e">
        <f>'[1]Average w-o bkg'!T186*'[1]Average w-o bkg'!C6/'[1]Average w-o bkg'!T6</f>
        <v>#DIV/0!</v>
      </c>
      <c r="U186" s="36" t="e">
        <f>'[1]Average w-o bkg'!U186*'[1]Average w-o bkg'!C6/'[1]Average w-o bkg'!U6</f>
        <v>#DIV/0!</v>
      </c>
      <c r="V186" s="36" t="e">
        <f>'[1]Average w-o bkg'!V186*'[1]Average w-o bkg'!C6/'[1]Average w-o bkg'!V6</f>
        <v>#DIV/0!</v>
      </c>
      <c r="W186" s="36" t="e">
        <f>'[1]Average w-o bkg'!W186*'[1]Average w-o bkg'!C6/'[1]Average w-o bkg'!W6</f>
        <v>#DIV/0!</v>
      </c>
      <c r="X186" s="36" t="e">
        <f>'[1]Average w-o bkg'!X186*'[1]Average w-o bkg'!C6/'[1]Average w-o bkg'!X6</f>
        <v>#DIV/0!</v>
      </c>
      <c r="Y186" s="36" t="e">
        <f>'[1]Average w-o bkg'!Y186*'[1]Average w-o bkg'!C6/'[1]Average w-o bkg'!Y6</f>
        <v>#DIV/0!</v>
      </c>
      <c r="Z186" s="36" t="e">
        <f>'[1]Average w-o bkg'!Z186*'[1]Average w-o bkg'!C6/'[1]Average w-o bkg'!Z6</f>
        <v>#DIV/0!</v>
      </c>
    </row>
    <row r="187" spans="1:26">
      <c r="A187" s="35">
        <v>182</v>
      </c>
      <c r="B187" s="34" t="str">
        <f>'[1]Average w-o bkg'!B187</f>
        <v>GITR / TNFRF18</v>
      </c>
      <c r="C187" s="36">
        <f>'[1]Average w-o bkg'!C187*'[1]Average w-o bkg'!C6/'[1]Average w-o bkg'!C6</f>
        <v>629</v>
      </c>
      <c r="D187" s="36">
        <f>'[1]Average w-o bkg'!D187*'[1]Average w-o bkg'!C6/'[1]Average w-o bkg'!D6</f>
        <v>275.48699094914963</v>
      </c>
      <c r="E187" s="36">
        <f>'[1]Average w-o bkg'!E187*'[1]Average w-o bkg'!C6/'[1]Average w-o bkg'!E6</f>
        <v>65.381621421597956</v>
      </c>
      <c r="F187" s="36">
        <f>'[1]Average w-o bkg'!F187*'[1]Average w-o bkg'!C6/'[1]Average w-o bkg'!F6</f>
        <v>53.12319151743413</v>
      </c>
      <c r="G187" s="36" t="e">
        <f>'[1]Average w-o bkg'!G187*'[1]Average w-o bkg'!C6/'[1]Average w-o bkg'!G6</f>
        <v>#DIV/0!</v>
      </c>
      <c r="H187" s="36" t="e">
        <f>'[1]Average w-o bkg'!H187*'[1]Average w-o bkg'!C6/'[1]Average w-o bkg'!H6</f>
        <v>#DIV/0!</v>
      </c>
      <c r="I187" s="36" t="e">
        <f>'[1]Average w-o bkg'!I187*'[1]Average w-o bkg'!C6/'[1]Average w-o bkg'!I6</f>
        <v>#DIV/0!</v>
      </c>
      <c r="J187" s="36" t="e">
        <f>'[1]Average w-o bkg'!J187*'[1]Average w-o bkg'!C6/'[1]Average w-o bkg'!J6</f>
        <v>#DIV/0!</v>
      </c>
      <c r="K187" s="36" t="e">
        <f>'[1]Average w-o bkg'!K187*'[1]Average w-o bkg'!C6/'[1]Average w-o bkg'!K6</f>
        <v>#DIV/0!</v>
      </c>
      <c r="L187" s="36" t="e">
        <f>'[1]Average w-o bkg'!L187*'[1]Average w-o bkg'!C6/'[1]Average w-o bkg'!L6</f>
        <v>#DIV/0!</v>
      </c>
      <c r="M187" s="36" t="e">
        <f>'[1]Average w-o bkg'!M187*'[1]Average w-o bkg'!C6/'[1]Average w-o bkg'!M6</f>
        <v>#DIV/0!</v>
      </c>
      <c r="N187" s="36" t="e">
        <f>'[1]Average w-o bkg'!N187*'[1]Average w-o bkg'!C6/'[1]Average w-o bkg'!N6</f>
        <v>#DIV/0!</v>
      </c>
      <c r="O187" s="36" t="e">
        <f>'[1]Average w-o bkg'!O187*'[1]Average w-o bkg'!C6/'[1]Average w-o bkg'!O6</f>
        <v>#DIV/0!</v>
      </c>
      <c r="P187" s="36" t="e">
        <f>'[1]Average w-o bkg'!P187*'[1]Average w-o bkg'!C6/'[1]Average w-o bkg'!P6</f>
        <v>#DIV/0!</v>
      </c>
      <c r="Q187" s="36" t="e">
        <f>'[1]Average w-o bkg'!Q187*'[1]Average w-o bkg'!C6/'[1]Average w-o bkg'!Q6</f>
        <v>#DIV/0!</v>
      </c>
      <c r="R187" s="36" t="e">
        <f>'[1]Average w-o bkg'!R187*'[1]Average w-o bkg'!C6/'[1]Average w-o bkg'!R6</f>
        <v>#DIV/0!</v>
      </c>
      <c r="S187" s="36" t="e">
        <f>'[1]Average w-o bkg'!S187*'[1]Average w-o bkg'!C6/'[1]Average w-o bkg'!S6</f>
        <v>#DIV/0!</v>
      </c>
      <c r="T187" s="36" t="e">
        <f>'[1]Average w-o bkg'!T187*'[1]Average w-o bkg'!C6/'[1]Average w-o bkg'!T6</f>
        <v>#DIV/0!</v>
      </c>
      <c r="U187" s="36" t="e">
        <f>'[1]Average w-o bkg'!U187*'[1]Average w-o bkg'!C6/'[1]Average w-o bkg'!U6</f>
        <v>#DIV/0!</v>
      </c>
      <c r="V187" s="36" t="e">
        <f>'[1]Average w-o bkg'!V187*'[1]Average w-o bkg'!C6/'[1]Average w-o bkg'!V6</f>
        <v>#DIV/0!</v>
      </c>
      <c r="W187" s="36" t="e">
        <f>'[1]Average w-o bkg'!W187*'[1]Average w-o bkg'!C6/'[1]Average w-o bkg'!W6</f>
        <v>#DIV/0!</v>
      </c>
      <c r="X187" s="36" t="e">
        <f>'[1]Average w-o bkg'!X187*'[1]Average w-o bkg'!C6/'[1]Average w-o bkg'!X6</f>
        <v>#DIV/0!</v>
      </c>
      <c r="Y187" s="36" t="e">
        <f>'[1]Average w-o bkg'!Y187*'[1]Average w-o bkg'!C6/'[1]Average w-o bkg'!Y6</f>
        <v>#DIV/0!</v>
      </c>
      <c r="Z187" s="36" t="e">
        <f>'[1]Average w-o bkg'!Z187*'[1]Average w-o bkg'!C6/'[1]Average w-o bkg'!Z6</f>
        <v>#DIV/0!</v>
      </c>
    </row>
    <row r="188" spans="1:26">
      <c r="A188" s="35">
        <v>183</v>
      </c>
      <c r="B188" s="34" t="str">
        <f>'[1]Average w-o bkg'!B188</f>
        <v>GITR Ligand / TNFSF18</v>
      </c>
      <c r="C188" s="36">
        <f>'[1]Average w-o bkg'!C188*'[1]Average w-o bkg'!C6/'[1]Average w-o bkg'!C6</f>
        <v>3258</v>
      </c>
      <c r="D188" s="36">
        <f>'[1]Average w-o bkg'!D188*'[1]Average w-o bkg'!C6/'[1]Average w-o bkg'!D6</f>
        <v>980.51289674797533</v>
      </c>
      <c r="E188" s="36">
        <f>'[1]Average w-o bkg'!E188*'[1]Average w-o bkg'!C6/'[1]Average w-o bkg'!E6</f>
        <v>181.09671330268006</v>
      </c>
      <c r="F188" s="36">
        <f>'[1]Average w-o bkg'!F188*'[1]Average w-o bkg'!C6/'[1]Average w-o bkg'!F6</f>
        <v>188.46084609756394</v>
      </c>
      <c r="G188" s="36" t="e">
        <f>'[1]Average w-o bkg'!G188*'[1]Average w-o bkg'!C6/'[1]Average w-o bkg'!G6</f>
        <v>#DIV/0!</v>
      </c>
      <c r="H188" s="36" t="e">
        <f>'[1]Average w-o bkg'!H188*'[1]Average w-o bkg'!C6/'[1]Average w-o bkg'!H6</f>
        <v>#DIV/0!</v>
      </c>
      <c r="I188" s="36" t="e">
        <f>'[1]Average w-o bkg'!I188*'[1]Average w-o bkg'!C6/'[1]Average w-o bkg'!I6</f>
        <v>#DIV/0!</v>
      </c>
      <c r="J188" s="36" t="e">
        <f>'[1]Average w-o bkg'!J188*'[1]Average w-o bkg'!C6/'[1]Average w-o bkg'!J6</f>
        <v>#DIV/0!</v>
      </c>
      <c r="K188" s="36" t="e">
        <f>'[1]Average w-o bkg'!K188*'[1]Average w-o bkg'!C6/'[1]Average w-o bkg'!K6</f>
        <v>#DIV/0!</v>
      </c>
      <c r="L188" s="36" t="e">
        <f>'[1]Average w-o bkg'!L188*'[1]Average w-o bkg'!C6/'[1]Average w-o bkg'!L6</f>
        <v>#DIV/0!</v>
      </c>
      <c r="M188" s="36" t="e">
        <f>'[1]Average w-o bkg'!M188*'[1]Average w-o bkg'!C6/'[1]Average w-o bkg'!M6</f>
        <v>#DIV/0!</v>
      </c>
      <c r="N188" s="36" t="e">
        <f>'[1]Average w-o bkg'!N188*'[1]Average w-o bkg'!C6/'[1]Average w-o bkg'!N6</f>
        <v>#DIV/0!</v>
      </c>
      <c r="O188" s="36" t="e">
        <f>'[1]Average w-o bkg'!O188*'[1]Average w-o bkg'!C6/'[1]Average w-o bkg'!O6</f>
        <v>#DIV/0!</v>
      </c>
      <c r="P188" s="36" t="e">
        <f>'[1]Average w-o bkg'!P188*'[1]Average w-o bkg'!C6/'[1]Average w-o bkg'!P6</f>
        <v>#DIV/0!</v>
      </c>
      <c r="Q188" s="36" t="e">
        <f>'[1]Average w-o bkg'!Q188*'[1]Average w-o bkg'!C6/'[1]Average w-o bkg'!Q6</f>
        <v>#DIV/0!</v>
      </c>
      <c r="R188" s="36" t="e">
        <f>'[1]Average w-o bkg'!R188*'[1]Average w-o bkg'!C6/'[1]Average w-o bkg'!R6</f>
        <v>#DIV/0!</v>
      </c>
      <c r="S188" s="36" t="e">
        <f>'[1]Average w-o bkg'!S188*'[1]Average w-o bkg'!C6/'[1]Average w-o bkg'!S6</f>
        <v>#DIV/0!</v>
      </c>
      <c r="T188" s="36" t="e">
        <f>'[1]Average w-o bkg'!T188*'[1]Average w-o bkg'!C6/'[1]Average w-o bkg'!T6</f>
        <v>#DIV/0!</v>
      </c>
      <c r="U188" s="36" t="e">
        <f>'[1]Average w-o bkg'!U188*'[1]Average w-o bkg'!C6/'[1]Average w-o bkg'!U6</f>
        <v>#DIV/0!</v>
      </c>
      <c r="V188" s="36" t="e">
        <f>'[1]Average w-o bkg'!V188*'[1]Average w-o bkg'!C6/'[1]Average w-o bkg'!V6</f>
        <v>#DIV/0!</v>
      </c>
      <c r="W188" s="36" t="e">
        <f>'[1]Average w-o bkg'!W188*'[1]Average w-o bkg'!C6/'[1]Average w-o bkg'!W6</f>
        <v>#DIV/0!</v>
      </c>
      <c r="X188" s="36" t="e">
        <f>'[1]Average w-o bkg'!X188*'[1]Average w-o bkg'!C6/'[1]Average w-o bkg'!X6</f>
        <v>#DIV/0!</v>
      </c>
      <c r="Y188" s="36" t="e">
        <f>'[1]Average w-o bkg'!Y188*'[1]Average w-o bkg'!C6/'[1]Average w-o bkg'!Y6</f>
        <v>#DIV/0!</v>
      </c>
      <c r="Z188" s="36" t="e">
        <f>'[1]Average w-o bkg'!Z188*'[1]Average w-o bkg'!C6/'[1]Average w-o bkg'!Z6</f>
        <v>#DIV/0!</v>
      </c>
    </row>
    <row r="189" spans="1:26">
      <c r="A189" s="35">
        <v>184</v>
      </c>
      <c r="B189" s="34" t="str">
        <f>'[1]Average w-o bkg'!B189</f>
        <v>Glucagon</v>
      </c>
      <c r="C189" s="36">
        <f>'[1]Average w-o bkg'!C189*'[1]Average w-o bkg'!C6/'[1]Average w-o bkg'!C6</f>
        <v>872</v>
      </c>
      <c r="D189" s="36">
        <f>'[1]Average w-o bkg'!D189*'[1]Average w-o bkg'!C6/'[1]Average w-o bkg'!D6</f>
        <v>423.76824017587774</v>
      </c>
      <c r="E189" s="36">
        <f>'[1]Average w-o bkg'!E189*'[1]Average w-o bkg'!C6/'[1]Average w-o bkg'!E6</f>
        <v>7.0051737237426384</v>
      </c>
      <c r="F189" s="36">
        <f>'[1]Average w-o bkg'!F189*'[1]Average w-o bkg'!C6/'[1]Average w-o bkg'!F6</f>
        <v>21.502244185628097</v>
      </c>
      <c r="G189" s="36" t="e">
        <f>'[1]Average w-o bkg'!G189*'[1]Average w-o bkg'!C6/'[1]Average w-o bkg'!G6</f>
        <v>#DIV/0!</v>
      </c>
      <c r="H189" s="36" t="e">
        <f>'[1]Average w-o bkg'!H189*'[1]Average w-o bkg'!C6/'[1]Average w-o bkg'!H6</f>
        <v>#DIV/0!</v>
      </c>
      <c r="I189" s="36" t="e">
        <f>'[1]Average w-o bkg'!I189*'[1]Average w-o bkg'!C6/'[1]Average w-o bkg'!I6</f>
        <v>#DIV/0!</v>
      </c>
      <c r="J189" s="36" t="e">
        <f>'[1]Average w-o bkg'!J189*'[1]Average w-o bkg'!C6/'[1]Average w-o bkg'!J6</f>
        <v>#DIV/0!</v>
      </c>
      <c r="K189" s="36" t="e">
        <f>'[1]Average w-o bkg'!K189*'[1]Average w-o bkg'!C6/'[1]Average w-o bkg'!K6</f>
        <v>#DIV/0!</v>
      </c>
      <c r="L189" s="36" t="e">
        <f>'[1]Average w-o bkg'!L189*'[1]Average w-o bkg'!C6/'[1]Average w-o bkg'!L6</f>
        <v>#DIV/0!</v>
      </c>
      <c r="M189" s="36" t="e">
        <f>'[1]Average w-o bkg'!M189*'[1]Average w-o bkg'!C6/'[1]Average w-o bkg'!M6</f>
        <v>#DIV/0!</v>
      </c>
      <c r="N189" s="36" t="e">
        <f>'[1]Average w-o bkg'!N189*'[1]Average w-o bkg'!C6/'[1]Average w-o bkg'!N6</f>
        <v>#DIV/0!</v>
      </c>
      <c r="O189" s="36" t="e">
        <f>'[1]Average w-o bkg'!O189*'[1]Average w-o bkg'!C6/'[1]Average w-o bkg'!O6</f>
        <v>#DIV/0!</v>
      </c>
      <c r="P189" s="36" t="e">
        <f>'[1]Average w-o bkg'!P189*'[1]Average w-o bkg'!C6/'[1]Average w-o bkg'!P6</f>
        <v>#DIV/0!</v>
      </c>
      <c r="Q189" s="36" t="e">
        <f>'[1]Average w-o bkg'!Q189*'[1]Average w-o bkg'!C6/'[1]Average w-o bkg'!Q6</f>
        <v>#DIV/0!</v>
      </c>
      <c r="R189" s="36" t="e">
        <f>'[1]Average w-o bkg'!R189*'[1]Average w-o bkg'!C6/'[1]Average w-o bkg'!R6</f>
        <v>#DIV/0!</v>
      </c>
      <c r="S189" s="36" t="e">
        <f>'[1]Average w-o bkg'!S189*'[1]Average w-o bkg'!C6/'[1]Average w-o bkg'!S6</f>
        <v>#DIV/0!</v>
      </c>
      <c r="T189" s="36" t="e">
        <f>'[1]Average w-o bkg'!T189*'[1]Average w-o bkg'!C6/'[1]Average w-o bkg'!T6</f>
        <v>#DIV/0!</v>
      </c>
      <c r="U189" s="36" t="e">
        <f>'[1]Average w-o bkg'!U189*'[1]Average w-o bkg'!C6/'[1]Average w-o bkg'!U6</f>
        <v>#DIV/0!</v>
      </c>
      <c r="V189" s="36" t="e">
        <f>'[1]Average w-o bkg'!V189*'[1]Average w-o bkg'!C6/'[1]Average w-o bkg'!V6</f>
        <v>#DIV/0!</v>
      </c>
      <c r="W189" s="36" t="e">
        <f>'[1]Average w-o bkg'!W189*'[1]Average w-o bkg'!C6/'[1]Average w-o bkg'!W6</f>
        <v>#DIV/0!</v>
      </c>
      <c r="X189" s="36" t="e">
        <f>'[1]Average w-o bkg'!X189*'[1]Average w-o bkg'!C6/'[1]Average w-o bkg'!X6</f>
        <v>#DIV/0!</v>
      </c>
      <c r="Y189" s="36" t="e">
        <f>'[1]Average w-o bkg'!Y189*'[1]Average w-o bkg'!C6/'[1]Average w-o bkg'!Y6</f>
        <v>#DIV/0!</v>
      </c>
      <c r="Z189" s="36" t="e">
        <f>'[1]Average w-o bkg'!Z189*'[1]Average w-o bkg'!C6/'[1]Average w-o bkg'!Z6</f>
        <v>#DIV/0!</v>
      </c>
    </row>
    <row r="190" spans="1:26">
      <c r="A190" s="35">
        <v>185</v>
      </c>
      <c r="B190" s="34" t="str">
        <f>'[1]Average w-o bkg'!B190</f>
        <v>Glut1</v>
      </c>
      <c r="C190" s="36">
        <f>'[1]Average w-o bkg'!C190*'[1]Average w-o bkg'!C6/'[1]Average w-o bkg'!C6</f>
        <v>4320.5</v>
      </c>
      <c r="D190" s="36">
        <f>'[1]Average w-o bkg'!D190*'[1]Average w-o bkg'!C6/'[1]Average w-o bkg'!D6</f>
        <v>1427.3638356190459</v>
      </c>
      <c r="E190" s="36">
        <f>'[1]Average w-o bkg'!E190*'[1]Average w-o bkg'!C6/'[1]Average w-o bkg'!E6</f>
        <v>185.24792736119423</v>
      </c>
      <c r="F190" s="36">
        <f>'[1]Average w-o bkg'!F190*'[1]Average w-o bkg'!C6/'[1]Average w-o bkg'!F6</f>
        <v>102.45186935505153</v>
      </c>
      <c r="G190" s="36" t="e">
        <f>'[1]Average w-o bkg'!G190*'[1]Average w-o bkg'!C6/'[1]Average w-o bkg'!G6</f>
        <v>#DIV/0!</v>
      </c>
      <c r="H190" s="36" t="e">
        <f>'[1]Average w-o bkg'!H190*'[1]Average w-o bkg'!C6/'[1]Average w-o bkg'!H6</f>
        <v>#DIV/0!</v>
      </c>
      <c r="I190" s="36" t="e">
        <f>'[1]Average w-o bkg'!I190*'[1]Average w-o bkg'!C6/'[1]Average w-o bkg'!I6</f>
        <v>#DIV/0!</v>
      </c>
      <c r="J190" s="36" t="e">
        <f>'[1]Average w-o bkg'!J190*'[1]Average w-o bkg'!C6/'[1]Average w-o bkg'!J6</f>
        <v>#DIV/0!</v>
      </c>
      <c r="K190" s="36" t="e">
        <f>'[1]Average w-o bkg'!K190*'[1]Average w-o bkg'!C6/'[1]Average w-o bkg'!K6</f>
        <v>#DIV/0!</v>
      </c>
      <c r="L190" s="36" t="e">
        <f>'[1]Average w-o bkg'!L190*'[1]Average w-o bkg'!C6/'[1]Average w-o bkg'!L6</f>
        <v>#DIV/0!</v>
      </c>
      <c r="M190" s="36" t="e">
        <f>'[1]Average w-o bkg'!M190*'[1]Average w-o bkg'!C6/'[1]Average w-o bkg'!M6</f>
        <v>#DIV/0!</v>
      </c>
      <c r="N190" s="36" t="e">
        <f>'[1]Average w-o bkg'!N190*'[1]Average w-o bkg'!C6/'[1]Average w-o bkg'!N6</f>
        <v>#DIV/0!</v>
      </c>
      <c r="O190" s="36" t="e">
        <f>'[1]Average w-o bkg'!O190*'[1]Average w-o bkg'!C6/'[1]Average w-o bkg'!O6</f>
        <v>#DIV/0!</v>
      </c>
      <c r="P190" s="36" t="e">
        <f>'[1]Average w-o bkg'!P190*'[1]Average w-o bkg'!C6/'[1]Average w-o bkg'!P6</f>
        <v>#DIV/0!</v>
      </c>
      <c r="Q190" s="36" t="e">
        <f>'[1]Average w-o bkg'!Q190*'[1]Average w-o bkg'!C6/'[1]Average w-o bkg'!Q6</f>
        <v>#DIV/0!</v>
      </c>
      <c r="R190" s="36" t="e">
        <f>'[1]Average w-o bkg'!R190*'[1]Average w-o bkg'!C6/'[1]Average w-o bkg'!R6</f>
        <v>#DIV/0!</v>
      </c>
      <c r="S190" s="36" t="e">
        <f>'[1]Average w-o bkg'!S190*'[1]Average w-o bkg'!C6/'[1]Average w-o bkg'!S6</f>
        <v>#DIV/0!</v>
      </c>
      <c r="T190" s="36" t="e">
        <f>'[1]Average w-o bkg'!T190*'[1]Average w-o bkg'!C6/'[1]Average w-o bkg'!T6</f>
        <v>#DIV/0!</v>
      </c>
      <c r="U190" s="36" t="e">
        <f>'[1]Average w-o bkg'!U190*'[1]Average w-o bkg'!C6/'[1]Average w-o bkg'!U6</f>
        <v>#DIV/0!</v>
      </c>
      <c r="V190" s="36" t="e">
        <f>'[1]Average w-o bkg'!V190*'[1]Average w-o bkg'!C6/'[1]Average w-o bkg'!V6</f>
        <v>#DIV/0!</v>
      </c>
      <c r="W190" s="36" t="e">
        <f>'[1]Average w-o bkg'!W190*'[1]Average w-o bkg'!C6/'[1]Average w-o bkg'!W6</f>
        <v>#DIV/0!</v>
      </c>
      <c r="X190" s="36" t="e">
        <f>'[1]Average w-o bkg'!X190*'[1]Average w-o bkg'!C6/'[1]Average w-o bkg'!X6</f>
        <v>#DIV/0!</v>
      </c>
      <c r="Y190" s="36" t="e">
        <f>'[1]Average w-o bkg'!Y190*'[1]Average w-o bkg'!C6/'[1]Average w-o bkg'!Y6</f>
        <v>#DIV/0!</v>
      </c>
      <c r="Z190" s="36" t="e">
        <f>'[1]Average w-o bkg'!Z190*'[1]Average w-o bkg'!C6/'[1]Average w-o bkg'!Z6</f>
        <v>#DIV/0!</v>
      </c>
    </row>
    <row r="191" spans="1:26">
      <c r="A191" s="35">
        <v>186</v>
      </c>
      <c r="B191" s="34" t="str">
        <f>'[1]Average w-o bkg'!B191</f>
        <v>Glut2</v>
      </c>
      <c r="C191" s="36">
        <f>'[1]Average w-o bkg'!C191*'[1]Average w-o bkg'!C6/'[1]Average w-o bkg'!C6</f>
        <v>3363.75</v>
      </c>
      <c r="D191" s="36">
        <f>'[1]Average w-o bkg'!D191*'[1]Average w-o bkg'!C6/'[1]Average w-o bkg'!D6</f>
        <v>1485.5723801547497</v>
      </c>
      <c r="E191" s="36">
        <f>'[1]Average w-o bkg'!E191*'[1]Average w-o bkg'!C6/'[1]Average w-o bkg'!E6</f>
        <v>95.737374224482721</v>
      </c>
      <c r="F191" s="36">
        <f>'[1]Average w-o bkg'!F191*'[1]Average w-o bkg'!C6/'[1]Average w-o bkg'!F6</f>
        <v>104.98154514159602</v>
      </c>
      <c r="G191" s="36" t="e">
        <f>'[1]Average w-o bkg'!G191*'[1]Average w-o bkg'!C6/'[1]Average w-o bkg'!G6</f>
        <v>#DIV/0!</v>
      </c>
      <c r="H191" s="36" t="e">
        <f>'[1]Average w-o bkg'!H191*'[1]Average w-o bkg'!C6/'[1]Average w-o bkg'!H6</f>
        <v>#DIV/0!</v>
      </c>
      <c r="I191" s="36" t="e">
        <f>'[1]Average w-o bkg'!I191*'[1]Average w-o bkg'!C6/'[1]Average w-o bkg'!I6</f>
        <v>#DIV/0!</v>
      </c>
      <c r="J191" s="36" t="e">
        <f>'[1]Average w-o bkg'!J191*'[1]Average w-o bkg'!C6/'[1]Average w-o bkg'!J6</f>
        <v>#DIV/0!</v>
      </c>
      <c r="K191" s="36" t="e">
        <f>'[1]Average w-o bkg'!K191*'[1]Average w-o bkg'!C6/'[1]Average w-o bkg'!K6</f>
        <v>#DIV/0!</v>
      </c>
      <c r="L191" s="36" t="e">
        <f>'[1]Average w-o bkg'!L191*'[1]Average w-o bkg'!C6/'[1]Average w-o bkg'!L6</f>
        <v>#DIV/0!</v>
      </c>
      <c r="M191" s="36" t="e">
        <f>'[1]Average w-o bkg'!M191*'[1]Average w-o bkg'!C6/'[1]Average w-o bkg'!M6</f>
        <v>#DIV/0!</v>
      </c>
      <c r="N191" s="36" t="e">
        <f>'[1]Average w-o bkg'!N191*'[1]Average w-o bkg'!C6/'[1]Average w-o bkg'!N6</f>
        <v>#DIV/0!</v>
      </c>
      <c r="O191" s="36" t="e">
        <f>'[1]Average w-o bkg'!O191*'[1]Average w-o bkg'!C6/'[1]Average w-o bkg'!O6</f>
        <v>#DIV/0!</v>
      </c>
      <c r="P191" s="36" t="e">
        <f>'[1]Average w-o bkg'!P191*'[1]Average w-o bkg'!C6/'[1]Average w-o bkg'!P6</f>
        <v>#DIV/0!</v>
      </c>
      <c r="Q191" s="36" t="e">
        <f>'[1]Average w-o bkg'!Q191*'[1]Average w-o bkg'!C6/'[1]Average w-o bkg'!Q6</f>
        <v>#DIV/0!</v>
      </c>
      <c r="R191" s="36" t="e">
        <f>'[1]Average w-o bkg'!R191*'[1]Average w-o bkg'!C6/'[1]Average w-o bkg'!R6</f>
        <v>#DIV/0!</v>
      </c>
      <c r="S191" s="36" t="e">
        <f>'[1]Average w-o bkg'!S191*'[1]Average w-o bkg'!C6/'[1]Average w-o bkg'!S6</f>
        <v>#DIV/0!</v>
      </c>
      <c r="T191" s="36" t="e">
        <f>'[1]Average w-o bkg'!T191*'[1]Average w-o bkg'!C6/'[1]Average w-o bkg'!T6</f>
        <v>#DIV/0!</v>
      </c>
      <c r="U191" s="36" t="e">
        <f>'[1]Average w-o bkg'!U191*'[1]Average w-o bkg'!C6/'[1]Average w-o bkg'!U6</f>
        <v>#DIV/0!</v>
      </c>
      <c r="V191" s="36" t="e">
        <f>'[1]Average w-o bkg'!V191*'[1]Average w-o bkg'!C6/'[1]Average w-o bkg'!V6</f>
        <v>#DIV/0!</v>
      </c>
      <c r="W191" s="36" t="e">
        <f>'[1]Average w-o bkg'!W191*'[1]Average w-o bkg'!C6/'[1]Average w-o bkg'!W6</f>
        <v>#DIV/0!</v>
      </c>
      <c r="X191" s="36" t="e">
        <f>'[1]Average w-o bkg'!X191*'[1]Average w-o bkg'!C6/'[1]Average w-o bkg'!X6</f>
        <v>#DIV/0!</v>
      </c>
      <c r="Y191" s="36" t="e">
        <f>'[1]Average w-o bkg'!Y191*'[1]Average w-o bkg'!C6/'[1]Average w-o bkg'!Y6</f>
        <v>#DIV/0!</v>
      </c>
      <c r="Z191" s="36" t="e">
        <f>'[1]Average w-o bkg'!Z191*'[1]Average w-o bkg'!C6/'[1]Average w-o bkg'!Z6</f>
        <v>#DIV/0!</v>
      </c>
    </row>
    <row r="192" spans="1:26">
      <c r="A192" s="35">
        <v>187</v>
      </c>
      <c r="B192" s="34" t="str">
        <f>'[1]Average w-o bkg'!B192</f>
        <v>Glut3</v>
      </c>
      <c r="C192" s="36">
        <f>'[1]Average w-o bkg'!C192*'[1]Average w-o bkg'!C6/'[1]Average w-o bkg'!C6</f>
        <v>2058.5</v>
      </c>
      <c r="D192" s="36">
        <f>'[1]Average w-o bkg'!D192*'[1]Average w-o bkg'!C6/'[1]Average w-o bkg'!D6</f>
        <v>882.91322509112706</v>
      </c>
      <c r="E192" s="36">
        <f>'[1]Average w-o bkg'!E192*'[1]Average w-o bkg'!C6/'[1]Average w-o bkg'!E6</f>
        <v>90.288905772682895</v>
      </c>
      <c r="F192" s="36">
        <f>'[1]Average w-o bkg'!F192*'[1]Average w-o bkg'!C6/'[1]Average w-o bkg'!F6</f>
        <v>36.680298904894997</v>
      </c>
      <c r="G192" s="36" t="e">
        <f>'[1]Average w-o bkg'!G192*'[1]Average w-o bkg'!C6/'[1]Average w-o bkg'!G6</f>
        <v>#DIV/0!</v>
      </c>
      <c r="H192" s="36" t="e">
        <f>'[1]Average w-o bkg'!H192*'[1]Average w-o bkg'!C6/'[1]Average w-o bkg'!H6</f>
        <v>#DIV/0!</v>
      </c>
      <c r="I192" s="36" t="e">
        <f>'[1]Average w-o bkg'!I192*'[1]Average w-o bkg'!C6/'[1]Average w-o bkg'!I6</f>
        <v>#DIV/0!</v>
      </c>
      <c r="J192" s="36" t="e">
        <f>'[1]Average w-o bkg'!J192*'[1]Average w-o bkg'!C6/'[1]Average w-o bkg'!J6</f>
        <v>#DIV/0!</v>
      </c>
      <c r="K192" s="36" t="e">
        <f>'[1]Average w-o bkg'!K192*'[1]Average w-o bkg'!C6/'[1]Average w-o bkg'!K6</f>
        <v>#DIV/0!</v>
      </c>
      <c r="L192" s="36" t="e">
        <f>'[1]Average w-o bkg'!L192*'[1]Average w-o bkg'!C6/'[1]Average w-o bkg'!L6</f>
        <v>#DIV/0!</v>
      </c>
      <c r="M192" s="36" t="e">
        <f>'[1]Average w-o bkg'!M192*'[1]Average w-o bkg'!C6/'[1]Average w-o bkg'!M6</f>
        <v>#DIV/0!</v>
      </c>
      <c r="N192" s="36" t="e">
        <f>'[1]Average w-o bkg'!N192*'[1]Average w-o bkg'!C6/'[1]Average w-o bkg'!N6</f>
        <v>#DIV/0!</v>
      </c>
      <c r="O192" s="36" t="e">
        <f>'[1]Average w-o bkg'!O192*'[1]Average w-o bkg'!C6/'[1]Average w-o bkg'!O6</f>
        <v>#DIV/0!</v>
      </c>
      <c r="P192" s="36" t="e">
        <f>'[1]Average w-o bkg'!P192*'[1]Average w-o bkg'!C6/'[1]Average w-o bkg'!P6</f>
        <v>#DIV/0!</v>
      </c>
      <c r="Q192" s="36" t="e">
        <f>'[1]Average w-o bkg'!Q192*'[1]Average w-o bkg'!C6/'[1]Average w-o bkg'!Q6</f>
        <v>#DIV/0!</v>
      </c>
      <c r="R192" s="36" t="e">
        <f>'[1]Average w-o bkg'!R192*'[1]Average w-o bkg'!C6/'[1]Average w-o bkg'!R6</f>
        <v>#DIV/0!</v>
      </c>
      <c r="S192" s="36" t="e">
        <f>'[1]Average w-o bkg'!S192*'[1]Average w-o bkg'!C6/'[1]Average w-o bkg'!S6</f>
        <v>#DIV/0!</v>
      </c>
      <c r="T192" s="36" t="e">
        <f>'[1]Average w-o bkg'!T192*'[1]Average w-o bkg'!C6/'[1]Average w-o bkg'!T6</f>
        <v>#DIV/0!</v>
      </c>
      <c r="U192" s="36" t="e">
        <f>'[1]Average w-o bkg'!U192*'[1]Average w-o bkg'!C6/'[1]Average w-o bkg'!U6</f>
        <v>#DIV/0!</v>
      </c>
      <c r="V192" s="36" t="e">
        <f>'[1]Average w-o bkg'!V192*'[1]Average w-o bkg'!C6/'[1]Average w-o bkg'!V6</f>
        <v>#DIV/0!</v>
      </c>
      <c r="W192" s="36" t="e">
        <f>'[1]Average w-o bkg'!W192*'[1]Average w-o bkg'!C6/'[1]Average w-o bkg'!W6</f>
        <v>#DIV/0!</v>
      </c>
      <c r="X192" s="36" t="e">
        <f>'[1]Average w-o bkg'!X192*'[1]Average w-o bkg'!C6/'[1]Average w-o bkg'!X6</f>
        <v>#DIV/0!</v>
      </c>
      <c r="Y192" s="36" t="e">
        <f>'[1]Average w-o bkg'!Y192*'[1]Average w-o bkg'!C6/'[1]Average w-o bkg'!Y6</f>
        <v>#DIV/0!</v>
      </c>
      <c r="Z192" s="36" t="e">
        <f>'[1]Average w-o bkg'!Z192*'[1]Average w-o bkg'!C6/'[1]Average w-o bkg'!Z6</f>
        <v>#DIV/0!</v>
      </c>
    </row>
    <row r="193" spans="1:26">
      <c r="A193" s="35">
        <v>188</v>
      </c>
      <c r="B193" s="34" t="str">
        <f>'[1]Average w-o bkg'!B193</f>
        <v>Glut5</v>
      </c>
      <c r="C193" s="36">
        <f>'[1]Average w-o bkg'!C193*'[1]Average w-o bkg'!C6/'[1]Average w-o bkg'!C6</f>
        <v>5794.25</v>
      </c>
      <c r="D193" s="36">
        <f>'[1]Average w-o bkg'!D193*'[1]Average w-o bkg'!C6/'[1]Average w-o bkg'!D6</f>
        <v>3306.8474869852389</v>
      </c>
      <c r="E193" s="36">
        <f>'[1]Average w-o bkg'!E193*'[1]Average w-o bkg'!C6/'[1]Average w-o bkg'!E6</f>
        <v>244.9216294523352</v>
      </c>
      <c r="F193" s="36">
        <f>'[1]Average w-o bkg'!F193*'[1]Average w-o bkg'!C6/'[1]Average w-o bkg'!F6</f>
        <v>270.67530916025959</v>
      </c>
      <c r="G193" s="36" t="e">
        <f>'[1]Average w-o bkg'!G193*'[1]Average w-o bkg'!C6/'[1]Average w-o bkg'!G6</f>
        <v>#DIV/0!</v>
      </c>
      <c r="H193" s="36" t="e">
        <f>'[1]Average w-o bkg'!H193*'[1]Average w-o bkg'!C6/'[1]Average w-o bkg'!H6</f>
        <v>#DIV/0!</v>
      </c>
      <c r="I193" s="36" t="e">
        <f>'[1]Average w-o bkg'!I193*'[1]Average w-o bkg'!C6/'[1]Average w-o bkg'!I6</f>
        <v>#DIV/0!</v>
      </c>
      <c r="J193" s="36" t="e">
        <f>'[1]Average w-o bkg'!J193*'[1]Average w-o bkg'!C6/'[1]Average w-o bkg'!J6</f>
        <v>#DIV/0!</v>
      </c>
      <c r="K193" s="36" t="e">
        <f>'[1]Average w-o bkg'!K193*'[1]Average w-o bkg'!C6/'[1]Average w-o bkg'!K6</f>
        <v>#DIV/0!</v>
      </c>
      <c r="L193" s="36" t="e">
        <f>'[1]Average w-o bkg'!L193*'[1]Average w-o bkg'!C6/'[1]Average w-o bkg'!L6</f>
        <v>#DIV/0!</v>
      </c>
      <c r="M193" s="36" t="e">
        <f>'[1]Average w-o bkg'!M193*'[1]Average w-o bkg'!C6/'[1]Average w-o bkg'!M6</f>
        <v>#DIV/0!</v>
      </c>
      <c r="N193" s="36" t="e">
        <f>'[1]Average w-o bkg'!N193*'[1]Average w-o bkg'!C6/'[1]Average w-o bkg'!N6</f>
        <v>#DIV/0!</v>
      </c>
      <c r="O193" s="36" t="e">
        <f>'[1]Average w-o bkg'!O193*'[1]Average w-o bkg'!C6/'[1]Average w-o bkg'!O6</f>
        <v>#DIV/0!</v>
      </c>
      <c r="P193" s="36" t="e">
        <f>'[1]Average w-o bkg'!P193*'[1]Average w-o bkg'!C6/'[1]Average w-o bkg'!P6</f>
        <v>#DIV/0!</v>
      </c>
      <c r="Q193" s="36" t="e">
        <f>'[1]Average w-o bkg'!Q193*'[1]Average w-o bkg'!C6/'[1]Average w-o bkg'!Q6</f>
        <v>#DIV/0!</v>
      </c>
      <c r="R193" s="36" t="e">
        <f>'[1]Average w-o bkg'!R193*'[1]Average w-o bkg'!C6/'[1]Average w-o bkg'!R6</f>
        <v>#DIV/0!</v>
      </c>
      <c r="S193" s="36" t="e">
        <f>'[1]Average w-o bkg'!S193*'[1]Average w-o bkg'!C6/'[1]Average w-o bkg'!S6</f>
        <v>#DIV/0!</v>
      </c>
      <c r="T193" s="36" t="e">
        <f>'[1]Average w-o bkg'!T193*'[1]Average w-o bkg'!C6/'[1]Average w-o bkg'!T6</f>
        <v>#DIV/0!</v>
      </c>
      <c r="U193" s="36" t="e">
        <f>'[1]Average w-o bkg'!U193*'[1]Average w-o bkg'!C6/'[1]Average w-o bkg'!U6</f>
        <v>#DIV/0!</v>
      </c>
      <c r="V193" s="36" t="e">
        <f>'[1]Average w-o bkg'!V193*'[1]Average w-o bkg'!C6/'[1]Average w-o bkg'!V6</f>
        <v>#DIV/0!</v>
      </c>
      <c r="W193" s="36" t="e">
        <f>'[1]Average w-o bkg'!W193*'[1]Average w-o bkg'!C6/'[1]Average w-o bkg'!W6</f>
        <v>#DIV/0!</v>
      </c>
      <c r="X193" s="36" t="e">
        <f>'[1]Average w-o bkg'!X193*'[1]Average w-o bkg'!C6/'[1]Average w-o bkg'!X6</f>
        <v>#DIV/0!</v>
      </c>
      <c r="Y193" s="36" t="e">
        <f>'[1]Average w-o bkg'!Y193*'[1]Average w-o bkg'!C6/'[1]Average w-o bkg'!Y6</f>
        <v>#DIV/0!</v>
      </c>
      <c r="Z193" s="36" t="e">
        <f>'[1]Average w-o bkg'!Z193*'[1]Average w-o bkg'!C6/'[1]Average w-o bkg'!Z6</f>
        <v>#DIV/0!</v>
      </c>
    </row>
    <row r="194" spans="1:26">
      <c r="A194" s="35">
        <v>189</v>
      </c>
      <c r="B194" s="34" t="str">
        <f>'[1]Average w-o bkg'!B194</f>
        <v>Glypican 3</v>
      </c>
      <c r="C194" s="36">
        <f>'[1]Average w-o bkg'!C194*'[1]Average w-o bkg'!C6/'[1]Average w-o bkg'!C6</f>
        <v>658.00000000000011</v>
      </c>
      <c r="D194" s="36">
        <f>'[1]Average w-o bkg'!D194*'[1]Average w-o bkg'!C6/'[1]Average w-o bkg'!D6</f>
        <v>300.07508303750728</v>
      </c>
      <c r="E194" s="36">
        <f>'[1]Average w-o bkg'!E194*'[1]Average w-o bkg'!C6/'[1]Average w-o bkg'!E6</f>
        <v>704.66858643277794</v>
      </c>
      <c r="F194" s="36">
        <f>'[1]Average w-o bkg'!F194*'[1]Average w-o bkg'!C6/'[1]Average w-o bkg'!F6</f>
        <v>16.442892612539133</v>
      </c>
      <c r="G194" s="36" t="e">
        <f>'[1]Average w-o bkg'!G194*'[1]Average w-o bkg'!C6/'[1]Average w-o bkg'!G6</f>
        <v>#DIV/0!</v>
      </c>
      <c r="H194" s="36" t="e">
        <f>'[1]Average w-o bkg'!H194*'[1]Average w-o bkg'!C6/'[1]Average w-o bkg'!H6</f>
        <v>#DIV/0!</v>
      </c>
      <c r="I194" s="36" t="e">
        <f>'[1]Average w-o bkg'!I194*'[1]Average w-o bkg'!C6/'[1]Average w-o bkg'!I6</f>
        <v>#DIV/0!</v>
      </c>
      <c r="J194" s="36" t="e">
        <f>'[1]Average w-o bkg'!J194*'[1]Average w-o bkg'!C6/'[1]Average w-o bkg'!J6</f>
        <v>#DIV/0!</v>
      </c>
      <c r="K194" s="36" t="e">
        <f>'[1]Average w-o bkg'!K194*'[1]Average w-o bkg'!C6/'[1]Average w-o bkg'!K6</f>
        <v>#DIV/0!</v>
      </c>
      <c r="L194" s="36" t="e">
        <f>'[1]Average w-o bkg'!L194*'[1]Average w-o bkg'!C6/'[1]Average w-o bkg'!L6</f>
        <v>#DIV/0!</v>
      </c>
      <c r="M194" s="36" t="e">
        <f>'[1]Average w-o bkg'!M194*'[1]Average w-o bkg'!C6/'[1]Average w-o bkg'!M6</f>
        <v>#DIV/0!</v>
      </c>
      <c r="N194" s="36" t="e">
        <f>'[1]Average w-o bkg'!N194*'[1]Average w-o bkg'!C6/'[1]Average w-o bkg'!N6</f>
        <v>#DIV/0!</v>
      </c>
      <c r="O194" s="36" t="e">
        <f>'[1]Average w-o bkg'!O194*'[1]Average w-o bkg'!C6/'[1]Average w-o bkg'!O6</f>
        <v>#DIV/0!</v>
      </c>
      <c r="P194" s="36" t="e">
        <f>'[1]Average w-o bkg'!P194*'[1]Average w-o bkg'!C6/'[1]Average w-o bkg'!P6</f>
        <v>#DIV/0!</v>
      </c>
      <c r="Q194" s="36" t="e">
        <f>'[1]Average w-o bkg'!Q194*'[1]Average w-o bkg'!C6/'[1]Average w-o bkg'!Q6</f>
        <v>#DIV/0!</v>
      </c>
      <c r="R194" s="36" t="e">
        <f>'[1]Average w-o bkg'!R194*'[1]Average w-o bkg'!C6/'[1]Average w-o bkg'!R6</f>
        <v>#DIV/0!</v>
      </c>
      <c r="S194" s="36" t="e">
        <f>'[1]Average w-o bkg'!S194*'[1]Average w-o bkg'!C6/'[1]Average w-o bkg'!S6</f>
        <v>#DIV/0!</v>
      </c>
      <c r="T194" s="36" t="e">
        <f>'[1]Average w-o bkg'!T194*'[1]Average w-o bkg'!C6/'[1]Average w-o bkg'!T6</f>
        <v>#DIV/0!</v>
      </c>
      <c r="U194" s="36" t="e">
        <f>'[1]Average w-o bkg'!U194*'[1]Average w-o bkg'!C6/'[1]Average w-o bkg'!U6</f>
        <v>#DIV/0!</v>
      </c>
      <c r="V194" s="36" t="e">
        <f>'[1]Average w-o bkg'!V194*'[1]Average w-o bkg'!C6/'[1]Average w-o bkg'!V6</f>
        <v>#DIV/0!</v>
      </c>
      <c r="W194" s="36" t="e">
        <f>'[1]Average w-o bkg'!W194*'[1]Average w-o bkg'!C6/'[1]Average w-o bkg'!W6</f>
        <v>#DIV/0!</v>
      </c>
      <c r="X194" s="36" t="e">
        <f>'[1]Average w-o bkg'!X194*'[1]Average w-o bkg'!C6/'[1]Average w-o bkg'!X6</f>
        <v>#DIV/0!</v>
      </c>
      <c r="Y194" s="36" t="e">
        <f>'[1]Average w-o bkg'!Y194*'[1]Average w-o bkg'!C6/'[1]Average w-o bkg'!Y6</f>
        <v>#DIV/0!</v>
      </c>
      <c r="Z194" s="36" t="e">
        <f>'[1]Average w-o bkg'!Z194*'[1]Average w-o bkg'!C6/'[1]Average w-o bkg'!Z6</f>
        <v>#DIV/0!</v>
      </c>
    </row>
    <row r="195" spans="1:26">
      <c r="A195" s="35">
        <v>190</v>
      </c>
      <c r="B195" s="34" t="str">
        <f>'[1]Average w-o bkg'!B195</f>
        <v>Glypican 5</v>
      </c>
      <c r="C195" s="36">
        <f>'[1]Average w-o bkg'!C195*'[1]Average w-o bkg'!C6/'[1]Average w-o bkg'!C6</f>
        <v>6585.75</v>
      </c>
      <c r="D195" s="36">
        <f>'[1]Average w-o bkg'!D195*'[1]Average w-o bkg'!C6/'[1]Average w-o bkg'!D6</f>
        <v>1880.4872469616362</v>
      </c>
      <c r="E195" s="36">
        <f>'[1]Average w-o bkg'!E195*'[1]Average w-o bkg'!C6/'[1]Average w-o bkg'!E6</f>
        <v>14.529249204799548</v>
      </c>
      <c r="F195" s="36">
        <f>'[1]Average w-o bkg'!F195*'[1]Average w-o bkg'!C6/'[1]Average w-o bkg'!F6</f>
        <v>12.648378932722411</v>
      </c>
      <c r="G195" s="36" t="e">
        <f>'[1]Average w-o bkg'!G195*'[1]Average w-o bkg'!C6/'[1]Average w-o bkg'!G6</f>
        <v>#DIV/0!</v>
      </c>
      <c r="H195" s="36" t="e">
        <f>'[1]Average w-o bkg'!H195*'[1]Average w-o bkg'!C6/'[1]Average w-o bkg'!H6</f>
        <v>#DIV/0!</v>
      </c>
      <c r="I195" s="36" t="e">
        <f>'[1]Average w-o bkg'!I195*'[1]Average w-o bkg'!C6/'[1]Average w-o bkg'!I6</f>
        <v>#DIV/0!</v>
      </c>
      <c r="J195" s="36" t="e">
        <f>'[1]Average w-o bkg'!J195*'[1]Average w-o bkg'!C6/'[1]Average w-o bkg'!J6</f>
        <v>#DIV/0!</v>
      </c>
      <c r="K195" s="36" t="e">
        <f>'[1]Average w-o bkg'!K195*'[1]Average w-o bkg'!C6/'[1]Average w-o bkg'!K6</f>
        <v>#DIV/0!</v>
      </c>
      <c r="L195" s="36" t="e">
        <f>'[1]Average w-o bkg'!L195*'[1]Average w-o bkg'!C6/'[1]Average w-o bkg'!L6</f>
        <v>#DIV/0!</v>
      </c>
      <c r="M195" s="36" t="e">
        <f>'[1]Average w-o bkg'!M195*'[1]Average w-o bkg'!C6/'[1]Average w-o bkg'!M6</f>
        <v>#DIV/0!</v>
      </c>
      <c r="N195" s="36" t="e">
        <f>'[1]Average w-o bkg'!N195*'[1]Average w-o bkg'!C6/'[1]Average w-o bkg'!N6</f>
        <v>#DIV/0!</v>
      </c>
      <c r="O195" s="36" t="e">
        <f>'[1]Average w-o bkg'!O195*'[1]Average w-o bkg'!C6/'[1]Average w-o bkg'!O6</f>
        <v>#DIV/0!</v>
      </c>
      <c r="P195" s="36" t="e">
        <f>'[1]Average w-o bkg'!P195*'[1]Average w-o bkg'!C6/'[1]Average w-o bkg'!P6</f>
        <v>#DIV/0!</v>
      </c>
      <c r="Q195" s="36" t="e">
        <f>'[1]Average w-o bkg'!Q195*'[1]Average w-o bkg'!C6/'[1]Average w-o bkg'!Q6</f>
        <v>#DIV/0!</v>
      </c>
      <c r="R195" s="36" t="e">
        <f>'[1]Average w-o bkg'!R195*'[1]Average w-o bkg'!C6/'[1]Average w-o bkg'!R6</f>
        <v>#DIV/0!</v>
      </c>
      <c r="S195" s="36" t="e">
        <f>'[1]Average w-o bkg'!S195*'[1]Average w-o bkg'!C6/'[1]Average w-o bkg'!S6</f>
        <v>#DIV/0!</v>
      </c>
      <c r="T195" s="36" t="e">
        <f>'[1]Average w-o bkg'!T195*'[1]Average w-o bkg'!C6/'[1]Average w-o bkg'!T6</f>
        <v>#DIV/0!</v>
      </c>
      <c r="U195" s="36" t="e">
        <f>'[1]Average w-o bkg'!U195*'[1]Average w-o bkg'!C6/'[1]Average w-o bkg'!U6</f>
        <v>#DIV/0!</v>
      </c>
      <c r="V195" s="36" t="e">
        <f>'[1]Average w-o bkg'!V195*'[1]Average w-o bkg'!C6/'[1]Average w-o bkg'!V6</f>
        <v>#DIV/0!</v>
      </c>
      <c r="W195" s="36" t="e">
        <f>'[1]Average w-o bkg'!W195*'[1]Average w-o bkg'!C6/'[1]Average w-o bkg'!W6</f>
        <v>#DIV/0!</v>
      </c>
      <c r="X195" s="36" t="e">
        <f>'[1]Average w-o bkg'!X195*'[1]Average w-o bkg'!C6/'[1]Average w-o bkg'!X6</f>
        <v>#DIV/0!</v>
      </c>
      <c r="Y195" s="36" t="e">
        <f>'[1]Average w-o bkg'!Y195*'[1]Average w-o bkg'!C6/'[1]Average w-o bkg'!Y6</f>
        <v>#DIV/0!</v>
      </c>
      <c r="Z195" s="36" t="e">
        <f>'[1]Average w-o bkg'!Z195*'[1]Average w-o bkg'!C6/'[1]Average w-o bkg'!Z6</f>
        <v>#DIV/0!</v>
      </c>
    </row>
    <row r="196" spans="1:26">
      <c r="A196" s="35">
        <v>191</v>
      </c>
      <c r="B196" s="34" t="str">
        <f>'[1]Average w-o bkg'!B196</f>
        <v>GM-CSF</v>
      </c>
      <c r="C196" s="36">
        <f>'[1]Average w-o bkg'!C196*'[1]Average w-o bkg'!C6/'[1]Average w-o bkg'!C6</f>
        <v>3975.75</v>
      </c>
      <c r="D196" s="36">
        <f>'[1]Average w-o bkg'!D196*'[1]Average w-o bkg'!C6/'[1]Average w-o bkg'!D6</f>
        <v>2325.8327924395421</v>
      </c>
      <c r="E196" s="36">
        <f>'[1]Average w-o bkg'!E196*'[1]Average w-o bkg'!C6/'[1]Average w-o bkg'!E6</f>
        <v>92.883414559254234</v>
      </c>
      <c r="F196" s="36">
        <f>'[1]Average w-o bkg'!F196*'[1]Average w-o bkg'!C6/'[1]Average w-o bkg'!F6</f>
        <v>99.922193568507055</v>
      </c>
      <c r="G196" s="36" t="e">
        <f>'[1]Average w-o bkg'!G196*'[1]Average w-o bkg'!C6/'[1]Average w-o bkg'!G6</f>
        <v>#DIV/0!</v>
      </c>
      <c r="H196" s="36" t="e">
        <f>'[1]Average w-o bkg'!H196*'[1]Average w-o bkg'!C6/'[1]Average w-o bkg'!H6</f>
        <v>#DIV/0!</v>
      </c>
      <c r="I196" s="36" t="e">
        <f>'[1]Average w-o bkg'!I196*'[1]Average w-o bkg'!C6/'[1]Average w-o bkg'!I6</f>
        <v>#DIV/0!</v>
      </c>
      <c r="J196" s="36" t="e">
        <f>'[1]Average w-o bkg'!J196*'[1]Average w-o bkg'!C6/'[1]Average w-o bkg'!J6</f>
        <v>#DIV/0!</v>
      </c>
      <c r="K196" s="36" t="e">
        <f>'[1]Average w-o bkg'!K196*'[1]Average w-o bkg'!C6/'[1]Average w-o bkg'!K6</f>
        <v>#DIV/0!</v>
      </c>
      <c r="L196" s="36" t="e">
        <f>'[1]Average w-o bkg'!L196*'[1]Average w-o bkg'!C6/'[1]Average w-o bkg'!L6</f>
        <v>#DIV/0!</v>
      </c>
      <c r="M196" s="36" t="e">
        <f>'[1]Average w-o bkg'!M196*'[1]Average w-o bkg'!C6/'[1]Average w-o bkg'!M6</f>
        <v>#DIV/0!</v>
      </c>
      <c r="N196" s="36" t="e">
        <f>'[1]Average w-o bkg'!N196*'[1]Average w-o bkg'!C6/'[1]Average w-o bkg'!N6</f>
        <v>#DIV/0!</v>
      </c>
      <c r="O196" s="36" t="e">
        <f>'[1]Average w-o bkg'!O196*'[1]Average w-o bkg'!C6/'[1]Average w-o bkg'!O6</f>
        <v>#DIV/0!</v>
      </c>
      <c r="P196" s="36" t="e">
        <f>'[1]Average w-o bkg'!P196*'[1]Average w-o bkg'!C6/'[1]Average w-o bkg'!P6</f>
        <v>#DIV/0!</v>
      </c>
      <c r="Q196" s="36" t="e">
        <f>'[1]Average w-o bkg'!Q196*'[1]Average w-o bkg'!C6/'[1]Average w-o bkg'!Q6</f>
        <v>#DIV/0!</v>
      </c>
      <c r="R196" s="36" t="e">
        <f>'[1]Average w-o bkg'!R196*'[1]Average w-o bkg'!C6/'[1]Average w-o bkg'!R6</f>
        <v>#DIV/0!</v>
      </c>
      <c r="S196" s="36" t="e">
        <f>'[1]Average w-o bkg'!S196*'[1]Average w-o bkg'!C6/'[1]Average w-o bkg'!S6</f>
        <v>#DIV/0!</v>
      </c>
      <c r="T196" s="36" t="e">
        <f>'[1]Average w-o bkg'!T196*'[1]Average w-o bkg'!C6/'[1]Average w-o bkg'!T6</f>
        <v>#DIV/0!</v>
      </c>
      <c r="U196" s="36" t="e">
        <f>'[1]Average w-o bkg'!U196*'[1]Average w-o bkg'!C6/'[1]Average w-o bkg'!U6</f>
        <v>#DIV/0!</v>
      </c>
      <c r="V196" s="36" t="e">
        <f>'[1]Average w-o bkg'!V196*'[1]Average w-o bkg'!C6/'[1]Average w-o bkg'!V6</f>
        <v>#DIV/0!</v>
      </c>
      <c r="W196" s="36" t="e">
        <f>'[1]Average w-o bkg'!W196*'[1]Average w-o bkg'!C6/'[1]Average w-o bkg'!W6</f>
        <v>#DIV/0!</v>
      </c>
      <c r="X196" s="36" t="e">
        <f>'[1]Average w-o bkg'!X196*'[1]Average w-o bkg'!C6/'[1]Average w-o bkg'!X6</f>
        <v>#DIV/0!</v>
      </c>
      <c r="Y196" s="36" t="e">
        <f>'[1]Average w-o bkg'!Y196*'[1]Average w-o bkg'!C6/'[1]Average w-o bkg'!Y6</f>
        <v>#DIV/0!</v>
      </c>
      <c r="Z196" s="36" t="e">
        <f>'[1]Average w-o bkg'!Z196*'[1]Average w-o bkg'!C6/'[1]Average w-o bkg'!Z6</f>
        <v>#DIV/0!</v>
      </c>
    </row>
    <row r="197" spans="1:26">
      <c r="A197" s="35">
        <v>192</v>
      </c>
      <c r="B197" s="34" t="str">
        <f>'[1]Average w-o bkg'!B197</f>
        <v>GM-CSF R alpha</v>
      </c>
      <c r="C197" s="36">
        <f>'[1]Average w-o bkg'!C197*'[1]Average w-o bkg'!C6/'[1]Average w-o bkg'!C6</f>
        <v>6025.75</v>
      </c>
      <c r="D197" s="36">
        <f>'[1]Average w-o bkg'!D197*'[1]Average w-o bkg'!C6/'[1]Average w-o bkg'!D6</f>
        <v>1953.2479276312658</v>
      </c>
      <c r="E197" s="36">
        <f>'[1]Average w-o bkg'!E197*'[1]Average w-o bkg'!C6/'[1]Average w-o bkg'!E6</f>
        <v>100.66694091896829</v>
      </c>
      <c r="F197" s="36">
        <f>'[1]Average w-o bkg'!F197*'[1]Average w-o bkg'!C6/'[1]Average w-o bkg'!F6</f>
        <v>79.684787276151184</v>
      </c>
      <c r="G197" s="36" t="e">
        <f>'[1]Average w-o bkg'!G197*'[1]Average w-o bkg'!C6/'[1]Average w-o bkg'!G6</f>
        <v>#DIV/0!</v>
      </c>
      <c r="H197" s="36" t="e">
        <f>'[1]Average w-o bkg'!H197*'[1]Average w-o bkg'!C6/'[1]Average w-o bkg'!H6</f>
        <v>#DIV/0!</v>
      </c>
      <c r="I197" s="36" t="e">
        <f>'[1]Average w-o bkg'!I197*'[1]Average w-o bkg'!C6/'[1]Average w-o bkg'!I6</f>
        <v>#DIV/0!</v>
      </c>
      <c r="J197" s="36" t="e">
        <f>'[1]Average w-o bkg'!J197*'[1]Average w-o bkg'!C6/'[1]Average w-o bkg'!J6</f>
        <v>#DIV/0!</v>
      </c>
      <c r="K197" s="36" t="e">
        <f>'[1]Average w-o bkg'!K197*'[1]Average w-o bkg'!C6/'[1]Average w-o bkg'!K6</f>
        <v>#DIV/0!</v>
      </c>
      <c r="L197" s="36" t="e">
        <f>'[1]Average w-o bkg'!L197*'[1]Average w-o bkg'!C6/'[1]Average w-o bkg'!L6</f>
        <v>#DIV/0!</v>
      </c>
      <c r="M197" s="36" t="e">
        <f>'[1]Average w-o bkg'!M197*'[1]Average w-o bkg'!C6/'[1]Average w-o bkg'!M6</f>
        <v>#DIV/0!</v>
      </c>
      <c r="N197" s="36" t="e">
        <f>'[1]Average w-o bkg'!N197*'[1]Average w-o bkg'!C6/'[1]Average w-o bkg'!N6</f>
        <v>#DIV/0!</v>
      </c>
      <c r="O197" s="36" t="e">
        <f>'[1]Average w-o bkg'!O197*'[1]Average w-o bkg'!C6/'[1]Average w-o bkg'!O6</f>
        <v>#DIV/0!</v>
      </c>
      <c r="P197" s="36" t="e">
        <f>'[1]Average w-o bkg'!P197*'[1]Average w-o bkg'!C6/'[1]Average w-o bkg'!P6</f>
        <v>#DIV/0!</v>
      </c>
      <c r="Q197" s="36" t="e">
        <f>'[1]Average w-o bkg'!Q197*'[1]Average w-o bkg'!C6/'[1]Average w-o bkg'!Q6</f>
        <v>#DIV/0!</v>
      </c>
      <c r="R197" s="36" t="e">
        <f>'[1]Average w-o bkg'!R197*'[1]Average w-o bkg'!C6/'[1]Average w-o bkg'!R6</f>
        <v>#DIV/0!</v>
      </c>
      <c r="S197" s="36" t="e">
        <f>'[1]Average w-o bkg'!S197*'[1]Average w-o bkg'!C6/'[1]Average w-o bkg'!S6</f>
        <v>#DIV/0!</v>
      </c>
      <c r="T197" s="36" t="e">
        <f>'[1]Average w-o bkg'!T197*'[1]Average w-o bkg'!C6/'[1]Average w-o bkg'!T6</f>
        <v>#DIV/0!</v>
      </c>
      <c r="U197" s="36" t="e">
        <f>'[1]Average w-o bkg'!U197*'[1]Average w-o bkg'!C6/'[1]Average w-o bkg'!U6</f>
        <v>#DIV/0!</v>
      </c>
      <c r="V197" s="36" t="e">
        <f>'[1]Average w-o bkg'!V197*'[1]Average w-o bkg'!C6/'[1]Average w-o bkg'!V6</f>
        <v>#DIV/0!</v>
      </c>
      <c r="W197" s="36" t="e">
        <f>'[1]Average w-o bkg'!W197*'[1]Average w-o bkg'!C6/'[1]Average w-o bkg'!W6</f>
        <v>#DIV/0!</v>
      </c>
      <c r="X197" s="36" t="e">
        <f>'[1]Average w-o bkg'!X197*'[1]Average w-o bkg'!C6/'[1]Average w-o bkg'!X6</f>
        <v>#DIV/0!</v>
      </c>
      <c r="Y197" s="36" t="e">
        <f>'[1]Average w-o bkg'!Y197*'[1]Average w-o bkg'!C6/'[1]Average w-o bkg'!Y6</f>
        <v>#DIV/0!</v>
      </c>
      <c r="Z197" s="36" t="e">
        <f>'[1]Average w-o bkg'!Z197*'[1]Average w-o bkg'!C6/'[1]Average w-o bkg'!Z6</f>
        <v>#DIV/0!</v>
      </c>
    </row>
    <row r="198" spans="1:26">
      <c r="A198" s="35">
        <v>193</v>
      </c>
      <c r="B198" s="34" t="str">
        <f>'[1]Average w-o bkg'!B198</f>
        <v>Granzyme A</v>
      </c>
      <c r="C198" s="36">
        <f>'[1]Average w-o bkg'!C198*'[1]Average w-o bkg'!C6/'[1]Average w-o bkg'!C6</f>
        <v>19320</v>
      </c>
      <c r="D198" s="36">
        <f>'[1]Average w-o bkg'!D198*'[1]Average w-o bkg'!C6/'[1]Average w-o bkg'!D6</f>
        <v>8191.8490478048598</v>
      </c>
      <c r="E198" s="36">
        <f>'[1]Average w-o bkg'!E198*'[1]Average w-o bkg'!C6/'[1]Average w-o bkg'!E6</f>
        <v>855.15009605391606</v>
      </c>
      <c r="F198" s="36">
        <f>'[1]Average w-o bkg'!F198*'[1]Average w-o bkg'!C6/'[1]Average w-o bkg'!F6</f>
        <v>646.96458240875131</v>
      </c>
      <c r="G198" s="36" t="e">
        <f>'[1]Average w-o bkg'!G198*'[1]Average w-o bkg'!C6/'[1]Average w-o bkg'!G6</f>
        <v>#DIV/0!</v>
      </c>
      <c r="H198" s="36" t="e">
        <f>'[1]Average w-o bkg'!H198*'[1]Average w-o bkg'!C6/'[1]Average w-o bkg'!H6</f>
        <v>#DIV/0!</v>
      </c>
      <c r="I198" s="36" t="e">
        <f>'[1]Average w-o bkg'!I198*'[1]Average w-o bkg'!C6/'[1]Average w-o bkg'!I6</f>
        <v>#DIV/0!</v>
      </c>
      <c r="J198" s="36" t="e">
        <f>'[1]Average w-o bkg'!J198*'[1]Average w-o bkg'!C6/'[1]Average w-o bkg'!J6</f>
        <v>#DIV/0!</v>
      </c>
      <c r="K198" s="36" t="e">
        <f>'[1]Average w-o bkg'!K198*'[1]Average w-o bkg'!C6/'[1]Average w-o bkg'!K6</f>
        <v>#DIV/0!</v>
      </c>
      <c r="L198" s="36" t="e">
        <f>'[1]Average w-o bkg'!L198*'[1]Average w-o bkg'!C6/'[1]Average w-o bkg'!L6</f>
        <v>#DIV/0!</v>
      </c>
      <c r="M198" s="36" t="e">
        <f>'[1]Average w-o bkg'!M198*'[1]Average w-o bkg'!C6/'[1]Average w-o bkg'!M6</f>
        <v>#DIV/0!</v>
      </c>
      <c r="N198" s="36" t="e">
        <f>'[1]Average w-o bkg'!N198*'[1]Average w-o bkg'!C6/'[1]Average w-o bkg'!N6</f>
        <v>#DIV/0!</v>
      </c>
      <c r="O198" s="36" t="e">
        <f>'[1]Average w-o bkg'!O198*'[1]Average w-o bkg'!C6/'[1]Average w-o bkg'!O6</f>
        <v>#DIV/0!</v>
      </c>
      <c r="P198" s="36" t="e">
        <f>'[1]Average w-o bkg'!P198*'[1]Average w-o bkg'!C6/'[1]Average w-o bkg'!P6</f>
        <v>#DIV/0!</v>
      </c>
      <c r="Q198" s="36" t="e">
        <f>'[1]Average w-o bkg'!Q198*'[1]Average w-o bkg'!C6/'[1]Average w-o bkg'!Q6</f>
        <v>#DIV/0!</v>
      </c>
      <c r="R198" s="36" t="e">
        <f>'[1]Average w-o bkg'!R198*'[1]Average w-o bkg'!C6/'[1]Average w-o bkg'!R6</f>
        <v>#DIV/0!</v>
      </c>
      <c r="S198" s="36" t="e">
        <f>'[1]Average w-o bkg'!S198*'[1]Average w-o bkg'!C6/'[1]Average w-o bkg'!S6</f>
        <v>#DIV/0!</v>
      </c>
      <c r="T198" s="36" t="e">
        <f>'[1]Average w-o bkg'!T198*'[1]Average w-o bkg'!C6/'[1]Average w-o bkg'!T6</f>
        <v>#DIV/0!</v>
      </c>
      <c r="U198" s="36" t="e">
        <f>'[1]Average w-o bkg'!U198*'[1]Average w-o bkg'!C6/'[1]Average w-o bkg'!U6</f>
        <v>#DIV/0!</v>
      </c>
      <c r="V198" s="36" t="e">
        <f>'[1]Average w-o bkg'!V198*'[1]Average w-o bkg'!C6/'[1]Average w-o bkg'!V6</f>
        <v>#DIV/0!</v>
      </c>
      <c r="W198" s="36" t="e">
        <f>'[1]Average w-o bkg'!W198*'[1]Average w-o bkg'!C6/'[1]Average w-o bkg'!W6</f>
        <v>#DIV/0!</v>
      </c>
      <c r="X198" s="36" t="e">
        <f>'[1]Average w-o bkg'!X198*'[1]Average w-o bkg'!C6/'[1]Average w-o bkg'!X6</f>
        <v>#DIV/0!</v>
      </c>
      <c r="Y198" s="36" t="e">
        <f>'[1]Average w-o bkg'!Y198*'[1]Average w-o bkg'!C6/'[1]Average w-o bkg'!Y6</f>
        <v>#DIV/0!</v>
      </c>
      <c r="Z198" s="36" t="e">
        <f>'[1]Average w-o bkg'!Z198*'[1]Average w-o bkg'!C6/'[1]Average w-o bkg'!Z6</f>
        <v>#DIV/0!</v>
      </c>
    </row>
    <row r="199" spans="1:26">
      <c r="A199" s="35">
        <v>194</v>
      </c>
      <c r="B199" s="34" t="str">
        <f>'[1]Average w-o bkg'!B199</f>
        <v>GREMLIN</v>
      </c>
      <c r="C199" s="36">
        <f>'[1]Average w-o bkg'!C199*'[1]Average w-o bkg'!C6/'[1]Average w-o bkg'!C6</f>
        <v>2290</v>
      </c>
      <c r="D199" s="36">
        <f>'[1]Average w-o bkg'!D199*'[1]Average w-o bkg'!C6/'[1]Average w-o bkg'!D6</f>
        <v>1252.9891009107953</v>
      </c>
      <c r="E199" s="36">
        <f>'[1]Average w-o bkg'!E199*'[1]Average w-o bkg'!C6/'[1]Average w-o bkg'!E6</f>
        <v>862.93362241363013</v>
      </c>
      <c r="F199" s="36">
        <f>'[1]Average w-o bkg'!F199*'[1]Average w-o bkg'!C6/'[1]Average w-o bkg'!F6</f>
        <v>292.1775533458877</v>
      </c>
      <c r="G199" s="36" t="e">
        <f>'[1]Average w-o bkg'!G199*'[1]Average w-o bkg'!C6/'[1]Average w-o bkg'!G6</f>
        <v>#DIV/0!</v>
      </c>
      <c r="H199" s="36" t="e">
        <f>'[1]Average w-o bkg'!H199*'[1]Average w-o bkg'!C6/'[1]Average w-o bkg'!H6</f>
        <v>#DIV/0!</v>
      </c>
      <c r="I199" s="36" t="e">
        <f>'[1]Average w-o bkg'!I199*'[1]Average w-o bkg'!C6/'[1]Average w-o bkg'!I6</f>
        <v>#DIV/0!</v>
      </c>
      <c r="J199" s="36" t="e">
        <f>'[1]Average w-o bkg'!J199*'[1]Average w-o bkg'!C6/'[1]Average w-o bkg'!J6</f>
        <v>#DIV/0!</v>
      </c>
      <c r="K199" s="36" t="e">
        <f>'[1]Average w-o bkg'!K199*'[1]Average w-o bkg'!C6/'[1]Average w-o bkg'!K6</f>
        <v>#DIV/0!</v>
      </c>
      <c r="L199" s="36" t="e">
        <f>'[1]Average w-o bkg'!L199*'[1]Average w-o bkg'!C6/'[1]Average w-o bkg'!L6</f>
        <v>#DIV/0!</v>
      </c>
      <c r="M199" s="36" t="e">
        <f>'[1]Average w-o bkg'!M199*'[1]Average w-o bkg'!C6/'[1]Average w-o bkg'!M6</f>
        <v>#DIV/0!</v>
      </c>
      <c r="N199" s="36" t="e">
        <f>'[1]Average w-o bkg'!N199*'[1]Average w-o bkg'!C6/'[1]Average w-o bkg'!N6</f>
        <v>#DIV/0!</v>
      </c>
      <c r="O199" s="36" t="e">
        <f>'[1]Average w-o bkg'!O199*'[1]Average w-o bkg'!C6/'[1]Average w-o bkg'!O6</f>
        <v>#DIV/0!</v>
      </c>
      <c r="P199" s="36" t="e">
        <f>'[1]Average w-o bkg'!P199*'[1]Average w-o bkg'!C6/'[1]Average w-o bkg'!P6</f>
        <v>#DIV/0!</v>
      </c>
      <c r="Q199" s="36" t="e">
        <f>'[1]Average w-o bkg'!Q199*'[1]Average w-o bkg'!C6/'[1]Average w-o bkg'!Q6</f>
        <v>#DIV/0!</v>
      </c>
      <c r="R199" s="36" t="e">
        <f>'[1]Average w-o bkg'!R199*'[1]Average w-o bkg'!C6/'[1]Average w-o bkg'!R6</f>
        <v>#DIV/0!</v>
      </c>
      <c r="S199" s="36" t="e">
        <f>'[1]Average w-o bkg'!S199*'[1]Average w-o bkg'!C6/'[1]Average w-o bkg'!S6</f>
        <v>#DIV/0!</v>
      </c>
      <c r="T199" s="36" t="e">
        <f>'[1]Average w-o bkg'!T199*'[1]Average w-o bkg'!C6/'[1]Average w-o bkg'!T6</f>
        <v>#DIV/0!</v>
      </c>
      <c r="U199" s="36" t="e">
        <f>'[1]Average w-o bkg'!U199*'[1]Average w-o bkg'!C6/'[1]Average w-o bkg'!U6</f>
        <v>#DIV/0!</v>
      </c>
      <c r="V199" s="36" t="e">
        <f>'[1]Average w-o bkg'!V199*'[1]Average w-o bkg'!C6/'[1]Average w-o bkg'!V6</f>
        <v>#DIV/0!</v>
      </c>
      <c r="W199" s="36" t="e">
        <f>'[1]Average w-o bkg'!W199*'[1]Average w-o bkg'!C6/'[1]Average w-o bkg'!W6</f>
        <v>#DIV/0!</v>
      </c>
      <c r="X199" s="36" t="e">
        <f>'[1]Average w-o bkg'!X199*'[1]Average w-o bkg'!C6/'[1]Average w-o bkg'!X6</f>
        <v>#DIV/0!</v>
      </c>
      <c r="Y199" s="36" t="e">
        <f>'[1]Average w-o bkg'!Y199*'[1]Average w-o bkg'!C6/'[1]Average w-o bkg'!Y6</f>
        <v>#DIV/0!</v>
      </c>
      <c r="Z199" s="36" t="e">
        <f>'[1]Average w-o bkg'!Z199*'[1]Average w-o bkg'!C6/'[1]Average w-o bkg'!Z6</f>
        <v>#DIV/0!</v>
      </c>
    </row>
    <row r="200" spans="1:26">
      <c r="A200" s="35">
        <v>195</v>
      </c>
      <c r="B200" s="34" t="str">
        <f>'[1]Average w-o bkg'!B200</f>
        <v>GRO</v>
      </c>
      <c r="C200" s="36">
        <f>'[1]Average w-o bkg'!C200*'[1]Average w-o bkg'!C6/'[1]Average w-o bkg'!C6</f>
        <v>22683.75</v>
      </c>
      <c r="D200" s="36">
        <f>'[1]Average w-o bkg'!D200*'[1]Average w-o bkg'!C6/'[1]Average w-o bkg'!D6</f>
        <v>6119.6750421135785</v>
      </c>
      <c r="E200" s="36">
        <f>'[1]Average w-o bkg'!E200*'[1]Average w-o bkg'!C6/'[1]Average w-o bkg'!E6</f>
        <v>1914.7474844896544</v>
      </c>
      <c r="F200" s="36">
        <f>'[1]Average w-o bkg'!F200*'[1]Average w-o bkg'!C6/'[1]Average w-o bkg'!F6</f>
        <v>1665.1590864929053</v>
      </c>
      <c r="G200" s="36" t="e">
        <f>'[1]Average w-o bkg'!G200*'[1]Average w-o bkg'!C6/'[1]Average w-o bkg'!G6</f>
        <v>#DIV/0!</v>
      </c>
      <c r="H200" s="36" t="e">
        <f>'[1]Average w-o bkg'!H200*'[1]Average w-o bkg'!C6/'[1]Average w-o bkg'!H6</f>
        <v>#DIV/0!</v>
      </c>
      <c r="I200" s="36" t="e">
        <f>'[1]Average w-o bkg'!I200*'[1]Average w-o bkg'!C6/'[1]Average w-o bkg'!I6</f>
        <v>#DIV/0!</v>
      </c>
      <c r="J200" s="36" t="e">
        <f>'[1]Average w-o bkg'!J200*'[1]Average w-o bkg'!C6/'[1]Average w-o bkg'!J6</f>
        <v>#DIV/0!</v>
      </c>
      <c r="K200" s="36" t="e">
        <f>'[1]Average w-o bkg'!K200*'[1]Average w-o bkg'!C6/'[1]Average w-o bkg'!K6</f>
        <v>#DIV/0!</v>
      </c>
      <c r="L200" s="36" t="e">
        <f>'[1]Average w-o bkg'!L200*'[1]Average w-o bkg'!C6/'[1]Average w-o bkg'!L6</f>
        <v>#DIV/0!</v>
      </c>
      <c r="M200" s="36" t="e">
        <f>'[1]Average w-o bkg'!M200*'[1]Average w-o bkg'!C6/'[1]Average w-o bkg'!M6</f>
        <v>#DIV/0!</v>
      </c>
      <c r="N200" s="36" t="e">
        <f>'[1]Average w-o bkg'!N200*'[1]Average w-o bkg'!C6/'[1]Average w-o bkg'!N6</f>
        <v>#DIV/0!</v>
      </c>
      <c r="O200" s="36" t="e">
        <f>'[1]Average w-o bkg'!O200*'[1]Average w-o bkg'!C6/'[1]Average w-o bkg'!O6</f>
        <v>#DIV/0!</v>
      </c>
      <c r="P200" s="36" t="e">
        <f>'[1]Average w-o bkg'!P200*'[1]Average w-o bkg'!C6/'[1]Average w-o bkg'!P6</f>
        <v>#DIV/0!</v>
      </c>
      <c r="Q200" s="36" t="e">
        <f>'[1]Average w-o bkg'!Q200*'[1]Average w-o bkg'!C6/'[1]Average w-o bkg'!Q6</f>
        <v>#DIV/0!</v>
      </c>
      <c r="R200" s="36" t="e">
        <f>'[1]Average w-o bkg'!R200*'[1]Average w-o bkg'!C6/'[1]Average w-o bkg'!R6</f>
        <v>#DIV/0!</v>
      </c>
      <c r="S200" s="36" t="e">
        <f>'[1]Average w-o bkg'!S200*'[1]Average w-o bkg'!C6/'[1]Average w-o bkg'!S6</f>
        <v>#DIV/0!</v>
      </c>
      <c r="T200" s="36" t="e">
        <f>'[1]Average w-o bkg'!T200*'[1]Average w-o bkg'!C6/'[1]Average w-o bkg'!T6</f>
        <v>#DIV/0!</v>
      </c>
      <c r="U200" s="36" t="e">
        <f>'[1]Average w-o bkg'!U200*'[1]Average w-o bkg'!C6/'[1]Average w-o bkg'!U6</f>
        <v>#DIV/0!</v>
      </c>
      <c r="V200" s="36" t="e">
        <f>'[1]Average w-o bkg'!V200*'[1]Average w-o bkg'!C6/'[1]Average w-o bkg'!V6</f>
        <v>#DIV/0!</v>
      </c>
      <c r="W200" s="36" t="e">
        <f>'[1]Average w-o bkg'!W200*'[1]Average w-o bkg'!C6/'[1]Average w-o bkg'!W6</f>
        <v>#DIV/0!</v>
      </c>
      <c r="X200" s="36" t="e">
        <f>'[1]Average w-o bkg'!X200*'[1]Average w-o bkg'!C6/'[1]Average w-o bkg'!X6</f>
        <v>#DIV/0!</v>
      </c>
      <c r="Y200" s="36" t="e">
        <f>'[1]Average w-o bkg'!Y200*'[1]Average w-o bkg'!C6/'[1]Average w-o bkg'!Y6</f>
        <v>#DIV/0!</v>
      </c>
      <c r="Z200" s="36" t="e">
        <f>'[1]Average w-o bkg'!Z200*'[1]Average w-o bkg'!C6/'[1]Average w-o bkg'!Z6</f>
        <v>#DIV/0!</v>
      </c>
    </row>
    <row r="201" spans="1:26">
      <c r="A201" s="35">
        <v>196</v>
      </c>
      <c r="B201" s="34" t="str">
        <f>'[1]Average w-o bkg'!B201</f>
        <v>GRO-a</v>
      </c>
      <c r="C201" s="36">
        <f>'[1]Average w-o bkg'!C201*'[1]Average w-o bkg'!C6/'[1]Average w-o bkg'!C6</f>
        <v>3240.25</v>
      </c>
      <c r="D201" s="36">
        <f>'[1]Average w-o bkg'!D201*'[1]Average w-o bkg'!C6/'[1]Average w-o bkg'!D6</f>
        <v>810.40344332035829</v>
      </c>
      <c r="E201" s="36">
        <f>'[1]Average w-o bkg'!E201*'[1]Average w-o bkg'!C6/'[1]Average w-o bkg'!E6</f>
        <v>1277.2766756290744</v>
      </c>
      <c r="F201" s="36">
        <f>'[1]Average w-o bkg'!F201*'[1]Average w-o bkg'!C6/'[1]Average w-o bkg'!F6</f>
        <v>178.34214295138599</v>
      </c>
      <c r="G201" s="36" t="e">
        <f>'[1]Average w-o bkg'!G201*'[1]Average w-o bkg'!C6/'[1]Average w-o bkg'!G6</f>
        <v>#DIV/0!</v>
      </c>
      <c r="H201" s="36" t="e">
        <f>'[1]Average w-o bkg'!H201*'[1]Average w-o bkg'!C6/'[1]Average w-o bkg'!H6</f>
        <v>#DIV/0!</v>
      </c>
      <c r="I201" s="36" t="e">
        <f>'[1]Average w-o bkg'!I201*'[1]Average w-o bkg'!C6/'[1]Average w-o bkg'!I6</f>
        <v>#DIV/0!</v>
      </c>
      <c r="J201" s="36" t="e">
        <f>'[1]Average w-o bkg'!J201*'[1]Average w-o bkg'!C6/'[1]Average w-o bkg'!J6</f>
        <v>#DIV/0!</v>
      </c>
      <c r="K201" s="36" t="e">
        <f>'[1]Average w-o bkg'!K201*'[1]Average w-o bkg'!C6/'[1]Average w-o bkg'!K6</f>
        <v>#DIV/0!</v>
      </c>
      <c r="L201" s="36" t="e">
        <f>'[1]Average w-o bkg'!L201*'[1]Average w-o bkg'!C6/'[1]Average w-o bkg'!L6</f>
        <v>#DIV/0!</v>
      </c>
      <c r="M201" s="36" t="e">
        <f>'[1]Average w-o bkg'!M201*'[1]Average w-o bkg'!C6/'[1]Average w-o bkg'!M6</f>
        <v>#DIV/0!</v>
      </c>
      <c r="N201" s="36" t="e">
        <f>'[1]Average w-o bkg'!N201*'[1]Average w-o bkg'!C6/'[1]Average w-o bkg'!N6</f>
        <v>#DIV/0!</v>
      </c>
      <c r="O201" s="36" t="e">
        <f>'[1]Average w-o bkg'!O201*'[1]Average w-o bkg'!C6/'[1]Average w-o bkg'!O6</f>
        <v>#DIV/0!</v>
      </c>
      <c r="P201" s="36" t="e">
        <f>'[1]Average w-o bkg'!P201*'[1]Average w-o bkg'!C6/'[1]Average w-o bkg'!P6</f>
        <v>#DIV/0!</v>
      </c>
      <c r="Q201" s="36" t="e">
        <f>'[1]Average w-o bkg'!Q201*'[1]Average w-o bkg'!C6/'[1]Average w-o bkg'!Q6</f>
        <v>#DIV/0!</v>
      </c>
      <c r="R201" s="36" t="e">
        <f>'[1]Average w-o bkg'!R201*'[1]Average w-o bkg'!C6/'[1]Average w-o bkg'!R6</f>
        <v>#DIV/0!</v>
      </c>
      <c r="S201" s="36" t="e">
        <f>'[1]Average w-o bkg'!S201*'[1]Average w-o bkg'!C6/'[1]Average w-o bkg'!S6</f>
        <v>#DIV/0!</v>
      </c>
      <c r="T201" s="36" t="e">
        <f>'[1]Average w-o bkg'!T201*'[1]Average w-o bkg'!C6/'[1]Average w-o bkg'!T6</f>
        <v>#DIV/0!</v>
      </c>
      <c r="U201" s="36" t="e">
        <f>'[1]Average w-o bkg'!U201*'[1]Average w-o bkg'!C6/'[1]Average w-o bkg'!U6</f>
        <v>#DIV/0!</v>
      </c>
      <c r="V201" s="36" t="e">
        <f>'[1]Average w-o bkg'!V201*'[1]Average w-o bkg'!C6/'[1]Average w-o bkg'!V6</f>
        <v>#DIV/0!</v>
      </c>
      <c r="W201" s="36" t="e">
        <f>'[1]Average w-o bkg'!W201*'[1]Average w-o bkg'!C6/'[1]Average w-o bkg'!W6</f>
        <v>#DIV/0!</v>
      </c>
      <c r="X201" s="36" t="e">
        <f>'[1]Average w-o bkg'!X201*'[1]Average w-o bkg'!C6/'[1]Average w-o bkg'!X6</f>
        <v>#DIV/0!</v>
      </c>
      <c r="Y201" s="36" t="e">
        <f>'[1]Average w-o bkg'!Y201*'[1]Average w-o bkg'!C6/'[1]Average w-o bkg'!Y6</f>
        <v>#DIV/0!</v>
      </c>
      <c r="Z201" s="36" t="e">
        <f>'[1]Average w-o bkg'!Z201*'[1]Average w-o bkg'!C6/'[1]Average w-o bkg'!Z6</f>
        <v>#DIV/0!</v>
      </c>
    </row>
    <row r="202" spans="1:26">
      <c r="A202" s="35">
        <v>197</v>
      </c>
      <c r="B202" s="34" t="str">
        <f>'[1]Average w-o bkg'!B202</f>
        <v>Growth Hormone (GH)</v>
      </c>
      <c r="C202" s="36">
        <f>'[1]Average w-o bkg'!C202*'[1]Average w-o bkg'!C6/'[1]Average w-o bkg'!C6</f>
        <v>7118</v>
      </c>
      <c r="D202" s="36">
        <f>'[1]Average w-o bkg'!D202*'[1]Average w-o bkg'!C6/'[1]Average w-o bkg'!D6</f>
        <v>2635.1911347348987</v>
      </c>
      <c r="E202" s="36">
        <f>'[1]Average w-o bkg'!E202*'[1]Average w-o bkg'!C6/'[1]Average w-o bkg'!E6</f>
        <v>256.07801723459204</v>
      </c>
      <c r="F202" s="36">
        <f>'[1]Average w-o bkg'!F202*'[1]Average w-o bkg'!C6/'[1]Average w-o bkg'!F6</f>
        <v>280.79401230643754</v>
      </c>
      <c r="G202" s="36" t="e">
        <f>'[1]Average w-o bkg'!G202*'[1]Average w-o bkg'!C6/'[1]Average w-o bkg'!G6</f>
        <v>#DIV/0!</v>
      </c>
      <c r="H202" s="36" t="e">
        <f>'[1]Average w-o bkg'!H202*'[1]Average w-o bkg'!C6/'[1]Average w-o bkg'!H6</f>
        <v>#DIV/0!</v>
      </c>
      <c r="I202" s="36" t="e">
        <f>'[1]Average w-o bkg'!I202*'[1]Average w-o bkg'!C6/'[1]Average w-o bkg'!I6</f>
        <v>#DIV/0!</v>
      </c>
      <c r="J202" s="36" t="e">
        <f>'[1]Average w-o bkg'!J202*'[1]Average w-o bkg'!C6/'[1]Average w-o bkg'!J6</f>
        <v>#DIV/0!</v>
      </c>
      <c r="K202" s="36" t="e">
        <f>'[1]Average w-o bkg'!K202*'[1]Average w-o bkg'!C6/'[1]Average w-o bkg'!K6</f>
        <v>#DIV/0!</v>
      </c>
      <c r="L202" s="36" t="e">
        <f>'[1]Average w-o bkg'!L202*'[1]Average w-o bkg'!C6/'[1]Average w-o bkg'!L6</f>
        <v>#DIV/0!</v>
      </c>
      <c r="M202" s="36" t="e">
        <f>'[1]Average w-o bkg'!M202*'[1]Average w-o bkg'!C6/'[1]Average w-o bkg'!M6</f>
        <v>#DIV/0!</v>
      </c>
      <c r="N202" s="36" t="e">
        <f>'[1]Average w-o bkg'!N202*'[1]Average w-o bkg'!C6/'[1]Average w-o bkg'!N6</f>
        <v>#DIV/0!</v>
      </c>
      <c r="O202" s="36" t="e">
        <f>'[1]Average w-o bkg'!O202*'[1]Average w-o bkg'!C6/'[1]Average w-o bkg'!O6</f>
        <v>#DIV/0!</v>
      </c>
      <c r="P202" s="36" t="e">
        <f>'[1]Average w-o bkg'!P202*'[1]Average w-o bkg'!C6/'[1]Average w-o bkg'!P6</f>
        <v>#DIV/0!</v>
      </c>
      <c r="Q202" s="36" t="e">
        <f>'[1]Average w-o bkg'!Q202*'[1]Average w-o bkg'!C6/'[1]Average w-o bkg'!Q6</f>
        <v>#DIV/0!</v>
      </c>
      <c r="R202" s="36" t="e">
        <f>'[1]Average w-o bkg'!R202*'[1]Average w-o bkg'!C6/'[1]Average w-o bkg'!R6</f>
        <v>#DIV/0!</v>
      </c>
      <c r="S202" s="36" t="e">
        <f>'[1]Average w-o bkg'!S202*'[1]Average w-o bkg'!C6/'[1]Average w-o bkg'!S6</f>
        <v>#DIV/0!</v>
      </c>
      <c r="T202" s="36" t="e">
        <f>'[1]Average w-o bkg'!T202*'[1]Average w-o bkg'!C6/'[1]Average w-o bkg'!T6</f>
        <v>#DIV/0!</v>
      </c>
      <c r="U202" s="36" t="e">
        <f>'[1]Average w-o bkg'!U202*'[1]Average w-o bkg'!C6/'[1]Average w-o bkg'!U6</f>
        <v>#DIV/0!</v>
      </c>
      <c r="V202" s="36" t="e">
        <f>'[1]Average w-o bkg'!V202*'[1]Average w-o bkg'!C6/'[1]Average w-o bkg'!V6</f>
        <v>#DIV/0!</v>
      </c>
      <c r="W202" s="36" t="e">
        <f>'[1]Average w-o bkg'!W202*'[1]Average w-o bkg'!C6/'[1]Average w-o bkg'!W6</f>
        <v>#DIV/0!</v>
      </c>
      <c r="X202" s="36" t="e">
        <f>'[1]Average w-o bkg'!X202*'[1]Average w-o bkg'!C6/'[1]Average w-o bkg'!X6</f>
        <v>#DIV/0!</v>
      </c>
      <c r="Y202" s="36" t="e">
        <f>'[1]Average w-o bkg'!Y202*'[1]Average w-o bkg'!C6/'[1]Average w-o bkg'!Y6</f>
        <v>#DIV/0!</v>
      </c>
      <c r="Z202" s="36" t="e">
        <f>'[1]Average w-o bkg'!Z202*'[1]Average w-o bkg'!C6/'[1]Average w-o bkg'!Z6</f>
        <v>#DIV/0!</v>
      </c>
    </row>
    <row r="203" spans="1:26">
      <c r="A203" s="35">
        <v>198</v>
      </c>
      <c r="B203" s="34" t="str">
        <f>'[1]Average w-o bkg'!B203</f>
        <v>Growth Hormone R (GHR)</v>
      </c>
      <c r="C203" s="36">
        <f>'[1]Average w-o bkg'!C203*'[1]Average w-o bkg'!C6/'[1]Average w-o bkg'!C6</f>
        <v>1160.25</v>
      </c>
      <c r="D203" s="36">
        <f>'[1]Average w-o bkg'!D203*'[1]Average w-o bkg'!C6/'[1]Average w-o bkg'!D6</f>
        <v>606.92443634425592</v>
      </c>
      <c r="E203" s="36">
        <f>'[1]Average w-o bkg'!E203*'[1]Average w-o bkg'!C6/'[1]Average w-o bkg'!E6</f>
        <v>16.604856234056623</v>
      </c>
      <c r="F203" s="36">
        <f>'[1]Average w-o bkg'!F203*'[1]Average w-o bkg'!C6/'[1]Average w-o bkg'!F6</f>
        <v>12.648378932722411</v>
      </c>
      <c r="G203" s="36" t="e">
        <f>'[1]Average w-o bkg'!G203*'[1]Average w-o bkg'!C6/'[1]Average w-o bkg'!G6</f>
        <v>#DIV/0!</v>
      </c>
      <c r="H203" s="36" t="e">
        <f>'[1]Average w-o bkg'!H203*'[1]Average w-o bkg'!C6/'[1]Average w-o bkg'!H6</f>
        <v>#DIV/0!</v>
      </c>
      <c r="I203" s="36" t="e">
        <f>'[1]Average w-o bkg'!I203*'[1]Average w-o bkg'!C6/'[1]Average w-o bkg'!I6</f>
        <v>#DIV/0!</v>
      </c>
      <c r="J203" s="36" t="e">
        <f>'[1]Average w-o bkg'!J203*'[1]Average w-o bkg'!C6/'[1]Average w-o bkg'!J6</f>
        <v>#DIV/0!</v>
      </c>
      <c r="K203" s="36" t="e">
        <f>'[1]Average w-o bkg'!K203*'[1]Average w-o bkg'!C6/'[1]Average w-o bkg'!K6</f>
        <v>#DIV/0!</v>
      </c>
      <c r="L203" s="36" t="e">
        <f>'[1]Average w-o bkg'!L203*'[1]Average w-o bkg'!C6/'[1]Average w-o bkg'!L6</f>
        <v>#DIV/0!</v>
      </c>
      <c r="M203" s="36" t="e">
        <f>'[1]Average w-o bkg'!M203*'[1]Average w-o bkg'!C6/'[1]Average w-o bkg'!M6</f>
        <v>#DIV/0!</v>
      </c>
      <c r="N203" s="36" t="e">
        <f>'[1]Average w-o bkg'!N203*'[1]Average w-o bkg'!C6/'[1]Average w-o bkg'!N6</f>
        <v>#DIV/0!</v>
      </c>
      <c r="O203" s="36" t="e">
        <f>'[1]Average w-o bkg'!O203*'[1]Average w-o bkg'!C6/'[1]Average w-o bkg'!O6</f>
        <v>#DIV/0!</v>
      </c>
      <c r="P203" s="36" t="e">
        <f>'[1]Average w-o bkg'!P203*'[1]Average w-o bkg'!C6/'[1]Average w-o bkg'!P6</f>
        <v>#DIV/0!</v>
      </c>
      <c r="Q203" s="36" t="e">
        <f>'[1]Average w-o bkg'!Q203*'[1]Average w-o bkg'!C6/'[1]Average w-o bkg'!Q6</f>
        <v>#DIV/0!</v>
      </c>
      <c r="R203" s="36" t="e">
        <f>'[1]Average w-o bkg'!R203*'[1]Average w-o bkg'!C6/'[1]Average w-o bkg'!R6</f>
        <v>#DIV/0!</v>
      </c>
      <c r="S203" s="36" t="e">
        <f>'[1]Average w-o bkg'!S203*'[1]Average w-o bkg'!C6/'[1]Average w-o bkg'!S6</f>
        <v>#DIV/0!</v>
      </c>
      <c r="T203" s="36" t="e">
        <f>'[1]Average w-o bkg'!T203*'[1]Average w-o bkg'!C6/'[1]Average w-o bkg'!T6</f>
        <v>#DIV/0!</v>
      </c>
      <c r="U203" s="36" t="e">
        <f>'[1]Average w-o bkg'!U203*'[1]Average w-o bkg'!C6/'[1]Average w-o bkg'!U6</f>
        <v>#DIV/0!</v>
      </c>
      <c r="V203" s="36" t="e">
        <f>'[1]Average w-o bkg'!V203*'[1]Average w-o bkg'!C6/'[1]Average w-o bkg'!V6</f>
        <v>#DIV/0!</v>
      </c>
      <c r="W203" s="36" t="e">
        <f>'[1]Average w-o bkg'!W203*'[1]Average w-o bkg'!C6/'[1]Average w-o bkg'!W6</f>
        <v>#DIV/0!</v>
      </c>
      <c r="X203" s="36" t="e">
        <f>'[1]Average w-o bkg'!X203*'[1]Average w-o bkg'!C6/'[1]Average w-o bkg'!X6</f>
        <v>#DIV/0!</v>
      </c>
      <c r="Y203" s="36" t="e">
        <f>'[1]Average w-o bkg'!Y203*'[1]Average w-o bkg'!C6/'[1]Average w-o bkg'!Y6</f>
        <v>#DIV/0!</v>
      </c>
      <c r="Z203" s="36" t="e">
        <f>'[1]Average w-o bkg'!Z203*'[1]Average w-o bkg'!C6/'[1]Average w-o bkg'!Z6</f>
        <v>#DIV/0!</v>
      </c>
    </row>
    <row r="204" spans="1:26">
      <c r="A204" s="35">
        <v>199</v>
      </c>
      <c r="B204" s="34" t="str">
        <f>'[1]Average w-o bkg'!B204</f>
        <v>HB-EGF</v>
      </c>
      <c r="C204" s="36">
        <f>'[1]Average w-o bkg'!C204*'[1]Average w-o bkg'!C6/'[1]Average w-o bkg'!C6</f>
        <v>1393.75</v>
      </c>
      <c r="D204" s="36">
        <f>'[1]Average w-o bkg'!D204*'[1]Average w-o bkg'!C6/'[1]Average w-o bkg'!D6</f>
        <v>570.29319711058031</v>
      </c>
      <c r="E204" s="36">
        <f>'[1]Average w-o bkg'!E204*'[1]Average w-o bkg'!C6/'[1]Average w-o bkg'!E6</f>
        <v>8.3024281170283114</v>
      </c>
      <c r="F204" s="36">
        <f>'[1]Average w-o bkg'!F204*'[1]Average w-o bkg'!C6/'[1]Average w-o bkg'!F6</f>
        <v>17.707730505811377</v>
      </c>
      <c r="G204" s="36" t="e">
        <f>'[1]Average w-o bkg'!G204*'[1]Average w-o bkg'!C6/'[1]Average w-o bkg'!G6</f>
        <v>#DIV/0!</v>
      </c>
      <c r="H204" s="36" t="e">
        <f>'[1]Average w-o bkg'!H204*'[1]Average w-o bkg'!C6/'[1]Average w-o bkg'!H6</f>
        <v>#DIV/0!</v>
      </c>
      <c r="I204" s="36" t="e">
        <f>'[1]Average w-o bkg'!I204*'[1]Average w-o bkg'!C6/'[1]Average w-o bkg'!I6</f>
        <v>#DIV/0!</v>
      </c>
      <c r="J204" s="36" t="e">
        <f>'[1]Average w-o bkg'!J204*'[1]Average w-o bkg'!C6/'[1]Average w-o bkg'!J6</f>
        <v>#DIV/0!</v>
      </c>
      <c r="K204" s="36" t="e">
        <f>'[1]Average w-o bkg'!K204*'[1]Average w-o bkg'!C6/'[1]Average w-o bkg'!K6</f>
        <v>#DIV/0!</v>
      </c>
      <c r="L204" s="36" t="e">
        <f>'[1]Average w-o bkg'!L204*'[1]Average w-o bkg'!C6/'[1]Average w-o bkg'!L6</f>
        <v>#DIV/0!</v>
      </c>
      <c r="M204" s="36" t="e">
        <f>'[1]Average w-o bkg'!M204*'[1]Average w-o bkg'!C6/'[1]Average w-o bkg'!M6</f>
        <v>#DIV/0!</v>
      </c>
      <c r="N204" s="36" t="e">
        <f>'[1]Average w-o bkg'!N204*'[1]Average w-o bkg'!C6/'[1]Average w-o bkg'!N6</f>
        <v>#DIV/0!</v>
      </c>
      <c r="O204" s="36" t="e">
        <f>'[1]Average w-o bkg'!O204*'[1]Average w-o bkg'!C6/'[1]Average w-o bkg'!O6</f>
        <v>#DIV/0!</v>
      </c>
      <c r="P204" s="36" t="e">
        <f>'[1]Average w-o bkg'!P204*'[1]Average w-o bkg'!C6/'[1]Average w-o bkg'!P6</f>
        <v>#DIV/0!</v>
      </c>
      <c r="Q204" s="36" t="e">
        <f>'[1]Average w-o bkg'!Q204*'[1]Average w-o bkg'!C6/'[1]Average w-o bkg'!Q6</f>
        <v>#DIV/0!</v>
      </c>
      <c r="R204" s="36" t="e">
        <f>'[1]Average w-o bkg'!R204*'[1]Average w-o bkg'!C6/'[1]Average w-o bkg'!R6</f>
        <v>#DIV/0!</v>
      </c>
      <c r="S204" s="36" t="e">
        <f>'[1]Average w-o bkg'!S204*'[1]Average w-o bkg'!C6/'[1]Average w-o bkg'!S6</f>
        <v>#DIV/0!</v>
      </c>
      <c r="T204" s="36" t="e">
        <f>'[1]Average w-o bkg'!T204*'[1]Average w-o bkg'!C6/'[1]Average w-o bkg'!T6</f>
        <v>#DIV/0!</v>
      </c>
      <c r="U204" s="36" t="e">
        <f>'[1]Average w-o bkg'!U204*'[1]Average w-o bkg'!C6/'[1]Average w-o bkg'!U6</f>
        <v>#DIV/0!</v>
      </c>
      <c r="V204" s="36" t="e">
        <f>'[1]Average w-o bkg'!V204*'[1]Average w-o bkg'!C6/'[1]Average w-o bkg'!V6</f>
        <v>#DIV/0!</v>
      </c>
      <c r="W204" s="36" t="e">
        <f>'[1]Average w-o bkg'!W204*'[1]Average w-o bkg'!C6/'[1]Average w-o bkg'!W6</f>
        <v>#DIV/0!</v>
      </c>
      <c r="X204" s="36" t="e">
        <f>'[1]Average w-o bkg'!X204*'[1]Average w-o bkg'!C6/'[1]Average w-o bkg'!X6</f>
        <v>#DIV/0!</v>
      </c>
      <c r="Y204" s="36" t="e">
        <f>'[1]Average w-o bkg'!Y204*'[1]Average w-o bkg'!C6/'[1]Average w-o bkg'!Y6</f>
        <v>#DIV/0!</v>
      </c>
      <c r="Z204" s="36" t="e">
        <f>'[1]Average w-o bkg'!Z204*'[1]Average w-o bkg'!C6/'[1]Average w-o bkg'!Z6</f>
        <v>#DIV/0!</v>
      </c>
    </row>
    <row r="205" spans="1:26">
      <c r="A205" s="35">
        <v>200</v>
      </c>
      <c r="B205" s="34" t="str">
        <f>'[1]Average w-o bkg'!B205</f>
        <v>HCC-4 / CCL16</v>
      </c>
      <c r="C205" s="36">
        <f>'[1]Average w-o bkg'!C205*'[1]Average w-o bkg'!C6/'[1]Average w-o bkg'!C6</f>
        <v>147</v>
      </c>
      <c r="D205" s="36">
        <f>'[1]Average w-o bkg'!D205*'[1]Average w-o bkg'!C6/'[1]Average w-o bkg'!D6</f>
        <v>48.925285277854449</v>
      </c>
      <c r="E205" s="36">
        <f>'[1]Average w-o bkg'!E205*'[1]Average w-o bkg'!C6/'[1]Average w-o bkg'!E6</f>
        <v>8.821329874342581</v>
      </c>
      <c r="F205" s="36">
        <f>'[1]Average w-o bkg'!F205*'[1]Average w-o bkg'!C6/'[1]Average w-o bkg'!F6</f>
        <v>2.5296757865444821</v>
      </c>
      <c r="G205" s="36" t="e">
        <f>'[1]Average w-o bkg'!G205*'[1]Average w-o bkg'!C6/'[1]Average w-o bkg'!G6</f>
        <v>#DIV/0!</v>
      </c>
      <c r="H205" s="36" t="e">
        <f>'[1]Average w-o bkg'!H205*'[1]Average w-o bkg'!C6/'[1]Average w-o bkg'!H6</f>
        <v>#DIV/0!</v>
      </c>
      <c r="I205" s="36" t="e">
        <f>'[1]Average w-o bkg'!I205*'[1]Average w-o bkg'!C6/'[1]Average w-o bkg'!I6</f>
        <v>#DIV/0!</v>
      </c>
      <c r="J205" s="36" t="e">
        <f>'[1]Average w-o bkg'!J205*'[1]Average w-o bkg'!C6/'[1]Average w-o bkg'!J6</f>
        <v>#DIV/0!</v>
      </c>
      <c r="K205" s="36" t="e">
        <f>'[1]Average w-o bkg'!K205*'[1]Average w-o bkg'!C6/'[1]Average w-o bkg'!K6</f>
        <v>#DIV/0!</v>
      </c>
      <c r="L205" s="36" t="e">
        <f>'[1]Average w-o bkg'!L205*'[1]Average w-o bkg'!C6/'[1]Average w-o bkg'!L6</f>
        <v>#DIV/0!</v>
      </c>
      <c r="M205" s="36" t="e">
        <f>'[1]Average w-o bkg'!M205*'[1]Average w-o bkg'!C6/'[1]Average w-o bkg'!M6</f>
        <v>#DIV/0!</v>
      </c>
      <c r="N205" s="36" t="e">
        <f>'[1]Average w-o bkg'!N205*'[1]Average w-o bkg'!C6/'[1]Average w-o bkg'!N6</f>
        <v>#DIV/0!</v>
      </c>
      <c r="O205" s="36" t="e">
        <f>'[1]Average w-o bkg'!O205*'[1]Average w-o bkg'!C6/'[1]Average w-o bkg'!O6</f>
        <v>#DIV/0!</v>
      </c>
      <c r="P205" s="36" t="e">
        <f>'[1]Average w-o bkg'!P205*'[1]Average w-o bkg'!C6/'[1]Average w-o bkg'!P6</f>
        <v>#DIV/0!</v>
      </c>
      <c r="Q205" s="36" t="e">
        <f>'[1]Average w-o bkg'!Q205*'[1]Average w-o bkg'!C6/'[1]Average w-o bkg'!Q6</f>
        <v>#DIV/0!</v>
      </c>
      <c r="R205" s="36" t="e">
        <f>'[1]Average w-o bkg'!R205*'[1]Average w-o bkg'!C6/'[1]Average w-o bkg'!R6</f>
        <v>#DIV/0!</v>
      </c>
      <c r="S205" s="36" t="e">
        <f>'[1]Average w-o bkg'!S205*'[1]Average w-o bkg'!C6/'[1]Average w-o bkg'!S6</f>
        <v>#DIV/0!</v>
      </c>
      <c r="T205" s="36" t="e">
        <f>'[1]Average w-o bkg'!T205*'[1]Average w-o bkg'!C6/'[1]Average w-o bkg'!T6</f>
        <v>#DIV/0!</v>
      </c>
      <c r="U205" s="36" t="e">
        <f>'[1]Average w-o bkg'!U205*'[1]Average w-o bkg'!C6/'[1]Average w-o bkg'!U6</f>
        <v>#DIV/0!</v>
      </c>
      <c r="V205" s="36" t="e">
        <f>'[1]Average w-o bkg'!V205*'[1]Average w-o bkg'!C6/'[1]Average w-o bkg'!V6</f>
        <v>#DIV/0!</v>
      </c>
      <c r="W205" s="36" t="e">
        <f>'[1]Average w-o bkg'!W205*'[1]Average w-o bkg'!C6/'[1]Average w-o bkg'!W6</f>
        <v>#DIV/0!</v>
      </c>
      <c r="X205" s="36" t="e">
        <f>'[1]Average w-o bkg'!X205*'[1]Average w-o bkg'!C6/'[1]Average w-o bkg'!X6</f>
        <v>#DIV/0!</v>
      </c>
      <c r="Y205" s="36" t="e">
        <f>'[1]Average w-o bkg'!Y205*'[1]Average w-o bkg'!C6/'[1]Average w-o bkg'!Y6</f>
        <v>#DIV/0!</v>
      </c>
      <c r="Z205" s="36" t="e">
        <f>'[1]Average w-o bkg'!Z205*'[1]Average w-o bkg'!C6/'[1]Average w-o bkg'!Z6</f>
        <v>#DIV/0!</v>
      </c>
    </row>
    <row r="206" spans="1:26">
      <c r="A206" s="35">
        <v>201</v>
      </c>
      <c r="B206" s="34" t="str">
        <f>'[1]Average w-o bkg'!B206</f>
        <v>HCR / CRAM-A/B</v>
      </c>
      <c r="C206" s="36">
        <f>'[1]Average w-o bkg'!C206*'[1]Average w-o bkg'!C6/'[1]Average w-o bkg'!C6</f>
        <v>18080</v>
      </c>
      <c r="D206" s="36">
        <f>'[1]Average w-o bkg'!D206*'[1]Average w-o bkg'!C6/'[1]Average w-o bkg'!D6</f>
        <v>8564.6848115119974</v>
      </c>
      <c r="E206" s="36">
        <f>'[1]Average w-o bkg'!E206*'[1]Average w-o bkg'!C6/'[1]Average w-o bkg'!E6</f>
        <v>510.08042743992695</v>
      </c>
      <c r="F206" s="36">
        <f>'[1]Average w-o bkg'!F206*'[1]Average w-o bkg'!C6/'[1]Average w-o bkg'!F6</f>
        <v>35.415461011622753</v>
      </c>
      <c r="G206" s="36" t="e">
        <f>'[1]Average w-o bkg'!G206*'[1]Average w-o bkg'!C6/'[1]Average w-o bkg'!G6</f>
        <v>#DIV/0!</v>
      </c>
      <c r="H206" s="36" t="e">
        <f>'[1]Average w-o bkg'!H206*'[1]Average w-o bkg'!C6/'[1]Average w-o bkg'!H6</f>
        <v>#DIV/0!</v>
      </c>
      <c r="I206" s="36" t="e">
        <f>'[1]Average w-o bkg'!I206*'[1]Average w-o bkg'!C6/'[1]Average w-o bkg'!I6</f>
        <v>#DIV/0!</v>
      </c>
      <c r="J206" s="36" t="e">
        <f>'[1]Average w-o bkg'!J206*'[1]Average w-o bkg'!C6/'[1]Average w-o bkg'!J6</f>
        <v>#DIV/0!</v>
      </c>
      <c r="K206" s="36" t="e">
        <f>'[1]Average w-o bkg'!K206*'[1]Average w-o bkg'!C6/'[1]Average w-o bkg'!K6</f>
        <v>#DIV/0!</v>
      </c>
      <c r="L206" s="36" t="e">
        <f>'[1]Average w-o bkg'!L206*'[1]Average w-o bkg'!C6/'[1]Average w-o bkg'!L6</f>
        <v>#DIV/0!</v>
      </c>
      <c r="M206" s="36" t="e">
        <f>'[1]Average w-o bkg'!M206*'[1]Average w-o bkg'!C6/'[1]Average w-o bkg'!M6</f>
        <v>#DIV/0!</v>
      </c>
      <c r="N206" s="36" t="e">
        <f>'[1]Average w-o bkg'!N206*'[1]Average w-o bkg'!C6/'[1]Average w-o bkg'!N6</f>
        <v>#DIV/0!</v>
      </c>
      <c r="O206" s="36" t="e">
        <f>'[1]Average w-o bkg'!O206*'[1]Average w-o bkg'!C6/'[1]Average w-o bkg'!O6</f>
        <v>#DIV/0!</v>
      </c>
      <c r="P206" s="36" t="e">
        <f>'[1]Average w-o bkg'!P206*'[1]Average w-o bkg'!C6/'[1]Average w-o bkg'!P6</f>
        <v>#DIV/0!</v>
      </c>
      <c r="Q206" s="36" t="e">
        <f>'[1]Average w-o bkg'!Q206*'[1]Average w-o bkg'!C6/'[1]Average w-o bkg'!Q6</f>
        <v>#DIV/0!</v>
      </c>
      <c r="R206" s="36" t="e">
        <f>'[1]Average w-o bkg'!R206*'[1]Average w-o bkg'!C6/'[1]Average w-o bkg'!R6</f>
        <v>#DIV/0!</v>
      </c>
      <c r="S206" s="36" t="e">
        <f>'[1]Average w-o bkg'!S206*'[1]Average w-o bkg'!C6/'[1]Average w-o bkg'!S6</f>
        <v>#DIV/0!</v>
      </c>
      <c r="T206" s="36" t="e">
        <f>'[1]Average w-o bkg'!T206*'[1]Average w-o bkg'!C6/'[1]Average w-o bkg'!T6</f>
        <v>#DIV/0!</v>
      </c>
      <c r="U206" s="36" t="e">
        <f>'[1]Average w-o bkg'!U206*'[1]Average w-o bkg'!C6/'[1]Average w-o bkg'!U6</f>
        <v>#DIV/0!</v>
      </c>
      <c r="V206" s="36" t="e">
        <f>'[1]Average w-o bkg'!V206*'[1]Average w-o bkg'!C6/'[1]Average w-o bkg'!V6</f>
        <v>#DIV/0!</v>
      </c>
      <c r="W206" s="36" t="e">
        <f>'[1]Average w-o bkg'!W206*'[1]Average w-o bkg'!C6/'[1]Average w-o bkg'!W6</f>
        <v>#DIV/0!</v>
      </c>
      <c r="X206" s="36" t="e">
        <f>'[1]Average w-o bkg'!X206*'[1]Average w-o bkg'!C6/'[1]Average w-o bkg'!X6</f>
        <v>#DIV/0!</v>
      </c>
      <c r="Y206" s="36" t="e">
        <f>'[1]Average w-o bkg'!Y206*'[1]Average w-o bkg'!C6/'[1]Average w-o bkg'!Y6</f>
        <v>#DIV/0!</v>
      </c>
      <c r="Z206" s="36" t="e">
        <f>'[1]Average w-o bkg'!Z206*'[1]Average w-o bkg'!C6/'[1]Average w-o bkg'!Z6</f>
        <v>#DIV/0!</v>
      </c>
    </row>
    <row r="207" spans="1:26">
      <c r="A207" s="35">
        <v>202</v>
      </c>
      <c r="B207" s="34" t="str">
        <f>'[1]Average w-o bkg'!B207</f>
        <v>Hepassocin</v>
      </c>
      <c r="C207" s="36">
        <f>'[1]Average w-o bkg'!C207*'[1]Average w-o bkg'!C6/'[1]Average w-o bkg'!C6</f>
        <v>1674.9999999999998</v>
      </c>
      <c r="D207" s="36">
        <f>'[1]Average w-o bkg'!D207*'[1]Average w-o bkg'!C6/'[1]Average w-o bkg'!D6</f>
        <v>683.95039829451912</v>
      </c>
      <c r="E207" s="36">
        <f>'[1]Average w-o bkg'!E207*'[1]Average w-o bkg'!C6/'[1]Average w-o bkg'!E6</f>
        <v>190.95584669165117</v>
      </c>
      <c r="F207" s="36">
        <f>'[1]Average w-o bkg'!F207*'[1]Average w-o bkg'!C6/'[1]Average w-o bkg'!F6</f>
        <v>64.506732556884302</v>
      </c>
      <c r="G207" s="36" t="e">
        <f>'[1]Average w-o bkg'!G207*'[1]Average w-o bkg'!C6/'[1]Average w-o bkg'!G6</f>
        <v>#DIV/0!</v>
      </c>
      <c r="H207" s="36" t="e">
        <f>'[1]Average w-o bkg'!H207*'[1]Average w-o bkg'!C6/'[1]Average w-o bkg'!H6</f>
        <v>#DIV/0!</v>
      </c>
      <c r="I207" s="36" t="e">
        <f>'[1]Average w-o bkg'!I207*'[1]Average w-o bkg'!C6/'[1]Average w-o bkg'!I6</f>
        <v>#DIV/0!</v>
      </c>
      <c r="J207" s="36" t="e">
        <f>'[1]Average w-o bkg'!J207*'[1]Average w-o bkg'!C6/'[1]Average w-o bkg'!J6</f>
        <v>#DIV/0!</v>
      </c>
      <c r="K207" s="36" t="e">
        <f>'[1]Average w-o bkg'!K207*'[1]Average w-o bkg'!C6/'[1]Average w-o bkg'!K6</f>
        <v>#DIV/0!</v>
      </c>
      <c r="L207" s="36" t="e">
        <f>'[1]Average w-o bkg'!L207*'[1]Average w-o bkg'!C6/'[1]Average w-o bkg'!L6</f>
        <v>#DIV/0!</v>
      </c>
      <c r="M207" s="36" t="e">
        <f>'[1]Average w-o bkg'!M207*'[1]Average w-o bkg'!C6/'[1]Average w-o bkg'!M6</f>
        <v>#DIV/0!</v>
      </c>
      <c r="N207" s="36" t="e">
        <f>'[1]Average w-o bkg'!N207*'[1]Average w-o bkg'!C6/'[1]Average w-o bkg'!N6</f>
        <v>#DIV/0!</v>
      </c>
      <c r="O207" s="36" t="e">
        <f>'[1]Average w-o bkg'!O207*'[1]Average w-o bkg'!C6/'[1]Average w-o bkg'!O6</f>
        <v>#DIV/0!</v>
      </c>
      <c r="P207" s="36" t="e">
        <f>'[1]Average w-o bkg'!P207*'[1]Average w-o bkg'!C6/'[1]Average w-o bkg'!P6</f>
        <v>#DIV/0!</v>
      </c>
      <c r="Q207" s="36" t="e">
        <f>'[1]Average w-o bkg'!Q207*'[1]Average w-o bkg'!C6/'[1]Average w-o bkg'!Q6</f>
        <v>#DIV/0!</v>
      </c>
      <c r="R207" s="36" t="e">
        <f>'[1]Average w-o bkg'!R207*'[1]Average w-o bkg'!C6/'[1]Average w-o bkg'!R6</f>
        <v>#DIV/0!</v>
      </c>
      <c r="S207" s="36" t="e">
        <f>'[1]Average w-o bkg'!S207*'[1]Average w-o bkg'!C6/'[1]Average w-o bkg'!S6</f>
        <v>#DIV/0!</v>
      </c>
      <c r="T207" s="36" t="e">
        <f>'[1]Average w-o bkg'!T207*'[1]Average w-o bkg'!C6/'[1]Average w-o bkg'!T6</f>
        <v>#DIV/0!</v>
      </c>
      <c r="U207" s="36" t="e">
        <f>'[1]Average w-o bkg'!U207*'[1]Average w-o bkg'!C6/'[1]Average w-o bkg'!U6</f>
        <v>#DIV/0!</v>
      </c>
      <c r="V207" s="36" t="e">
        <f>'[1]Average w-o bkg'!V207*'[1]Average w-o bkg'!C6/'[1]Average w-o bkg'!V6</f>
        <v>#DIV/0!</v>
      </c>
      <c r="W207" s="36" t="e">
        <f>'[1]Average w-o bkg'!W207*'[1]Average w-o bkg'!C6/'[1]Average w-o bkg'!W6</f>
        <v>#DIV/0!</v>
      </c>
      <c r="X207" s="36" t="e">
        <f>'[1]Average w-o bkg'!X207*'[1]Average w-o bkg'!C6/'[1]Average w-o bkg'!X6</f>
        <v>#DIV/0!</v>
      </c>
      <c r="Y207" s="36" t="e">
        <f>'[1]Average w-o bkg'!Y207*'[1]Average w-o bkg'!C6/'[1]Average w-o bkg'!Y6</f>
        <v>#DIV/0!</v>
      </c>
      <c r="Z207" s="36" t="e">
        <f>'[1]Average w-o bkg'!Z207*'[1]Average w-o bkg'!C6/'[1]Average w-o bkg'!Z6</f>
        <v>#DIV/0!</v>
      </c>
    </row>
    <row r="208" spans="1:26">
      <c r="A208" s="35">
        <v>203</v>
      </c>
      <c r="B208" s="34" t="str">
        <f>'[1]Average w-o bkg'!B208</f>
        <v>GLO-1</v>
      </c>
      <c r="C208" s="36">
        <f>'[1]Average w-o bkg'!C208*'[1]Average w-o bkg'!C6/'[1]Average w-o bkg'!C6</f>
        <v>3868</v>
      </c>
      <c r="D208" s="36">
        <f>'[1]Average w-o bkg'!D208*'[1]Average w-o bkg'!C6/'[1]Average w-o bkg'!D6</f>
        <v>3576.5638032605902</v>
      </c>
      <c r="E208" s="36">
        <f>'[1]Average w-o bkg'!E208*'[1]Average w-o bkg'!C6/'[1]Average w-o bkg'!E6</f>
        <v>494.51337472049886</v>
      </c>
      <c r="F208" s="36">
        <f>'[1]Average w-o bkg'!F208*'[1]Average w-o bkg'!C6/'[1]Average w-o bkg'!F6</f>
        <v>36.680298904894997</v>
      </c>
      <c r="G208" s="36" t="e">
        <f>'[1]Average w-o bkg'!G208*'[1]Average w-o bkg'!C6/'[1]Average w-o bkg'!G6</f>
        <v>#DIV/0!</v>
      </c>
      <c r="H208" s="36" t="e">
        <f>'[1]Average w-o bkg'!H208*'[1]Average w-o bkg'!C6/'[1]Average w-o bkg'!H6</f>
        <v>#DIV/0!</v>
      </c>
      <c r="I208" s="36" t="e">
        <f>'[1]Average w-o bkg'!I208*'[1]Average w-o bkg'!C6/'[1]Average w-o bkg'!I6</f>
        <v>#DIV/0!</v>
      </c>
      <c r="J208" s="36" t="e">
        <f>'[1]Average w-o bkg'!J208*'[1]Average w-o bkg'!C6/'[1]Average w-o bkg'!J6</f>
        <v>#DIV/0!</v>
      </c>
      <c r="K208" s="36" t="e">
        <f>'[1]Average w-o bkg'!K208*'[1]Average w-o bkg'!C6/'[1]Average w-o bkg'!K6</f>
        <v>#DIV/0!</v>
      </c>
      <c r="L208" s="36" t="e">
        <f>'[1]Average w-o bkg'!L208*'[1]Average w-o bkg'!C6/'[1]Average w-o bkg'!L6</f>
        <v>#DIV/0!</v>
      </c>
      <c r="M208" s="36" t="e">
        <f>'[1]Average w-o bkg'!M208*'[1]Average w-o bkg'!C6/'[1]Average w-o bkg'!M6</f>
        <v>#DIV/0!</v>
      </c>
      <c r="N208" s="36" t="e">
        <f>'[1]Average w-o bkg'!N208*'[1]Average w-o bkg'!C6/'[1]Average w-o bkg'!N6</f>
        <v>#DIV/0!</v>
      </c>
      <c r="O208" s="36" t="e">
        <f>'[1]Average w-o bkg'!O208*'[1]Average w-o bkg'!C6/'[1]Average w-o bkg'!O6</f>
        <v>#DIV/0!</v>
      </c>
      <c r="P208" s="36" t="e">
        <f>'[1]Average w-o bkg'!P208*'[1]Average w-o bkg'!C6/'[1]Average w-o bkg'!P6</f>
        <v>#DIV/0!</v>
      </c>
      <c r="Q208" s="36" t="e">
        <f>'[1]Average w-o bkg'!Q208*'[1]Average w-o bkg'!C6/'[1]Average w-o bkg'!Q6</f>
        <v>#DIV/0!</v>
      </c>
      <c r="R208" s="36" t="e">
        <f>'[1]Average w-o bkg'!R208*'[1]Average w-o bkg'!C6/'[1]Average w-o bkg'!R6</f>
        <v>#DIV/0!</v>
      </c>
      <c r="S208" s="36" t="e">
        <f>'[1]Average w-o bkg'!S208*'[1]Average w-o bkg'!C6/'[1]Average w-o bkg'!S6</f>
        <v>#DIV/0!</v>
      </c>
      <c r="T208" s="36" t="e">
        <f>'[1]Average w-o bkg'!T208*'[1]Average w-o bkg'!C6/'[1]Average w-o bkg'!T6</f>
        <v>#DIV/0!</v>
      </c>
      <c r="U208" s="36" t="e">
        <f>'[1]Average w-o bkg'!U208*'[1]Average w-o bkg'!C6/'[1]Average w-o bkg'!U6</f>
        <v>#DIV/0!</v>
      </c>
      <c r="V208" s="36" t="e">
        <f>'[1]Average w-o bkg'!V208*'[1]Average w-o bkg'!C6/'[1]Average w-o bkg'!V6</f>
        <v>#DIV/0!</v>
      </c>
      <c r="W208" s="36" t="e">
        <f>'[1]Average w-o bkg'!W208*'[1]Average w-o bkg'!C6/'[1]Average w-o bkg'!W6</f>
        <v>#DIV/0!</v>
      </c>
      <c r="X208" s="36" t="e">
        <f>'[1]Average w-o bkg'!X208*'[1]Average w-o bkg'!C6/'[1]Average w-o bkg'!X6</f>
        <v>#DIV/0!</v>
      </c>
      <c r="Y208" s="36" t="e">
        <f>'[1]Average w-o bkg'!Y208*'[1]Average w-o bkg'!C6/'[1]Average w-o bkg'!Y6</f>
        <v>#DIV/0!</v>
      </c>
      <c r="Z208" s="36" t="e">
        <f>'[1]Average w-o bkg'!Z208*'[1]Average w-o bkg'!C6/'[1]Average w-o bkg'!Z6</f>
        <v>#DIV/0!</v>
      </c>
    </row>
    <row r="209" spans="1:26">
      <c r="A209" s="35">
        <v>204</v>
      </c>
      <c r="B209" s="34" t="str">
        <f>'[1]Average w-o bkg'!B209</f>
        <v>HGF </v>
      </c>
      <c r="C209" s="36">
        <f>'[1]Average w-o bkg'!C209*'[1]Average w-o bkg'!C6/'[1]Average w-o bkg'!C6</f>
        <v>457.00000000000006</v>
      </c>
      <c r="D209" s="36">
        <f>'[1]Average w-o bkg'!D209*'[1]Average w-o bkg'!C6/'[1]Average w-o bkg'!D6</f>
        <v>139.49978776660038</v>
      </c>
      <c r="E209" s="36">
        <f>'[1]Average w-o bkg'!E209*'[1]Average w-o bkg'!C6/'[1]Average w-o bkg'!E6</f>
        <v>3498.4356478128052</v>
      </c>
      <c r="F209" s="36">
        <f>'[1]Average w-o bkg'!F209*'[1]Average w-o bkg'!C6/'[1]Average w-o bkg'!F6</f>
        <v>46.799002051072925</v>
      </c>
      <c r="G209" s="36" t="e">
        <f>'[1]Average w-o bkg'!G209*'[1]Average w-o bkg'!C6/'[1]Average w-o bkg'!G6</f>
        <v>#DIV/0!</v>
      </c>
      <c r="H209" s="36" t="e">
        <f>'[1]Average w-o bkg'!H209*'[1]Average w-o bkg'!C6/'[1]Average w-o bkg'!H6</f>
        <v>#DIV/0!</v>
      </c>
      <c r="I209" s="36" t="e">
        <f>'[1]Average w-o bkg'!I209*'[1]Average w-o bkg'!C6/'[1]Average w-o bkg'!I6</f>
        <v>#DIV/0!</v>
      </c>
      <c r="J209" s="36" t="e">
        <f>'[1]Average w-o bkg'!J209*'[1]Average w-o bkg'!C6/'[1]Average w-o bkg'!J6</f>
        <v>#DIV/0!</v>
      </c>
      <c r="K209" s="36" t="e">
        <f>'[1]Average w-o bkg'!K209*'[1]Average w-o bkg'!C6/'[1]Average w-o bkg'!K6</f>
        <v>#DIV/0!</v>
      </c>
      <c r="L209" s="36" t="e">
        <f>'[1]Average w-o bkg'!L209*'[1]Average w-o bkg'!C6/'[1]Average w-o bkg'!L6</f>
        <v>#DIV/0!</v>
      </c>
      <c r="M209" s="36" t="e">
        <f>'[1]Average w-o bkg'!M209*'[1]Average w-o bkg'!C6/'[1]Average w-o bkg'!M6</f>
        <v>#DIV/0!</v>
      </c>
      <c r="N209" s="36" t="e">
        <f>'[1]Average w-o bkg'!N209*'[1]Average w-o bkg'!C6/'[1]Average w-o bkg'!N6</f>
        <v>#DIV/0!</v>
      </c>
      <c r="O209" s="36" t="e">
        <f>'[1]Average w-o bkg'!O209*'[1]Average w-o bkg'!C6/'[1]Average w-o bkg'!O6</f>
        <v>#DIV/0!</v>
      </c>
      <c r="P209" s="36" t="e">
        <f>'[1]Average w-o bkg'!P209*'[1]Average w-o bkg'!C6/'[1]Average w-o bkg'!P6</f>
        <v>#DIV/0!</v>
      </c>
      <c r="Q209" s="36" t="e">
        <f>'[1]Average w-o bkg'!Q209*'[1]Average w-o bkg'!C6/'[1]Average w-o bkg'!Q6</f>
        <v>#DIV/0!</v>
      </c>
      <c r="R209" s="36" t="e">
        <f>'[1]Average w-o bkg'!R209*'[1]Average w-o bkg'!C6/'[1]Average w-o bkg'!R6</f>
        <v>#DIV/0!</v>
      </c>
      <c r="S209" s="36" t="e">
        <f>'[1]Average w-o bkg'!S209*'[1]Average w-o bkg'!C6/'[1]Average w-o bkg'!S6</f>
        <v>#DIV/0!</v>
      </c>
      <c r="T209" s="36" t="e">
        <f>'[1]Average w-o bkg'!T209*'[1]Average w-o bkg'!C6/'[1]Average w-o bkg'!T6</f>
        <v>#DIV/0!</v>
      </c>
      <c r="U209" s="36" t="e">
        <f>'[1]Average w-o bkg'!U209*'[1]Average w-o bkg'!C6/'[1]Average w-o bkg'!U6</f>
        <v>#DIV/0!</v>
      </c>
      <c r="V209" s="36" t="e">
        <f>'[1]Average w-o bkg'!V209*'[1]Average w-o bkg'!C6/'[1]Average w-o bkg'!V6</f>
        <v>#DIV/0!</v>
      </c>
      <c r="W209" s="36" t="e">
        <f>'[1]Average w-o bkg'!W209*'[1]Average w-o bkg'!C6/'[1]Average w-o bkg'!W6</f>
        <v>#DIV/0!</v>
      </c>
      <c r="X209" s="36" t="e">
        <f>'[1]Average w-o bkg'!X209*'[1]Average w-o bkg'!C6/'[1]Average w-o bkg'!X6</f>
        <v>#DIV/0!</v>
      </c>
      <c r="Y209" s="36" t="e">
        <f>'[1]Average w-o bkg'!Y209*'[1]Average w-o bkg'!C6/'[1]Average w-o bkg'!Y6</f>
        <v>#DIV/0!</v>
      </c>
      <c r="Z209" s="36" t="e">
        <f>'[1]Average w-o bkg'!Z209*'[1]Average w-o bkg'!C6/'[1]Average w-o bkg'!Z6</f>
        <v>#DIV/0!</v>
      </c>
    </row>
    <row r="210" spans="1:26">
      <c r="A210" s="35">
        <v>205</v>
      </c>
      <c r="B210" s="34" t="str">
        <f>'[1]Average w-o bkg'!B210</f>
        <v>HGFR</v>
      </c>
      <c r="C210" s="36">
        <f>'[1]Average w-o bkg'!C210*'[1]Average w-o bkg'!C6/'[1]Average w-o bkg'!C6</f>
        <v>16355</v>
      </c>
      <c r="D210" s="36">
        <f>'[1]Average w-o bkg'!D210*'[1]Average w-o bkg'!C6/'[1]Average w-o bkg'!D6</f>
        <v>7789.9090118298709</v>
      </c>
      <c r="E210" s="36">
        <f>'[1]Average w-o bkg'!E210*'[1]Average w-o bkg'!C6/'[1]Average w-o bkg'!E6</f>
        <v>395.66258995213053</v>
      </c>
      <c r="F210" s="36">
        <f>'[1]Average w-o bkg'!F210*'[1]Average w-o bkg'!C6/'[1]Average w-o bkg'!F6</f>
        <v>565.38253829269172</v>
      </c>
      <c r="G210" s="36" t="e">
        <f>'[1]Average w-o bkg'!G210*'[1]Average w-o bkg'!C6/'[1]Average w-o bkg'!G6</f>
        <v>#DIV/0!</v>
      </c>
      <c r="H210" s="36" t="e">
        <f>'[1]Average w-o bkg'!H210*'[1]Average w-o bkg'!C6/'[1]Average w-o bkg'!H6</f>
        <v>#DIV/0!</v>
      </c>
      <c r="I210" s="36" t="e">
        <f>'[1]Average w-o bkg'!I210*'[1]Average w-o bkg'!C6/'[1]Average w-o bkg'!I6</f>
        <v>#DIV/0!</v>
      </c>
      <c r="J210" s="36" t="e">
        <f>'[1]Average w-o bkg'!J210*'[1]Average w-o bkg'!C6/'[1]Average w-o bkg'!J6</f>
        <v>#DIV/0!</v>
      </c>
      <c r="K210" s="36" t="e">
        <f>'[1]Average w-o bkg'!K210*'[1]Average w-o bkg'!C6/'[1]Average w-o bkg'!K6</f>
        <v>#DIV/0!</v>
      </c>
      <c r="L210" s="36" t="e">
        <f>'[1]Average w-o bkg'!L210*'[1]Average w-o bkg'!C6/'[1]Average w-o bkg'!L6</f>
        <v>#DIV/0!</v>
      </c>
      <c r="M210" s="36" t="e">
        <f>'[1]Average w-o bkg'!M210*'[1]Average w-o bkg'!C6/'[1]Average w-o bkg'!M6</f>
        <v>#DIV/0!</v>
      </c>
      <c r="N210" s="36" t="e">
        <f>'[1]Average w-o bkg'!N210*'[1]Average w-o bkg'!C6/'[1]Average w-o bkg'!N6</f>
        <v>#DIV/0!</v>
      </c>
      <c r="O210" s="36" t="e">
        <f>'[1]Average w-o bkg'!O210*'[1]Average w-o bkg'!C6/'[1]Average w-o bkg'!O6</f>
        <v>#DIV/0!</v>
      </c>
      <c r="P210" s="36" t="e">
        <f>'[1]Average w-o bkg'!P210*'[1]Average w-o bkg'!C6/'[1]Average w-o bkg'!P6</f>
        <v>#DIV/0!</v>
      </c>
      <c r="Q210" s="36" t="e">
        <f>'[1]Average w-o bkg'!Q210*'[1]Average w-o bkg'!C6/'[1]Average w-o bkg'!Q6</f>
        <v>#DIV/0!</v>
      </c>
      <c r="R210" s="36" t="e">
        <f>'[1]Average w-o bkg'!R210*'[1]Average w-o bkg'!C6/'[1]Average w-o bkg'!R6</f>
        <v>#DIV/0!</v>
      </c>
      <c r="S210" s="36" t="e">
        <f>'[1]Average w-o bkg'!S210*'[1]Average w-o bkg'!C6/'[1]Average w-o bkg'!S6</f>
        <v>#DIV/0!</v>
      </c>
      <c r="T210" s="36" t="e">
        <f>'[1]Average w-o bkg'!T210*'[1]Average w-o bkg'!C6/'[1]Average w-o bkg'!T6</f>
        <v>#DIV/0!</v>
      </c>
      <c r="U210" s="36" t="e">
        <f>'[1]Average w-o bkg'!U210*'[1]Average w-o bkg'!C6/'[1]Average w-o bkg'!U6</f>
        <v>#DIV/0!</v>
      </c>
      <c r="V210" s="36" t="e">
        <f>'[1]Average w-o bkg'!V210*'[1]Average w-o bkg'!C6/'[1]Average w-o bkg'!V6</f>
        <v>#DIV/0!</v>
      </c>
      <c r="W210" s="36" t="e">
        <f>'[1]Average w-o bkg'!W210*'[1]Average w-o bkg'!C6/'[1]Average w-o bkg'!W6</f>
        <v>#DIV/0!</v>
      </c>
      <c r="X210" s="36" t="e">
        <f>'[1]Average w-o bkg'!X210*'[1]Average w-o bkg'!C6/'[1]Average w-o bkg'!X6</f>
        <v>#DIV/0!</v>
      </c>
      <c r="Y210" s="36" t="e">
        <f>'[1]Average w-o bkg'!Y210*'[1]Average w-o bkg'!C6/'[1]Average w-o bkg'!Y6</f>
        <v>#DIV/0!</v>
      </c>
      <c r="Z210" s="36" t="e">
        <f>'[1]Average w-o bkg'!Z210*'[1]Average w-o bkg'!C6/'[1]Average w-o bkg'!Z6</f>
        <v>#DIV/0!</v>
      </c>
    </row>
    <row r="211" spans="1:26">
      <c r="A211" s="35">
        <v>206</v>
      </c>
      <c r="B211" s="34" t="str">
        <f>'[1]Average w-o bkg'!B211</f>
        <v>HRG-alpha </v>
      </c>
      <c r="C211" s="36">
        <f>'[1]Average w-o bkg'!C211*'[1]Average w-o bkg'!C6/'[1]Average w-o bkg'!C6</f>
        <v>20555.5</v>
      </c>
      <c r="D211" s="36">
        <f>'[1]Average w-o bkg'!D211*'[1]Average w-o bkg'!C6/'[1]Average w-o bkg'!D6</f>
        <v>22829.541706242326</v>
      </c>
      <c r="E211" s="36">
        <f>'[1]Average w-o bkg'!E211*'[1]Average w-o bkg'!C6/'[1]Average w-o bkg'!E6</f>
        <v>25252.354019698927</v>
      </c>
      <c r="F211" s="36">
        <f>'[1]Average w-o bkg'!F211*'[1]Average w-o bkg'!C6/'[1]Average w-o bkg'!F6</f>
        <v>253.59999760108437</v>
      </c>
      <c r="G211" s="36" t="e">
        <f>'[1]Average w-o bkg'!G211*'[1]Average w-o bkg'!C6/'[1]Average w-o bkg'!G6</f>
        <v>#DIV/0!</v>
      </c>
      <c r="H211" s="36" t="e">
        <f>'[1]Average w-o bkg'!H211*'[1]Average w-o bkg'!C6/'[1]Average w-o bkg'!H6</f>
        <v>#DIV/0!</v>
      </c>
      <c r="I211" s="36" t="e">
        <f>'[1]Average w-o bkg'!I211*'[1]Average w-o bkg'!C6/'[1]Average w-o bkg'!I6</f>
        <v>#DIV/0!</v>
      </c>
      <c r="J211" s="36" t="e">
        <f>'[1]Average w-o bkg'!J211*'[1]Average w-o bkg'!C6/'[1]Average w-o bkg'!J6</f>
        <v>#DIV/0!</v>
      </c>
      <c r="K211" s="36" t="e">
        <f>'[1]Average w-o bkg'!K211*'[1]Average w-o bkg'!C6/'[1]Average w-o bkg'!K6</f>
        <v>#DIV/0!</v>
      </c>
      <c r="L211" s="36" t="e">
        <f>'[1]Average w-o bkg'!L211*'[1]Average w-o bkg'!C6/'[1]Average w-o bkg'!L6</f>
        <v>#DIV/0!</v>
      </c>
      <c r="M211" s="36" t="e">
        <f>'[1]Average w-o bkg'!M211*'[1]Average w-o bkg'!C6/'[1]Average w-o bkg'!M6</f>
        <v>#DIV/0!</v>
      </c>
      <c r="N211" s="36" t="e">
        <f>'[1]Average w-o bkg'!N211*'[1]Average w-o bkg'!C6/'[1]Average w-o bkg'!N6</f>
        <v>#DIV/0!</v>
      </c>
      <c r="O211" s="36" t="e">
        <f>'[1]Average w-o bkg'!O211*'[1]Average w-o bkg'!C6/'[1]Average w-o bkg'!O6</f>
        <v>#DIV/0!</v>
      </c>
      <c r="P211" s="36" t="e">
        <f>'[1]Average w-o bkg'!P211*'[1]Average w-o bkg'!C6/'[1]Average w-o bkg'!P6</f>
        <v>#DIV/0!</v>
      </c>
      <c r="Q211" s="36" t="e">
        <f>'[1]Average w-o bkg'!Q211*'[1]Average w-o bkg'!C6/'[1]Average w-o bkg'!Q6</f>
        <v>#DIV/0!</v>
      </c>
      <c r="R211" s="36" t="e">
        <f>'[1]Average w-o bkg'!R211*'[1]Average w-o bkg'!C6/'[1]Average w-o bkg'!R6</f>
        <v>#DIV/0!</v>
      </c>
      <c r="S211" s="36" t="e">
        <f>'[1]Average w-o bkg'!S211*'[1]Average w-o bkg'!C6/'[1]Average w-o bkg'!S6</f>
        <v>#DIV/0!</v>
      </c>
      <c r="T211" s="36" t="e">
        <f>'[1]Average w-o bkg'!T211*'[1]Average w-o bkg'!C6/'[1]Average w-o bkg'!T6</f>
        <v>#DIV/0!</v>
      </c>
      <c r="U211" s="36" t="e">
        <f>'[1]Average w-o bkg'!U211*'[1]Average w-o bkg'!C6/'[1]Average w-o bkg'!U6</f>
        <v>#DIV/0!</v>
      </c>
      <c r="V211" s="36" t="e">
        <f>'[1]Average w-o bkg'!V211*'[1]Average w-o bkg'!C6/'[1]Average w-o bkg'!V6</f>
        <v>#DIV/0!</v>
      </c>
      <c r="W211" s="36" t="e">
        <f>'[1]Average w-o bkg'!W211*'[1]Average w-o bkg'!C6/'[1]Average w-o bkg'!W6</f>
        <v>#DIV/0!</v>
      </c>
      <c r="X211" s="36" t="e">
        <f>'[1]Average w-o bkg'!X211*'[1]Average w-o bkg'!C6/'[1]Average w-o bkg'!X6</f>
        <v>#DIV/0!</v>
      </c>
      <c r="Y211" s="36" t="e">
        <f>'[1]Average w-o bkg'!Y211*'[1]Average w-o bkg'!C6/'[1]Average w-o bkg'!Y6</f>
        <v>#DIV/0!</v>
      </c>
      <c r="Z211" s="36" t="e">
        <f>'[1]Average w-o bkg'!Z211*'[1]Average w-o bkg'!C6/'[1]Average w-o bkg'!Z6</f>
        <v>#DIV/0!</v>
      </c>
    </row>
    <row r="212" spans="1:26">
      <c r="A212" s="35">
        <v>207</v>
      </c>
      <c r="B212" s="34" t="str">
        <f>'[1]Average w-o bkg'!B212</f>
        <v>HRG-beta 1</v>
      </c>
      <c r="C212" s="36">
        <f>'[1]Average w-o bkg'!C212*'[1]Average w-o bkg'!C6/'[1]Average w-o bkg'!C6</f>
        <v>876</v>
      </c>
      <c r="D212" s="36">
        <f>'[1]Average w-o bkg'!D212*'[1]Average w-o bkg'!C6/'[1]Average w-o bkg'!D6</f>
        <v>225.80900897471281</v>
      </c>
      <c r="E212" s="36">
        <f>'[1]Average w-o bkg'!E212*'[1]Average w-o bkg'!C6/'[1]Average w-o bkg'!E6</f>
        <v>7.7835263597140427</v>
      </c>
      <c r="F212" s="36">
        <f>'[1]Average w-o bkg'!F212*'[1]Average w-o bkg'!C6/'[1]Average w-o bkg'!F6</f>
        <v>12.648378932722411</v>
      </c>
      <c r="G212" s="36" t="e">
        <f>'[1]Average w-o bkg'!G212*'[1]Average w-o bkg'!C6/'[1]Average w-o bkg'!G6</f>
        <v>#DIV/0!</v>
      </c>
      <c r="H212" s="36" t="e">
        <f>'[1]Average w-o bkg'!H212*'[1]Average w-o bkg'!C6/'[1]Average w-o bkg'!H6</f>
        <v>#DIV/0!</v>
      </c>
      <c r="I212" s="36" t="e">
        <f>'[1]Average w-o bkg'!I212*'[1]Average w-o bkg'!C6/'[1]Average w-o bkg'!I6</f>
        <v>#DIV/0!</v>
      </c>
      <c r="J212" s="36" t="e">
        <f>'[1]Average w-o bkg'!J212*'[1]Average w-o bkg'!C6/'[1]Average w-o bkg'!J6</f>
        <v>#DIV/0!</v>
      </c>
      <c r="K212" s="36" t="e">
        <f>'[1]Average w-o bkg'!K212*'[1]Average w-o bkg'!C6/'[1]Average w-o bkg'!K6</f>
        <v>#DIV/0!</v>
      </c>
      <c r="L212" s="36" t="e">
        <f>'[1]Average w-o bkg'!L212*'[1]Average w-o bkg'!C6/'[1]Average w-o bkg'!L6</f>
        <v>#DIV/0!</v>
      </c>
      <c r="M212" s="36" t="e">
        <f>'[1]Average w-o bkg'!M212*'[1]Average w-o bkg'!C6/'[1]Average w-o bkg'!M6</f>
        <v>#DIV/0!</v>
      </c>
      <c r="N212" s="36" t="e">
        <f>'[1]Average w-o bkg'!N212*'[1]Average w-o bkg'!C6/'[1]Average w-o bkg'!N6</f>
        <v>#DIV/0!</v>
      </c>
      <c r="O212" s="36" t="e">
        <f>'[1]Average w-o bkg'!O212*'[1]Average w-o bkg'!C6/'[1]Average w-o bkg'!O6</f>
        <v>#DIV/0!</v>
      </c>
      <c r="P212" s="36" t="e">
        <f>'[1]Average w-o bkg'!P212*'[1]Average w-o bkg'!C6/'[1]Average w-o bkg'!P6</f>
        <v>#DIV/0!</v>
      </c>
      <c r="Q212" s="36" t="e">
        <f>'[1]Average w-o bkg'!Q212*'[1]Average w-o bkg'!C6/'[1]Average w-o bkg'!Q6</f>
        <v>#DIV/0!</v>
      </c>
      <c r="R212" s="36" t="e">
        <f>'[1]Average w-o bkg'!R212*'[1]Average w-o bkg'!C6/'[1]Average w-o bkg'!R6</f>
        <v>#DIV/0!</v>
      </c>
      <c r="S212" s="36" t="e">
        <f>'[1]Average w-o bkg'!S212*'[1]Average w-o bkg'!C6/'[1]Average w-o bkg'!S6</f>
        <v>#DIV/0!</v>
      </c>
      <c r="T212" s="36" t="e">
        <f>'[1]Average w-o bkg'!T212*'[1]Average w-o bkg'!C6/'[1]Average w-o bkg'!T6</f>
        <v>#DIV/0!</v>
      </c>
      <c r="U212" s="36" t="e">
        <f>'[1]Average w-o bkg'!U212*'[1]Average w-o bkg'!C6/'[1]Average w-o bkg'!U6</f>
        <v>#DIV/0!</v>
      </c>
      <c r="V212" s="36" t="e">
        <f>'[1]Average w-o bkg'!V212*'[1]Average w-o bkg'!C6/'[1]Average w-o bkg'!V6</f>
        <v>#DIV/0!</v>
      </c>
      <c r="W212" s="36" t="e">
        <f>'[1]Average w-o bkg'!W212*'[1]Average w-o bkg'!C6/'[1]Average w-o bkg'!W6</f>
        <v>#DIV/0!</v>
      </c>
      <c r="X212" s="36" t="e">
        <f>'[1]Average w-o bkg'!X212*'[1]Average w-o bkg'!C6/'[1]Average w-o bkg'!X6</f>
        <v>#DIV/0!</v>
      </c>
      <c r="Y212" s="36" t="e">
        <f>'[1]Average w-o bkg'!Y212*'[1]Average w-o bkg'!C6/'[1]Average w-o bkg'!Y6</f>
        <v>#DIV/0!</v>
      </c>
      <c r="Z212" s="36" t="e">
        <f>'[1]Average w-o bkg'!Z212*'[1]Average w-o bkg'!C6/'[1]Average w-o bkg'!Z6</f>
        <v>#DIV/0!</v>
      </c>
    </row>
    <row r="213" spans="1:26">
      <c r="A213" s="35">
        <v>208</v>
      </c>
      <c r="B213" s="34" t="str">
        <f>'[1]Average w-o bkg'!B213</f>
        <v>HVEM / TNFRSF14</v>
      </c>
      <c r="C213" s="36">
        <f>'[1]Average w-o bkg'!C213*'[1]Average w-o bkg'!C6/'[1]Average w-o bkg'!C6</f>
        <v>902.75000000000011</v>
      </c>
      <c r="D213" s="36">
        <f>'[1]Average w-o bkg'!D213*'[1]Average w-o bkg'!C6/'[1]Average w-o bkg'!D6</f>
        <v>376.5992471900488</v>
      </c>
      <c r="E213" s="36">
        <f>'[1]Average w-o bkg'!E213*'[1]Average w-o bkg'!C6/'[1]Average w-o bkg'!E6</f>
        <v>43.068845857084369</v>
      </c>
      <c r="F213" s="36">
        <f>'[1]Average w-o bkg'!F213*'[1]Average w-o bkg'!C6/'[1]Average w-o bkg'!F6</f>
        <v>30.356109438533785</v>
      </c>
      <c r="G213" s="36" t="e">
        <f>'[1]Average w-o bkg'!G213*'[1]Average w-o bkg'!C6/'[1]Average w-o bkg'!G6</f>
        <v>#DIV/0!</v>
      </c>
      <c r="H213" s="36" t="e">
        <f>'[1]Average w-o bkg'!H213*'[1]Average w-o bkg'!C6/'[1]Average w-o bkg'!H6</f>
        <v>#DIV/0!</v>
      </c>
      <c r="I213" s="36" t="e">
        <f>'[1]Average w-o bkg'!I213*'[1]Average w-o bkg'!C6/'[1]Average w-o bkg'!I6</f>
        <v>#DIV/0!</v>
      </c>
      <c r="J213" s="36" t="e">
        <f>'[1]Average w-o bkg'!J213*'[1]Average w-o bkg'!C6/'[1]Average w-o bkg'!J6</f>
        <v>#DIV/0!</v>
      </c>
      <c r="K213" s="36" t="e">
        <f>'[1]Average w-o bkg'!K213*'[1]Average w-o bkg'!C6/'[1]Average w-o bkg'!K6</f>
        <v>#DIV/0!</v>
      </c>
      <c r="L213" s="36" t="e">
        <f>'[1]Average w-o bkg'!L213*'[1]Average w-o bkg'!C6/'[1]Average w-o bkg'!L6</f>
        <v>#DIV/0!</v>
      </c>
      <c r="M213" s="36" t="e">
        <f>'[1]Average w-o bkg'!M213*'[1]Average w-o bkg'!C6/'[1]Average w-o bkg'!M6</f>
        <v>#DIV/0!</v>
      </c>
      <c r="N213" s="36" t="e">
        <f>'[1]Average w-o bkg'!N213*'[1]Average w-o bkg'!C6/'[1]Average w-o bkg'!N6</f>
        <v>#DIV/0!</v>
      </c>
      <c r="O213" s="36" t="e">
        <f>'[1]Average w-o bkg'!O213*'[1]Average w-o bkg'!C6/'[1]Average w-o bkg'!O6</f>
        <v>#DIV/0!</v>
      </c>
      <c r="P213" s="36" t="e">
        <f>'[1]Average w-o bkg'!P213*'[1]Average w-o bkg'!C6/'[1]Average w-o bkg'!P6</f>
        <v>#DIV/0!</v>
      </c>
      <c r="Q213" s="36" t="e">
        <f>'[1]Average w-o bkg'!Q213*'[1]Average w-o bkg'!C6/'[1]Average w-o bkg'!Q6</f>
        <v>#DIV/0!</v>
      </c>
      <c r="R213" s="36" t="e">
        <f>'[1]Average w-o bkg'!R213*'[1]Average w-o bkg'!C6/'[1]Average w-o bkg'!R6</f>
        <v>#DIV/0!</v>
      </c>
      <c r="S213" s="36" t="e">
        <f>'[1]Average w-o bkg'!S213*'[1]Average w-o bkg'!C6/'[1]Average w-o bkg'!S6</f>
        <v>#DIV/0!</v>
      </c>
      <c r="T213" s="36" t="e">
        <f>'[1]Average w-o bkg'!T213*'[1]Average w-o bkg'!C6/'[1]Average w-o bkg'!T6</f>
        <v>#DIV/0!</v>
      </c>
      <c r="U213" s="36" t="e">
        <f>'[1]Average w-o bkg'!U213*'[1]Average w-o bkg'!C6/'[1]Average w-o bkg'!U6</f>
        <v>#DIV/0!</v>
      </c>
      <c r="V213" s="36" t="e">
        <f>'[1]Average w-o bkg'!V213*'[1]Average w-o bkg'!C6/'[1]Average w-o bkg'!V6</f>
        <v>#DIV/0!</v>
      </c>
      <c r="W213" s="36" t="e">
        <f>'[1]Average w-o bkg'!W213*'[1]Average w-o bkg'!C6/'[1]Average w-o bkg'!W6</f>
        <v>#DIV/0!</v>
      </c>
      <c r="X213" s="36" t="e">
        <f>'[1]Average w-o bkg'!X213*'[1]Average w-o bkg'!C6/'[1]Average w-o bkg'!X6</f>
        <v>#DIV/0!</v>
      </c>
      <c r="Y213" s="36" t="e">
        <f>'[1]Average w-o bkg'!Y213*'[1]Average w-o bkg'!C6/'[1]Average w-o bkg'!Y6</f>
        <v>#DIV/0!</v>
      </c>
      <c r="Z213" s="36" t="e">
        <f>'[1]Average w-o bkg'!Z213*'[1]Average w-o bkg'!C6/'[1]Average w-o bkg'!Z6</f>
        <v>#DIV/0!</v>
      </c>
    </row>
    <row r="214" spans="1:26">
      <c r="A214" s="35">
        <v>209</v>
      </c>
      <c r="B214" s="34" t="str">
        <f>'[1]Average w-o bkg'!B214</f>
        <v>I-309</v>
      </c>
      <c r="C214" s="36">
        <f>'[1]Average w-o bkg'!C214*'[1]Average w-o bkg'!C6/'[1]Average w-o bkg'!C6</f>
        <v>27040.25</v>
      </c>
      <c r="D214" s="36">
        <f>'[1]Average w-o bkg'!D214*'[1]Average w-o bkg'!C6/'[1]Average w-o bkg'!D6</f>
        <v>1466.5040638413293</v>
      </c>
      <c r="E214" s="36">
        <f>'[1]Average w-o bkg'!E214*'[1]Average w-o bkg'!C6/'[1]Average w-o bkg'!E6</f>
        <v>5.7079193304569653</v>
      </c>
      <c r="F214" s="36">
        <f>'[1]Average w-o bkg'!F214*'[1]Average w-o bkg'!C6/'[1]Average w-o bkg'!F6</f>
        <v>2.5296757865444821</v>
      </c>
      <c r="G214" s="36" t="e">
        <f>'[1]Average w-o bkg'!G214*'[1]Average w-o bkg'!C6/'[1]Average w-o bkg'!G6</f>
        <v>#DIV/0!</v>
      </c>
      <c r="H214" s="36" t="e">
        <f>'[1]Average w-o bkg'!H214*'[1]Average w-o bkg'!C6/'[1]Average w-o bkg'!H6</f>
        <v>#DIV/0!</v>
      </c>
      <c r="I214" s="36" t="e">
        <f>'[1]Average w-o bkg'!I214*'[1]Average w-o bkg'!C6/'[1]Average w-o bkg'!I6</f>
        <v>#DIV/0!</v>
      </c>
      <c r="J214" s="36" t="e">
        <f>'[1]Average w-o bkg'!J214*'[1]Average w-o bkg'!C6/'[1]Average w-o bkg'!J6</f>
        <v>#DIV/0!</v>
      </c>
      <c r="K214" s="36" t="e">
        <f>'[1]Average w-o bkg'!K214*'[1]Average w-o bkg'!C6/'[1]Average w-o bkg'!K6</f>
        <v>#DIV/0!</v>
      </c>
      <c r="L214" s="36" t="e">
        <f>'[1]Average w-o bkg'!L214*'[1]Average w-o bkg'!C6/'[1]Average w-o bkg'!L6</f>
        <v>#DIV/0!</v>
      </c>
      <c r="M214" s="36" t="e">
        <f>'[1]Average w-o bkg'!M214*'[1]Average w-o bkg'!C6/'[1]Average w-o bkg'!M6</f>
        <v>#DIV/0!</v>
      </c>
      <c r="N214" s="36" t="e">
        <f>'[1]Average w-o bkg'!N214*'[1]Average w-o bkg'!C6/'[1]Average w-o bkg'!N6</f>
        <v>#DIV/0!</v>
      </c>
      <c r="O214" s="36" t="e">
        <f>'[1]Average w-o bkg'!O214*'[1]Average w-o bkg'!C6/'[1]Average w-o bkg'!O6</f>
        <v>#DIV/0!</v>
      </c>
      <c r="P214" s="36" t="e">
        <f>'[1]Average w-o bkg'!P214*'[1]Average w-o bkg'!C6/'[1]Average w-o bkg'!P6</f>
        <v>#DIV/0!</v>
      </c>
      <c r="Q214" s="36" t="e">
        <f>'[1]Average w-o bkg'!Q214*'[1]Average w-o bkg'!C6/'[1]Average w-o bkg'!Q6</f>
        <v>#DIV/0!</v>
      </c>
      <c r="R214" s="36" t="e">
        <f>'[1]Average w-o bkg'!R214*'[1]Average w-o bkg'!C6/'[1]Average w-o bkg'!R6</f>
        <v>#DIV/0!</v>
      </c>
      <c r="S214" s="36" t="e">
        <f>'[1]Average w-o bkg'!S214*'[1]Average w-o bkg'!C6/'[1]Average w-o bkg'!S6</f>
        <v>#DIV/0!</v>
      </c>
      <c r="T214" s="36" t="e">
        <f>'[1]Average w-o bkg'!T214*'[1]Average w-o bkg'!C6/'[1]Average w-o bkg'!T6</f>
        <v>#DIV/0!</v>
      </c>
      <c r="U214" s="36" t="e">
        <f>'[1]Average w-o bkg'!U214*'[1]Average w-o bkg'!C6/'[1]Average w-o bkg'!U6</f>
        <v>#DIV/0!</v>
      </c>
      <c r="V214" s="36" t="e">
        <f>'[1]Average w-o bkg'!V214*'[1]Average w-o bkg'!C6/'[1]Average w-o bkg'!V6</f>
        <v>#DIV/0!</v>
      </c>
      <c r="W214" s="36" t="e">
        <f>'[1]Average w-o bkg'!W214*'[1]Average w-o bkg'!C6/'[1]Average w-o bkg'!W6</f>
        <v>#DIV/0!</v>
      </c>
      <c r="X214" s="36" t="e">
        <f>'[1]Average w-o bkg'!X214*'[1]Average w-o bkg'!C6/'[1]Average w-o bkg'!X6</f>
        <v>#DIV/0!</v>
      </c>
      <c r="Y214" s="36" t="e">
        <f>'[1]Average w-o bkg'!Y214*'[1]Average w-o bkg'!C6/'[1]Average w-o bkg'!Y6</f>
        <v>#DIV/0!</v>
      </c>
      <c r="Z214" s="36" t="e">
        <f>'[1]Average w-o bkg'!Z214*'[1]Average w-o bkg'!C6/'[1]Average w-o bkg'!Z6</f>
        <v>#DIV/0!</v>
      </c>
    </row>
    <row r="215" spans="1:26">
      <c r="A215" s="35">
        <v>210</v>
      </c>
      <c r="B215" s="34" t="str">
        <f>'[1]Average w-o bkg'!B215</f>
        <v>ICAM-1</v>
      </c>
      <c r="C215" s="36">
        <f>'[1]Average w-o bkg'!C215*'[1]Average w-o bkg'!C6/'[1]Average w-o bkg'!C6</f>
        <v>11328</v>
      </c>
      <c r="D215" s="36">
        <f>'[1]Average w-o bkg'!D215*'[1]Average w-o bkg'!C6/'[1]Average w-o bkg'!D6</f>
        <v>5708.4517468807398</v>
      </c>
      <c r="E215" s="36">
        <f>'[1]Average w-o bkg'!E215*'[1]Average w-o bkg'!C6/'[1]Average w-o bkg'!E6</f>
        <v>81.986477655654582</v>
      </c>
      <c r="F215" s="36">
        <f>'[1]Average w-o bkg'!F215*'[1]Average w-o bkg'!C6/'[1]Average w-o bkg'!F6</f>
        <v>42.372069424620079</v>
      </c>
      <c r="G215" s="36" t="e">
        <f>'[1]Average w-o bkg'!G215*'[1]Average w-o bkg'!C6/'[1]Average w-o bkg'!G6</f>
        <v>#DIV/0!</v>
      </c>
      <c r="H215" s="36" t="e">
        <f>'[1]Average w-o bkg'!H215*'[1]Average w-o bkg'!C6/'[1]Average w-o bkg'!H6</f>
        <v>#DIV/0!</v>
      </c>
      <c r="I215" s="36" t="e">
        <f>'[1]Average w-o bkg'!I215*'[1]Average w-o bkg'!C6/'[1]Average w-o bkg'!I6</f>
        <v>#DIV/0!</v>
      </c>
      <c r="J215" s="36" t="e">
        <f>'[1]Average w-o bkg'!J215*'[1]Average w-o bkg'!C6/'[1]Average w-o bkg'!J6</f>
        <v>#DIV/0!</v>
      </c>
      <c r="K215" s="36" t="e">
        <f>'[1]Average w-o bkg'!K215*'[1]Average w-o bkg'!C6/'[1]Average w-o bkg'!K6</f>
        <v>#DIV/0!</v>
      </c>
      <c r="L215" s="36" t="e">
        <f>'[1]Average w-o bkg'!L215*'[1]Average w-o bkg'!C6/'[1]Average w-o bkg'!L6</f>
        <v>#DIV/0!</v>
      </c>
      <c r="M215" s="36" t="e">
        <f>'[1]Average w-o bkg'!M215*'[1]Average w-o bkg'!C6/'[1]Average w-o bkg'!M6</f>
        <v>#DIV/0!</v>
      </c>
      <c r="N215" s="36" t="e">
        <f>'[1]Average w-o bkg'!N215*'[1]Average w-o bkg'!C6/'[1]Average w-o bkg'!N6</f>
        <v>#DIV/0!</v>
      </c>
      <c r="O215" s="36" t="e">
        <f>'[1]Average w-o bkg'!O215*'[1]Average w-o bkg'!C6/'[1]Average w-o bkg'!O6</f>
        <v>#DIV/0!</v>
      </c>
      <c r="P215" s="36" t="e">
        <f>'[1]Average w-o bkg'!P215*'[1]Average w-o bkg'!C6/'[1]Average w-o bkg'!P6</f>
        <v>#DIV/0!</v>
      </c>
      <c r="Q215" s="36" t="e">
        <f>'[1]Average w-o bkg'!Q215*'[1]Average w-o bkg'!C6/'[1]Average w-o bkg'!Q6</f>
        <v>#DIV/0!</v>
      </c>
      <c r="R215" s="36" t="e">
        <f>'[1]Average w-o bkg'!R215*'[1]Average w-o bkg'!C6/'[1]Average w-o bkg'!R6</f>
        <v>#DIV/0!</v>
      </c>
      <c r="S215" s="36" t="e">
        <f>'[1]Average w-o bkg'!S215*'[1]Average w-o bkg'!C6/'[1]Average w-o bkg'!S6</f>
        <v>#DIV/0!</v>
      </c>
      <c r="T215" s="36" t="e">
        <f>'[1]Average w-o bkg'!T215*'[1]Average w-o bkg'!C6/'[1]Average w-o bkg'!T6</f>
        <v>#DIV/0!</v>
      </c>
      <c r="U215" s="36" t="e">
        <f>'[1]Average w-o bkg'!U215*'[1]Average w-o bkg'!C6/'[1]Average w-o bkg'!U6</f>
        <v>#DIV/0!</v>
      </c>
      <c r="V215" s="36" t="e">
        <f>'[1]Average w-o bkg'!V215*'[1]Average w-o bkg'!C6/'[1]Average w-o bkg'!V6</f>
        <v>#DIV/0!</v>
      </c>
      <c r="W215" s="36" t="e">
        <f>'[1]Average w-o bkg'!W215*'[1]Average w-o bkg'!C6/'[1]Average w-o bkg'!W6</f>
        <v>#DIV/0!</v>
      </c>
      <c r="X215" s="36" t="e">
        <f>'[1]Average w-o bkg'!X215*'[1]Average w-o bkg'!C6/'[1]Average w-o bkg'!X6</f>
        <v>#DIV/0!</v>
      </c>
      <c r="Y215" s="36" t="e">
        <f>'[1]Average w-o bkg'!Y215*'[1]Average w-o bkg'!C6/'[1]Average w-o bkg'!Y6</f>
        <v>#DIV/0!</v>
      </c>
      <c r="Z215" s="36" t="e">
        <f>'[1]Average w-o bkg'!Z215*'[1]Average w-o bkg'!C6/'[1]Average w-o bkg'!Z6</f>
        <v>#DIV/0!</v>
      </c>
    </row>
    <row r="216" spans="1:26">
      <c r="A216" s="35">
        <v>211</v>
      </c>
      <c r="B216" s="34" t="str">
        <f>'[1]Average w-o bkg'!B216</f>
        <v>ICAM-2</v>
      </c>
      <c r="C216" s="36">
        <f>'[1]Average w-o bkg'!C216*'[1]Average w-o bkg'!C6/'[1]Average w-o bkg'!C6</f>
        <v>2363.5</v>
      </c>
      <c r="D216" s="36">
        <f>'[1]Average w-o bkg'!D216*'[1]Average w-o bkg'!C6/'[1]Average w-o bkg'!D6</f>
        <v>2187.3366002683847</v>
      </c>
      <c r="E216" s="36">
        <f>'[1]Average w-o bkg'!E216*'[1]Average w-o bkg'!C6/'[1]Average w-o bkg'!E6</f>
        <v>1.0378035146285389</v>
      </c>
      <c r="F216" s="36">
        <f>'[1]Average w-o bkg'!F216*'[1]Average w-o bkg'!C6/'[1]Average w-o bkg'!F6</f>
        <v>12.648378932722411</v>
      </c>
      <c r="G216" s="36" t="e">
        <f>'[1]Average w-o bkg'!G216*'[1]Average w-o bkg'!C6/'[1]Average w-o bkg'!G6</f>
        <v>#DIV/0!</v>
      </c>
      <c r="H216" s="36" t="e">
        <f>'[1]Average w-o bkg'!H216*'[1]Average w-o bkg'!C6/'[1]Average w-o bkg'!H6</f>
        <v>#DIV/0!</v>
      </c>
      <c r="I216" s="36" t="e">
        <f>'[1]Average w-o bkg'!I216*'[1]Average w-o bkg'!C6/'[1]Average w-o bkg'!I6</f>
        <v>#DIV/0!</v>
      </c>
      <c r="J216" s="36" t="e">
        <f>'[1]Average w-o bkg'!J216*'[1]Average w-o bkg'!C6/'[1]Average w-o bkg'!J6</f>
        <v>#DIV/0!</v>
      </c>
      <c r="K216" s="36" t="e">
        <f>'[1]Average w-o bkg'!K216*'[1]Average w-o bkg'!C6/'[1]Average w-o bkg'!K6</f>
        <v>#DIV/0!</v>
      </c>
      <c r="L216" s="36" t="e">
        <f>'[1]Average w-o bkg'!L216*'[1]Average w-o bkg'!C6/'[1]Average w-o bkg'!L6</f>
        <v>#DIV/0!</v>
      </c>
      <c r="M216" s="36" t="e">
        <f>'[1]Average w-o bkg'!M216*'[1]Average w-o bkg'!C6/'[1]Average w-o bkg'!M6</f>
        <v>#DIV/0!</v>
      </c>
      <c r="N216" s="36" t="e">
        <f>'[1]Average w-o bkg'!N216*'[1]Average w-o bkg'!C6/'[1]Average w-o bkg'!N6</f>
        <v>#DIV/0!</v>
      </c>
      <c r="O216" s="36" t="e">
        <f>'[1]Average w-o bkg'!O216*'[1]Average w-o bkg'!C6/'[1]Average w-o bkg'!O6</f>
        <v>#DIV/0!</v>
      </c>
      <c r="P216" s="36" t="e">
        <f>'[1]Average w-o bkg'!P216*'[1]Average w-o bkg'!C6/'[1]Average w-o bkg'!P6</f>
        <v>#DIV/0!</v>
      </c>
      <c r="Q216" s="36" t="e">
        <f>'[1]Average w-o bkg'!Q216*'[1]Average w-o bkg'!C6/'[1]Average w-o bkg'!Q6</f>
        <v>#DIV/0!</v>
      </c>
      <c r="R216" s="36" t="e">
        <f>'[1]Average w-o bkg'!R216*'[1]Average w-o bkg'!C6/'[1]Average w-o bkg'!R6</f>
        <v>#DIV/0!</v>
      </c>
      <c r="S216" s="36" t="e">
        <f>'[1]Average w-o bkg'!S216*'[1]Average w-o bkg'!C6/'[1]Average w-o bkg'!S6</f>
        <v>#DIV/0!</v>
      </c>
      <c r="T216" s="36" t="e">
        <f>'[1]Average w-o bkg'!T216*'[1]Average w-o bkg'!C6/'[1]Average w-o bkg'!T6</f>
        <v>#DIV/0!</v>
      </c>
      <c r="U216" s="36" t="e">
        <f>'[1]Average w-o bkg'!U216*'[1]Average w-o bkg'!C6/'[1]Average w-o bkg'!U6</f>
        <v>#DIV/0!</v>
      </c>
      <c r="V216" s="36" t="e">
        <f>'[1]Average w-o bkg'!V216*'[1]Average w-o bkg'!C6/'[1]Average w-o bkg'!V6</f>
        <v>#DIV/0!</v>
      </c>
      <c r="W216" s="36" t="e">
        <f>'[1]Average w-o bkg'!W216*'[1]Average w-o bkg'!C6/'[1]Average w-o bkg'!W6</f>
        <v>#DIV/0!</v>
      </c>
      <c r="X216" s="36" t="e">
        <f>'[1]Average w-o bkg'!X216*'[1]Average w-o bkg'!C6/'[1]Average w-o bkg'!X6</f>
        <v>#DIV/0!</v>
      </c>
      <c r="Y216" s="36" t="e">
        <f>'[1]Average w-o bkg'!Y216*'[1]Average w-o bkg'!C6/'[1]Average w-o bkg'!Y6</f>
        <v>#DIV/0!</v>
      </c>
      <c r="Z216" s="36" t="e">
        <f>'[1]Average w-o bkg'!Z216*'[1]Average w-o bkg'!C6/'[1]Average w-o bkg'!Z6</f>
        <v>#DIV/0!</v>
      </c>
    </row>
    <row r="217" spans="1:26">
      <c r="A217" s="35">
        <v>212</v>
      </c>
      <c r="B217" s="34" t="str">
        <f>'[1]Average w-o bkg'!B217</f>
        <v>ICAM-3 (CD50)</v>
      </c>
      <c r="C217" s="36">
        <f>'[1]Average w-o bkg'!C217*'[1]Average w-o bkg'!C6/'[1]Average w-o bkg'!C6</f>
        <v>1952</v>
      </c>
      <c r="D217" s="36">
        <f>'[1]Average w-o bkg'!D217*'[1]Average w-o bkg'!C6/'[1]Average w-o bkg'!D6</f>
        <v>669.90005995831473</v>
      </c>
      <c r="E217" s="36">
        <f>'[1]Average w-o bkg'!E217*'[1]Average w-o bkg'!C6/'[1]Average w-o bkg'!E6</f>
        <v>91.845611044625713</v>
      </c>
      <c r="F217" s="36">
        <f>'[1]Average w-o bkg'!F217*'[1]Average w-o bkg'!C6/'[1]Average w-o bkg'!F6</f>
        <v>57.550124143886968</v>
      </c>
      <c r="G217" s="36" t="e">
        <f>'[1]Average w-o bkg'!G217*'[1]Average w-o bkg'!C6/'[1]Average w-o bkg'!G6</f>
        <v>#DIV/0!</v>
      </c>
      <c r="H217" s="36" t="e">
        <f>'[1]Average w-o bkg'!H217*'[1]Average w-o bkg'!C6/'[1]Average w-o bkg'!H6</f>
        <v>#DIV/0!</v>
      </c>
      <c r="I217" s="36" t="e">
        <f>'[1]Average w-o bkg'!I217*'[1]Average w-o bkg'!C6/'[1]Average w-o bkg'!I6</f>
        <v>#DIV/0!</v>
      </c>
      <c r="J217" s="36" t="e">
        <f>'[1]Average w-o bkg'!J217*'[1]Average w-o bkg'!C6/'[1]Average w-o bkg'!J6</f>
        <v>#DIV/0!</v>
      </c>
      <c r="K217" s="36" t="e">
        <f>'[1]Average w-o bkg'!K217*'[1]Average w-o bkg'!C6/'[1]Average w-o bkg'!K6</f>
        <v>#DIV/0!</v>
      </c>
      <c r="L217" s="36" t="e">
        <f>'[1]Average w-o bkg'!L217*'[1]Average w-o bkg'!C6/'[1]Average w-o bkg'!L6</f>
        <v>#DIV/0!</v>
      </c>
      <c r="M217" s="36" t="e">
        <f>'[1]Average w-o bkg'!M217*'[1]Average w-o bkg'!C6/'[1]Average w-o bkg'!M6</f>
        <v>#DIV/0!</v>
      </c>
      <c r="N217" s="36" t="e">
        <f>'[1]Average w-o bkg'!N217*'[1]Average w-o bkg'!C6/'[1]Average w-o bkg'!N6</f>
        <v>#DIV/0!</v>
      </c>
      <c r="O217" s="36" t="e">
        <f>'[1]Average w-o bkg'!O217*'[1]Average w-o bkg'!C6/'[1]Average w-o bkg'!O6</f>
        <v>#DIV/0!</v>
      </c>
      <c r="P217" s="36" t="e">
        <f>'[1]Average w-o bkg'!P217*'[1]Average w-o bkg'!C6/'[1]Average w-o bkg'!P6</f>
        <v>#DIV/0!</v>
      </c>
      <c r="Q217" s="36" t="e">
        <f>'[1]Average w-o bkg'!Q217*'[1]Average w-o bkg'!C6/'[1]Average w-o bkg'!Q6</f>
        <v>#DIV/0!</v>
      </c>
      <c r="R217" s="36" t="e">
        <f>'[1]Average w-o bkg'!R217*'[1]Average w-o bkg'!C6/'[1]Average w-o bkg'!R6</f>
        <v>#DIV/0!</v>
      </c>
      <c r="S217" s="36" t="e">
        <f>'[1]Average w-o bkg'!S217*'[1]Average w-o bkg'!C6/'[1]Average w-o bkg'!S6</f>
        <v>#DIV/0!</v>
      </c>
      <c r="T217" s="36" t="e">
        <f>'[1]Average w-o bkg'!T217*'[1]Average w-o bkg'!C6/'[1]Average w-o bkg'!T6</f>
        <v>#DIV/0!</v>
      </c>
      <c r="U217" s="36" t="e">
        <f>'[1]Average w-o bkg'!U217*'[1]Average w-o bkg'!C6/'[1]Average w-o bkg'!U6</f>
        <v>#DIV/0!</v>
      </c>
      <c r="V217" s="36" t="e">
        <f>'[1]Average w-o bkg'!V217*'[1]Average w-o bkg'!C6/'[1]Average w-o bkg'!V6</f>
        <v>#DIV/0!</v>
      </c>
      <c r="W217" s="36" t="e">
        <f>'[1]Average w-o bkg'!W217*'[1]Average w-o bkg'!C6/'[1]Average w-o bkg'!W6</f>
        <v>#DIV/0!</v>
      </c>
      <c r="X217" s="36" t="e">
        <f>'[1]Average w-o bkg'!X217*'[1]Average w-o bkg'!C6/'[1]Average w-o bkg'!X6</f>
        <v>#DIV/0!</v>
      </c>
      <c r="Y217" s="36" t="e">
        <f>'[1]Average w-o bkg'!Y217*'[1]Average w-o bkg'!C6/'[1]Average w-o bkg'!Y6</f>
        <v>#DIV/0!</v>
      </c>
      <c r="Z217" s="36" t="e">
        <f>'[1]Average w-o bkg'!Z217*'[1]Average w-o bkg'!C6/'[1]Average w-o bkg'!Z6</f>
        <v>#DIV/0!</v>
      </c>
    </row>
    <row r="218" spans="1:26">
      <c r="A218" s="35">
        <v>213</v>
      </c>
      <c r="B218" s="34" t="str">
        <f>'[1]Average w-o bkg'!B218</f>
        <v>ICAM-5</v>
      </c>
      <c r="C218" s="36">
        <f>'[1]Average w-o bkg'!C218*'[1]Average w-o bkg'!C6/'[1]Average w-o bkg'!C6</f>
        <v>2667.75</v>
      </c>
      <c r="D218" s="36">
        <f>'[1]Average w-o bkg'!D218*'[1]Average w-o bkg'!C6/'[1]Average w-o bkg'!D6</f>
        <v>894.70547333758429</v>
      </c>
      <c r="E218" s="36">
        <f>'[1]Average w-o bkg'!E218*'[1]Average w-o bkg'!C6/'[1]Average w-o bkg'!E6</f>
        <v>23.350579079142125</v>
      </c>
      <c r="F218" s="36">
        <f>'[1]Average w-o bkg'!F218*'[1]Average w-o bkg'!C6/'[1]Average w-o bkg'!F6</f>
        <v>5.0593515730889642</v>
      </c>
      <c r="G218" s="36" t="e">
        <f>'[1]Average w-o bkg'!G218*'[1]Average w-o bkg'!C6/'[1]Average w-o bkg'!G6</f>
        <v>#DIV/0!</v>
      </c>
      <c r="H218" s="36" t="e">
        <f>'[1]Average w-o bkg'!H218*'[1]Average w-o bkg'!C6/'[1]Average w-o bkg'!H6</f>
        <v>#DIV/0!</v>
      </c>
      <c r="I218" s="36" t="e">
        <f>'[1]Average w-o bkg'!I218*'[1]Average w-o bkg'!C6/'[1]Average w-o bkg'!I6</f>
        <v>#DIV/0!</v>
      </c>
      <c r="J218" s="36" t="e">
        <f>'[1]Average w-o bkg'!J218*'[1]Average w-o bkg'!C6/'[1]Average w-o bkg'!J6</f>
        <v>#DIV/0!</v>
      </c>
      <c r="K218" s="36" t="e">
        <f>'[1]Average w-o bkg'!K218*'[1]Average w-o bkg'!C6/'[1]Average w-o bkg'!K6</f>
        <v>#DIV/0!</v>
      </c>
      <c r="L218" s="36" t="e">
        <f>'[1]Average w-o bkg'!L218*'[1]Average w-o bkg'!C6/'[1]Average w-o bkg'!L6</f>
        <v>#DIV/0!</v>
      </c>
      <c r="M218" s="36" t="e">
        <f>'[1]Average w-o bkg'!M218*'[1]Average w-o bkg'!C6/'[1]Average w-o bkg'!M6</f>
        <v>#DIV/0!</v>
      </c>
      <c r="N218" s="36" t="e">
        <f>'[1]Average w-o bkg'!N218*'[1]Average w-o bkg'!C6/'[1]Average w-o bkg'!N6</f>
        <v>#DIV/0!</v>
      </c>
      <c r="O218" s="36" t="e">
        <f>'[1]Average w-o bkg'!O218*'[1]Average w-o bkg'!C6/'[1]Average w-o bkg'!O6</f>
        <v>#DIV/0!</v>
      </c>
      <c r="P218" s="36" t="e">
        <f>'[1]Average w-o bkg'!P218*'[1]Average w-o bkg'!C6/'[1]Average w-o bkg'!P6</f>
        <v>#DIV/0!</v>
      </c>
      <c r="Q218" s="36" t="e">
        <f>'[1]Average w-o bkg'!Q218*'[1]Average w-o bkg'!C6/'[1]Average w-o bkg'!Q6</f>
        <v>#DIV/0!</v>
      </c>
      <c r="R218" s="36" t="e">
        <f>'[1]Average w-o bkg'!R218*'[1]Average w-o bkg'!C6/'[1]Average w-o bkg'!R6</f>
        <v>#DIV/0!</v>
      </c>
      <c r="S218" s="36" t="e">
        <f>'[1]Average w-o bkg'!S218*'[1]Average w-o bkg'!C6/'[1]Average w-o bkg'!S6</f>
        <v>#DIV/0!</v>
      </c>
      <c r="T218" s="36" t="e">
        <f>'[1]Average w-o bkg'!T218*'[1]Average w-o bkg'!C6/'[1]Average w-o bkg'!T6</f>
        <v>#DIV/0!</v>
      </c>
      <c r="U218" s="36" t="e">
        <f>'[1]Average w-o bkg'!U218*'[1]Average w-o bkg'!C6/'[1]Average w-o bkg'!U6</f>
        <v>#DIV/0!</v>
      </c>
      <c r="V218" s="36" t="e">
        <f>'[1]Average w-o bkg'!V218*'[1]Average w-o bkg'!C6/'[1]Average w-o bkg'!V6</f>
        <v>#DIV/0!</v>
      </c>
      <c r="W218" s="36" t="e">
        <f>'[1]Average w-o bkg'!W218*'[1]Average w-o bkg'!C6/'[1]Average w-o bkg'!W6</f>
        <v>#DIV/0!</v>
      </c>
      <c r="X218" s="36" t="e">
        <f>'[1]Average w-o bkg'!X218*'[1]Average w-o bkg'!C6/'[1]Average w-o bkg'!X6</f>
        <v>#DIV/0!</v>
      </c>
      <c r="Y218" s="36" t="e">
        <f>'[1]Average w-o bkg'!Y218*'[1]Average w-o bkg'!C6/'[1]Average w-o bkg'!Y6</f>
        <v>#DIV/0!</v>
      </c>
      <c r="Z218" s="36" t="e">
        <f>'[1]Average w-o bkg'!Z218*'[1]Average w-o bkg'!C6/'[1]Average w-o bkg'!Z6</f>
        <v>#DIV/0!</v>
      </c>
    </row>
    <row r="219" spans="1:26">
      <c r="A219" s="35">
        <v>214</v>
      </c>
      <c r="B219" s="34" t="str">
        <f>'[1]Average w-o bkg'!B219</f>
        <v>IFN-alpha / beta R1</v>
      </c>
      <c r="C219" s="36">
        <f>'[1]Average w-o bkg'!C219*'[1]Average w-o bkg'!C6/'[1]Average w-o bkg'!C6</f>
        <v>533</v>
      </c>
      <c r="D219" s="36">
        <f>'[1]Average w-o bkg'!D219*'[1]Average w-o bkg'!C6/'[1]Average w-o bkg'!D6</f>
        <v>158.31720518115975</v>
      </c>
      <c r="E219" s="36">
        <f>'[1]Average w-o bkg'!E219*'[1]Average w-o bkg'!C6/'[1]Average w-o bkg'!E6</f>
        <v>1.0378035146285389</v>
      </c>
      <c r="F219" s="36">
        <f>'[1]Average w-o bkg'!F219*'[1]Average w-o bkg'!C6/'[1]Average w-o bkg'!F6</f>
        <v>2.5296757865444821</v>
      </c>
      <c r="G219" s="36" t="e">
        <f>'[1]Average w-o bkg'!G219*'[1]Average w-o bkg'!C6/'[1]Average w-o bkg'!G6</f>
        <v>#DIV/0!</v>
      </c>
      <c r="H219" s="36" t="e">
        <f>'[1]Average w-o bkg'!H219*'[1]Average w-o bkg'!C6/'[1]Average w-o bkg'!H6</f>
        <v>#DIV/0!</v>
      </c>
      <c r="I219" s="36" t="e">
        <f>'[1]Average w-o bkg'!I219*'[1]Average w-o bkg'!C6/'[1]Average w-o bkg'!I6</f>
        <v>#DIV/0!</v>
      </c>
      <c r="J219" s="36" t="e">
        <f>'[1]Average w-o bkg'!J219*'[1]Average w-o bkg'!C6/'[1]Average w-o bkg'!J6</f>
        <v>#DIV/0!</v>
      </c>
      <c r="K219" s="36" t="e">
        <f>'[1]Average w-o bkg'!K219*'[1]Average w-o bkg'!C6/'[1]Average w-o bkg'!K6</f>
        <v>#DIV/0!</v>
      </c>
      <c r="L219" s="36" t="e">
        <f>'[1]Average w-o bkg'!L219*'[1]Average w-o bkg'!C6/'[1]Average w-o bkg'!L6</f>
        <v>#DIV/0!</v>
      </c>
      <c r="M219" s="36" t="e">
        <f>'[1]Average w-o bkg'!M219*'[1]Average w-o bkg'!C6/'[1]Average w-o bkg'!M6</f>
        <v>#DIV/0!</v>
      </c>
      <c r="N219" s="36" t="e">
        <f>'[1]Average w-o bkg'!N219*'[1]Average w-o bkg'!C6/'[1]Average w-o bkg'!N6</f>
        <v>#DIV/0!</v>
      </c>
      <c r="O219" s="36" t="e">
        <f>'[1]Average w-o bkg'!O219*'[1]Average w-o bkg'!C6/'[1]Average w-o bkg'!O6</f>
        <v>#DIV/0!</v>
      </c>
      <c r="P219" s="36" t="e">
        <f>'[1]Average w-o bkg'!P219*'[1]Average w-o bkg'!C6/'[1]Average w-o bkg'!P6</f>
        <v>#DIV/0!</v>
      </c>
      <c r="Q219" s="36" t="e">
        <f>'[1]Average w-o bkg'!Q219*'[1]Average w-o bkg'!C6/'[1]Average w-o bkg'!Q6</f>
        <v>#DIV/0!</v>
      </c>
      <c r="R219" s="36" t="e">
        <f>'[1]Average w-o bkg'!R219*'[1]Average w-o bkg'!C6/'[1]Average w-o bkg'!R6</f>
        <v>#DIV/0!</v>
      </c>
      <c r="S219" s="36" t="e">
        <f>'[1]Average w-o bkg'!S219*'[1]Average w-o bkg'!C6/'[1]Average w-o bkg'!S6</f>
        <v>#DIV/0!</v>
      </c>
      <c r="T219" s="36" t="e">
        <f>'[1]Average w-o bkg'!T219*'[1]Average w-o bkg'!C6/'[1]Average w-o bkg'!T6</f>
        <v>#DIV/0!</v>
      </c>
      <c r="U219" s="36" t="e">
        <f>'[1]Average w-o bkg'!U219*'[1]Average w-o bkg'!C6/'[1]Average w-o bkg'!U6</f>
        <v>#DIV/0!</v>
      </c>
      <c r="V219" s="36" t="e">
        <f>'[1]Average w-o bkg'!V219*'[1]Average w-o bkg'!C6/'[1]Average w-o bkg'!V6</f>
        <v>#DIV/0!</v>
      </c>
      <c r="W219" s="36" t="e">
        <f>'[1]Average w-o bkg'!W219*'[1]Average w-o bkg'!C6/'[1]Average w-o bkg'!W6</f>
        <v>#DIV/0!</v>
      </c>
      <c r="X219" s="36" t="e">
        <f>'[1]Average w-o bkg'!X219*'[1]Average w-o bkg'!C6/'[1]Average w-o bkg'!X6</f>
        <v>#DIV/0!</v>
      </c>
      <c r="Y219" s="36" t="e">
        <f>'[1]Average w-o bkg'!Y219*'[1]Average w-o bkg'!C6/'[1]Average w-o bkg'!Y6</f>
        <v>#DIV/0!</v>
      </c>
      <c r="Z219" s="36" t="e">
        <f>'[1]Average w-o bkg'!Z219*'[1]Average w-o bkg'!C6/'[1]Average w-o bkg'!Z6</f>
        <v>#DIV/0!</v>
      </c>
    </row>
    <row r="220" spans="1:26">
      <c r="A220" s="35">
        <v>215</v>
      </c>
      <c r="B220" s="34" t="str">
        <f>'[1]Average w-o bkg'!B220</f>
        <v>IFN-alpha / beta R2</v>
      </c>
      <c r="C220" s="36">
        <f>'[1]Average w-o bkg'!C220*'[1]Average w-o bkg'!C6/'[1]Average w-o bkg'!C6</f>
        <v>1786.75</v>
      </c>
      <c r="D220" s="36">
        <f>'[1]Average w-o bkg'!D220*'[1]Average w-o bkg'!C6/'[1]Average w-o bkg'!D6</f>
        <v>493.26723516031711</v>
      </c>
      <c r="E220" s="36">
        <f>'[1]Average w-o bkg'!E220*'[1]Average w-o bkg'!C6/'[1]Average w-o bkg'!E6</f>
        <v>3.632312301199887</v>
      </c>
      <c r="F220" s="36">
        <f>'[1]Average w-o bkg'!F220*'[1]Average w-o bkg'!C6/'[1]Average w-o bkg'!F6</f>
        <v>2.5296757865444821</v>
      </c>
      <c r="G220" s="36" t="e">
        <f>'[1]Average w-o bkg'!G220*'[1]Average w-o bkg'!C6/'[1]Average w-o bkg'!G6</f>
        <v>#DIV/0!</v>
      </c>
      <c r="H220" s="36" t="e">
        <f>'[1]Average w-o bkg'!H220*'[1]Average w-o bkg'!C6/'[1]Average w-o bkg'!H6</f>
        <v>#DIV/0!</v>
      </c>
      <c r="I220" s="36" t="e">
        <f>'[1]Average w-o bkg'!I220*'[1]Average w-o bkg'!C6/'[1]Average w-o bkg'!I6</f>
        <v>#DIV/0!</v>
      </c>
      <c r="J220" s="36" t="e">
        <f>'[1]Average w-o bkg'!J220*'[1]Average w-o bkg'!C6/'[1]Average w-o bkg'!J6</f>
        <v>#DIV/0!</v>
      </c>
      <c r="K220" s="36" t="e">
        <f>'[1]Average w-o bkg'!K220*'[1]Average w-o bkg'!C6/'[1]Average w-o bkg'!K6</f>
        <v>#DIV/0!</v>
      </c>
      <c r="L220" s="36" t="e">
        <f>'[1]Average w-o bkg'!L220*'[1]Average w-o bkg'!C6/'[1]Average w-o bkg'!L6</f>
        <v>#DIV/0!</v>
      </c>
      <c r="M220" s="36" t="e">
        <f>'[1]Average w-o bkg'!M220*'[1]Average w-o bkg'!C6/'[1]Average w-o bkg'!M6</f>
        <v>#DIV/0!</v>
      </c>
      <c r="N220" s="36" t="e">
        <f>'[1]Average w-o bkg'!N220*'[1]Average w-o bkg'!C6/'[1]Average w-o bkg'!N6</f>
        <v>#DIV/0!</v>
      </c>
      <c r="O220" s="36" t="e">
        <f>'[1]Average w-o bkg'!O220*'[1]Average w-o bkg'!C6/'[1]Average w-o bkg'!O6</f>
        <v>#DIV/0!</v>
      </c>
      <c r="P220" s="36" t="e">
        <f>'[1]Average w-o bkg'!P220*'[1]Average w-o bkg'!C6/'[1]Average w-o bkg'!P6</f>
        <v>#DIV/0!</v>
      </c>
      <c r="Q220" s="36" t="e">
        <f>'[1]Average w-o bkg'!Q220*'[1]Average w-o bkg'!C6/'[1]Average w-o bkg'!Q6</f>
        <v>#DIV/0!</v>
      </c>
      <c r="R220" s="36" t="e">
        <f>'[1]Average w-o bkg'!R220*'[1]Average w-o bkg'!C6/'[1]Average w-o bkg'!R6</f>
        <v>#DIV/0!</v>
      </c>
      <c r="S220" s="36" t="e">
        <f>'[1]Average w-o bkg'!S220*'[1]Average w-o bkg'!C6/'[1]Average w-o bkg'!S6</f>
        <v>#DIV/0!</v>
      </c>
      <c r="T220" s="36" t="e">
        <f>'[1]Average w-o bkg'!T220*'[1]Average w-o bkg'!C6/'[1]Average w-o bkg'!T6</f>
        <v>#DIV/0!</v>
      </c>
      <c r="U220" s="36" t="e">
        <f>'[1]Average w-o bkg'!U220*'[1]Average w-o bkg'!C6/'[1]Average w-o bkg'!U6</f>
        <v>#DIV/0!</v>
      </c>
      <c r="V220" s="36" t="e">
        <f>'[1]Average w-o bkg'!V220*'[1]Average w-o bkg'!C6/'[1]Average w-o bkg'!V6</f>
        <v>#DIV/0!</v>
      </c>
      <c r="W220" s="36" t="e">
        <f>'[1]Average w-o bkg'!W220*'[1]Average w-o bkg'!C6/'[1]Average w-o bkg'!W6</f>
        <v>#DIV/0!</v>
      </c>
      <c r="X220" s="36" t="e">
        <f>'[1]Average w-o bkg'!X220*'[1]Average w-o bkg'!C6/'[1]Average w-o bkg'!X6</f>
        <v>#DIV/0!</v>
      </c>
      <c r="Y220" s="36" t="e">
        <f>'[1]Average w-o bkg'!Y220*'[1]Average w-o bkg'!C6/'[1]Average w-o bkg'!Y6</f>
        <v>#DIV/0!</v>
      </c>
      <c r="Z220" s="36" t="e">
        <f>'[1]Average w-o bkg'!Z220*'[1]Average w-o bkg'!C6/'[1]Average w-o bkg'!Z6</f>
        <v>#DIV/0!</v>
      </c>
    </row>
    <row r="221" spans="1:26">
      <c r="A221" s="35">
        <v>216</v>
      </c>
      <c r="B221" s="34" t="str">
        <f>'[1]Average w-o bkg'!B221</f>
        <v>IFN-beta </v>
      </c>
      <c r="C221" s="36">
        <f>'[1]Average w-o bkg'!C221*'[1]Average w-o bkg'!C6/'[1]Average w-o bkg'!C6</f>
        <v>817.5</v>
      </c>
      <c r="D221" s="36">
        <f>'[1]Average w-o bkg'!D221*'[1]Average w-o bkg'!C6/'[1]Average w-o bkg'!D6</f>
        <v>370.07587581966823</v>
      </c>
      <c r="E221" s="36">
        <f>'[1]Average w-o bkg'!E221*'[1]Average w-o bkg'!C6/'[1]Average w-o bkg'!E6</f>
        <v>15.048150962113818</v>
      </c>
      <c r="F221" s="36">
        <f>'[1]Average w-o bkg'!F221*'[1]Average w-o bkg'!C6/'[1]Average w-o bkg'!F6</f>
        <v>2.5296757865444821</v>
      </c>
      <c r="G221" s="36" t="e">
        <f>'[1]Average w-o bkg'!G221*'[1]Average w-o bkg'!C6/'[1]Average w-o bkg'!G6</f>
        <v>#DIV/0!</v>
      </c>
      <c r="H221" s="36" t="e">
        <f>'[1]Average w-o bkg'!H221*'[1]Average w-o bkg'!C6/'[1]Average w-o bkg'!H6</f>
        <v>#DIV/0!</v>
      </c>
      <c r="I221" s="36" t="e">
        <f>'[1]Average w-o bkg'!I221*'[1]Average w-o bkg'!C6/'[1]Average w-o bkg'!I6</f>
        <v>#DIV/0!</v>
      </c>
      <c r="J221" s="36" t="e">
        <f>'[1]Average w-o bkg'!J221*'[1]Average w-o bkg'!C6/'[1]Average w-o bkg'!J6</f>
        <v>#DIV/0!</v>
      </c>
      <c r="K221" s="36" t="e">
        <f>'[1]Average w-o bkg'!K221*'[1]Average w-o bkg'!C6/'[1]Average w-o bkg'!K6</f>
        <v>#DIV/0!</v>
      </c>
      <c r="L221" s="36" t="e">
        <f>'[1]Average w-o bkg'!L221*'[1]Average w-o bkg'!C6/'[1]Average w-o bkg'!L6</f>
        <v>#DIV/0!</v>
      </c>
      <c r="M221" s="36" t="e">
        <f>'[1]Average w-o bkg'!M221*'[1]Average w-o bkg'!C6/'[1]Average w-o bkg'!M6</f>
        <v>#DIV/0!</v>
      </c>
      <c r="N221" s="36" t="e">
        <f>'[1]Average w-o bkg'!N221*'[1]Average w-o bkg'!C6/'[1]Average w-o bkg'!N6</f>
        <v>#DIV/0!</v>
      </c>
      <c r="O221" s="36" t="e">
        <f>'[1]Average w-o bkg'!O221*'[1]Average w-o bkg'!C6/'[1]Average w-o bkg'!O6</f>
        <v>#DIV/0!</v>
      </c>
      <c r="P221" s="36" t="e">
        <f>'[1]Average w-o bkg'!P221*'[1]Average w-o bkg'!C6/'[1]Average w-o bkg'!P6</f>
        <v>#DIV/0!</v>
      </c>
      <c r="Q221" s="36" t="e">
        <f>'[1]Average w-o bkg'!Q221*'[1]Average w-o bkg'!C6/'[1]Average w-o bkg'!Q6</f>
        <v>#DIV/0!</v>
      </c>
      <c r="R221" s="36" t="e">
        <f>'[1]Average w-o bkg'!R221*'[1]Average w-o bkg'!C6/'[1]Average w-o bkg'!R6</f>
        <v>#DIV/0!</v>
      </c>
      <c r="S221" s="36" t="e">
        <f>'[1]Average w-o bkg'!S221*'[1]Average w-o bkg'!C6/'[1]Average w-o bkg'!S6</f>
        <v>#DIV/0!</v>
      </c>
      <c r="T221" s="36" t="e">
        <f>'[1]Average w-o bkg'!T221*'[1]Average w-o bkg'!C6/'[1]Average w-o bkg'!T6</f>
        <v>#DIV/0!</v>
      </c>
      <c r="U221" s="36" t="e">
        <f>'[1]Average w-o bkg'!U221*'[1]Average w-o bkg'!C6/'[1]Average w-o bkg'!U6</f>
        <v>#DIV/0!</v>
      </c>
      <c r="V221" s="36" t="e">
        <f>'[1]Average w-o bkg'!V221*'[1]Average w-o bkg'!C6/'[1]Average w-o bkg'!V6</f>
        <v>#DIV/0!</v>
      </c>
      <c r="W221" s="36" t="e">
        <f>'[1]Average w-o bkg'!W221*'[1]Average w-o bkg'!C6/'[1]Average w-o bkg'!W6</f>
        <v>#DIV/0!</v>
      </c>
      <c r="X221" s="36" t="e">
        <f>'[1]Average w-o bkg'!X221*'[1]Average w-o bkg'!C6/'[1]Average w-o bkg'!X6</f>
        <v>#DIV/0!</v>
      </c>
      <c r="Y221" s="36" t="e">
        <f>'[1]Average w-o bkg'!Y221*'[1]Average w-o bkg'!C6/'[1]Average w-o bkg'!Y6</f>
        <v>#DIV/0!</v>
      </c>
      <c r="Z221" s="36" t="e">
        <f>'[1]Average w-o bkg'!Z221*'[1]Average w-o bkg'!C6/'[1]Average w-o bkg'!Z6</f>
        <v>#DIV/0!</v>
      </c>
    </row>
    <row r="222" spans="1:26">
      <c r="A222" s="35">
        <v>217</v>
      </c>
      <c r="B222" s="34" t="str">
        <f>'[1]Average w-o bkg'!B222</f>
        <v>IFN-gamma</v>
      </c>
      <c r="C222" s="36">
        <f>'[1]Average w-o bkg'!C222*'[1]Average w-o bkg'!C6/'[1]Average w-o bkg'!C6</f>
        <v>13209</v>
      </c>
      <c r="D222" s="36">
        <f>'[1]Average w-o bkg'!D222*'[1]Average w-o bkg'!C6/'[1]Average w-o bkg'!D6</f>
        <v>6361.7924795142426</v>
      </c>
      <c r="E222" s="36">
        <f>'[1]Average w-o bkg'!E222*'[1]Average w-o bkg'!C6/'[1]Average w-o bkg'!E6</f>
        <v>455.3362920432715</v>
      </c>
      <c r="F222" s="36">
        <f>'[1]Average w-o bkg'!F222*'[1]Average w-o bkg'!C6/'[1]Average w-o bkg'!F6</f>
        <v>559.05834882633053</v>
      </c>
      <c r="G222" s="36" t="e">
        <f>'[1]Average w-o bkg'!G222*'[1]Average w-o bkg'!C6/'[1]Average w-o bkg'!G6</f>
        <v>#DIV/0!</v>
      </c>
      <c r="H222" s="36" t="e">
        <f>'[1]Average w-o bkg'!H222*'[1]Average w-o bkg'!C6/'[1]Average w-o bkg'!H6</f>
        <v>#DIV/0!</v>
      </c>
      <c r="I222" s="36" t="e">
        <f>'[1]Average w-o bkg'!I222*'[1]Average w-o bkg'!C6/'[1]Average w-o bkg'!I6</f>
        <v>#DIV/0!</v>
      </c>
      <c r="J222" s="36" t="e">
        <f>'[1]Average w-o bkg'!J222*'[1]Average w-o bkg'!C6/'[1]Average w-o bkg'!J6</f>
        <v>#DIV/0!</v>
      </c>
      <c r="K222" s="36" t="e">
        <f>'[1]Average w-o bkg'!K222*'[1]Average w-o bkg'!C6/'[1]Average w-o bkg'!K6</f>
        <v>#DIV/0!</v>
      </c>
      <c r="L222" s="36" t="e">
        <f>'[1]Average w-o bkg'!L222*'[1]Average w-o bkg'!C6/'[1]Average w-o bkg'!L6</f>
        <v>#DIV/0!</v>
      </c>
      <c r="M222" s="36" t="e">
        <f>'[1]Average w-o bkg'!M222*'[1]Average w-o bkg'!C6/'[1]Average w-o bkg'!M6</f>
        <v>#DIV/0!</v>
      </c>
      <c r="N222" s="36" t="e">
        <f>'[1]Average w-o bkg'!N222*'[1]Average w-o bkg'!C6/'[1]Average w-o bkg'!N6</f>
        <v>#DIV/0!</v>
      </c>
      <c r="O222" s="36" t="e">
        <f>'[1]Average w-o bkg'!O222*'[1]Average w-o bkg'!C6/'[1]Average w-o bkg'!O6</f>
        <v>#DIV/0!</v>
      </c>
      <c r="P222" s="36" t="e">
        <f>'[1]Average w-o bkg'!P222*'[1]Average w-o bkg'!C6/'[1]Average w-o bkg'!P6</f>
        <v>#DIV/0!</v>
      </c>
      <c r="Q222" s="36" t="e">
        <f>'[1]Average w-o bkg'!Q222*'[1]Average w-o bkg'!C6/'[1]Average w-o bkg'!Q6</f>
        <v>#DIV/0!</v>
      </c>
      <c r="R222" s="36" t="e">
        <f>'[1]Average w-o bkg'!R222*'[1]Average w-o bkg'!C6/'[1]Average w-o bkg'!R6</f>
        <v>#DIV/0!</v>
      </c>
      <c r="S222" s="36" t="e">
        <f>'[1]Average w-o bkg'!S222*'[1]Average w-o bkg'!C6/'[1]Average w-o bkg'!S6</f>
        <v>#DIV/0!</v>
      </c>
      <c r="T222" s="36" t="e">
        <f>'[1]Average w-o bkg'!T222*'[1]Average w-o bkg'!C6/'[1]Average w-o bkg'!T6</f>
        <v>#DIV/0!</v>
      </c>
      <c r="U222" s="36" t="e">
        <f>'[1]Average w-o bkg'!U222*'[1]Average w-o bkg'!C6/'[1]Average w-o bkg'!U6</f>
        <v>#DIV/0!</v>
      </c>
      <c r="V222" s="36" t="e">
        <f>'[1]Average w-o bkg'!V222*'[1]Average w-o bkg'!C6/'[1]Average w-o bkg'!V6</f>
        <v>#DIV/0!</v>
      </c>
      <c r="W222" s="36" t="e">
        <f>'[1]Average w-o bkg'!W222*'[1]Average w-o bkg'!C6/'[1]Average w-o bkg'!W6</f>
        <v>#DIV/0!</v>
      </c>
      <c r="X222" s="36" t="e">
        <f>'[1]Average w-o bkg'!X222*'[1]Average w-o bkg'!C6/'[1]Average w-o bkg'!X6</f>
        <v>#DIV/0!</v>
      </c>
      <c r="Y222" s="36" t="e">
        <f>'[1]Average w-o bkg'!Y222*'[1]Average w-o bkg'!C6/'[1]Average w-o bkg'!Y6</f>
        <v>#DIV/0!</v>
      </c>
      <c r="Z222" s="36" t="e">
        <f>'[1]Average w-o bkg'!Z222*'[1]Average w-o bkg'!C6/'[1]Average w-o bkg'!Z6</f>
        <v>#DIV/0!</v>
      </c>
    </row>
    <row r="223" spans="1:26">
      <c r="A223" s="35">
        <v>218</v>
      </c>
      <c r="B223" s="34" t="str">
        <f>'[1]Average w-o bkg'!B223</f>
        <v>IFN-gamma R1</v>
      </c>
      <c r="C223" s="36">
        <f>'[1]Average w-o bkg'!C223*'[1]Average w-o bkg'!C6/'[1]Average w-o bkg'!C6</f>
        <v>633.5</v>
      </c>
      <c r="D223" s="36">
        <f>'[1]Average w-o bkg'!D223*'[1]Average w-o bkg'!C6/'[1]Average w-o bkg'!D6</f>
        <v>595.13218809779869</v>
      </c>
      <c r="E223" s="36">
        <f>'[1]Average w-o bkg'!E223*'[1]Average w-o bkg'!C6/'[1]Average w-o bkg'!E6</f>
        <v>16.085954476742355</v>
      </c>
      <c r="F223" s="36">
        <f>'[1]Average w-o bkg'!F223*'[1]Average w-o bkg'!C6/'[1]Average w-o bkg'!F6</f>
        <v>13.913216825994652</v>
      </c>
      <c r="G223" s="36" t="e">
        <f>'[1]Average w-o bkg'!G223*'[1]Average w-o bkg'!C6/'[1]Average w-o bkg'!G6</f>
        <v>#DIV/0!</v>
      </c>
      <c r="H223" s="36" t="e">
        <f>'[1]Average w-o bkg'!H223*'[1]Average w-o bkg'!C6/'[1]Average w-o bkg'!H6</f>
        <v>#DIV/0!</v>
      </c>
      <c r="I223" s="36" t="e">
        <f>'[1]Average w-o bkg'!I223*'[1]Average w-o bkg'!C6/'[1]Average w-o bkg'!I6</f>
        <v>#DIV/0!</v>
      </c>
      <c r="J223" s="36" t="e">
        <f>'[1]Average w-o bkg'!J223*'[1]Average w-o bkg'!C6/'[1]Average w-o bkg'!J6</f>
        <v>#DIV/0!</v>
      </c>
      <c r="K223" s="36" t="e">
        <f>'[1]Average w-o bkg'!K223*'[1]Average w-o bkg'!C6/'[1]Average w-o bkg'!K6</f>
        <v>#DIV/0!</v>
      </c>
      <c r="L223" s="36" t="e">
        <f>'[1]Average w-o bkg'!L223*'[1]Average w-o bkg'!C6/'[1]Average w-o bkg'!L6</f>
        <v>#DIV/0!</v>
      </c>
      <c r="M223" s="36" t="e">
        <f>'[1]Average w-o bkg'!M223*'[1]Average w-o bkg'!C6/'[1]Average w-o bkg'!M6</f>
        <v>#DIV/0!</v>
      </c>
      <c r="N223" s="36" t="e">
        <f>'[1]Average w-o bkg'!N223*'[1]Average w-o bkg'!C6/'[1]Average w-o bkg'!N6</f>
        <v>#DIV/0!</v>
      </c>
      <c r="O223" s="36" t="e">
        <f>'[1]Average w-o bkg'!O223*'[1]Average w-o bkg'!C6/'[1]Average w-o bkg'!O6</f>
        <v>#DIV/0!</v>
      </c>
      <c r="P223" s="36" t="e">
        <f>'[1]Average w-o bkg'!P223*'[1]Average w-o bkg'!C6/'[1]Average w-o bkg'!P6</f>
        <v>#DIV/0!</v>
      </c>
      <c r="Q223" s="36" t="e">
        <f>'[1]Average w-o bkg'!Q223*'[1]Average w-o bkg'!C6/'[1]Average w-o bkg'!Q6</f>
        <v>#DIV/0!</v>
      </c>
      <c r="R223" s="36" t="e">
        <f>'[1]Average w-o bkg'!R223*'[1]Average w-o bkg'!C6/'[1]Average w-o bkg'!R6</f>
        <v>#DIV/0!</v>
      </c>
      <c r="S223" s="36" t="e">
        <f>'[1]Average w-o bkg'!S223*'[1]Average w-o bkg'!C6/'[1]Average w-o bkg'!S6</f>
        <v>#DIV/0!</v>
      </c>
      <c r="T223" s="36" t="e">
        <f>'[1]Average w-o bkg'!T223*'[1]Average w-o bkg'!C6/'[1]Average w-o bkg'!T6</f>
        <v>#DIV/0!</v>
      </c>
      <c r="U223" s="36" t="e">
        <f>'[1]Average w-o bkg'!U223*'[1]Average w-o bkg'!C6/'[1]Average w-o bkg'!U6</f>
        <v>#DIV/0!</v>
      </c>
      <c r="V223" s="36" t="e">
        <f>'[1]Average w-o bkg'!V223*'[1]Average w-o bkg'!C6/'[1]Average w-o bkg'!V6</f>
        <v>#DIV/0!</v>
      </c>
      <c r="W223" s="36" t="e">
        <f>'[1]Average w-o bkg'!W223*'[1]Average w-o bkg'!C6/'[1]Average w-o bkg'!W6</f>
        <v>#DIV/0!</v>
      </c>
      <c r="X223" s="36" t="e">
        <f>'[1]Average w-o bkg'!X223*'[1]Average w-o bkg'!C6/'[1]Average w-o bkg'!X6</f>
        <v>#DIV/0!</v>
      </c>
      <c r="Y223" s="36" t="e">
        <f>'[1]Average w-o bkg'!Y223*'[1]Average w-o bkg'!C6/'[1]Average w-o bkg'!Y6</f>
        <v>#DIV/0!</v>
      </c>
      <c r="Z223" s="36" t="e">
        <f>'[1]Average w-o bkg'!Z223*'[1]Average w-o bkg'!C6/'[1]Average w-o bkg'!Z6</f>
        <v>#DIV/0!</v>
      </c>
    </row>
    <row r="224" spans="1:26">
      <c r="A224" s="35">
        <v>219</v>
      </c>
      <c r="B224" s="34" t="str">
        <f>'[1]Average w-o bkg'!B224</f>
        <v>IGFBP-1 </v>
      </c>
      <c r="C224" s="36">
        <f>'[1]Average w-o bkg'!C224*'[1]Average w-o bkg'!C6/'[1]Average w-o bkg'!C6</f>
        <v>948</v>
      </c>
      <c r="D224" s="36">
        <f>'[1]Average w-o bkg'!D224*'[1]Average w-o bkg'!C6/'[1]Average w-o bkg'!D6</f>
        <v>434.55689282689178</v>
      </c>
      <c r="E224" s="36">
        <f>'[1]Average w-o bkg'!E224*'[1]Average w-o bkg'!C6/'[1]Average w-o bkg'!E6</f>
        <v>12.972543932856738</v>
      </c>
      <c r="F224" s="36">
        <f>'[1]Average w-o bkg'!F224*'[1]Average w-o bkg'!C6/'[1]Average w-o bkg'!F6</f>
        <v>2.5296757865444821</v>
      </c>
      <c r="G224" s="36" t="e">
        <f>'[1]Average w-o bkg'!G224*'[1]Average w-o bkg'!C6/'[1]Average w-o bkg'!G6</f>
        <v>#DIV/0!</v>
      </c>
      <c r="H224" s="36" t="e">
        <f>'[1]Average w-o bkg'!H224*'[1]Average w-o bkg'!C6/'[1]Average w-o bkg'!H6</f>
        <v>#DIV/0!</v>
      </c>
      <c r="I224" s="36" t="e">
        <f>'[1]Average w-o bkg'!I224*'[1]Average w-o bkg'!C6/'[1]Average w-o bkg'!I6</f>
        <v>#DIV/0!</v>
      </c>
      <c r="J224" s="36" t="e">
        <f>'[1]Average w-o bkg'!J224*'[1]Average w-o bkg'!C6/'[1]Average w-o bkg'!J6</f>
        <v>#DIV/0!</v>
      </c>
      <c r="K224" s="36" t="e">
        <f>'[1]Average w-o bkg'!K224*'[1]Average w-o bkg'!C6/'[1]Average w-o bkg'!K6</f>
        <v>#DIV/0!</v>
      </c>
      <c r="L224" s="36" t="e">
        <f>'[1]Average w-o bkg'!L224*'[1]Average w-o bkg'!C6/'[1]Average w-o bkg'!L6</f>
        <v>#DIV/0!</v>
      </c>
      <c r="M224" s="36" t="e">
        <f>'[1]Average w-o bkg'!M224*'[1]Average w-o bkg'!C6/'[1]Average w-o bkg'!M6</f>
        <v>#DIV/0!</v>
      </c>
      <c r="N224" s="36" t="e">
        <f>'[1]Average w-o bkg'!N224*'[1]Average w-o bkg'!C6/'[1]Average w-o bkg'!N6</f>
        <v>#DIV/0!</v>
      </c>
      <c r="O224" s="36" t="e">
        <f>'[1]Average w-o bkg'!O224*'[1]Average w-o bkg'!C6/'[1]Average w-o bkg'!O6</f>
        <v>#DIV/0!</v>
      </c>
      <c r="P224" s="36" t="e">
        <f>'[1]Average w-o bkg'!P224*'[1]Average w-o bkg'!C6/'[1]Average w-o bkg'!P6</f>
        <v>#DIV/0!</v>
      </c>
      <c r="Q224" s="36" t="e">
        <f>'[1]Average w-o bkg'!Q224*'[1]Average w-o bkg'!C6/'[1]Average w-o bkg'!Q6</f>
        <v>#DIV/0!</v>
      </c>
      <c r="R224" s="36" t="e">
        <f>'[1]Average w-o bkg'!R224*'[1]Average w-o bkg'!C6/'[1]Average w-o bkg'!R6</f>
        <v>#DIV/0!</v>
      </c>
      <c r="S224" s="36" t="e">
        <f>'[1]Average w-o bkg'!S224*'[1]Average w-o bkg'!C6/'[1]Average w-o bkg'!S6</f>
        <v>#DIV/0!</v>
      </c>
      <c r="T224" s="36" t="e">
        <f>'[1]Average w-o bkg'!T224*'[1]Average w-o bkg'!C6/'[1]Average w-o bkg'!T6</f>
        <v>#DIV/0!</v>
      </c>
      <c r="U224" s="36" t="e">
        <f>'[1]Average w-o bkg'!U224*'[1]Average w-o bkg'!C6/'[1]Average w-o bkg'!U6</f>
        <v>#DIV/0!</v>
      </c>
      <c r="V224" s="36" t="e">
        <f>'[1]Average w-o bkg'!V224*'[1]Average w-o bkg'!C6/'[1]Average w-o bkg'!V6</f>
        <v>#DIV/0!</v>
      </c>
      <c r="W224" s="36" t="e">
        <f>'[1]Average w-o bkg'!W224*'[1]Average w-o bkg'!C6/'[1]Average w-o bkg'!W6</f>
        <v>#DIV/0!</v>
      </c>
      <c r="X224" s="36" t="e">
        <f>'[1]Average w-o bkg'!X224*'[1]Average w-o bkg'!C6/'[1]Average w-o bkg'!X6</f>
        <v>#DIV/0!</v>
      </c>
      <c r="Y224" s="36" t="e">
        <f>'[1]Average w-o bkg'!Y224*'[1]Average w-o bkg'!C6/'[1]Average w-o bkg'!Y6</f>
        <v>#DIV/0!</v>
      </c>
      <c r="Z224" s="36" t="e">
        <f>'[1]Average w-o bkg'!Z224*'[1]Average w-o bkg'!C6/'[1]Average w-o bkg'!Z6</f>
        <v>#DIV/0!</v>
      </c>
    </row>
    <row r="225" spans="1:26">
      <c r="A225" s="35">
        <v>220</v>
      </c>
      <c r="B225" s="34" t="str">
        <f>'[1]Average w-o bkg'!B225</f>
        <v>IGFBP-2 </v>
      </c>
      <c r="C225" s="36">
        <f>'[1]Average w-o bkg'!C225*'[1]Average w-o bkg'!C6/'[1]Average w-o bkg'!C6</f>
        <v>598.5</v>
      </c>
      <c r="D225" s="36">
        <f>'[1]Average w-o bkg'!D225*'[1]Average w-o bkg'!C6/'[1]Average w-o bkg'!D6</f>
        <v>423.26644237815617</v>
      </c>
      <c r="E225" s="36">
        <f>'[1]Average w-o bkg'!E225*'[1]Average w-o bkg'!C6/'[1]Average w-o bkg'!E6</f>
        <v>12.972543932856738</v>
      </c>
      <c r="F225" s="36">
        <f>'[1]Average w-o bkg'!F225*'[1]Average w-o bkg'!C6/'[1]Average w-o bkg'!F6</f>
        <v>2.5296757865444821</v>
      </c>
      <c r="G225" s="36" t="e">
        <f>'[1]Average w-o bkg'!G225*'[1]Average w-o bkg'!C6/'[1]Average w-o bkg'!G6</f>
        <v>#DIV/0!</v>
      </c>
      <c r="H225" s="36" t="e">
        <f>'[1]Average w-o bkg'!H225*'[1]Average w-o bkg'!C6/'[1]Average w-o bkg'!H6</f>
        <v>#DIV/0!</v>
      </c>
      <c r="I225" s="36" t="e">
        <f>'[1]Average w-o bkg'!I225*'[1]Average w-o bkg'!C6/'[1]Average w-o bkg'!I6</f>
        <v>#DIV/0!</v>
      </c>
      <c r="J225" s="36" t="e">
        <f>'[1]Average w-o bkg'!J225*'[1]Average w-o bkg'!C6/'[1]Average w-o bkg'!J6</f>
        <v>#DIV/0!</v>
      </c>
      <c r="K225" s="36" t="e">
        <f>'[1]Average w-o bkg'!K225*'[1]Average w-o bkg'!C6/'[1]Average w-o bkg'!K6</f>
        <v>#DIV/0!</v>
      </c>
      <c r="L225" s="36" t="e">
        <f>'[1]Average w-o bkg'!L225*'[1]Average w-o bkg'!C6/'[1]Average w-o bkg'!L6</f>
        <v>#DIV/0!</v>
      </c>
      <c r="M225" s="36" t="e">
        <f>'[1]Average w-o bkg'!M225*'[1]Average w-o bkg'!C6/'[1]Average w-o bkg'!M6</f>
        <v>#DIV/0!</v>
      </c>
      <c r="N225" s="36" t="e">
        <f>'[1]Average w-o bkg'!N225*'[1]Average w-o bkg'!C6/'[1]Average w-o bkg'!N6</f>
        <v>#DIV/0!</v>
      </c>
      <c r="O225" s="36" t="e">
        <f>'[1]Average w-o bkg'!O225*'[1]Average w-o bkg'!C6/'[1]Average w-o bkg'!O6</f>
        <v>#DIV/0!</v>
      </c>
      <c r="P225" s="36" t="e">
        <f>'[1]Average w-o bkg'!P225*'[1]Average w-o bkg'!C6/'[1]Average w-o bkg'!P6</f>
        <v>#DIV/0!</v>
      </c>
      <c r="Q225" s="36" t="e">
        <f>'[1]Average w-o bkg'!Q225*'[1]Average w-o bkg'!C6/'[1]Average w-o bkg'!Q6</f>
        <v>#DIV/0!</v>
      </c>
      <c r="R225" s="36" t="e">
        <f>'[1]Average w-o bkg'!R225*'[1]Average w-o bkg'!C6/'[1]Average w-o bkg'!R6</f>
        <v>#DIV/0!</v>
      </c>
      <c r="S225" s="36" t="e">
        <f>'[1]Average w-o bkg'!S225*'[1]Average w-o bkg'!C6/'[1]Average w-o bkg'!S6</f>
        <v>#DIV/0!</v>
      </c>
      <c r="T225" s="36" t="e">
        <f>'[1]Average w-o bkg'!T225*'[1]Average w-o bkg'!C6/'[1]Average w-o bkg'!T6</f>
        <v>#DIV/0!</v>
      </c>
      <c r="U225" s="36" t="e">
        <f>'[1]Average w-o bkg'!U225*'[1]Average w-o bkg'!C6/'[1]Average w-o bkg'!U6</f>
        <v>#DIV/0!</v>
      </c>
      <c r="V225" s="36" t="e">
        <f>'[1]Average w-o bkg'!V225*'[1]Average w-o bkg'!C6/'[1]Average w-o bkg'!V6</f>
        <v>#DIV/0!</v>
      </c>
      <c r="W225" s="36" t="e">
        <f>'[1]Average w-o bkg'!W225*'[1]Average w-o bkg'!C6/'[1]Average w-o bkg'!W6</f>
        <v>#DIV/0!</v>
      </c>
      <c r="X225" s="36" t="e">
        <f>'[1]Average w-o bkg'!X225*'[1]Average w-o bkg'!C6/'[1]Average w-o bkg'!X6</f>
        <v>#DIV/0!</v>
      </c>
      <c r="Y225" s="36" t="e">
        <f>'[1]Average w-o bkg'!Y225*'[1]Average w-o bkg'!C6/'[1]Average w-o bkg'!Y6</f>
        <v>#DIV/0!</v>
      </c>
      <c r="Z225" s="36" t="e">
        <f>'[1]Average w-o bkg'!Z225*'[1]Average w-o bkg'!C6/'[1]Average w-o bkg'!Z6</f>
        <v>#DIV/0!</v>
      </c>
    </row>
    <row r="226" spans="1:26">
      <c r="A226" s="35">
        <v>221</v>
      </c>
      <c r="B226" s="34" t="str">
        <f>'[1]Average w-o bkg'!B226</f>
        <v>IGFBP-3 </v>
      </c>
      <c r="C226" s="36">
        <f>'[1]Average w-o bkg'!C226*'[1]Average w-o bkg'!C6/'[1]Average w-o bkg'!C6</f>
        <v>2313</v>
      </c>
      <c r="D226" s="36">
        <f>'[1]Average w-o bkg'!D226*'[1]Average w-o bkg'!C6/'[1]Average w-o bkg'!D6</f>
        <v>2489.6697733956394</v>
      </c>
      <c r="E226" s="36">
        <f>'[1]Average w-o bkg'!E226*'[1]Average w-o bkg'!C6/'[1]Average w-o bkg'!E6</f>
        <v>85.099888199540203</v>
      </c>
      <c r="F226" s="36">
        <f>'[1]Average w-o bkg'!F226*'[1]Average w-o bkg'!C6/'[1]Average w-o bkg'!F6</f>
        <v>32.885785225078266</v>
      </c>
      <c r="G226" s="36" t="e">
        <f>'[1]Average w-o bkg'!G226*'[1]Average w-o bkg'!C6/'[1]Average w-o bkg'!G6</f>
        <v>#DIV/0!</v>
      </c>
      <c r="H226" s="36" t="e">
        <f>'[1]Average w-o bkg'!H226*'[1]Average w-o bkg'!C6/'[1]Average w-o bkg'!H6</f>
        <v>#DIV/0!</v>
      </c>
      <c r="I226" s="36" t="e">
        <f>'[1]Average w-o bkg'!I226*'[1]Average w-o bkg'!C6/'[1]Average w-o bkg'!I6</f>
        <v>#DIV/0!</v>
      </c>
      <c r="J226" s="36" t="e">
        <f>'[1]Average w-o bkg'!J226*'[1]Average w-o bkg'!C6/'[1]Average w-o bkg'!J6</f>
        <v>#DIV/0!</v>
      </c>
      <c r="K226" s="36" t="e">
        <f>'[1]Average w-o bkg'!K226*'[1]Average w-o bkg'!C6/'[1]Average w-o bkg'!K6</f>
        <v>#DIV/0!</v>
      </c>
      <c r="L226" s="36" t="e">
        <f>'[1]Average w-o bkg'!L226*'[1]Average w-o bkg'!C6/'[1]Average w-o bkg'!L6</f>
        <v>#DIV/0!</v>
      </c>
      <c r="M226" s="36" t="e">
        <f>'[1]Average w-o bkg'!M226*'[1]Average w-o bkg'!C6/'[1]Average w-o bkg'!M6</f>
        <v>#DIV/0!</v>
      </c>
      <c r="N226" s="36" t="e">
        <f>'[1]Average w-o bkg'!N226*'[1]Average w-o bkg'!C6/'[1]Average w-o bkg'!N6</f>
        <v>#DIV/0!</v>
      </c>
      <c r="O226" s="36" t="e">
        <f>'[1]Average w-o bkg'!O226*'[1]Average w-o bkg'!C6/'[1]Average w-o bkg'!O6</f>
        <v>#DIV/0!</v>
      </c>
      <c r="P226" s="36" t="e">
        <f>'[1]Average w-o bkg'!P226*'[1]Average w-o bkg'!C6/'[1]Average w-o bkg'!P6</f>
        <v>#DIV/0!</v>
      </c>
      <c r="Q226" s="36" t="e">
        <f>'[1]Average w-o bkg'!Q226*'[1]Average w-o bkg'!C6/'[1]Average w-o bkg'!Q6</f>
        <v>#DIV/0!</v>
      </c>
      <c r="R226" s="36" t="e">
        <f>'[1]Average w-o bkg'!R226*'[1]Average w-o bkg'!C6/'[1]Average w-o bkg'!R6</f>
        <v>#DIV/0!</v>
      </c>
      <c r="S226" s="36" t="e">
        <f>'[1]Average w-o bkg'!S226*'[1]Average w-o bkg'!C6/'[1]Average w-o bkg'!S6</f>
        <v>#DIV/0!</v>
      </c>
      <c r="T226" s="36" t="e">
        <f>'[1]Average w-o bkg'!T226*'[1]Average w-o bkg'!C6/'[1]Average w-o bkg'!T6</f>
        <v>#DIV/0!</v>
      </c>
      <c r="U226" s="36" t="e">
        <f>'[1]Average w-o bkg'!U226*'[1]Average w-o bkg'!C6/'[1]Average w-o bkg'!U6</f>
        <v>#DIV/0!</v>
      </c>
      <c r="V226" s="36" t="e">
        <f>'[1]Average w-o bkg'!V226*'[1]Average w-o bkg'!C6/'[1]Average w-o bkg'!V6</f>
        <v>#DIV/0!</v>
      </c>
      <c r="W226" s="36" t="e">
        <f>'[1]Average w-o bkg'!W226*'[1]Average w-o bkg'!C6/'[1]Average w-o bkg'!W6</f>
        <v>#DIV/0!</v>
      </c>
      <c r="X226" s="36" t="e">
        <f>'[1]Average w-o bkg'!X226*'[1]Average w-o bkg'!C6/'[1]Average w-o bkg'!X6</f>
        <v>#DIV/0!</v>
      </c>
      <c r="Y226" s="36" t="e">
        <f>'[1]Average w-o bkg'!Y226*'[1]Average w-o bkg'!C6/'[1]Average w-o bkg'!Y6</f>
        <v>#DIV/0!</v>
      </c>
      <c r="Z226" s="36" t="e">
        <f>'[1]Average w-o bkg'!Z226*'[1]Average w-o bkg'!C6/'[1]Average w-o bkg'!Z6</f>
        <v>#DIV/0!</v>
      </c>
    </row>
    <row r="227" spans="1:26">
      <c r="A227" s="35">
        <v>222</v>
      </c>
      <c r="B227" s="34" t="str">
        <f>'[1]Average w-o bkg'!B227</f>
        <v>IGFBP-4 </v>
      </c>
      <c r="C227" s="36">
        <f>'[1]Average w-o bkg'!C227*'[1]Average w-o bkg'!C6/'[1]Average w-o bkg'!C6</f>
        <v>604.75</v>
      </c>
      <c r="D227" s="36">
        <f>'[1]Average w-o bkg'!D227*'[1]Average w-o bkg'!C6/'[1]Average w-o bkg'!D6</f>
        <v>203.72990587496312</v>
      </c>
      <c r="E227" s="36">
        <f>'[1]Average w-o bkg'!E227*'[1]Average w-o bkg'!C6/'[1]Average w-o bkg'!E6</f>
        <v>90.029454894025776</v>
      </c>
      <c r="F227" s="36">
        <f>'[1]Average w-o bkg'!F227*'[1]Average w-o bkg'!C6/'[1]Average w-o bkg'!F6</f>
        <v>30.356109438533785</v>
      </c>
      <c r="G227" s="36" t="e">
        <f>'[1]Average w-o bkg'!G227*'[1]Average w-o bkg'!C6/'[1]Average w-o bkg'!G6</f>
        <v>#DIV/0!</v>
      </c>
      <c r="H227" s="36" t="e">
        <f>'[1]Average w-o bkg'!H227*'[1]Average w-o bkg'!C6/'[1]Average w-o bkg'!H6</f>
        <v>#DIV/0!</v>
      </c>
      <c r="I227" s="36" t="e">
        <f>'[1]Average w-o bkg'!I227*'[1]Average w-o bkg'!C6/'[1]Average w-o bkg'!I6</f>
        <v>#DIV/0!</v>
      </c>
      <c r="J227" s="36" t="e">
        <f>'[1]Average w-o bkg'!J227*'[1]Average w-o bkg'!C6/'[1]Average w-o bkg'!J6</f>
        <v>#DIV/0!</v>
      </c>
      <c r="K227" s="36" t="e">
        <f>'[1]Average w-o bkg'!K227*'[1]Average w-o bkg'!C6/'[1]Average w-o bkg'!K6</f>
        <v>#DIV/0!</v>
      </c>
      <c r="L227" s="36" t="e">
        <f>'[1]Average w-o bkg'!L227*'[1]Average w-o bkg'!C6/'[1]Average w-o bkg'!L6</f>
        <v>#DIV/0!</v>
      </c>
      <c r="M227" s="36" t="e">
        <f>'[1]Average w-o bkg'!M227*'[1]Average w-o bkg'!C6/'[1]Average w-o bkg'!M6</f>
        <v>#DIV/0!</v>
      </c>
      <c r="N227" s="36" t="e">
        <f>'[1]Average w-o bkg'!N227*'[1]Average w-o bkg'!C6/'[1]Average w-o bkg'!N6</f>
        <v>#DIV/0!</v>
      </c>
      <c r="O227" s="36" t="e">
        <f>'[1]Average w-o bkg'!O227*'[1]Average w-o bkg'!C6/'[1]Average w-o bkg'!O6</f>
        <v>#DIV/0!</v>
      </c>
      <c r="P227" s="36" t="e">
        <f>'[1]Average w-o bkg'!P227*'[1]Average w-o bkg'!C6/'[1]Average w-o bkg'!P6</f>
        <v>#DIV/0!</v>
      </c>
      <c r="Q227" s="36" t="e">
        <f>'[1]Average w-o bkg'!Q227*'[1]Average w-o bkg'!C6/'[1]Average w-o bkg'!Q6</f>
        <v>#DIV/0!</v>
      </c>
      <c r="R227" s="36" t="e">
        <f>'[1]Average w-o bkg'!R227*'[1]Average w-o bkg'!C6/'[1]Average w-o bkg'!R6</f>
        <v>#DIV/0!</v>
      </c>
      <c r="S227" s="36" t="e">
        <f>'[1]Average w-o bkg'!S227*'[1]Average w-o bkg'!C6/'[1]Average w-o bkg'!S6</f>
        <v>#DIV/0!</v>
      </c>
      <c r="T227" s="36" t="e">
        <f>'[1]Average w-o bkg'!T227*'[1]Average w-o bkg'!C6/'[1]Average w-o bkg'!T6</f>
        <v>#DIV/0!</v>
      </c>
      <c r="U227" s="36" t="e">
        <f>'[1]Average w-o bkg'!U227*'[1]Average w-o bkg'!C6/'[1]Average w-o bkg'!U6</f>
        <v>#DIV/0!</v>
      </c>
      <c r="V227" s="36" t="e">
        <f>'[1]Average w-o bkg'!V227*'[1]Average w-o bkg'!C6/'[1]Average w-o bkg'!V6</f>
        <v>#DIV/0!</v>
      </c>
      <c r="W227" s="36" t="e">
        <f>'[1]Average w-o bkg'!W227*'[1]Average w-o bkg'!C6/'[1]Average w-o bkg'!W6</f>
        <v>#DIV/0!</v>
      </c>
      <c r="X227" s="36" t="e">
        <f>'[1]Average w-o bkg'!X227*'[1]Average w-o bkg'!C6/'[1]Average w-o bkg'!X6</f>
        <v>#DIV/0!</v>
      </c>
      <c r="Y227" s="36" t="e">
        <f>'[1]Average w-o bkg'!Y227*'[1]Average w-o bkg'!C6/'[1]Average w-o bkg'!Y6</f>
        <v>#DIV/0!</v>
      </c>
      <c r="Z227" s="36" t="e">
        <f>'[1]Average w-o bkg'!Z227*'[1]Average w-o bkg'!C6/'[1]Average w-o bkg'!Z6</f>
        <v>#DIV/0!</v>
      </c>
    </row>
    <row r="228" spans="1:26">
      <c r="A228" s="35">
        <v>223</v>
      </c>
      <c r="B228" s="34" t="str">
        <f>'[1]Average w-o bkg'!B228</f>
        <v>IGFBP-6</v>
      </c>
      <c r="C228" s="36">
        <f>'[1]Average w-o bkg'!C228*'[1]Average w-o bkg'!C6/'[1]Average w-o bkg'!C6</f>
        <v>531</v>
      </c>
      <c r="D228" s="36">
        <f>'[1]Average w-o bkg'!D228*'[1]Average w-o bkg'!C6/'[1]Average w-o bkg'!D6</f>
        <v>253.90968564712153</v>
      </c>
      <c r="E228" s="36">
        <f>'[1]Average w-o bkg'!E228*'[1]Average w-o bkg'!C6/'[1]Average w-o bkg'!E6</f>
        <v>100.14803916165401</v>
      </c>
      <c r="F228" s="36">
        <f>'[1]Average w-o bkg'!F228*'[1]Average w-o bkg'!C6/'[1]Average w-o bkg'!F6</f>
        <v>22.767082078900337</v>
      </c>
      <c r="G228" s="36" t="e">
        <f>'[1]Average w-o bkg'!G228*'[1]Average w-o bkg'!C6/'[1]Average w-o bkg'!G6</f>
        <v>#DIV/0!</v>
      </c>
      <c r="H228" s="36" t="e">
        <f>'[1]Average w-o bkg'!H228*'[1]Average w-o bkg'!C6/'[1]Average w-o bkg'!H6</f>
        <v>#DIV/0!</v>
      </c>
      <c r="I228" s="36" t="e">
        <f>'[1]Average w-o bkg'!I228*'[1]Average w-o bkg'!C6/'[1]Average w-o bkg'!I6</f>
        <v>#DIV/0!</v>
      </c>
      <c r="J228" s="36" t="e">
        <f>'[1]Average w-o bkg'!J228*'[1]Average w-o bkg'!C6/'[1]Average w-o bkg'!J6</f>
        <v>#DIV/0!</v>
      </c>
      <c r="K228" s="36" t="e">
        <f>'[1]Average w-o bkg'!K228*'[1]Average w-o bkg'!C6/'[1]Average w-o bkg'!K6</f>
        <v>#DIV/0!</v>
      </c>
      <c r="L228" s="36" t="e">
        <f>'[1]Average w-o bkg'!L228*'[1]Average w-o bkg'!C6/'[1]Average w-o bkg'!L6</f>
        <v>#DIV/0!</v>
      </c>
      <c r="M228" s="36" t="e">
        <f>'[1]Average w-o bkg'!M228*'[1]Average w-o bkg'!C6/'[1]Average w-o bkg'!M6</f>
        <v>#DIV/0!</v>
      </c>
      <c r="N228" s="36" t="e">
        <f>'[1]Average w-o bkg'!N228*'[1]Average w-o bkg'!C6/'[1]Average w-o bkg'!N6</f>
        <v>#DIV/0!</v>
      </c>
      <c r="O228" s="36" t="e">
        <f>'[1]Average w-o bkg'!O228*'[1]Average w-o bkg'!C6/'[1]Average w-o bkg'!O6</f>
        <v>#DIV/0!</v>
      </c>
      <c r="P228" s="36" t="e">
        <f>'[1]Average w-o bkg'!P228*'[1]Average w-o bkg'!C6/'[1]Average w-o bkg'!P6</f>
        <v>#DIV/0!</v>
      </c>
      <c r="Q228" s="36" t="e">
        <f>'[1]Average w-o bkg'!Q228*'[1]Average w-o bkg'!C6/'[1]Average w-o bkg'!Q6</f>
        <v>#DIV/0!</v>
      </c>
      <c r="R228" s="36" t="e">
        <f>'[1]Average w-o bkg'!R228*'[1]Average w-o bkg'!C6/'[1]Average w-o bkg'!R6</f>
        <v>#DIV/0!</v>
      </c>
      <c r="S228" s="36" t="e">
        <f>'[1]Average w-o bkg'!S228*'[1]Average w-o bkg'!C6/'[1]Average w-o bkg'!S6</f>
        <v>#DIV/0!</v>
      </c>
      <c r="T228" s="36" t="e">
        <f>'[1]Average w-o bkg'!T228*'[1]Average w-o bkg'!C6/'[1]Average w-o bkg'!T6</f>
        <v>#DIV/0!</v>
      </c>
      <c r="U228" s="36" t="e">
        <f>'[1]Average w-o bkg'!U228*'[1]Average w-o bkg'!C6/'[1]Average w-o bkg'!U6</f>
        <v>#DIV/0!</v>
      </c>
      <c r="V228" s="36" t="e">
        <f>'[1]Average w-o bkg'!V228*'[1]Average w-o bkg'!C6/'[1]Average w-o bkg'!V6</f>
        <v>#DIV/0!</v>
      </c>
      <c r="W228" s="36" t="e">
        <f>'[1]Average w-o bkg'!W228*'[1]Average w-o bkg'!C6/'[1]Average w-o bkg'!W6</f>
        <v>#DIV/0!</v>
      </c>
      <c r="X228" s="36" t="e">
        <f>'[1]Average w-o bkg'!X228*'[1]Average w-o bkg'!C6/'[1]Average w-o bkg'!X6</f>
        <v>#DIV/0!</v>
      </c>
      <c r="Y228" s="36" t="e">
        <f>'[1]Average w-o bkg'!Y228*'[1]Average w-o bkg'!C6/'[1]Average w-o bkg'!Y6</f>
        <v>#DIV/0!</v>
      </c>
      <c r="Z228" s="36" t="e">
        <f>'[1]Average w-o bkg'!Z228*'[1]Average w-o bkg'!C6/'[1]Average w-o bkg'!Z6</f>
        <v>#DIV/0!</v>
      </c>
    </row>
    <row r="229" spans="1:26">
      <c r="A229" s="35">
        <v>224</v>
      </c>
      <c r="B229" s="34" t="str">
        <f>'[1]Average w-o bkg'!B229</f>
        <v>IGFBP-rp1 / IGFBP-7</v>
      </c>
      <c r="C229" s="36">
        <f>'[1]Average w-o bkg'!C229*'[1]Average w-o bkg'!C6/'[1]Average w-o bkg'!C6</f>
        <v>748.00000000000011</v>
      </c>
      <c r="D229" s="36">
        <f>'[1]Average w-o bkg'!D229*'[1]Average w-o bkg'!C6/'[1]Average w-o bkg'!D6</f>
        <v>658.10781171185761</v>
      </c>
      <c r="E229" s="36">
        <f>'[1]Average w-o bkg'!E229*'[1]Average w-o bkg'!C6/'[1]Average w-o bkg'!E6</f>
        <v>12096.118864752938</v>
      </c>
      <c r="F229" s="36">
        <f>'[1]Average w-o bkg'!F229*'[1]Average w-o bkg'!C6/'[1]Average w-o bkg'!F6</f>
        <v>2615.6847632869944</v>
      </c>
      <c r="G229" s="36" t="e">
        <f>'[1]Average w-o bkg'!G229*'[1]Average w-o bkg'!C6/'[1]Average w-o bkg'!G6</f>
        <v>#DIV/0!</v>
      </c>
      <c r="H229" s="36" t="e">
        <f>'[1]Average w-o bkg'!H229*'[1]Average w-o bkg'!C6/'[1]Average w-o bkg'!H6</f>
        <v>#DIV/0!</v>
      </c>
      <c r="I229" s="36" t="e">
        <f>'[1]Average w-o bkg'!I229*'[1]Average w-o bkg'!C6/'[1]Average w-o bkg'!I6</f>
        <v>#DIV/0!</v>
      </c>
      <c r="J229" s="36" t="e">
        <f>'[1]Average w-o bkg'!J229*'[1]Average w-o bkg'!C6/'[1]Average w-o bkg'!J6</f>
        <v>#DIV/0!</v>
      </c>
      <c r="K229" s="36" t="e">
        <f>'[1]Average w-o bkg'!K229*'[1]Average w-o bkg'!C6/'[1]Average w-o bkg'!K6</f>
        <v>#DIV/0!</v>
      </c>
      <c r="L229" s="36" t="e">
        <f>'[1]Average w-o bkg'!L229*'[1]Average w-o bkg'!C6/'[1]Average w-o bkg'!L6</f>
        <v>#DIV/0!</v>
      </c>
      <c r="M229" s="36" t="e">
        <f>'[1]Average w-o bkg'!M229*'[1]Average w-o bkg'!C6/'[1]Average w-o bkg'!M6</f>
        <v>#DIV/0!</v>
      </c>
      <c r="N229" s="36" t="e">
        <f>'[1]Average w-o bkg'!N229*'[1]Average w-o bkg'!C6/'[1]Average w-o bkg'!N6</f>
        <v>#DIV/0!</v>
      </c>
      <c r="O229" s="36" t="e">
        <f>'[1]Average w-o bkg'!O229*'[1]Average w-o bkg'!C6/'[1]Average w-o bkg'!O6</f>
        <v>#DIV/0!</v>
      </c>
      <c r="P229" s="36" t="e">
        <f>'[1]Average w-o bkg'!P229*'[1]Average w-o bkg'!C6/'[1]Average w-o bkg'!P6</f>
        <v>#DIV/0!</v>
      </c>
      <c r="Q229" s="36" t="e">
        <f>'[1]Average w-o bkg'!Q229*'[1]Average w-o bkg'!C6/'[1]Average w-o bkg'!Q6</f>
        <v>#DIV/0!</v>
      </c>
      <c r="R229" s="36" t="e">
        <f>'[1]Average w-o bkg'!R229*'[1]Average w-o bkg'!C6/'[1]Average w-o bkg'!R6</f>
        <v>#DIV/0!</v>
      </c>
      <c r="S229" s="36" t="e">
        <f>'[1]Average w-o bkg'!S229*'[1]Average w-o bkg'!C6/'[1]Average w-o bkg'!S6</f>
        <v>#DIV/0!</v>
      </c>
      <c r="T229" s="36" t="e">
        <f>'[1]Average w-o bkg'!T229*'[1]Average w-o bkg'!C6/'[1]Average w-o bkg'!T6</f>
        <v>#DIV/0!</v>
      </c>
      <c r="U229" s="36" t="e">
        <f>'[1]Average w-o bkg'!U229*'[1]Average w-o bkg'!C6/'[1]Average w-o bkg'!U6</f>
        <v>#DIV/0!</v>
      </c>
      <c r="V229" s="36" t="e">
        <f>'[1]Average w-o bkg'!V229*'[1]Average w-o bkg'!C6/'[1]Average w-o bkg'!V6</f>
        <v>#DIV/0!</v>
      </c>
      <c r="W229" s="36" t="e">
        <f>'[1]Average w-o bkg'!W229*'[1]Average w-o bkg'!C6/'[1]Average w-o bkg'!W6</f>
        <v>#DIV/0!</v>
      </c>
      <c r="X229" s="36" t="e">
        <f>'[1]Average w-o bkg'!X229*'[1]Average w-o bkg'!C6/'[1]Average w-o bkg'!X6</f>
        <v>#DIV/0!</v>
      </c>
      <c r="Y229" s="36" t="e">
        <f>'[1]Average w-o bkg'!Y229*'[1]Average w-o bkg'!C6/'[1]Average w-o bkg'!Y6</f>
        <v>#DIV/0!</v>
      </c>
      <c r="Z229" s="36" t="e">
        <f>'[1]Average w-o bkg'!Z229*'[1]Average w-o bkg'!C6/'[1]Average w-o bkg'!Z6</f>
        <v>#DIV/0!</v>
      </c>
    </row>
    <row r="230" spans="1:26">
      <c r="A230" s="35">
        <v>225</v>
      </c>
      <c r="B230" s="34" t="str">
        <f>'[1]Average w-o bkg'!B230</f>
        <v>IGF-I</v>
      </c>
      <c r="C230" s="36">
        <f>'[1]Average w-o bkg'!C230*'[1]Average w-o bkg'!C6/'[1]Average w-o bkg'!C6</f>
        <v>564.75</v>
      </c>
      <c r="D230" s="36">
        <f>'[1]Average w-o bkg'!D230*'[1]Average w-o bkg'!C6/'[1]Average w-o bkg'!D6</f>
        <v>193.44305102167067</v>
      </c>
      <c r="E230" s="36">
        <f>'[1]Average w-o bkg'!E230*'[1]Average w-o bkg'!C6/'[1]Average w-o bkg'!E6</f>
        <v>9.3402316316568506</v>
      </c>
      <c r="F230" s="36">
        <f>'[1]Average w-o bkg'!F230*'[1]Average w-o bkg'!C6/'[1]Average w-o bkg'!F6</f>
        <v>7.5890273596334463</v>
      </c>
      <c r="G230" s="36" t="e">
        <f>'[1]Average w-o bkg'!G230*'[1]Average w-o bkg'!C6/'[1]Average w-o bkg'!G6</f>
        <v>#DIV/0!</v>
      </c>
      <c r="H230" s="36" t="e">
        <f>'[1]Average w-o bkg'!H230*'[1]Average w-o bkg'!C6/'[1]Average w-o bkg'!H6</f>
        <v>#DIV/0!</v>
      </c>
      <c r="I230" s="36" t="e">
        <f>'[1]Average w-o bkg'!I230*'[1]Average w-o bkg'!C6/'[1]Average w-o bkg'!I6</f>
        <v>#DIV/0!</v>
      </c>
      <c r="J230" s="36" t="e">
        <f>'[1]Average w-o bkg'!J230*'[1]Average w-o bkg'!C6/'[1]Average w-o bkg'!J6</f>
        <v>#DIV/0!</v>
      </c>
      <c r="K230" s="36" t="e">
        <f>'[1]Average w-o bkg'!K230*'[1]Average w-o bkg'!C6/'[1]Average w-o bkg'!K6</f>
        <v>#DIV/0!</v>
      </c>
      <c r="L230" s="36" t="e">
        <f>'[1]Average w-o bkg'!L230*'[1]Average w-o bkg'!C6/'[1]Average w-o bkg'!L6</f>
        <v>#DIV/0!</v>
      </c>
      <c r="M230" s="36" t="e">
        <f>'[1]Average w-o bkg'!M230*'[1]Average w-o bkg'!C6/'[1]Average w-o bkg'!M6</f>
        <v>#DIV/0!</v>
      </c>
      <c r="N230" s="36" t="e">
        <f>'[1]Average w-o bkg'!N230*'[1]Average w-o bkg'!C6/'[1]Average w-o bkg'!N6</f>
        <v>#DIV/0!</v>
      </c>
      <c r="O230" s="36" t="e">
        <f>'[1]Average w-o bkg'!O230*'[1]Average w-o bkg'!C6/'[1]Average w-o bkg'!O6</f>
        <v>#DIV/0!</v>
      </c>
      <c r="P230" s="36" t="e">
        <f>'[1]Average w-o bkg'!P230*'[1]Average w-o bkg'!C6/'[1]Average w-o bkg'!P6</f>
        <v>#DIV/0!</v>
      </c>
      <c r="Q230" s="36" t="e">
        <f>'[1]Average w-o bkg'!Q230*'[1]Average w-o bkg'!C6/'[1]Average w-o bkg'!Q6</f>
        <v>#DIV/0!</v>
      </c>
      <c r="R230" s="36" t="e">
        <f>'[1]Average w-o bkg'!R230*'[1]Average w-o bkg'!C6/'[1]Average w-o bkg'!R6</f>
        <v>#DIV/0!</v>
      </c>
      <c r="S230" s="36" t="e">
        <f>'[1]Average w-o bkg'!S230*'[1]Average w-o bkg'!C6/'[1]Average w-o bkg'!S6</f>
        <v>#DIV/0!</v>
      </c>
      <c r="T230" s="36" t="e">
        <f>'[1]Average w-o bkg'!T230*'[1]Average w-o bkg'!C6/'[1]Average w-o bkg'!T6</f>
        <v>#DIV/0!</v>
      </c>
      <c r="U230" s="36" t="e">
        <f>'[1]Average w-o bkg'!U230*'[1]Average w-o bkg'!C6/'[1]Average w-o bkg'!U6</f>
        <v>#DIV/0!</v>
      </c>
      <c r="V230" s="36" t="e">
        <f>'[1]Average w-o bkg'!V230*'[1]Average w-o bkg'!C6/'[1]Average w-o bkg'!V6</f>
        <v>#DIV/0!</v>
      </c>
      <c r="W230" s="36" t="e">
        <f>'[1]Average w-o bkg'!W230*'[1]Average w-o bkg'!C6/'[1]Average w-o bkg'!W6</f>
        <v>#DIV/0!</v>
      </c>
      <c r="X230" s="36" t="e">
        <f>'[1]Average w-o bkg'!X230*'[1]Average w-o bkg'!C6/'[1]Average w-o bkg'!X6</f>
        <v>#DIV/0!</v>
      </c>
      <c r="Y230" s="36" t="e">
        <f>'[1]Average w-o bkg'!Y230*'[1]Average w-o bkg'!C6/'[1]Average w-o bkg'!Y6</f>
        <v>#DIV/0!</v>
      </c>
      <c r="Z230" s="36" t="e">
        <f>'[1]Average w-o bkg'!Z230*'[1]Average w-o bkg'!C6/'[1]Average w-o bkg'!Z6</f>
        <v>#DIV/0!</v>
      </c>
    </row>
    <row r="231" spans="1:26">
      <c r="A231" s="35">
        <v>226</v>
      </c>
      <c r="B231" s="34" t="str">
        <f>'[1]Average w-o bkg'!B231</f>
        <v>IGF-I SR</v>
      </c>
      <c r="C231" s="36">
        <f>'[1]Average w-o bkg'!C231*'[1]Average w-o bkg'!C6/'[1]Average w-o bkg'!C6</f>
        <v>310.99999999999994</v>
      </c>
      <c r="D231" s="36">
        <f>'[1]Average w-o bkg'!D231*'[1]Average w-o bkg'!C6/'[1]Average w-o bkg'!D6</f>
        <v>205.48619816698866</v>
      </c>
      <c r="E231" s="36">
        <f>'[1]Average w-o bkg'!E231*'[1]Average w-o bkg'!C6/'[1]Average w-o bkg'!E6</f>
        <v>5.7079193304569653</v>
      </c>
      <c r="F231" s="36">
        <f>'[1]Average w-o bkg'!F231*'[1]Average w-o bkg'!C6/'[1]Average w-o bkg'!F6</f>
        <v>15.178054719266893</v>
      </c>
      <c r="G231" s="36" t="e">
        <f>'[1]Average w-o bkg'!G231*'[1]Average w-o bkg'!C6/'[1]Average w-o bkg'!G6</f>
        <v>#DIV/0!</v>
      </c>
      <c r="H231" s="36" t="e">
        <f>'[1]Average w-o bkg'!H231*'[1]Average w-o bkg'!C6/'[1]Average w-o bkg'!H6</f>
        <v>#DIV/0!</v>
      </c>
      <c r="I231" s="36" t="e">
        <f>'[1]Average w-o bkg'!I231*'[1]Average w-o bkg'!C6/'[1]Average w-o bkg'!I6</f>
        <v>#DIV/0!</v>
      </c>
      <c r="J231" s="36" t="e">
        <f>'[1]Average w-o bkg'!J231*'[1]Average w-o bkg'!C6/'[1]Average w-o bkg'!J6</f>
        <v>#DIV/0!</v>
      </c>
      <c r="K231" s="36" t="e">
        <f>'[1]Average w-o bkg'!K231*'[1]Average w-o bkg'!C6/'[1]Average w-o bkg'!K6</f>
        <v>#DIV/0!</v>
      </c>
      <c r="L231" s="36" t="e">
        <f>'[1]Average w-o bkg'!L231*'[1]Average w-o bkg'!C6/'[1]Average w-o bkg'!L6</f>
        <v>#DIV/0!</v>
      </c>
      <c r="M231" s="36" t="e">
        <f>'[1]Average w-o bkg'!M231*'[1]Average w-o bkg'!C6/'[1]Average w-o bkg'!M6</f>
        <v>#DIV/0!</v>
      </c>
      <c r="N231" s="36" t="e">
        <f>'[1]Average w-o bkg'!N231*'[1]Average w-o bkg'!C6/'[1]Average w-o bkg'!N6</f>
        <v>#DIV/0!</v>
      </c>
      <c r="O231" s="36" t="e">
        <f>'[1]Average w-o bkg'!O231*'[1]Average w-o bkg'!C6/'[1]Average w-o bkg'!O6</f>
        <v>#DIV/0!</v>
      </c>
      <c r="P231" s="36" t="e">
        <f>'[1]Average w-o bkg'!P231*'[1]Average w-o bkg'!C6/'[1]Average w-o bkg'!P6</f>
        <v>#DIV/0!</v>
      </c>
      <c r="Q231" s="36" t="e">
        <f>'[1]Average w-o bkg'!Q231*'[1]Average w-o bkg'!C6/'[1]Average w-o bkg'!Q6</f>
        <v>#DIV/0!</v>
      </c>
      <c r="R231" s="36" t="e">
        <f>'[1]Average w-o bkg'!R231*'[1]Average w-o bkg'!C6/'[1]Average w-o bkg'!R6</f>
        <v>#DIV/0!</v>
      </c>
      <c r="S231" s="36" t="e">
        <f>'[1]Average w-o bkg'!S231*'[1]Average w-o bkg'!C6/'[1]Average w-o bkg'!S6</f>
        <v>#DIV/0!</v>
      </c>
      <c r="T231" s="36" t="e">
        <f>'[1]Average w-o bkg'!T231*'[1]Average w-o bkg'!C6/'[1]Average w-o bkg'!T6</f>
        <v>#DIV/0!</v>
      </c>
      <c r="U231" s="36" t="e">
        <f>'[1]Average w-o bkg'!U231*'[1]Average w-o bkg'!C6/'[1]Average w-o bkg'!U6</f>
        <v>#DIV/0!</v>
      </c>
      <c r="V231" s="36" t="e">
        <f>'[1]Average w-o bkg'!V231*'[1]Average w-o bkg'!C6/'[1]Average w-o bkg'!V6</f>
        <v>#DIV/0!</v>
      </c>
      <c r="W231" s="36" t="e">
        <f>'[1]Average w-o bkg'!W231*'[1]Average w-o bkg'!C6/'[1]Average w-o bkg'!W6</f>
        <v>#DIV/0!</v>
      </c>
      <c r="X231" s="36" t="e">
        <f>'[1]Average w-o bkg'!X231*'[1]Average w-o bkg'!C6/'[1]Average w-o bkg'!X6</f>
        <v>#DIV/0!</v>
      </c>
      <c r="Y231" s="36" t="e">
        <f>'[1]Average w-o bkg'!Y231*'[1]Average w-o bkg'!C6/'[1]Average w-o bkg'!Y6</f>
        <v>#DIV/0!</v>
      </c>
      <c r="Z231" s="36" t="e">
        <f>'[1]Average w-o bkg'!Z231*'[1]Average w-o bkg'!C6/'[1]Average w-o bkg'!Z6</f>
        <v>#DIV/0!</v>
      </c>
    </row>
    <row r="232" spans="1:26">
      <c r="A232" s="35">
        <v>227</v>
      </c>
      <c r="B232" s="34" t="str">
        <f>'[1]Average w-o bkg'!B232</f>
        <v>IGF-II</v>
      </c>
      <c r="C232" s="36">
        <f>'[1]Average w-o bkg'!C232*'[1]Average w-o bkg'!C6/'[1]Average w-o bkg'!C6</f>
        <v>1613</v>
      </c>
      <c r="D232" s="36">
        <f>'[1]Average w-o bkg'!D232*'[1]Average w-o bkg'!C6/'[1]Average w-o bkg'!D6</f>
        <v>749.18411199832497</v>
      </c>
      <c r="E232" s="36">
        <f>'[1]Average w-o bkg'!E232*'[1]Average w-o bkg'!C6/'[1]Average w-o bkg'!E6</f>
        <v>25.945087865713475</v>
      </c>
      <c r="F232" s="36">
        <f>'[1]Average w-o bkg'!F232*'[1]Average w-o bkg'!C6/'[1]Average w-o bkg'!F6</f>
        <v>80.949625169423427</v>
      </c>
      <c r="G232" s="36" t="e">
        <f>'[1]Average w-o bkg'!G232*'[1]Average w-o bkg'!C6/'[1]Average w-o bkg'!G6</f>
        <v>#DIV/0!</v>
      </c>
      <c r="H232" s="36" t="e">
        <f>'[1]Average w-o bkg'!H232*'[1]Average w-o bkg'!C6/'[1]Average w-o bkg'!H6</f>
        <v>#DIV/0!</v>
      </c>
      <c r="I232" s="36" t="e">
        <f>'[1]Average w-o bkg'!I232*'[1]Average w-o bkg'!C6/'[1]Average w-o bkg'!I6</f>
        <v>#DIV/0!</v>
      </c>
      <c r="J232" s="36" t="e">
        <f>'[1]Average w-o bkg'!J232*'[1]Average w-o bkg'!C6/'[1]Average w-o bkg'!J6</f>
        <v>#DIV/0!</v>
      </c>
      <c r="K232" s="36" t="e">
        <f>'[1]Average w-o bkg'!K232*'[1]Average w-o bkg'!C6/'[1]Average w-o bkg'!K6</f>
        <v>#DIV/0!</v>
      </c>
      <c r="L232" s="36" t="e">
        <f>'[1]Average w-o bkg'!L232*'[1]Average w-o bkg'!C6/'[1]Average w-o bkg'!L6</f>
        <v>#DIV/0!</v>
      </c>
      <c r="M232" s="36" t="e">
        <f>'[1]Average w-o bkg'!M232*'[1]Average w-o bkg'!C6/'[1]Average w-o bkg'!M6</f>
        <v>#DIV/0!</v>
      </c>
      <c r="N232" s="36" t="e">
        <f>'[1]Average w-o bkg'!N232*'[1]Average w-o bkg'!C6/'[1]Average w-o bkg'!N6</f>
        <v>#DIV/0!</v>
      </c>
      <c r="O232" s="36" t="e">
        <f>'[1]Average w-o bkg'!O232*'[1]Average w-o bkg'!C6/'[1]Average w-o bkg'!O6</f>
        <v>#DIV/0!</v>
      </c>
      <c r="P232" s="36" t="e">
        <f>'[1]Average w-o bkg'!P232*'[1]Average w-o bkg'!C6/'[1]Average w-o bkg'!P6</f>
        <v>#DIV/0!</v>
      </c>
      <c r="Q232" s="36" t="e">
        <f>'[1]Average w-o bkg'!Q232*'[1]Average w-o bkg'!C6/'[1]Average w-o bkg'!Q6</f>
        <v>#DIV/0!</v>
      </c>
      <c r="R232" s="36" t="e">
        <f>'[1]Average w-o bkg'!R232*'[1]Average w-o bkg'!C6/'[1]Average w-o bkg'!R6</f>
        <v>#DIV/0!</v>
      </c>
      <c r="S232" s="36" t="e">
        <f>'[1]Average w-o bkg'!S232*'[1]Average w-o bkg'!C6/'[1]Average w-o bkg'!S6</f>
        <v>#DIV/0!</v>
      </c>
      <c r="T232" s="36" t="e">
        <f>'[1]Average w-o bkg'!T232*'[1]Average w-o bkg'!C6/'[1]Average w-o bkg'!T6</f>
        <v>#DIV/0!</v>
      </c>
      <c r="U232" s="36" t="e">
        <f>'[1]Average w-o bkg'!U232*'[1]Average w-o bkg'!C6/'[1]Average w-o bkg'!U6</f>
        <v>#DIV/0!</v>
      </c>
      <c r="V232" s="36" t="e">
        <f>'[1]Average w-o bkg'!V232*'[1]Average w-o bkg'!C6/'[1]Average w-o bkg'!V6</f>
        <v>#DIV/0!</v>
      </c>
      <c r="W232" s="36" t="e">
        <f>'[1]Average w-o bkg'!W232*'[1]Average w-o bkg'!C6/'[1]Average w-o bkg'!W6</f>
        <v>#DIV/0!</v>
      </c>
      <c r="X232" s="36" t="e">
        <f>'[1]Average w-o bkg'!X232*'[1]Average w-o bkg'!C6/'[1]Average w-o bkg'!X6</f>
        <v>#DIV/0!</v>
      </c>
      <c r="Y232" s="36" t="e">
        <f>'[1]Average w-o bkg'!Y232*'[1]Average w-o bkg'!C6/'[1]Average w-o bkg'!Y6</f>
        <v>#DIV/0!</v>
      </c>
      <c r="Z232" s="36" t="e">
        <f>'[1]Average w-o bkg'!Z232*'[1]Average w-o bkg'!C6/'[1]Average w-o bkg'!Z6</f>
        <v>#DIV/0!</v>
      </c>
    </row>
    <row r="233" spans="1:26">
      <c r="A233" s="35">
        <v>228</v>
      </c>
      <c r="B233" s="34" t="str">
        <f>'[1]Average w-o bkg'!B233</f>
        <v>IGF-II R</v>
      </c>
      <c r="C233" s="36">
        <f>'[1]Average w-o bkg'!C233*'[1]Average w-o bkg'!C6/'[1]Average w-o bkg'!C6</f>
        <v>663.5</v>
      </c>
      <c r="D233" s="36">
        <f>'[1]Average w-o bkg'!D233*'[1]Average w-o bkg'!C6/'[1]Average w-o bkg'!D6</f>
        <v>415.48857651347157</v>
      </c>
      <c r="E233" s="36">
        <f>'[1]Average w-o bkg'!E233*'[1]Average w-o bkg'!C6/'[1]Average w-o bkg'!E6</f>
        <v>89.770004015368627</v>
      </c>
      <c r="F233" s="36">
        <f>'[1]Average w-o bkg'!F233*'[1]Average w-o bkg'!C6/'[1]Average w-o bkg'!F6</f>
        <v>2.5296757865444821</v>
      </c>
      <c r="G233" s="36" t="e">
        <f>'[1]Average w-o bkg'!G233*'[1]Average w-o bkg'!C6/'[1]Average w-o bkg'!G6</f>
        <v>#DIV/0!</v>
      </c>
      <c r="H233" s="36" t="e">
        <f>'[1]Average w-o bkg'!H233*'[1]Average w-o bkg'!C6/'[1]Average w-o bkg'!H6</f>
        <v>#DIV/0!</v>
      </c>
      <c r="I233" s="36" t="e">
        <f>'[1]Average w-o bkg'!I233*'[1]Average w-o bkg'!C6/'[1]Average w-o bkg'!I6</f>
        <v>#DIV/0!</v>
      </c>
      <c r="J233" s="36" t="e">
        <f>'[1]Average w-o bkg'!J233*'[1]Average w-o bkg'!C6/'[1]Average w-o bkg'!J6</f>
        <v>#DIV/0!</v>
      </c>
      <c r="K233" s="36" t="e">
        <f>'[1]Average w-o bkg'!K233*'[1]Average w-o bkg'!C6/'[1]Average w-o bkg'!K6</f>
        <v>#DIV/0!</v>
      </c>
      <c r="L233" s="36" t="e">
        <f>'[1]Average w-o bkg'!L233*'[1]Average w-o bkg'!C6/'[1]Average w-o bkg'!L6</f>
        <v>#DIV/0!</v>
      </c>
      <c r="M233" s="36" t="e">
        <f>'[1]Average w-o bkg'!M233*'[1]Average w-o bkg'!C6/'[1]Average w-o bkg'!M6</f>
        <v>#DIV/0!</v>
      </c>
      <c r="N233" s="36" t="e">
        <f>'[1]Average w-o bkg'!N233*'[1]Average w-o bkg'!C6/'[1]Average w-o bkg'!N6</f>
        <v>#DIV/0!</v>
      </c>
      <c r="O233" s="36" t="e">
        <f>'[1]Average w-o bkg'!O233*'[1]Average w-o bkg'!C6/'[1]Average w-o bkg'!O6</f>
        <v>#DIV/0!</v>
      </c>
      <c r="P233" s="36" t="e">
        <f>'[1]Average w-o bkg'!P233*'[1]Average w-o bkg'!C6/'[1]Average w-o bkg'!P6</f>
        <v>#DIV/0!</v>
      </c>
      <c r="Q233" s="36" t="e">
        <f>'[1]Average w-o bkg'!Q233*'[1]Average w-o bkg'!C6/'[1]Average w-o bkg'!Q6</f>
        <v>#DIV/0!</v>
      </c>
      <c r="R233" s="36" t="e">
        <f>'[1]Average w-o bkg'!R233*'[1]Average w-o bkg'!C6/'[1]Average w-o bkg'!R6</f>
        <v>#DIV/0!</v>
      </c>
      <c r="S233" s="36" t="e">
        <f>'[1]Average w-o bkg'!S233*'[1]Average w-o bkg'!C6/'[1]Average w-o bkg'!S6</f>
        <v>#DIV/0!</v>
      </c>
      <c r="T233" s="36" t="e">
        <f>'[1]Average w-o bkg'!T233*'[1]Average w-o bkg'!C6/'[1]Average w-o bkg'!T6</f>
        <v>#DIV/0!</v>
      </c>
      <c r="U233" s="36" t="e">
        <f>'[1]Average w-o bkg'!U233*'[1]Average w-o bkg'!C6/'[1]Average w-o bkg'!U6</f>
        <v>#DIV/0!</v>
      </c>
      <c r="V233" s="36" t="e">
        <f>'[1]Average w-o bkg'!V233*'[1]Average w-o bkg'!C6/'[1]Average w-o bkg'!V6</f>
        <v>#DIV/0!</v>
      </c>
      <c r="W233" s="36" t="e">
        <f>'[1]Average w-o bkg'!W233*'[1]Average w-o bkg'!C6/'[1]Average w-o bkg'!W6</f>
        <v>#DIV/0!</v>
      </c>
      <c r="X233" s="36" t="e">
        <f>'[1]Average w-o bkg'!X233*'[1]Average w-o bkg'!C6/'[1]Average w-o bkg'!X6</f>
        <v>#DIV/0!</v>
      </c>
      <c r="Y233" s="36" t="e">
        <f>'[1]Average w-o bkg'!Y233*'[1]Average w-o bkg'!C6/'[1]Average w-o bkg'!Y6</f>
        <v>#DIV/0!</v>
      </c>
      <c r="Z233" s="36" t="e">
        <f>'[1]Average w-o bkg'!Z233*'[1]Average w-o bkg'!C6/'[1]Average w-o bkg'!Z6</f>
        <v>#DIV/0!</v>
      </c>
    </row>
    <row r="234" spans="1:26">
      <c r="A234" s="35">
        <v>229</v>
      </c>
      <c r="B234" s="34" t="str">
        <f>'[1]Average w-o bkg'!B234</f>
        <v>IL-1 alpha</v>
      </c>
      <c r="C234" s="36">
        <f>'[1]Average w-o bkg'!C234*'[1]Average w-o bkg'!C6/'[1]Average w-o bkg'!C6</f>
        <v>9795.25</v>
      </c>
      <c r="D234" s="36">
        <f>'[1]Average w-o bkg'!D234*'[1]Average w-o bkg'!C6/'[1]Average w-o bkg'!D6</f>
        <v>3666.6365079516149</v>
      </c>
      <c r="E234" s="36">
        <f>'[1]Average w-o bkg'!E234*'[1]Average w-o bkg'!C6/'[1]Average w-o bkg'!E6</f>
        <v>348.96143179384626</v>
      </c>
      <c r="F234" s="36">
        <f>'[1]Average w-o bkg'!F234*'[1]Average w-o bkg'!C6/'[1]Average w-o bkg'!F6</f>
        <v>311.78254069160744</v>
      </c>
      <c r="G234" s="36" t="e">
        <f>'[1]Average w-o bkg'!G234*'[1]Average w-o bkg'!C6/'[1]Average w-o bkg'!G6</f>
        <v>#DIV/0!</v>
      </c>
      <c r="H234" s="36" t="e">
        <f>'[1]Average w-o bkg'!H234*'[1]Average w-o bkg'!C6/'[1]Average w-o bkg'!H6</f>
        <v>#DIV/0!</v>
      </c>
      <c r="I234" s="36" t="e">
        <f>'[1]Average w-o bkg'!I234*'[1]Average w-o bkg'!C6/'[1]Average w-o bkg'!I6</f>
        <v>#DIV/0!</v>
      </c>
      <c r="J234" s="36" t="e">
        <f>'[1]Average w-o bkg'!J234*'[1]Average w-o bkg'!C6/'[1]Average w-o bkg'!J6</f>
        <v>#DIV/0!</v>
      </c>
      <c r="K234" s="36" t="e">
        <f>'[1]Average w-o bkg'!K234*'[1]Average w-o bkg'!C6/'[1]Average w-o bkg'!K6</f>
        <v>#DIV/0!</v>
      </c>
      <c r="L234" s="36" t="e">
        <f>'[1]Average w-o bkg'!L234*'[1]Average w-o bkg'!C6/'[1]Average w-o bkg'!L6</f>
        <v>#DIV/0!</v>
      </c>
      <c r="M234" s="36" t="e">
        <f>'[1]Average w-o bkg'!M234*'[1]Average w-o bkg'!C6/'[1]Average w-o bkg'!M6</f>
        <v>#DIV/0!</v>
      </c>
      <c r="N234" s="36" t="e">
        <f>'[1]Average w-o bkg'!N234*'[1]Average w-o bkg'!C6/'[1]Average w-o bkg'!N6</f>
        <v>#DIV/0!</v>
      </c>
      <c r="O234" s="36" t="e">
        <f>'[1]Average w-o bkg'!O234*'[1]Average w-o bkg'!C6/'[1]Average w-o bkg'!O6</f>
        <v>#DIV/0!</v>
      </c>
      <c r="P234" s="36" t="e">
        <f>'[1]Average w-o bkg'!P234*'[1]Average w-o bkg'!C6/'[1]Average w-o bkg'!P6</f>
        <v>#DIV/0!</v>
      </c>
      <c r="Q234" s="36" t="e">
        <f>'[1]Average w-o bkg'!Q234*'[1]Average w-o bkg'!C6/'[1]Average w-o bkg'!Q6</f>
        <v>#DIV/0!</v>
      </c>
      <c r="R234" s="36" t="e">
        <f>'[1]Average w-o bkg'!R234*'[1]Average w-o bkg'!C6/'[1]Average w-o bkg'!R6</f>
        <v>#DIV/0!</v>
      </c>
      <c r="S234" s="36" t="e">
        <f>'[1]Average w-o bkg'!S234*'[1]Average w-o bkg'!C6/'[1]Average w-o bkg'!S6</f>
        <v>#DIV/0!</v>
      </c>
      <c r="T234" s="36" t="e">
        <f>'[1]Average w-o bkg'!T234*'[1]Average w-o bkg'!C6/'[1]Average w-o bkg'!T6</f>
        <v>#DIV/0!</v>
      </c>
      <c r="U234" s="36" t="e">
        <f>'[1]Average w-o bkg'!U234*'[1]Average w-o bkg'!C6/'[1]Average w-o bkg'!U6</f>
        <v>#DIV/0!</v>
      </c>
      <c r="V234" s="36" t="e">
        <f>'[1]Average w-o bkg'!V234*'[1]Average w-o bkg'!C6/'[1]Average w-o bkg'!V6</f>
        <v>#DIV/0!</v>
      </c>
      <c r="W234" s="36" t="e">
        <f>'[1]Average w-o bkg'!W234*'[1]Average w-o bkg'!C6/'[1]Average w-o bkg'!W6</f>
        <v>#DIV/0!</v>
      </c>
      <c r="X234" s="36" t="e">
        <f>'[1]Average w-o bkg'!X234*'[1]Average w-o bkg'!C6/'[1]Average w-o bkg'!X6</f>
        <v>#DIV/0!</v>
      </c>
      <c r="Y234" s="36" t="e">
        <f>'[1]Average w-o bkg'!Y234*'[1]Average w-o bkg'!C6/'[1]Average w-o bkg'!Y6</f>
        <v>#DIV/0!</v>
      </c>
      <c r="Z234" s="36" t="e">
        <f>'[1]Average w-o bkg'!Z234*'[1]Average w-o bkg'!C6/'[1]Average w-o bkg'!Z6</f>
        <v>#DIV/0!</v>
      </c>
    </row>
    <row r="235" spans="1:26">
      <c r="A235" s="35">
        <v>230</v>
      </c>
      <c r="B235" s="34" t="str">
        <f>'[1]Average w-o bkg'!B235</f>
        <v>IL-1 beta</v>
      </c>
      <c r="C235" s="36">
        <f>'[1]Average w-o bkg'!C235*'[1]Average w-o bkg'!C6/'[1]Average w-o bkg'!C6</f>
        <v>456.75</v>
      </c>
      <c r="D235" s="36">
        <f>'[1]Average w-o bkg'!D235*'[1]Average w-o bkg'!C6/'[1]Average w-o bkg'!D6</f>
        <v>110.89731329647007</v>
      </c>
      <c r="E235" s="36">
        <f>'[1]Average w-o bkg'!E235*'[1]Average w-o bkg'!C6/'[1]Average w-o bkg'!E6</f>
        <v>7.7835263597140427</v>
      </c>
      <c r="F235" s="36">
        <f>'[1]Average w-o bkg'!F235*'[1]Average w-o bkg'!C6/'[1]Average w-o bkg'!F6</f>
        <v>11.383541039450169</v>
      </c>
      <c r="G235" s="36" t="e">
        <f>'[1]Average w-o bkg'!G235*'[1]Average w-o bkg'!C6/'[1]Average w-o bkg'!G6</f>
        <v>#DIV/0!</v>
      </c>
      <c r="H235" s="36" t="e">
        <f>'[1]Average w-o bkg'!H235*'[1]Average w-o bkg'!C6/'[1]Average w-o bkg'!H6</f>
        <v>#DIV/0!</v>
      </c>
      <c r="I235" s="36" t="e">
        <f>'[1]Average w-o bkg'!I235*'[1]Average w-o bkg'!C6/'[1]Average w-o bkg'!I6</f>
        <v>#DIV/0!</v>
      </c>
      <c r="J235" s="36" t="e">
        <f>'[1]Average w-o bkg'!J235*'[1]Average w-o bkg'!C6/'[1]Average w-o bkg'!J6</f>
        <v>#DIV/0!</v>
      </c>
      <c r="K235" s="36" t="e">
        <f>'[1]Average w-o bkg'!K235*'[1]Average w-o bkg'!C6/'[1]Average w-o bkg'!K6</f>
        <v>#DIV/0!</v>
      </c>
      <c r="L235" s="36" t="e">
        <f>'[1]Average w-o bkg'!L235*'[1]Average w-o bkg'!C6/'[1]Average w-o bkg'!L6</f>
        <v>#DIV/0!</v>
      </c>
      <c r="M235" s="36" t="e">
        <f>'[1]Average w-o bkg'!M235*'[1]Average w-o bkg'!C6/'[1]Average w-o bkg'!M6</f>
        <v>#DIV/0!</v>
      </c>
      <c r="N235" s="36" t="e">
        <f>'[1]Average w-o bkg'!N235*'[1]Average w-o bkg'!C6/'[1]Average w-o bkg'!N6</f>
        <v>#DIV/0!</v>
      </c>
      <c r="O235" s="36" t="e">
        <f>'[1]Average w-o bkg'!O235*'[1]Average w-o bkg'!C6/'[1]Average w-o bkg'!O6</f>
        <v>#DIV/0!</v>
      </c>
      <c r="P235" s="36" t="e">
        <f>'[1]Average w-o bkg'!P235*'[1]Average w-o bkg'!C6/'[1]Average w-o bkg'!P6</f>
        <v>#DIV/0!</v>
      </c>
      <c r="Q235" s="36" t="e">
        <f>'[1]Average w-o bkg'!Q235*'[1]Average w-o bkg'!C6/'[1]Average w-o bkg'!Q6</f>
        <v>#DIV/0!</v>
      </c>
      <c r="R235" s="36" t="e">
        <f>'[1]Average w-o bkg'!R235*'[1]Average w-o bkg'!C6/'[1]Average w-o bkg'!R6</f>
        <v>#DIV/0!</v>
      </c>
      <c r="S235" s="36" t="e">
        <f>'[1]Average w-o bkg'!S235*'[1]Average w-o bkg'!C6/'[1]Average w-o bkg'!S6</f>
        <v>#DIV/0!</v>
      </c>
      <c r="T235" s="36" t="e">
        <f>'[1]Average w-o bkg'!T235*'[1]Average w-o bkg'!C6/'[1]Average w-o bkg'!T6</f>
        <v>#DIV/0!</v>
      </c>
      <c r="U235" s="36" t="e">
        <f>'[1]Average w-o bkg'!U235*'[1]Average w-o bkg'!C6/'[1]Average w-o bkg'!U6</f>
        <v>#DIV/0!</v>
      </c>
      <c r="V235" s="36" t="e">
        <f>'[1]Average w-o bkg'!V235*'[1]Average w-o bkg'!C6/'[1]Average w-o bkg'!V6</f>
        <v>#DIV/0!</v>
      </c>
      <c r="W235" s="36" t="e">
        <f>'[1]Average w-o bkg'!W235*'[1]Average w-o bkg'!C6/'[1]Average w-o bkg'!W6</f>
        <v>#DIV/0!</v>
      </c>
      <c r="X235" s="36" t="e">
        <f>'[1]Average w-o bkg'!X235*'[1]Average w-o bkg'!C6/'[1]Average w-o bkg'!X6</f>
        <v>#DIV/0!</v>
      </c>
      <c r="Y235" s="36" t="e">
        <f>'[1]Average w-o bkg'!Y235*'[1]Average w-o bkg'!C6/'[1]Average w-o bkg'!Y6</f>
        <v>#DIV/0!</v>
      </c>
      <c r="Z235" s="36" t="e">
        <f>'[1]Average w-o bkg'!Z235*'[1]Average w-o bkg'!C6/'[1]Average w-o bkg'!Z6</f>
        <v>#DIV/0!</v>
      </c>
    </row>
    <row r="236" spans="1:26">
      <c r="A236" s="35">
        <v>231</v>
      </c>
      <c r="B236" s="34" t="str">
        <f>'[1]Average w-o bkg'!B236</f>
        <v>IL-1 F5 / FIL1delta</v>
      </c>
      <c r="C236" s="36">
        <f>'[1]Average w-o bkg'!C236*'[1]Average w-o bkg'!C6/'[1]Average w-o bkg'!C6</f>
        <v>471.25</v>
      </c>
      <c r="D236" s="36">
        <f>'[1]Average w-o bkg'!D236*'[1]Average w-o bkg'!C6/'[1]Average w-o bkg'!D6</f>
        <v>169.60765562989542</v>
      </c>
      <c r="E236" s="36">
        <f>'[1]Average w-o bkg'!E236*'[1]Average w-o bkg'!C6/'[1]Average w-o bkg'!E6</f>
        <v>9.3402316316568506</v>
      </c>
      <c r="F236" s="36">
        <f>'[1]Average w-o bkg'!F236*'[1]Average w-o bkg'!C6/'[1]Average w-o bkg'!F6</f>
        <v>10.118703146177928</v>
      </c>
      <c r="G236" s="36" t="e">
        <f>'[1]Average w-o bkg'!G236*'[1]Average w-o bkg'!C6/'[1]Average w-o bkg'!G6</f>
        <v>#DIV/0!</v>
      </c>
      <c r="H236" s="36" t="e">
        <f>'[1]Average w-o bkg'!H236*'[1]Average w-o bkg'!C6/'[1]Average w-o bkg'!H6</f>
        <v>#DIV/0!</v>
      </c>
      <c r="I236" s="36" t="e">
        <f>'[1]Average w-o bkg'!I236*'[1]Average w-o bkg'!C6/'[1]Average w-o bkg'!I6</f>
        <v>#DIV/0!</v>
      </c>
      <c r="J236" s="36" t="e">
        <f>'[1]Average w-o bkg'!J236*'[1]Average w-o bkg'!C6/'[1]Average w-o bkg'!J6</f>
        <v>#DIV/0!</v>
      </c>
      <c r="K236" s="36" t="e">
        <f>'[1]Average w-o bkg'!K236*'[1]Average w-o bkg'!C6/'[1]Average w-o bkg'!K6</f>
        <v>#DIV/0!</v>
      </c>
      <c r="L236" s="36" t="e">
        <f>'[1]Average w-o bkg'!L236*'[1]Average w-o bkg'!C6/'[1]Average w-o bkg'!L6</f>
        <v>#DIV/0!</v>
      </c>
      <c r="M236" s="36" t="e">
        <f>'[1]Average w-o bkg'!M236*'[1]Average w-o bkg'!C6/'[1]Average w-o bkg'!M6</f>
        <v>#DIV/0!</v>
      </c>
      <c r="N236" s="36" t="e">
        <f>'[1]Average w-o bkg'!N236*'[1]Average w-o bkg'!C6/'[1]Average w-o bkg'!N6</f>
        <v>#DIV/0!</v>
      </c>
      <c r="O236" s="36" t="e">
        <f>'[1]Average w-o bkg'!O236*'[1]Average w-o bkg'!C6/'[1]Average w-o bkg'!O6</f>
        <v>#DIV/0!</v>
      </c>
      <c r="P236" s="36" t="e">
        <f>'[1]Average w-o bkg'!P236*'[1]Average w-o bkg'!C6/'[1]Average w-o bkg'!P6</f>
        <v>#DIV/0!</v>
      </c>
      <c r="Q236" s="36" t="e">
        <f>'[1]Average w-o bkg'!Q236*'[1]Average w-o bkg'!C6/'[1]Average w-o bkg'!Q6</f>
        <v>#DIV/0!</v>
      </c>
      <c r="R236" s="36" t="e">
        <f>'[1]Average w-o bkg'!R236*'[1]Average w-o bkg'!C6/'[1]Average w-o bkg'!R6</f>
        <v>#DIV/0!</v>
      </c>
      <c r="S236" s="36" t="e">
        <f>'[1]Average w-o bkg'!S236*'[1]Average w-o bkg'!C6/'[1]Average w-o bkg'!S6</f>
        <v>#DIV/0!</v>
      </c>
      <c r="T236" s="36" t="e">
        <f>'[1]Average w-o bkg'!T236*'[1]Average w-o bkg'!C6/'[1]Average w-o bkg'!T6</f>
        <v>#DIV/0!</v>
      </c>
      <c r="U236" s="36" t="e">
        <f>'[1]Average w-o bkg'!U236*'[1]Average w-o bkg'!C6/'[1]Average w-o bkg'!U6</f>
        <v>#DIV/0!</v>
      </c>
      <c r="V236" s="36" t="e">
        <f>'[1]Average w-o bkg'!V236*'[1]Average w-o bkg'!C6/'[1]Average w-o bkg'!V6</f>
        <v>#DIV/0!</v>
      </c>
      <c r="W236" s="36" t="e">
        <f>'[1]Average w-o bkg'!W236*'[1]Average w-o bkg'!C6/'[1]Average w-o bkg'!W6</f>
        <v>#DIV/0!</v>
      </c>
      <c r="X236" s="36" t="e">
        <f>'[1]Average w-o bkg'!X236*'[1]Average w-o bkg'!C6/'[1]Average w-o bkg'!X6</f>
        <v>#DIV/0!</v>
      </c>
      <c r="Y236" s="36" t="e">
        <f>'[1]Average w-o bkg'!Y236*'[1]Average w-o bkg'!C6/'[1]Average w-o bkg'!Y6</f>
        <v>#DIV/0!</v>
      </c>
      <c r="Z236" s="36" t="e">
        <f>'[1]Average w-o bkg'!Z236*'[1]Average w-o bkg'!C6/'[1]Average w-o bkg'!Z6</f>
        <v>#DIV/0!</v>
      </c>
    </row>
    <row r="237" spans="1:26">
      <c r="A237" s="35">
        <v>232</v>
      </c>
      <c r="B237" s="34" t="str">
        <f>'[1]Average w-o bkg'!B237</f>
        <v>IL-1 F6 / FIL1 epsilon</v>
      </c>
      <c r="C237" s="36">
        <f>'[1]Average w-o bkg'!C237*'[1]Average w-o bkg'!C6/'[1]Average w-o bkg'!C6</f>
        <v>682.5</v>
      </c>
      <c r="D237" s="36">
        <f>'[1]Average w-o bkg'!D237*'[1]Average w-o bkg'!C6/'[1]Average w-o bkg'!D6</f>
        <v>400.43464258182411</v>
      </c>
      <c r="E237" s="36">
        <f>'[1]Average w-o bkg'!E237*'[1]Average w-o bkg'!C6/'[1]Average w-o bkg'!E6</f>
        <v>16.085954476742355</v>
      </c>
      <c r="F237" s="36">
        <f>'[1]Average w-o bkg'!F237*'[1]Average w-o bkg'!C6/'[1]Average w-o bkg'!F6</f>
        <v>2.5296757865444821</v>
      </c>
      <c r="G237" s="36" t="e">
        <f>'[1]Average w-o bkg'!G237*'[1]Average w-o bkg'!C6/'[1]Average w-o bkg'!G6</f>
        <v>#DIV/0!</v>
      </c>
      <c r="H237" s="36" t="e">
        <f>'[1]Average w-o bkg'!H237*'[1]Average w-o bkg'!C6/'[1]Average w-o bkg'!H6</f>
        <v>#DIV/0!</v>
      </c>
      <c r="I237" s="36" t="e">
        <f>'[1]Average w-o bkg'!I237*'[1]Average w-o bkg'!C6/'[1]Average w-o bkg'!I6</f>
        <v>#DIV/0!</v>
      </c>
      <c r="J237" s="36" t="e">
        <f>'[1]Average w-o bkg'!J237*'[1]Average w-o bkg'!C6/'[1]Average w-o bkg'!J6</f>
        <v>#DIV/0!</v>
      </c>
      <c r="K237" s="36" t="e">
        <f>'[1]Average w-o bkg'!K237*'[1]Average w-o bkg'!C6/'[1]Average w-o bkg'!K6</f>
        <v>#DIV/0!</v>
      </c>
      <c r="L237" s="36" t="e">
        <f>'[1]Average w-o bkg'!L237*'[1]Average w-o bkg'!C6/'[1]Average w-o bkg'!L6</f>
        <v>#DIV/0!</v>
      </c>
      <c r="M237" s="36" t="e">
        <f>'[1]Average w-o bkg'!M237*'[1]Average w-o bkg'!C6/'[1]Average w-o bkg'!M6</f>
        <v>#DIV/0!</v>
      </c>
      <c r="N237" s="36" t="e">
        <f>'[1]Average w-o bkg'!N237*'[1]Average w-o bkg'!C6/'[1]Average w-o bkg'!N6</f>
        <v>#DIV/0!</v>
      </c>
      <c r="O237" s="36" t="e">
        <f>'[1]Average w-o bkg'!O237*'[1]Average w-o bkg'!C6/'[1]Average w-o bkg'!O6</f>
        <v>#DIV/0!</v>
      </c>
      <c r="P237" s="36" t="e">
        <f>'[1]Average w-o bkg'!P237*'[1]Average w-o bkg'!C6/'[1]Average w-o bkg'!P6</f>
        <v>#DIV/0!</v>
      </c>
      <c r="Q237" s="36" t="e">
        <f>'[1]Average w-o bkg'!Q237*'[1]Average w-o bkg'!C6/'[1]Average w-o bkg'!Q6</f>
        <v>#DIV/0!</v>
      </c>
      <c r="R237" s="36" t="e">
        <f>'[1]Average w-o bkg'!R237*'[1]Average w-o bkg'!C6/'[1]Average w-o bkg'!R6</f>
        <v>#DIV/0!</v>
      </c>
      <c r="S237" s="36" t="e">
        <f>'[1]Average w-o bkg'!S237*'[1]Average w-o bkg'!C6/'[1]Average w-o bkg'!S6</f>
        <v>#DIV/0!</v>
      </c>
      <c r="T237" s="36" t="e">
        <f>'[1]Average w-o bkg'!T237*'[1]Average w-o bkg'!C6/'[1]Average w-o bkg'!T6</f>
        <v>#DIV/0!</v>
      </c>
      <c r="U237" s="36" t="e">
        <f>'[1]Average w-o bkg'!U237*'[1]Average w-o bkg'!C6/'[1]Average w-o bkg'!U6</f>
        <v>#DIV/0!</v>
      </c>
      <c r="V237" s="36" t="e">
        <f>'[1]Average w-o bkg'!V237*'[1]Average w-o bkg'!C6/'[1]Average w-o bkg'!V6</f>
        <v>#DIV/0!</v>
      </c>
      <c r="W237" s="36" t="e">
        <f>'[1]Average w-o bkg'!W237*'[1]Average w-o bkg'!C6/'[1]Average w-o bkg'!W6</f>
        <v>#DIV/0!</v>
      </c>
      <c r="X237" s="36" t="e">
        <f>'[1]Average w-o bkg'!X237*'[1]Average w-o bkg'!C6/'[1]Average w-o bkg'!X6</f>
        <v>#DIV/0!</v>
      </c>
      <c r="Y237" s="36" t="e">
        <f>'[1]Average w-o bkg'!Y237*'[1]Average w-o bkg'!C6/'[1]Average w-o bkg'!Y6</f>
        <v>#DIV/0!</v>
      </c>
      <c r="Z237" s="36" t="e">
        <f>'[1]Average w-o bkg'!Z237*'[1]Average w-o bkg'!C6/'[1]Average w-o bkg'!Z6</f>
        <v>#DIV/0!</v>
      </c>
    </row>
    <row r="238" spans="1:26">
      <c r="A238" s="35">
        <v>233</v>
      </c>
      <c r="B238" s="34" t="str">
        <f>'[1]Average w-o bkg'!B238</f>
        <v>IL-1 F7 / FIL1 zeta</v>
      </c>
      <c r="C238" s="36">
        <f>'[1]Average w-o bkg'!C238*'[1]Average w-o bkg'!C6/'[1]Average w-o bkg'!C6</f>
        <v>266</v>
      </c>
      <c r="D238" s="36">
        <f>'[1]Average w-o bkg'!D238*'[1]Average w-o bkg'!C6/'[1]Average w-o bkg'!D6</f>
        <v>309.60924119421736</v>
      </c>
      <c r="E238" s="36">
        <f>'[1]Average w-o bkg'!E238*'[1]Average w-o bkg'!C6/'[1]Average w-o bkg'!E6</f>
        <v>17.123757991370894</v>
      </c>
      <c r="F238" s="36">
        <f>'[1]Average w-o bkg'!F238*'[1]Average w-o bkg'!C6/'[1]Average w-o bkg'!F6</f>
        <v>2.5296757865444821</v>
      </c>
      <c r="G238" s="36" t="e">
        <f>'[1]Average w-o bkg'!G238*'[1]Average w-o bkg'!C6/'[1]Average w-o bkg'!G6</f>
        <v>#DIV/0!</v>
      </c>
      <c r="H238" s="36" t="e">
        <f>'[1]Average w-o bkg'!H238*'[1]Average w-o bkg'!C6/'[1]Average w-o bkg'!H6</f>
        <v>#DIV/0!</v>
      </c>
      <c r="I238" s="36" t="e">
        <f>'[1]Average w-o bkg'!I238*'[1]Average w-o bkg'!C6/'[1]Average w-o bkg'!I6</f>
        <v>#DIV/0!</v>
      </c>
      <c r="J238" s="36" t="e">
        <f>'[1]Average w-o bkg'!J238*'[1]Average w-o bkg'!C6/'[1]Average w-o bkg'!J6</f>
        <v>#DIV/0!</v>
      </c>
      <c r="K238" s="36" t="e">
        <f>'[1]Average w-o bkg'!K238*'[1]Average w-o bkg'!C6/'[1]Average w-o bkg'!K6</f>
        <v>#DIV/0!</v>
      </c>
      <c r="L238" s="36" t="e">
        <f>'[1]Average w-o bkg'!L238*'[1]Average w-o bkg'!C6/'[1]Average w-o bkg'!L6</f>
        <v>#DIV/0!</v>
      </c>
      <c r="M238" s="36" t="e">
        <f>'[1]Average w-o bkg'!M238*'[1]Average w-o bkg'!C6/'[1]Average w-o bkg'!M6</f>
        <v>#DIV/0!</v>
      </c>
      <c r="N238" s="36" t="e">
        <f>'[1]Average w-o bkg'!N238*'[1]Average w-o bkg'!C6/'[1]Average w-o bkg'!N6</f>
        <v>#DIV/0!</v>
      </c>
      <c r="O238" s="36" t="e">
        <f>'[1]Average w-o bkg'!O238*'[1]Average w-o bkg'!C6/'[1]Average w-o bkg'!O6</f>
        <v>#DIV/0!</v>
      </c>
      <c r="P238" s="36" t="e">
        <f>'[1]Average w-o bkg'!P238*'[1]Average w-o bkg'!C6/'[1]Average w-o bkg'!P6</f>
        <v>#DIV/0!</v>
      </c>
      <c r="Q238" s="36" t="e">
        <f>'[1]Average w-o bkg'!Q238*'[1]Average w-o bkg'!C6/'[1]Average w-o bkg'!Q6</f>
        <v>#DIV/0!</v>
      </c>
      <c r="R238" s="36" t="e">
        <f>'[1]Average w-o bkg'!R238*'[1]Average w-o bkg'!C6/'[1]Average w-o bkg'!R6</f>
        <v>#DIV/0!</v>
      </c>
      <c r="S238" s="36" t="e">
        <f>'[1]Average w-o bkg'!S238*'[1]Average w-o bkg'!C6/'[1]Average w-o bkg'!S6</f>
        <v>#DIV/0!</v>
      </c>
      <c r="T238" s="36" t="e">
        <f>'[1]Average w-o bkg'!T238*'[1]Average w-o bkg'!C6/'[1]Average w-o bkg'!T6</f>
        <v>#DIV/0!</v>
      </c>
      <c r="U238" s="36" t="e">
        <f>'[1]Average w-o bkg'!U238*'[1]Average w-o bkg'!C6/'[1]Average w-o bkg'!U6</f>
        <v>#DIV/0!</v>
      </c>
      <c r="V238" s="36" t="e">
        <f>'[1]Average w-o bkg'!V238*'[1]Average w-o bkg'!C6/'[1]Average w-o bkg'!V6</f>
        <v>#DIV/0!</v>
      </c>
      <c r="W238" s="36" t="e">
        <f>'[1]Average w-o bkg'!W238*'[1]Average w-o bkg'!C6/'[1]Average w-o bkg'!W6</f>
        <v>#DIV/0!</v>
      </c>
      <c r="X238" s="36" t="e">
        <f>'[1]Average w-o bkg'!X238*'[1]Average w-o bkg'!C6/'[1]Average w-o bkg'!X6</f>
        <v>#DIV/0!</v>
      </c>
      <c r="Y238" s="36" t="e">
        <f>'[1]Average w-o bkg'!Y238*'[1]Average w-o bkg'!C6/'[1]Average w-o bkg'!Y6</f>
        <v>#DIV/0!</v>
      </c>
      <c r="Z238" s="36" t="e">
        <f>'[1]Average w-o bkg'!Z238*'[1]Average w-o bkg'!C6/'[1]Average w-o bkg'!Z6</f>
        <v>#DIV/0!</v>
      </c>
    </row>
    <row r="239" spans="1:26">
      <c r="A239" s="35">
        <v>234</v>
      </c>
      <c r="B239" s="34" t="str">
        <f>'[1]Average w-o bkg'!B239</f>
        <v>IL-1 F8 / FIL1 eta</v>
      </c>
      <c r="C239" s="36">
        <f>'[1]Average w-o bkg'!C239*'[1]Average w-o bkg'!C6/'[1]Average w-o bkg'!C6</f>
        <v>2105.25</v>
      </c>
      <c r="D239" s="36">
        <f>'[1]Average w-o bkg'!D239*'[1]Average w-o bkg'!C6/'[1]Average w-o bkg'!D6</f>
        <v>1503.8879997715874</v>
      </c>
      <c r="E239" s="36">
        <f>'[1]Average w-o bkg'!E239*'[1]Average w-o bkg'!C6/'[1]Average w-o bkg'!E6</f>
        <v>8.821329874342581</v>
      </c>
      <c r="F239" s="36">
        <f>'[1]Average w-o bkg'!F239*'[1]Average w-o bkg'!C6/'[1]Average w-o bkg'!F6</f>
        <v>2.5296757865444821</v>
      </c>
      <c r="G239" s="36" t="e">
        <f>'[1]Average w-o bkg'!G239*'[1]Average w-o bkg'!C6/'[1]Average w-o bkg'!G6</f>
        <v>#DIV/0!</v>
      </c>
      <c r="H239" s="36" t="e">
        <f>'[1]Average w-o bkg'!H239*'[1]Average w-o bkg'!C6/'[1]Average w-o bkg'!H6</f>
        <v>#DIV/0!</v>
      </c>
      <c r="I239" s="36" t="e">
        <f>'[1]Average w-o bkg'!I239*'[1]Average w-o bkg'!C6/'[1]Average w-o bkg'!I6</f>
        <v>#DIV/0!</v>
      </c>
      <c r="J239" s="36" t="e">
        <f>'[1]Average w-o bkg'!J239*'[1]Average w-o bkg'!C6/'[1]Average w-o bkg'!J6</f>
        <v>#DIV/0!</v>
      </c>
      <c r="K239" s="36" t="e">
        <f>'[1]Average w-o bkg'!K239*'[1]Average w-o bkg'!C6/'[1]Average w-o bkg'!K6</f>
        <v>#DIV/0!</v>
      </c>
      <c r="L239" s="36" t="e">
        <f>'[1]Average w-o bkg'!L239*'[1]Average w-o bkg'!C6/'[1]Average w-o bkg'!L6</f>
        <v>#DIV/0!</v>
      </c>
      <c r="M239" s="36" t="e">
        <f>'[1]Average w-o bkg'!M239*'[1]Average w-o bkg'!C6/'[1]Average w-o bkg'!M6</f>
        <v>#DIV/0!</v>
      </c>
      <c r="N239" s="36" t="e">
        <f>'[1]Average w-o bkg'!N239*'[1]Average w-o bkg'!C6/'[1]Average w-o bkg'!N6</f>
        <v>#DIV/0!</v>
      </c>
      <c r="O239" s="36" t="e">
        <f>'[1]Average w-o bkg'!O239*'[1]Average w-o bkg'!C6/'[1]Average w-o bkg'!O6</f>
        <v>#DIV/0!</v>
      </c>
      <c r="P239" s="36" t="e">
        <f>'[1]Average w-o bkg'!P239*'[1]Average w-o bkg'!C6/'[1]Average w-o bkg'!P6</f>
        <v>#DIV/0!</v>
      </c>
      <c r="Q239" s="36" t="e">
        <f>'[1]Average w-o bkg'!Q239*'[1]Average w-o bkg'!C6/'[1]Average w-o bkg'!Q6</f>
        <v>#DIV/0!</v>
      </c>
      <c r="R239" s="36" t="e">
        <f>'[1]Average w-o bkg'!R239*'[1]Average w-o bkg'!C6/'[1]Average w-o bkg'!R6</f>
        <v>#DIV/0!</v>
      </c>
      <c r="S239" s="36" t="e">
        <f>'[1]Average w-o bkg'!S239*'[1]Average w-o bkg'!C6/'[1]Average w-o bkg'!S6</f>
        <v>#DIV/0!</v>
      </c>
      <c r="T239" s="36" t="e">
        <f>'[1]Average w-o bkg'!T239*'[1]Average w-o bkg'!C6/'[1]Average w-o bkg'!T6</f>
        <v>#DIV/0!</v>
      </c>
      <c r="U239" s="36" t="e">
        <f>'[1]Average w-o bkg'!U239*'[1]Average w-o bkg'!C6/'[1]Average w-o bkg'!U6</f>
        <v>#DIV/0!</v>
      </c>
      <c r="V239" s="36" t="e">
        <f>'[1]Average w-o bkg'!V239*'[1]Average w-o bkg'!C6/'[1]Average w-o bkg'!V6</f>
        <v>#DIV/0!</v>
      </c>
      <c r="W239" s="36" t="e">
        <f>'[1]Average w-o bkg'!W239*'[1]Average w-o bkg'!C6/'[1]Average w-o bkg'!W6</f>
        <v>#DIV/0!</v>
      </c>
      <c r="X239" s="36" t="e">
        <f>'[1]Average w-o bkg'!X239*'[1]Average w-o bkg'!C6/'[1]Average w-o bkg'!X6</f>
        <v>#DIV/0!</v>
      </c>
      <c r="Y239" s="36" t="e">
        <f>'[1]Average w-o bkg'!Y239*'[1]Average w-o bkg'!C6/'[1]Average w-o bkg'!Y6</f>
        <v>#DIV/0!</v>
      </c>
      <c r="Z239" s="36" t="e">
        <f>'[1]Average w-o bkg'!Z239*'[1]Average w-o bkg'!C6/'[1]Average w-o bkg'!Z6</f>
        <v>#DIV/0!</v>
      </c>
    </row>
    <row r="240" spans="1:26">
      <c r="A240" s="35">
        <v>235</v>
      </c>
      <c r="B240" s="34" t="str">
        <f>'[1]Average w-o bkg'!B240</f>
        <v>IL-1 F9 / IL-1 H1</v>
      </c>
      <c r="C240" s="36">
        <f>'[1]Average w-o bkg'!C240*'[1]Average w-o bkg'!C6/'[1]Average w-o bkg'!C6</f>
        <v>3094.75</v>
      </c>
      <c r="D240" s="36">
        <f>'[1]Average w-o bkg'!D240*'[1]Average w-o bkg'!C6/'[1]Average w-o bkg'!D6</f>
        <v>1190.7661739933192</v>
      </c>
      <c r="E240" s="36">
        <f>'[1]Average w-o bkg'!E240*'[1]Average w-o bkg'!C6/'[1]Average w-o bkg'!E6</f>
        <v>21.274972049885051</v>
      </c>
      <c r="F240" s="36">
        <f>'[1]Average w-o bkg'!F240*'[1]Average w-o bkg'!C6/'[1]Average w-o bkg'!F6</f>
        <v>13.913216825994652</v>
      </c>
      <c r="G240" s="36" t="e">
        <f>'[1]Average w-o bkg'!G240*'[1]Average w-o bkg'!C6/'[1]Average w-o bkg'!G6</f>
        <v>#DIV/0!</v>
      </c>
      <c r="H240" s="36" t="e">
        <f>'[1]Average w-o bkg'!H240*'[1]Average w-o bkg'!C6/'[1]Average w-o bkg'!H6</f>
        <v>#DIV/0!</v>
      </c>
      <c r="I240" s="36" t="e">
        <f>'[1]Average w-o bkg'!I240*'[1]Average w-o bkg'!C6/'[1]Average w-o bkg'!I6</f>
        <v>#DIV/0!</v>
      </c>
      <c r="J240" s="36" t="e">
        <f>'[1]Average w-o bkg'!J240*'[1]Average w-o bkg'!C6/'[1]Average w-o bkg'!J6</f>
        <v>#DIV/0!</v>
      </c>
      <c r="K240" s="36" t="e">
        <f>'[1]Average w-o bkg'!K240*'[1]Average w-o bkg'!C6/'[1]Average w-o bkg'!K6</f>
        <v>#DIV/0!</v>
      </c>
      <c r="L240" s="36" t="e">
        <f>'[1]Average w-o bkg'!L240*'[1]Average w-o bkg'!C6/'[1]Average w-o bkg'!L6</f>
        <v>#DIV/0!</v>
      </c>
      <c r="M240" s="36" t="e">
        <f>'[1]Average w-o bkg'!M240*'[1]Average w-o bkg'!C6/'[1]Average w-o bkg'!M6</f>
        <v>#DIV/0!</v>
      </c>
      <c r="N240" s="36" t="e">
        <f>'[1]Average w-o bkg'!N240*'[1]Average w-o bkg'!C6/'[1]Average w-o bkg'!N6</f>
        <v>#DIV/0!</v>
      </c>
      <c r="O240" s="36" t="e">
        <f>'[1]Average w-o bkg'!O240*'[1]Average w-o bkg'!C6/'[1]Average w-o bkg'!O6</f>
        <v>#DIV/0!</v>
      </c>
      <c r="P240" s="36" t="e">
        <f>'[1]Average w-o bkg'!P240*'[1]Average w-o bkg'!C6/'[1]Average w-o bkg'!P6</f>
        <v>#DIV/0!</v>
      </c>
      <c r="Q240" s="36" t="e">
        <f>'[1]Average w-o bkg'!Q240*'[1]Average w-o bkg'!C6/'[1]Average w-o bkg'!Q6</f>
        <v>#DIV/0!</v>
      </c>
      <c r="R240" s="36" t="e">
        <f>'[1]Average w-o bkg'!R240*'[1]Average w-o bkg'!C6/'[1]Average w-o bkg'!R6</f>
        <v>#DIV/0!</v>
      </c>
      <c r="S240" s="36" t="e">
        <f>'[1]Average w-o bkg'!S240*'[1]Average w-o bkg'!C6/'[1]Average w-o bkg'!S6</f>
        <v>#DIV/0!</v>
      </c>
      <c r="T240" s="36" t="e">
        <f>'[1]Average w-o bkg'!T240*'[1]Average w-o bkg'!C6/'[1]Average w-o bkg'!T6</f>
        <v>#DIV/0!</v>
      </c>
      <c r="U240" s="36" t="e">
        <f>'[1]Average w-o bkg'!U240*'[1]Average w-o bkg'!C6/'[1]Average w-o bkg'!U6</f>
        <v>#DIV/0!</v>
      </c>
      <c r="V240" s="36" t="e">
        <f>'[1]Average w-o bkg'!V240*'[1]Average w-o bkg'!C6/'[1]Average w-o bkg'!V6</f>
        <v>#DIV/0!</v>
      </c>
      <c r="W240" s="36" t="e">
        <f>'[1]Average w-o bkg'!W240*'[1]Average w-o bkg'!C6/'[1]Average w-o bkg'!W6</f>
        <v>#DIV/0!</v>
      </c>
      <c r="X240" s="36" t="e">
        <f>'[1]Average w-o bkg'!X240*'[1]Average w-o bkg'!C6/'[1]Average w-o bkg'!X6</f>
        <v>#DIV/0!</v>
      </c>
      <c r="Y240" s="36" t="e">
        <f>'[1]Average w-o bkg'!Y240*'[1]Average w-o bkg'!C6/'[1]Average w-o bkg'!Y6</f>
        <v>#DIV/0!</v>
      </c>
      <c r="Z240" s="36" t="e">
        <f>'[1]Average w-o bkg'!Z240*'[1]Average w-o bkg'!C6/'[1]Average w-o bkg'!Z6</f>
        <v>#DIV/0!</v>
      </c>
    </row>
    <row r="241" spans="1:26">
      <c r="A241" s="35">
        <v>236</v>
      </c>
      <c r="B241" s="34" t="str">
        <f>'[1]Average w-o bkg'!B241</f>
        <v>IL-1 F10 / IL-1HY2</v>
      </c>
      <c r="C241" s="36">
        <f>'[1]Average w-o bkg'!C241*'[1]Average w-o bkg'!C6/'[1]Average w-o bkg'!C6</f>
        <v>5791.75</v>
      </c>
      <c r="D241" s="36">
        <f>'[1]Average w-o bkg'!D241*'[1]Average w-o bkg'!C6/'[1]Average w-o bkg'!D6</f>
        <v>2074.93389357875</v>
      </c>
      <c r="E241" s="36">
        <f>'[1]Average w-o bkg'!E241*'[1]Average w-o bkg'!C6/'[1]Average w-o bkg'!E6</f>
        <v>102.74254794822536</v>
      </c>
      <c r="F241" s="36">
        <f>'[1]Average w-o bkg'!F241*'[1]Average w-o bkg'!C6/'[1]Average w-o bkg'!F6</f>
        <v>77.155111489606711</v>
      </c>
      <c r="G241" s="36" t="e">
        <f>'[1]Average w-o bkg'!G241*'[1]Average w-o bkg'!C6/'[1]Average w-o bkg'!G6</f>
        <v>#DIV/0!</v>
      </c>
      <c r="H241" s="36" t="e">
        <f>'[1]Average w-o bkg'!H241*'[1]Average w-o bkg'!C6/'[1]Average w-o bkg'!H6</f>
        <v>#DIV/0!</v>
      </c>
      <c r="I241" s="36" t="e">
        <f>'[1]Average w-o bkg'!I241*'[1]Average w-o bkg'!C6/'[1]Average w-o bkg'!I6</f>
        <v>#DIV/0!</v>
      </c>
      <c r="J241" s="36" t="e">
        <f>'[1]Average w-o bkg'!J241*'[1]Average w-o bkg'!C6/'[1]Average w-o bkg'!J6</f>
        <v>#DIV/0!</v>
      </c>
      <c r="K241" s="36" t="e">
        <f>'[1]Average w-o bkg'!K241*'[1]Average w-o bkg'!C6/'[1]Average w-o bkg'!K6</f>
        <v>#DIV/0!</v>
      </c>
      <c r="L241" s="36" t="e">
        <f>'[1]Average w-o bkg'!L241*'[1]Average w-o bkg'!C6/'[1]Average w-o bkg'!L6</f>
        <v>#DIV/0!</v>
      </c>
      <c r="M241" s="36" t="e">
        <f>'[1]Average w-o bkg'!M241*'[1]Average w-o bkg'!C6/'[1]Average w-o bkg'!M6</f>
        <v>#DIV/0!</v>
      </c>
      <c r="N241" s="36" t="e">
        <f>'[1]Average w-o bkg'!N241*'[1]Average w-o bkg'!C6/'[1]Average w-o bkg'!N6</f>
        <v>#DIV/0!</v>
      </c>
      <c r="O241" s="36" t="e">
        <f>'[1]Average w-o bkg'!O241*'[1]Average w-o bkg'!C6/'[1]Average w-o bkg'!O6</f>
        <v>#DIV/0!</v>
      </c>
      <c r="P241" s="36" t="e">
        <f>'[1]Average w-o bkg'!P241*'[1]Average w-o bkg'!C6/'[1]Average w-o bkg'!P6</f>
        <v>#DIV/0!</v>
      </c>
      <c r="Q241" s="36" t="e">
        <f>'[1]Average w-o bkg'!Q241*'[1]Average w-o bkg'!C6/'[1]Average w-o bkg'!Q6</f>
        <v>#DIV/0!</v>
      </c>
      <c r="R241" s="36" t="e">
        <f>'[1]Average w-o bkg'!R241*'[1]Average w-o bkg'!C6/'[1]Average w-o bkg'!R6</f>
        <v>#DIV/0!</v>
      </c>
      <c r="S241" s="36" t="e">
        <f>'[1]Average w-o bkg'!S241*'[1]Average w-o bkg'!C6/'[1]Average w-o bkg'!S6</f>
        <v>#DIV/0!</v>
      </c>
      <c r="T241" s="36" t="e">
        <f>'[1]Average w-o bkg'!T241*'[1]Average w-o bkg'!C6/'[1]Average w-o bkg'!T6</f>
        <v>#DIV/0!</v>
      </c>
      <c r="U241" s="36" t="e">
        <f>'[1]Average w-o bkg'!U241*'[1]Average w-o bkg'!C6/'[1]Average w-o bkg'!U6</f>
        <v>#DIV/0!</v>
      </c>
      <c r="V241" s="36" t="e">
        <f>'[1]Average w-o bkg'!V241*'[1]Average w-o bkg'!C6/'[1]Average w-o bkg'!V6</f>
        <v>#DIV/0!</v>
      </c>
      <c r="W241" s="36" t="e">
        <f>'[1]Average w-o bkg'!W241*'[1]Average w-o bkg'!C6/'[1]Average w-o bkg'!W6</f>
        <v>#DIV/0!</v>
      </c>
      <c r="X241" s="36" t="e">
        <f>'[1]Average w-o bkg'!X241*'[1]Average w-o bkg'!C6/'[1]Average w-o bkg'!X6</f>
        <v>#DIV/0!</v>
      </c>
      <c r="Y241" s="36" t="e">
        <f>'[1]Average w-o bkg'!Y241*'[1]Average w-o bkg'!C6/'[1]Average w-o bkg'!Y6</f>
        <v>#DIV/0!</v>
      </c>
      <c r="Z241" s="36" t="e">
        <f>'[1]Average w-o bkg'!Z241*'[1]Average w-o bkg'!C6/'[1]Average w-o bkg'!Z6</f>
        <v>#DIV/0!</v>
      </c>
    </row>
    <row r="242" spans="1:26">
      <c r="A242" s="35">
        <v>237</v>
      </c>
      <c r="B242" s="34" t="str">
        <f>'[1]Average w-o bkg'!B242</f>
        <v>IL-1 R3 / IL-1 R AcP</v>
      </c>
      <c r="C242" s="36">
        <f>'[1]Average w-o bkg'!C242*'[1]Average w-o bkg'!C6/'[1]Average w-o bkg'!C6</f>
        <v>854.5</v>
      </c>
      <c r="D242" s="36">
        <f>'[1]Average w-o bkg'!D242*'[1]Average w-o bkg'!C6/'[1]Average w-o bkg'!D6</f>
        <v>745.92242631313468</v>
      </c>
      <c r="E242" s="36">
        <f>'[1]Average w-o bkg'!E242*'[1]Average w-o bkg'!C6/'[1]Average w-o bkg'!E6</f>
        <v>18.680463263313701</v>
      </c>
      <c r="F242" s="36">
        <f>'[1]Average w-o bkg'!F242*'[1]Average w-o bkg'!C6/'[1]Average w-o bkg'!F6</f>
        <v>2.5296757865444821</v>
      </c>
      <c r="G242" s="36" t="e">
        <f>'[1]Average w-o bkg'!G242*'[1]Average w-o bkg'!C6/'[1]Average w-o bkg'!G6</f>
        <v>#DIV/0!</v>
      </c>
      <c r="H242" s="36" t="e">
        <f>'[1]Average w-o bkg'!H242*'[1]Average w-o bkg'!C6/'[1]Average w-o bkg'!H6</f>
        <v>#DIV/0!</v>
      </c>
      <c r="I242" s="36" t="e">
        <f>'[1]Average w-o bkg'!I242*'[1]Average w-o bkg'!C6/'[1]Average w-o bkg'!I6</f>
        <v>#DIV/0!</v>
      </c>
      <c r="J242" s="36" t="e">
        <f>'[1]Average w-o bkg'!J242*'[1]Average w-o bkg'!C6/'[1]Average w-o bkg'!J6</f>
        <v>#DIV/0!</v>
      </c>
      <c r="K242" s="36" t="e">
        <f>'[1]Average w-o bkg'!K242*'[1]Average w-o bkg'!C6/'[1]Average w-o bkg'!K6</f>
        <v>#DIV/0!</v>
      </c>
      <c r="L242" s="36" t="e">
        <f>'[1]Average w-o bkg'!L242*'[1]Average w-o bkg'!C6/'[1]Average w-o bkg'!L6</f>
        <v>#DIV/0!</v>
      </c>
      <c r="M242" s="36" t="e">
        <f>'[1]Average w-o bkg'!M242*'[1]Average w-o bkg'!C6/'[1]Average w-o bkg'!M6</f>
        <v>#DIV/0!</v>
      </c>
      <c r="N242" s="36" t="e">
        <f>'[1]Average w-o bkg'!N242*'[1]Average w-o bkg'!C6/'[1]Average w-o bkg'!N6</f>
        <v>#DIV/0!</v>
      </c>
      <c r="O242" s="36" t="e">
        <f>'[1]Average w-o bkg'!O242*'[1]Average w-o bkg'!C6/'[1]Average w-o bkg'!O6</f>
        <v>#DIV/0!</v>
      </c>
      <c r="P242" s="36" t="e">
        <f>'[1]Average w-o bkg'!P242*'[1]Average w-o bkg'!C6/'[1]Average w-o bkg'!P6</f>
        <v>#DIV/0!</v>
      </c>
      <c r="Q242" s="36" t="e">
        <f>'[1]Average w-o bkg'!Q242*'[1]Average w-o bkg'!C6/'[1]Average w-o bkg'!Q6</f>
        <v>#DIV/0!</v>
      </c>
      <c r="R242" s="36" t="e">
        <f>'[1]Average w-o bkg'!R242*'[1]Average w-o bkg'!C6/'[1]Average w-o bkg'!R6</f>
        <v>#DIV/0!</v>
      </c>
      <c r="S242" s="36" t="e">
        <f>'[1]Average w-o bkg'!S242*'[1]Average w-o bkg'!C6/'[1]Average w-o bkg'!S6</f>
        <v>#DIV/0!</v>
      </c>
      <c r="T242" s="36" t="e">
        <f>'[1]Average w-o bkg'!T242*'[1]Average w-o bkg'!C6/'[1]Average w-o bkg'!T6</f>
        <v>#DIV/0!</v>
      </c>
      <c r="U242" s="36" t="e">
        <f>'[1]Average w-o bkg'!U242*'[1]Average w-o bkg'!C6/'[1]Average w-o bkg'!U6</f>
        <v>#DIV/0!</v>
      </c>
      <c r="V242" s="36" t="e">
        <f>'[1]Average w-o bkg'!V242*'[1]Average w-o bkg'!C6/'[1]Average w-o bkg'!V6</f>
        <v>#DIV/0!</v>
      </c>
      <c r="W242" s="36" t="e">
        <f>'[1]Average w-o bkg'!W242*'[1]Average w-o bkg'!C6/'[1]Average w-o bkg'!W6</f>
        <v>#DIV/0!</v>
      </c>
      <c r="X242" s="36" t="e">
        <f>'[1]Average w-o bkg'!X242*'[1]Average w-o bkg'!C6/'[1]Average w-o bkg'!X6</f>
        <v>#DIV/0!</v>
      </c>
      <c r="Y242" s="36" t="e">
        <f>'[1]Average w-o bkg'!Y242*'[1]Average w-o bkg'!C6/'[1]Average w-o bkg'!Y6</f>
        <v>#DIV/0!</v>
      </c>
      <c r="Z242" s="36" t="e">
        <f>'[1]Average w-o bkg'!Z242*'[1]Average w-o bkg'!C6/'[1]Average w-o bkg'!Z6</f>
        <v>#DIV/0!</v>
      </c>
    </row>
    <row r="243" spans="1:26">
      <c r="A243" s="35">
        <v>238</v>
      </c>
      <c r="B243" s="34" t="str">
        <f>'[1]Average w-o bkg'!B243</f>
        <v>IL-1 R4 / ST2</v>
      </c>
      <c r="C243" s="36">
        <f>'[1]Average w-o bkg'!C243*'[1]Average w-o bkg'!C6/'[1]Average w-o bkg'!C6</f>
        <v>3426</v>
      </c>
      <c r="D243" s="36">
        <f>'[1]Average w-o bkg'!D243*'[1]Average w-o bkg'!C6/'[1]Average w-o bkg'!D6</f>
        <v>1276.57359740371</v>
      </c>
      <c r="E243" s="36">
        <f>'[1]Average w-o bkg'!E243*'[1]Average w-o bkg'!C6/'[1]Average w-o bkg'!E6</f>
        <v>137.24951480962429</v>
      </c>
      <c r="F243" s="36">
        <f>'[1]Average w-o bkg'!F243*'[1]Average w-o bkg'!C6/'[1]Average w-o bkg'!F6</f>
        <v>72.095759916517736</v>
      </c>
      <c r="G243" s="36" t="e">
        <f>'[1]Average w-o bkg'!G243*'[1]Average w-o bkg'!C6/'[1]Average w-o bkg'!G6</f>
        <v>#DIV/0!</v>
      </c>
      <c r="H243" s="36" t="e">
        <f>'[1]Average w-o bkg'!H243*'[1]Average w-o bkg'!C6/'[1]Average w-o bkg'!H6</f>
        <v>#DIV/0!</v>
      </c>
      <c r="I243" s="36" t="e">
        <f>'[1]Average w-o bkg'!I243*'[1]Average w-o bkg'!C6/'[1]Average w-o bkg'!I6</f>
        <v>#DIV/0!</v>
      </c>
      <c r="J243" s="36" t="e">
        <f>'[1]Average w-o bkg'!J243*'[1]Average w-o bkg'!C6/'[1]Average w-o bkg'!J6</f>
        <v>#DIV/0!</v>
      </c>
      <c r="K243" s="36" t="e">
        <f>'[1]Average w-o bkg'!K243*'[1]Average w-o bkg'!C6/'[1]Average w-o bkg'!K6</f>
        <v>#DIV/0!</v>
      </c>
      <c r="L243" s="36" t="e">
        <f>'[1]Average w-o bkg'!L243*'[1]Average w-o bkg'!C6/'[1]Average w-o bkg'!L6</f>
        <v>#DIV/0!</v>
      </c>
      <c r="M243" s="36" t="e">
        <f>'[1]Average w-o bkg'!M243*'[1]Average w-o bkg'!C6/'[1]Average w-o bkg'!M6</f>
        <v>#DIV/0!</v>
      </c>
      <c r="N243" s="36" t="e">
        <f>'[1]Average w-o bkg'!N243*'[1]Average w-o bkg'!C6/'[1]Average w-o bkg'!N6</f>
        <v>#DIV/0!</v>
      </c>
      <c r="O243" s="36" t="e">
        <f>'[1]Average w-o bkg'!O243*'[1]Average w-o bkg'!C6/'[1]Average w-o bkg'!O6</f>
        <v>#DIV/0!</v>
      </c>
      <c r="P243" s="36" t="e">
        <f>'[1]Average w-o bkg'!P243*'[1]Average w-o bkg'!C6/'[1]Average w-o bkg'!P6</f>
        <v>#DIV/0!</v>
      </c>
      <c r="Q243" s="36" t="e">
        <f>'[1]Average w-o bkg'!Q243*'[1]Average w-o bkg'!C6/'[1]Average w-o bkg'!Q6</f>
        <v>#DIV/0!</v>
      </c>
      <c r="R243" s="36" t="e">
        <f>'[1]Average w-o bkg'!R243*'[1]Average w-o bkg'!C6/'[1]Average w-o bkg'!R6</f>
        <v>#DIV/0!</v>
      </c>
      <c r="S243" s="36" t="e">
        <f>'[1]Average w-o bkg'!S243*'[1]Average w-o bkg'!C6/'[1]Average w-o bkg'!S6</f>
        <v>#DIV/0!</v>
      </c>
      <c r="T243" s="36" t="e">
        <f>'[1]Average w-o bkg'!T243*'[1]Average w-o bkg'!C6/'[1]Average w-o bkg'!T6</f>
        <v>#DIV/0!</v>
      </c>
      <c r="U243" s="36" t="e">
        <f>'[1]Average w-o bkg'!U243*'[1]Average w-o bkg'!C6/'[1]Average w-o bkg'!U6</f>
        <v>#DIV/0!</v>
      </c>
      <c r="V243" s="36" t="e">
        <f>'[1]Average w-o bkg'!V243*'[1]Average w-o bkg'!C6/'[1]Average w-o bkg'!V6</f>
        <v>#DIV/0!</v>
      </c>
      <c r="W243" s="36" t="e">
        <f>'[1]Average w-o bkg'!W243*'[1]Average w-o bkg'!C6/'[1]Average w-o bkg'!W6</f>
        <v>#DIV/0!</v>
      </c>
      <c r="X243" s="36" t="e">
        <f>'[1]Average w-o bkg'!X243*'[1]Average w-o bkg'!C6/'[1]Average w-o bkg'!X6</f>
        <v>#DIV/0!</v>
      </c>
      <c r="Y243" s="36" t="e">
        <f>'[1]Average w-o bkg'!Y243*'[1]Average w-o bkg'!C6/'[1]Average w-o bkg'!Y6</f>
        <v>#DIV/0!</v>
      </c>
      <c r="Z243" s="36" t="e">
        <f>'[1]Average w-o bkg'!Z243*'[1]Average w-o bkg'!C6/'[1]Average w-o bkg'!Z6</f>
        <v>#DIV/0!</v>
      </c>
    </row>
    <row r="244" spans="1:26">
      <c r="A244" s="35">
        <v>239</v>
      </c>
      <c r="B244" s="34" t="str">
        <f>'[1]Average w-o bkg'!B244</f>
        <v>IL-1 R6 / IL-1 Rrp2</v>
      </c>
      <c r="C244" s="36">
        <f>'[1]Average w-o bkg'!C244*'[1]Average w-o bkg'!C6/'[1]Average w-o bkg'!C6</f>
        <v>6231.25</v>
      </c>
      <c r="D244" s="36">
        <f>'[1]Average w-o bkg'!D244*'[1]Average w-o bkg'!C6/'[1]Average w-o bkg'!D6</f>
        <v>2338.1268384837208</v>
      </c>
      <c r="E244" s="36">
        <f>'[1]Average w-o bkg'!E244*'[1]Average w-o bkg'!C6/'[1]Average w-o bkg'!E6</f>
        <v>193.55035547822251</v>
      </c>
      <c r="F244" s="36">
        <f>'[1]Average w-o bkg'!F244*'[1]Average w-o bkg'!C6/'[1]Average w-o bkg'!F6</f>
        <v>280.79401230643754</v>
      </c>
      <c r="G244" s="36" t="e">
        <f>'[1]Average w-o bkg'!G244*'[1]Average w-o bkg'!C6/'[1]Average w-o bkg'!G6</f>
        <v>#DIV/0!</v>
      </c>
      <c r="H244" s="36" t="e">
        <f>'[1]Average w-o bkg'!H244*'[1]Average w-o bkg'!C6/'[1]Average w-o bkg'!H6</f>
        <v>#DIV/0!</v>
      </c>
      <c r="I244" s="36" t="e">
        <f>'[1]Average w-o bkg'!I244*'[1]Average w-o bkg'!C6/'[1]Average w-o bkg'!I6</f>
        <v>#DIV/0!</v>
      </c>
      <c r="J244" s="36" t="e">
        <f>'[1]Average w-o bkg'!J244*'[1]Average w-o bkg'!C6/'[1]Average w-o bkg'!J6</f>
        <v>#DIV/0!</v>
      </c>
      <c r="K244" s="36" t="e">
        <f>'[1]Average w-o bkg'!K244*'[1]Average w-o bkg'!C6/'[1]Average w-o bkg'!K6</f>
        <v>#DIV/0!</v>
      </c>
      <c r="L244" s="36" t="e">
        <f>'[1]Average w-o bkg'!L244*'[1]Average w-o bkg'!C6/'[1]Average w-o bkg'!L6</f>
        <v>#DIV/0!</v>
      </c>
      <c r="M244" s="36" t="e">
        <f>'[1]Average w-o bkg'!M244*'[1]Average w-o bkg'!C6/'[1]Average w-o bkg'!M6</f>
        <v>#DIV/0!</v>
      </c>
      <c r="N244" s="36" t="e">
        <f>'[1]Average w-o bkg'!N244*'[1]Average w-o bkg'!C6/'[1]Average w-o bkg'!N6</f>
        <v>#DIV/0!</v>
      </c>
      <c r="O244" s="36" t="e">
        <f>'[1]Average w-o bkg'!O244*'[1]Average w-o bkg'!C6/'[1]Average w-o bkg'!O6</f>
        <v>#DIV/0!</v>
      </c>
      <c r="P244" s="36" t="e">
        <f>'[1]Average w-o bkg'!P244*'[1]Average w-o bkg'!C6/'[1]Average w-o bkg'!P6</f>
        <v>#DIV/0!</v>
      </c>
      <c r="Q244" s="36" t="e">
        <f>'[1]Average w-o bkg'!Q244*'[1]Average w-o bkg'!C6/'[1]Average w-o bkg'!Q6</f>
        <v>#DIV/0!</v>
      </c>
      <c r="R244" s="36" t="e">
        <f>'[1]Average w-o bkg'!R244*'[1]Average w-o bkg'!C6/'[1]Average w-o bkg'!R6</f>
        <v>#DIV/0!</v>
      </c>
      <c r="S244" s="36" t="e">
        <f>'[1]Average w-o bkg'!S244*'[1]Average w-o bkg'!C6/'[1]Average w-o bkg'!S6</f>
        <v>#DIV/0!</v>
      </c>
      <c r="T244" s="36" t="e">
        <f>'[1]Average w-o bkg'!T244*'[1]Average w-o bkg'!C6/'[1]Average w-o bkg'!T6</f>
        <v>#DIV/0!</v>
      </c>
      <c r="U244" s="36" t="e">
        <f>'[1]Average w-o bkg'!U244*'[1]Average w-o bkg'!C6/'[1]Average w-o bkg'!U6</f>
        <v>#DIV/0!</v>
      </c>
      <c r="V244" s="36" t="e">
        <f>'[1]Average w-o bkg'!V244*'[1]Average w-o bkg'!C6/'[1]Average w-o bkg'!V6</f>
        <v>#DIV/0!</v>
      </c>
      <c r="W244" s="36" t="e">
        <f>'[1]Average w-o bkg'!W244*'[1]Average w-o bkg'!C6/'[1]Average w-o bkg'!W6</f>
        <v>#DIV/0!</v>
      </c>
      <c r="X244" s="36" t="e">
        <f>'[1]Average w-o bkg'!X244*'[1]Average w-o bkg'!C6/'[1]Average w-o bkg'!X6</f>
        <v>#DIV/0!</v>
      </c>
      <c r="Y244" s="36" t="e">
        <f>'[1]Average w-o bkg'!Y244*'[1]Average w-o bkg'!C6/'[1]Average w-o bkg'!Y6</f>
        <v>#DIV/0!</v>
      </c>
      <c r="Z244" s="36" t="e">
        <f>'[1]Average w-o bkg'!Z244*'[1]Average w-o bkg'!C6/'[1]Average w-o bkg'!Z6</f>
        <v>#DIV/0!</v>
      </c>
    </row>
    <row r="245" spans="1:26">
      <c r="A245" s="35">
        <v>240</v>
      </c>
      <c r="B245" s="34" t="str">
        <f>'[1]Average w-o bkg'!B245</f>
        <v>IL-1 R8</v>
      </c>
      <c r="C245" s="36">
        <f>'[1]Average w-o bkg'!C245*'[1]Average w-o bkg'!C6/'[1]Average w-o bkg'!C6</f>
        <v>6618.75</v>
      </c>
      <c r="D245" s="36">
        <f>'[1]Average w-o bkg'!D245*'[1]Average w-o bkg'!C6/'[1]Average w-o bkg'!D6</f>
        <v>2565.6921397504593</v>
      </c>
      <c r="E245" s="36">
        <f>'[1]Average w-o bkg'!E245*'[1]Average w-o bkg'!C6/'[1]Average w-o bkg'!E6</f>
        <v>107.41266376405379</v>
      </c>
      <c r="F245" s="36">
        <f>'[1]Average w-o bkg'!F245*'[1]Average w-o bkg'!C6/'[1]Average w-o bkg'!F6</f>
        <v>249.17306497463147</v>
      </c>
      <c r="G245" s="36" t="e">
        <f>'[1]Average w-o bkg'!G245*'[1]Average w-o bkg'!C6/'[1]Average w-o bkg'!G6</f>
        <v>#DIV/0!</v>
      </c>
      <c r="H245" s="36" t="e">
        <f>'[1]Average w-o bkg'!H245*'[1]Average w-o bkg'!C6/'[1]Average w-o bkg'!H6</f>
        <v>#DIV/0!</v>
      </c>
      <c r="I245" s="36" t="e">
        <f>'[1]Average w-o bkg'!I245*'[1]Average w-o bkg'!C6/'[1]Average w-o bkg'!I6</f>
        <v>#DIV/0!</v>
      </c>
      <c r="J245" s="36" t="e">
        <f>'[1]Average w-o bkg'!J245*'[1]Average w-o bkg'!C6/'[1]Average w-o bkg'!J6</f>
        <v>#DIV/0!</v>
      </c>
      <c r="K245" s="36" t="e">
        <f>'[1]Average w-o bkg'!K245*'[1]Average w-o bkg'!C6/'[1]Average w-o bkg'!K6</f>
        <v>#DIV/0!</v>
      </c>
      <c r="L245" s="36" t="e">
        <f>'[1]Average w-o bkg'!L245*'[1]Average w-o bkg'!C6/'[1]Average w-o bkg'!L6</f>
        <v>#DIV/0!</v>
      </c>
      <c r="M245" s="36" t="e">
        <f>'[1]Average w-o bkg'!M245*'[1]Average w-o bkg'!C6/'[1]Average w-o bkg'!M6</f>
        <v>#DIV/0!</v>
      </c>
      <c r="N245" s="36" t="e">
        <f>'[1]Average w-o bkg'!N245*'[1]Average w-o bkg'!C6/'[1]Average w-o bkg'!N6</f>
        <v>#DIV/0!</v>
      </c>
      <c r="O245" s="36" t="e">
        <f>'[1]Average w-o bkg'!O245*'[1]Average w-o bkg'!C6/'[1]Average w-o bkg'!O6</f>
        <v>#DIV/0!</v>
      </c>
      <c r="P245" s="36" t="e">
        <f>'[1]Average w-o bkg'!P245*'[1]Average w-o bkg'!C6/'[1]Average w-o bkg'!P6</f>
        <v>#DIV/0!</v>
      </c>
      <c r="Q245" s="36" t="e">
        <f>'[1]Average w-o bkg'!Q245*'[1]Average w-o bkg'!C6/'[1]Average w-o bkg'!Q6</f>
        <v>#DIV/0!</v>
      </c>
      <c r="R245" s="36" t="e">
        <f>'[1]Average w-o bkg'!R245*'[1]Average w-o bkg'!C6/'[1]Average w-o bkg'!R6</f>
        <v>#DIV/0!</v>
      </c>
      <c r="S245" s="36" t="e">
        <f>'[1]Average w-o bkg'!S245*'[1]Average w-o bkg'!C6/'[1]Average w-o bkg'!S6</f>
        <v>#DIV/0!</v>
      </c>
      <c r="T245" s="36" t="e">
        <f>'[1]Average w-o bkg'!T245*'[1]Average w-o bkg'!C6/'[1]Average w-o bkg'!T6</f>
        <v>#DIV/0!</v>
      </c>
      <c r="U245" s="36" t="e">
        <f>'[1]Average w-o bkg'!U245*'[1]Average w-o bkg'!C6/'[1]Average w-o bkg'!U6</f>
        <v>#DIV/0!</v>
      </c>
      <c r="V245" s="36" t="e">
        <f>'[1]Average w-o bkg'!V245*'[1]Average w-o bkg'!C6/'[1]Average w-o bkg'!V6</f>
        <v>#DIV/0!</v>
      </c>
      <c r="W245" s="36" t="e">
        <f>'[1]Average w-o bkg'!W245*'[1]Average w-o bkg'!C6/'[1]Average w-o bkg'!W6</f>
        <v>#DIV/0!</v>
      </c>
      <c r="X245" s="36" t="e">
        <f>'[1]Average w-o bkg'!X245*'[1]Average w-o bkg'!C6/'[1]Average w-o bkg'!X6</f>
        <v>#DIV/0!</v>
      </c>
      <c r="Y245" s="36" t="e">
        <f>'[1]Average w-o bkg'!Y245*'[1]Average w-o bkg'!C6/'[1]Average w-o bkg'!Y6</f>
        <v>#DIV/0!</v>
      </c>
      <c r="Z245" s="36" t="e">
        <f>'[1]Average w-o bkg'!Z245*'[1]Average w-o bkg'!C6/'[1]Average w-o bkg'!Z6</f>
        <v>#DIV/0!</v>
      </c>
    </row>
    <row r="246" spans="1:26">
      <c r="A246" s="35">
        <v>241</v>
      </c>
      <c r="B246" s="34" t="str">
        <f>'[1]Average w-o bkg'!B246</f>
        <v>IL-1 R9</v>
      </c>
      <c r="C246" s="36">
        <f>'[1]Average w-o bkg'!C246*'[1]Average w-o bkg'!C6/'[1]Average w-o bkg'!C6</f>
        <v>647.25</v>
      </c>
      <c r="D246" s="36">
        <f>'[1]Average w-o bkg'!D246*'[1]Average w-o bkg'!C6/'[1]Average w-o bkg'!D6</f>
        <v>350.00396391080488</v>
      </c>
      <c r="E246" s="36">
        <f>'[1]Average w-o bkg'!E246*'[1]Average w-o bkg'!C6/'[1]Average w-o bkg'!E6</f>
        <v>2.0756070292570779</v>
      </c>
      <c r="F246" s="36">
        <f>'[1]Average w-o bkg'!F246*'[1]Average w-o bkg'!C6/'[1]Average w-o bkg'!F6</f>
        <v>8.8538652529056883</v>
      </c>
      <c r="G246" s="36" t="e">
        <f>'[1]Average w-o bkg'!G246*'[1]Average w-o bkg'!C6/'[1]Average w-o bkg'!G6</f>
        <v>#DIV/0!</v>
      </c>
      <c r="H246" s="36" t="e">
        <f>'[1]Average w-o bkg'!H246*'[1]Average w-o bkg'!C6/'[1]Average w-o bkg'!H6</f>
        <v>#DIV/0!</v>
      </c>
      <c r="I246" s="36" t="e">
        <f>'[1]Average w-o bkg'!I246*'[1]Average w-o bkg'!C6/'[1]Average w-o bkg'!I6</f>
        <v>#DIV/0!</v>
      </c>
      <c r="J246" s="36" t="e">
        <f>'[1]Average w-o bkg'!J246*'[1]Average w-o bkg'!C6/'[1]Average w-o bkg'!J6</f>
        <v>#DIV/0!</v>
      </c>
      <c r="K246" s="36" t="e">
        <f>'[1]Average w-o bkg'!K246*'[1]Average w-o bkg'!C6/'[1]Average w-o bkg'!K6</f>
        <v>#DIV/0!</v>
      </c>
      <c r="L246" s="36" t="e">
        <f>'[1]Average w-o bkg'!L246*'[1]Average w-o bkg'!C6/'[1]Average w-o bkg'!L6</f>
        <v>#DIV/0!</v>
      </c>
      <c r="M246" s="36" t="e">
        <f>'[1]Average w-o bkg'!M246*'[1]Average w-o bkg'!C6/'[1]Average w-o bkg'!M6</f>
        <v>#DIV/0!</v>
      </c>
      <c r="N246" s="36" t="e">
        <f>'[1]Average w-o bkg'!N246*'[1]Average w-o bkg'!C6/'[1]Average w-o bkg'!N6</f>
        <v>#DIV/0!</v>
      </c>
      <c r="O246" s="36" t="e">
        <f>'[1]Average w-o bkg'!O246*'[1]Average w-o bkg'!C6/'[1]Average w-o bkg'!O6</f>
        <v>#DIV/0!</v>
      </c>
      <c r="P246" s="36" t="e">
        <f>'[1]Average w-o bkg'!P246*'[1]Average w-o bkg'!C6/'[1]Average w-o bkg'!P6</f>
        <v>#DIV/0!</v>
      </c>
      <c r="Q246" s="36" t="e">
        <f>'[1]Average w-o bkg'!Q246*'[1]Average w-o bkg'!C6/'[1]Average w-o bkg'!Q6</f>
        <v>#DIV/0!</v>
      </c>
      <c r="R246" s="36" t="e">
        <f>'[1]Average w-o bkg'!R246*'[1]Average w-o bkg'!C6/'[1]Average w-o bkg'!R6</f>
        <v>#DIV/0!</v>
      </c>
      <c r="S246" s="36" t="e">
        <f>'[1]Average w-o bkg'!S246*'[1]Average w-o bkg'!C6/'[1]Average w-o bkg'!S6</f>
        <v>#DIV/0!</v>
      </c>
      <c r="T246" s="36" t="e">
        <f>'[1]Average w-o bkg'!T246*'[1]Average w-o bkg'!C6/'[1]Average w-o bkg'!T6</f>
        <v>#DIV/0!</v>
      </c>
      <c r="U246" s="36" t="e">
        <f>'[1]Average w-o bkg'!U246*'[1]Average w-o bkg'!C6/'[1]Average w-o bkg'!U6</f>
        <v>#DIV/0!</v>
      </c>
      <c r="V246" s="36" t="e">
        <f>'[1]Average w-o bkg'!V246*'[1]Average w-o bkg'!C6/'[1]Average w-o bkg'!V6</f>
        <v>#DIV/0!</v>
      </c>
      <c r="W246" s="36" t="e">
        <f>'[1]Average w-o bkg'!W246*'[1]Average w-o bkg'!C6/'[1]Average w-o bkg'!W6</f>
        <v>#DIV/0!</v>
      </c>
      <c r="X246" s="36" t="e">
        <f>'[1]Average w-o bkg'!X246*'[1]Average w-o bkg'!C6/'[1]Average w-o bkg'!X6</f>
        <v>#DIV/0!</v>
      </c>
      <c r="Y246" s="36" t="e">
        <f>'[1]Average w-o bkg'!Y246*'[1]Average w-o bkg'!C6/'[1]Average w-o bkg'!Y6</f>
        <v>#DIV/0!</v>
      </c>
      <c r="Z246" s="36" t="e">
        <f>'[1]Average w-o bkg'!Z246*'[1]Average w-o bkg'!C6/'[1]Average w-o bkg'!Z6</f>
        <v>#DIV/0!</v>
      </c>
    </row>
    <row r="247" spans="1:26">
      <c r="A247" s="35">
        <v>242</v>
      </c>
      <c r="B247" s="34" t="str">
        <f>'[1]Average w-o bkg'!B247</f>
        <v>IL-1 ra </v>
      </c>
      <c r="C247" s="36">
        <f>'[1]Average w-o bkg'!C247*'[1]Average w-o bkg'!C6/'[1]Average w-o bkg'!C6</f>
        <v>614.75</v>
      </c>
      <c r="D247" s="36">
        <f>'[1]Average w-o bkg'!D247*'[1]Average w-o bkg'!C6/'[1]Average w-o bkg'!D6</f>
        <v>322.40508503611773</v>
      </c>
      <c r="E247" s="36">
        <f>'[1]Average w-o bkg'!E247*'[1]Average w-o bkg'!C6/'[1]Average w-o bkg'!E6</f>
        <v>8.821329874342581</v>
      </c>
      <c r="F247" s="36">
        <f>'[1]Average w-o bkg'!F247*'[1]Average w-o bkg'!C6/'[1]Average w-o bkg'!F6</f>
        <v>11.383541039450169</v>
      </c>
      <c r="G247" s="36" t="e">
        <f>'[1]Average w-o bkg'!G247*'[1]Average w-o bkg'!C6/'[1]Average w-o bkg'!G6</f>
        <v>#DIV/0!</v>
      </c>
      <c r="H247" s="36" t="e">
        <f>'[1]Average w-o bkg'!H247*'[1]Average w-o bkg'!C6/'[1]Average w-o bkg'!H6</f>
        <v>#DIV/0!</v>
      </c>
      <c r="I247" s="36" t="e">
        <f>'[1]Average w-o bkg'!I247*'[1]Average w-o bkg'!C6/'[1]Average w-o bkg'!I6</f>
        <v>#DIV/0!</v>
      </c>
      <c r="J247" s="36" t="e">
        <f>'[1]Average w-o bkg'!J247*'[1]Average w-o bkg'!C6/'[1]Average w-o bkg'!J6</f>
        <v>#DIV/0!</v>
      </c>
      <c r="K247" s="36" t="e">
        <f>'[1]Average w-o bkg'!K247*'[1]Average w-o bkg'!C6/'[1]Average w-o bkg'!K6</f>
        <v>#DIV/0!</v>
      </c>
      <c r="L247" s="36" t="e">
        <f>'[1]Average w-o bkg'!L247*'[1]Average w-o bkg'!C6/'[1]Average w-o bkg'!L6</f>
        <v>#DIV/0!</v>
      </c>
      <c r="M247" s="36" t="e">
        <f>'[1]Average w-o bkg'!M247*'[1]Average w-o bkg'!C6/'[1]Average w-o bkg'!M6</f>
        <v>#DIV/0!</v>
      </c>
      <c r="N247" s="36" t="e">
        <f>'[1]Average w-o bkg'!N247*'[1]Average w-o bkg'!C6/'[1]Average w-o bkg'!N6</f>
        <v>#DIV/0!</v>
      </c>
      <c r="O247" s="36" t="e">
        <f>'[1]Average w-o bkg'!O247*'[1]Average w-o bkg'!C6/'[1]Average w-o bkg'!O6</f>
        <v>#DIV/0!</v>
      </c>
      <c r="P247" s="36" t="e">
        <f>'[1]Average w-o bkg'!P247*'[1]Average w-o bkg'!C6/'[1]Average w-o bkg'!P6</f>
        <v>#DIV/0!</v>
      </c>
      <c r="Q247" s="36" t="e">
        <f>'[1]Average w-o bkg'!Q247*'[1]Average w-o bkg'!C6/'[1]Average w-o bkg'!Q6</f>
        <v>#DIV/0!</v>
      </c>
      <c r="R247" s="36" t="e">
        <f>'[1]Average w-o bkg'!R247*'[1]Average w-o bkg'!C6/'[1]Average w-o bkg'!R6</f>
        <v>#DIV/0!</v>
      </c>
      <c r="S247" s="36" t="e">
        <f>'[1]Average w-o bkg'!S247*'[1]Average w-o bkg'!C6/'[1]Average w-o bkg'!S6</f>
        <v>#DIV/0!</v>
      </c>
      <c r="T247" s="36" t="e">
        <f>'[1]Average w-o bkg'!T247*'[1]Average w-o bkg'!C6/'[1]Average w-o bkg'!T6</f>
        <v>#DIV/0!</v>
      </c>
      <c r="U247" s="36" t="e">
        <f>'[1]Average w-o bkg'!U247*'[1]Average w-o bkg'!C6/'[1]Average w-o bkg'!U6</f>
        <v>#DIV/0!</v>
      </c>
      <c r="V247" s="36" t="e">
        <f>'[1]Average w-o bkg'!V247*'[1]Average w-o bkg'!C6/'[1]Average w-o bkg'!V6</f>
        <v>#DIV/0!</v>
      </c>
      <c r="W247" s="36" t="e">
        <f>'[1]Average w-o bkg'!W247*'[1]Average w-o bkg'!C6/'[1]Average w-o bkg'!W6</f>
        <v>#DIV/0!</v>
      </c>
      <c r="X247" s="36" t="e">
        <f>'[1]Average w-o bkg'!X247*'[1]Average w-o bkg'!C6/'[1]Average w-o bkg'!X6</f>
        <v>#DIV/0!</v>
      </c>
      <c r="Y247" s="36" t="e">
        <f>'[1]Average w-o bkg'!Y247*'[1]Average w-o bkg'!C6/'[1]Average w-o bkg'!Y6</f>
        <v>#DIV/0!</v>
      </c>
      <c r="Z247" s="36" t="e">
        <f>'[1]Average w-o bkg'!Z247*'[1]Average w-o bkg'!C6/'[1]Average w-o bkg'!Z6</f>
        <v>#DIV/0!</v>
      </c>
    </row>
    <row r="248" spans="1:26">
      <c r="A248" s="35">
        <v>243</v>
      </c>
      <c r="B248" s="34" t="str">
        <f>'[1]Average w-o bkg'!B248</f>
        <v>IL-1 sRI</v>
      </c>
      <c r="C248" s="36">
        <f>'[1]Average w-o bkg'!C248*'[1]Average w-o bkg'!C6/'[1]Average w-o bkg'!C6</f>
        <v>3910.75</v>
      </c>
      <c r="D248" s="36">
        <f>'[1]Average w-o bkg'!D248*'[1]Average w-o bkg'!C6/'[1]Average w-o bkg'!D6</f>
        <v>1172.4505543764813</v>
      </c>
      <c r="E248" s="36">
        <f>'[1]Average w-o bkg'!E248*'[1]Average w-o bkg'!C6/'[1]Average w-o bkg'!E6</f>
        <v>189.65859229836551</v>
      </c>
      <c r="F248" s="36">
        <f>'[1]Average w-o bkg'!F248*'[1]Average w-o bkg'!C6/'[1]Average w-o bkg'!F6</f>
        <v>180.87181873793048</v>
      </c>
      <c r="G248" s="36" t="e">
        <f>'[1]Average w-o bkg'!G248*'[1]Average w-o bkg'!C6/'[1]Average w-o bkg'!G6</f>
        <v>#DIV/0!</v>
      </c>
      <c r="H248" s="36" t="e">
        <f>'[1]Average w-o bkg'!H248*'[1]Average w-o bkg'!C6/'[1]Average w-o bkg'!H6</f>
        <v>#DIV/0!</v>
      </c>
      <c r="I248" s="36" t="e">
        <f>'[1]Average w-o bkg'!I248*'[1]Average w-o bkg'!C6/'[1]Average w-o bkg'!I6</f>
        <v>#DIV/0!</v>
      </c>
      <c r="J248" s="36" t="e">
        <f>'[1]Average w-o bkg'!J248*'[1]Average w-o bkg'!C6/'[1]Average w-o bkg'!J6</f>
        <v>#DIV/0!</v>
      </c>
      <c r="K248" s="36" t="e">
        <f>'[1]Average w-o bkg'!K248*'[1]Average w-o bkg'!C6/'[1]Average w-o bkg'!K6</f>
        <v>#DIV/0!</v>
      </c>
      <c r="L248" s="36" t="e">
        <f>'[1]Average w-o bkg'!L248*'[1]Average w-o bkg'!C6/'[1]Average w-o bkg'!L6</f>
        <v>#DIV/0!</v>
      </c>
      <c r="M248" s="36" t="e">
        <f>'[1]Average w-o bkg'!M248*'[1]Average w-o bkg'!C6/'[1]Average w-o bkg'!M6</f>
        <v>#DIV/0!</v>
      </c>
      <c r="N248" s="36" t="e">
        <f>'[1]Average w-o bkg'!N248*'[1]Average w-o bkg'!C6/'[1]Average w-o bkg'!N6</f>
        <v>#DIV/0!</v>
      </c>
      <c r="O248" s="36" t="e">
        <f>'[1]Average w-o bkg'!O248*'[1]Average w-o bkg'!C6/'[1]Average w-o bkg'!O6</f>
        <v>#DIV/0!</v>
      </c>
      <c r="P248" s="36" t="e">
        <f>'[1]Average w-o bkg'!P248*'[1]Average w-o bkg'!C6/'[1]Average w-o bkg'!P6</f>
        <v>#DIV/0!</v>
      </c>
      <c r="Q248" s="36" t="e">
        <f>'[1]Average w-o bkg'!Q248*'[1]Average w-o bkg'!C6/'[1]Average w-o bkg'!Q6</f>
        <v>#DIV/0!</v>
      </c>
      <c r="R248" s="36" t="e">
        <f>'[1]Average w-o bkg'!R248*'[1]Average w-o bkg'!C6/'[1]Average w-o bkg'!R6</f>
        <v>#DIV/0!</v>
      </c>
      <c r="S248" s="36" t="e">
        <f>'[1]Average w-o bkg'!S248*'[1]Average w-o bkg'!C6/'[1]Average w-o bkg'!S6</f>
        <v>#DIV/0!</v>
      </c>
      <c r="T248" s="36" t="e">
        <f>'[1]Average w-o bkg'!T248*'[1]Average w-o bkg'!C6/'[1]Average w-o bkg'!T6</f>
        <v>#DIV/0!</v>
      </c>
      <c r="U248" s="36" t="e">
        <f>'[1]Average w-o bkg'!U248*'[1]Average w-o bkg'!C6/'[1]Average w-o bkg'!U6</f>
        <v>#DIV/0!</v>
      </c>
      <c r="V248" s="36" t="e">
        <f>'[1]Average w-o bkg'!V248*'[1]Average w-o bkg'!C6/'[1]Average w-o bkg'!V6</f>
        <v>#DIV/0!</v>
      </c>
      <c r="W248" s="36" t="e">
        <f>'[1]Average w-o bkg'!W248*'[1]Average w-o bkg'!C6/'[1]Average w-o bkg'!W6</f>
        <v>#DIV/0!</v>
      </c>
      <c r="X248" s="36" t="e">
        <f>'[1]Average w-o bkg'!X248*'[1]Average w-o bkg'!C6/'[1]Average w-o bkg'!X6</f>
        <v>#DIV/0!</v>
      </c>
      <c r="Y248" s="36" t="e">
        <f>'[1]Average w-o bkg'!Y248*'[1]Average w-o bkg'!C6/'[1]Average w-o bkg'!Y6</f>
        <v>#DIV/0!</v>
      </c>
      <c r="Z248" s="36" t="e">
        <f>'[1]Average w-o bkg'!Z248*'[1]Average w-o bkg'!C6/'[1]Average w-o bkg'!Z6</f>
        <v>#DIV/0!</v>
      </c>
    </row>
    <row r="249" spans="1:26">
      <c r="A249" s="35">
        <v>244</v>
      </c>
      <c r="B249" s="34" t="str">
        <f>'[1]Average w-o bkg'!B249</f>
        <v>IL-1 sRII</v>
      </c>
      <c r="C249" s="36">
        <f>'[1]Average w-o bkg'!C249*'[1]Average w-o bkg'!C6/'[1]Average w-o bkg'!C6</f>
        <v>587.25</v>
      </c>
      <c r="D249" s="36">
        <f>'[1]Average w-o bkg'!D249*'[1]Average w-o bkg'!C6/'[1]Average w-o bkg'!D6</f>
        <v>106.38113311697582</v>
      </c>
      <c r="E249" s="36">
        <f>'[1]Average w-o bkg'!E249*'[1]Average w-o bkg'!C6/'[1]Average w-o bkg'!E6</f>
        <v>83.543182927597385</v>
      </c>
      <c r="F249" s="36">
        <f>'[1]Average w-o bkg'!F249*'[1]Average w-o bkg'!C6/'[1]Average w-o bkg'!F6</f>
        <v>39.209974691439477</v>
      </c>
      <c r="G249" s="36" t="e">
        <f>'[1]Average w-o bkg'!G249*'[1]Average w-o bkg'!C6/'[1]Average w-o bkg'!G6</f>
        <v>#DIV/0!</v>
      </c>
      <c r="H249" s="36" t="e">
        <f>'[1]Average w-o bkg'!H249*'[1]Average w-o bkg'!C6/'[1]Average w-o bkg'!H6</f>
        <v>#DIV/0!</v>
      </c>
      <c r="I249" s="36" t="e">
        <f>'[1]Average w-o bkg'!I249*'[1]Average w-o bkg'!C6/'[1]Average w-o bkg'!I6</f>
        <v>#DIV/0!</v>
      </c>
      <c r="J249" s="36" t="e">
        <f>'[1]Average w-o bkg'!J249*'[1]Average w-o bkg'!C6/'[1]Average w-o bkg'!J6</f>
        <v>#DIV/0!</v>
      </c>
      <c r="K249" s="36" t="e">
        <f>'[1]Average w-o bkg'!K249*'[1]Average w-o bkg'!C6/'[1]Average w-o bkg'!K6</f>
        <v>#DIV/0!</v>
      </c>
      <c r="L249" s="36" t="e">
        <f>'[1]Average w-o bkg'!L249*'[1]Average w-o bkg'!C6/'[1]Average w-o bkg'!L6</f>
        <v>#DIV/0!</v>
      </c>
      <c r="M249" s="36" t="e">
        <f>'[1]Average w-o bkg'!M249*'[1]Average w-o bkg'!C6/'[1]Average w-o bkg'!M6</f>
        <v>#DIV/0!</v>
      </c>
      <c r="N249" s="36" t="e">
        <f>'[1]Average w-o bkg'!N249*'[1]Average w-o bkg'!C6/'[1]Average w-o bkg'!N6</f>
        <v>#DIV/0!</v>
      </c>
      <c r="O249" s="36" t="e">
        <f>'[1]Average w-o bkg'!O249*'[1]Average w-o bkg'!C6/'[1]Average w-o bkg'!O6</f>
        <v>#DIV/0!</v>
      </c>
      <c r="P249" s="36" t="e">
        <f>'[1]Average w-o bkg'!P249*'[1]Average w-o bkg'!C6/'[1]Average w-o bkg'!P6</f>
        <v>#DIV/0!</v>
      </c>
      <c r="Q249" s="36" t="e">
        <f>'[1]Average w-o bkg'!Q249*'[1]Average w-o bkg'!C6/'[1]Average w-o bkg'!Q6</f>
        <v>#DIV/0!</v>
      </c>
      <c r="R249" s="36" t="e">
        <f>'[1]Average w-o bkg'!R249*'[1]Average w-o bkg'!C6/'[1]Average w-o bkg'!R6</f>
        <v>#DIV/0!</v>
      </c>
      <c r="S249" s="36" t="e">
        <f>'[1]Average w-o bkg'!S249*'[1]Average w-o bkg'!C6/'[1]Average w-o bkg'!S6</f>
        <v>#DIV/0!</v>
      </c>
      <c r="T249" s="36" t="e">
        <f>'[1]Average w-o bkg'!T249*'[1]Average w-o bkg'!C6/'[1]Average w-o bkg'!T6</f>
        <v>#DIV/0!</v>
      </c>
      <c r="U249" s="36" t="e">
        <f>'[1]Average w-o bkg'!U249*'[1]Average w-o bkg'!C6/'[1]Average w-o bkg'!U6</f>
        <v>#DIV/0!</v>
      </c>
      <c r="V249" s="36" t="e">
        <f>'[1]Average w-o bkg'!V249*'[1]Average w-o bkg'!C6/'[1]Average w-o bkg'!V6</f>
        <v>#DIV/0!</v>
      </c>
      <c r="W249" s="36" t="e">
        <f>'[1]Average w-o bkg'!W249*'[1]Average w-o bkg'!C6/'[1]Average w-o bkg'!W6</f>
        <v>#DIV/0!</v>
      </c>
      <c r="X249" s="36" t="e">
        <f>'[1]Average w-o bkg'!X249*'[1]Average w-o bkg'!C6/'[1]Average w-o bkg'!X6</f>
        <v>#DIV/0!</v>
      </c>
      <c r="Y249" s="36" t="e">
        <f>'[1]Average w-o bkg'!Y249*'[1]Average w-o bkg'!C6/'[1]Average w-o bkg'!Y6</f>
        <v>#DIV/0!</v>
      </c>
      <c r="Z249" s="36" t="e">
        <f>'[1]Average w-o bkg'!Z249*'[1]Average w-o bkg'!C6/'[1]Average w-o bkg'!Z6</f>
        <v>#DIV/0!</v>
      </c>
    </row>
    <row r="250" spans="1:26">
      <c r="A250" s="35">
        <v>245</v>
      </c>
      <c r="B250" s="34" t="str">
        <f>'[1]Average w-o bkg'!B250</f>
        <v>IL-2</v>
      </c>
      <c r="C250" s="36">
        <f>'[1]Average w-o bkg'!C250*'[1]Average w-o bkg'!C6/'[1]Average w-o bkg'!C6</f>
        <v>12172.5</v>
      </c>
      <c r="D250" s="36">
        <f>'[1]Average w-o bkg'!D250*'[1]Average w-o bkg'!C6/'[1]Average w-o bkg'!D6</f>
        <v>4827.2948140816379</v>
      </c>
      <c r="E250" s="36">
        <f>'[1]Average w-o bkg'!E250*'[1]Average w-o bkg'!C6/'[1]Average w-o bkg'!E6</f>
        <v>426.27779363367239</v>
      </c>
      <c r="F250" s="36">
        <f>'[1]Average w-o bkg'!F250*'[1]Average w-o bkg'!C6/'[1]Average w-o bkg'!F6</f>
        <v>660.87779923474602</v>
      </c>
      <c r="G250" s="36" t="e">
        <f>'[1]Average w-o bkg'!G250*'[1]Average w-o bkg'!C6/'[1]Average w-o bkg'!G6</f>
        <v>#DIV/0!</v>
      </c>
      <c r="H250" s="36" t="e">
        <f>'[1]Average w-o bkg'!H250*'[1]Average w-o bkg'!C6/'[1]Average w-o bkg'!H6</f>
        <v>#DIV/0!</v>
      </c>
      <c r="I250" s="36" t="e">
        <f>'[1]Average w-o bkg'!I250*'[1]Average w-o bkg'!C6/'[1]Average w-o bkg'!I6</f>
        <v>#DIV/0!</v>
      </c>
      <c r="J250" s="36" t="e">
        <f>'[1]Average w-o bkg'!J250*'[1]Average w-o bkg'!C6/'[1]Average w-o bkg'!J6</f>
        <v>#DIV/0!</v>
      </c>
      <c r="K250" s="36" t="e">
        <f>'[1]Average w-o bkg'!K250*'[1]Average w-o bkg'!C6/'[1]Average w-o bkg'!K6</f>
        <v>#DIV/0!</v>
      </c>
      <c r="L250" s="36" t="e">
        <f>'[1]Average w-o bkg'!L250*'[1]Average w-o bkg'!C6/'[1]Average w-o bkg'!L6</f>
        <v>#DIV/0!</v>
      </c>
      <c r="M250" s="36" t="e">
        <f>'[1]Average w-o bkg'!M250*'[1]Average w-o bkg'!C6/'[1]Average w-o bkg'!M6</f>
        <v>#DIV/0!</v>
      </c>
      <c r="N250" s="36" t="e">
        <f>'[1]Average w-o bkg'!N250*'[1]Average w-o bkg'!C6/'[1]Average w-o bkg'!N6</f>
        <v>#DIV/0!</v>
      </c>
      <c r="O250" s="36" t="e">
        <f>'[1]Average w-o bkg'!O250*'[1]Average w-o bkg'!C6/'[1]Average w-o bkg'!O6</f>
        <v>#DIV/0!</v>
      </c>
      <c r="P250" s="36" t="e">
        <f>'[1]Average w-o bkg'!P250*'[1]Average w-o bkg'!C6/'[1]Average w-o bkg'!P6</f>
        <v>#DIV/0!</v>
      </c>
      <c r="Q250" s="36" t="e">
        <f>'[1]Average w-o bkg'!Q250*'[1]Average w-o bkg'!C6/'[1]Average w-o bkg'!Q6</f>
        <v>#DIV/0!</v>
      </c>
      <c r="R250" s="36" t="e">
        <f>'[1]Average w-o bkg'!R250*'[1]Average w-o bkg'!C6/'[1]Average w-o bkg'!R6</f>
        <v>#DIV/0!</v>
      </c>
      <c r="S250" s="36" t="e">
        <f>'[1]Average w-o bkg'!S250*'[1]Average w-o bkg'!C6/'[1]Average w-o bkg'!S6</f>
        <v>#DIV/0!</v>
      </c>
      <c r="T250" s="36" t="e">
        <f>'[1]Average w-o bkg'!T250*'[1]Average w-o bkg'!C6/'[1]Average w-o bkg'!T6</f>
        <v>#DIV/0!</v>
      </c>
      <c r="U250" s="36" t="e">
        <f>'[1]Average w-o bkg'!U250*'[1]Average w-o bkg'!C6/'[1]Average w-o bkg'!U6</f>
        <v>#DIV/0!</v>
      </c>
      <c r="V250" s="36" t="e">
        <f>'[1]Average w-o bkg'!V250*'[1]Average w-o bkg'!C6/'[1]Average w-o bkg'!V6</f>
        <v>#DIV/0!</v>
      </c>
      <c r="W250" s="36" t="e">
        <f>'[1]Average w-o bkg'!W250*'[1]Average w-o bkg'!C6/'[1]Average w-o bkg'!W6</f>
        <v>#DIV/0!</v>
      </c>
      <c r="X250" s="36" t="e">
        <f>'[1]Average w-o bkg'!X250*'[1]Average w-o bkg'!C6/'[1]Average w-o bkg'!X6</f>
        <v>#DIV/0!</v>
      </c>
      <c r="Y250" s="36" t="e">
        <f>'[1]Average w-o bkg'!Y250*'[1]Average w-o bkg'!C6/'[1]Average w-o bkg'!Y6</f>
        <v>#DIV/0!</v>
      </c>
      <c r="Z250" s="36" t="e">
        <f>'[1]Average w-o bkg'!Z250*'[1]Average w-o bkg'!C6/'[1]Average w-o bkg'!Z6</f>
        <v>#DIV/0!</v>
      </c>
    </row>
    <row r="251" spans="1:26">
      <c r="A251" s="35">
        <v>246</v>
      </c>
      <c r="B251" s="34" t="str">
        <f>'[1]Average w-o bkg'!B251</f>
        <v>IL-2 R alpha </v>
      </c>
      <c r="C251" s="36">
        <f>'[1]Average w-o bkg'!C251*'[1]Average w-o bkg'!C6/'[1]Average w-o bkg'!C6</f>
        <v>1126.5</v>
      </c>
      <c r="D251" s="36">
        <f>'[1]Average w-o bkg'!D251*'[1]Average w-o bkg'!C6/'[1]Average w-o bkg'!D6</f>
        <v>501.29599992386244</v>
      </c>
      <c r="E251" s="36">
        <f>'[1]Average w-o bkg'!E251*'[1]Average w-o bkg'!C6/'[1]Average w-o bkg'!E6</f>
        <v>79.910870626397497</v>
      </c>
      <c r="F251" s="36">
        <f>'[1]Average w-o bkg'!F251*'[1]Average w-o bkg'!C6/'[1]Average w-o bkg'!F6</f>
        <v>5.0593515730889642</v>
      </c>
      <c r="G251" s="36" t="e">
        <f>'[1]Average w-o bkg'!G251*'[1]Average w-o bkg'!C6/'[1]Average w-o bkg'!G6</f>
        <v>#DIV/0!</v>
      </c>
      <c r="H251" s="36" t="e">
        <f>'[1]Average w-o bkg'!H251*'[1]Average w-o bkg'!C6/'[1]Average w-o bkg'!H6</f>
        <v>#DIV/0!</v>
      </c>
      <c r="I251" s="36" t="e">
        <f>'[1]Average w-o bkg'!I251*'[1]Average w-o bkg'!C6/'[1]Average w-o bkg'!I6</f>
        <v>#DIV/0!</v>
      </c>
      <c r="J251" s="36" t="e">
        <f>'[1]Average w-o bkg'!J251*'[1]Average w-o bkg'!C6/'[1]Average w-o bkg'!J6</f>
        <v>#DIV/0!</v>
      </c>
      <c r="K251" s="36" t="e">
        <f>'[1]Average w-o bkg'!K251*'[1]Average w-o bkg'!C6/'[1]Average w-o bkg'!K6</f>
        <v>#DIV/0!</v>
      </c>
      <c r="L251" s="36" t="e">
        <f>'[1]Average w-o bkg'!L251*'[1]Average w-o bkg'!C6/'[1]Average w-o bkg'!L6</f>
        <v>#DIV/0!</v>
      </c>
      <c r="M251" s="36" t="e">
        <f>'[1]Average w-o bkg'!M251*'[1]Average w-o bkg'!C6/'[1]Average w-o bkg'!M6</f>
        <v>#DIV/0!</v>
      </c>
      <c r="N251" s="36" t="e">
        <f>'[1]Average w-o bkg'!N251*'[1]Average w-o bkg'!C6/'[1]Average w-o bkg'!N6</f>
        <v>#DIV/0!</v>
      </c>
      <c r="O251" s="36" t="e">
        <f>'[1]Average w-o bkg'!O251*'[1]Average w-o bkg'!C6/'[1]Average w-o bkg'!O6</f>
        <v>#DIV/0!</v>
      </c>
      <c r="P251" s="36" t="e">
        <f>'[1]Average w-o bkg'!P251*'[1]Average w-o bkg'!C6/'[1]Average w-o bkg'!P6</f>
        <v>#DIV/0!</v>
      </c>
      <c r="Q251" s="36" t="e">
        <f>'[1]Average w-o bkg'!Q251*'[1]Average w-o bkg'!C6/'[1]Average w-o bkg'!Q6</f>
        <v>#DIV/0!</v>
      </c>
      <c r="R251" s="36" t="e">
        <f>'[1]Average w-o bkg'!R251*'[1]Average w-o bkg'!C6/'[1]Average w-o bkg'!R6</f>
        <v>#DIV/0!</v>
      </c>
      <c r="S251" s="36" t="e">
        <f>'[1]Average w-o bkg'!S251*'[1]Average w-o bkg'!C6/'[1]Average w-o bkg'!S6</f>
        <v>#DIV/0!</v>
      </c>
      <c r="T251" s="36" t="e">
        <f>'[1]Average w-o bkg'!T251*'[1]Average w-o bkg'!C6/'[1]Average w-o bkg'!T6</f>
        <v>#DIV/0!</v>
      </c>
      <c r="U251" s="36" t="e">
        <f>'[1]Average w-o bkg'!U251*'[1]Average w-o bkg'!C6/'[1]Average w-o bkg'!U6</f>
        <v>#DIV/0!</v>
      </c>
      <c r="V251" s="36" t="e">
        <f>'[1]Average w-o bkg'!V251*'[1]Average w-o bkg'!C6/'[1]Average w-o bkg'!V6</f>
        <v>#DIV/0!</v>
      </c>
      <c r="W251" s="36" t="e">
        <f>'[1]Average w-o bkg'!W251*'[1]Average w-o bkg'!C6/'[1]Average w-o bkg'!W6</f>
        <v>#DIV/0!</v>
      </c>
      <c r="X251" s="36" t="e">
        <f>'[1]Average w-o bkg'!X251*'[1]Average w-o bkg'!C6/'[1]Average w-o bkg'!X6</f>
        <v>#DIV/0!</v>
      </c>
      <c r="Y251" s="36" t="e">
        <f>'[1]Average w-o bkg'!Y251*'[1]Average w-o bkg'!C6/'[1]Average w-o bkg'!Y6</f>
        <v>#DIV/0!</v>
      </c>
      <c r="Z251" s="36" t="e">
        <f>'[1]Average w-o bkg'!Z251*'[1]Average w-o bkg'!C6/'[1]Average w-o bkg'!Z6</f>
        <v>#DIV/0!</v>
      </c>
    </row>
    <row r="252" spans="1:26">
      <c r="A252" s="35">
        <v>247</v>
      </c>
      <c r="B252" s="34" t="str">
        <f>'[1]Average w-o bkg'!B252</f>
        <v>IL-2 R beta /CD122</v>
      </c>
      <c r="C252" s="36">
        <f>'[1]Average w-o bkg'!C252*'[1]Average w-o bkg'!C6/'[1]Average w-o bkg'!C6</f>
        <v>5284</v>
      </c>
      <c r="D252" s="36">
        <f>'[1]Average w-o bkg'!D252*'[1]Average w-o bkg'!C6/'[1]Average w-o bkg'!D6</f>
        <v>1465.5004682458862</v>
      </c>
      <c r="E252" s="36">
        <f>'[1]Average w-o bkg'!E252*'[1]Average w-o bkg'!C6/'[1]Average w-o bkg'!E6</f>
        <v>190.95584669165117</v>
      </c>
      <c r="F252" s="36">
        <f>'[1]Average w-o bkg'!F252*'[1]Average w-o bkg'!C6/'[1]Average w-o bkg'!F6</f>
        <v>193.52019767065289</v>
      </c>
      <c r="G252" s="36" t="e">
        <f>'[1]Average w-o bkg'!G252*'[1]Average w-o bkg'!C6/'[1]Average w-o bkg'!G6</f>
        <v>#DIV/0!</v>
      </c>
      <c r="H252" s="36" t="e">
        <f>'[1]Average w-o bkg'!H252*'[1]Average w-o bkg'!C6/'[1]Average w-o bkg'!H6</f>
        <v>#DIV/0!</v>
      </c>
      <c r="I252" s="36" t="e">
        <f>'[1]Average w-o bkg'!I252*'[1]Average w-o bkg'!C6/'[1]Average w-o bkg'!I6</f>
        <v>#DIV/0!</v>
      </c>
      <c r="J252" s="36" t="e">
        <f>'[1]Average w-o bkg'!J252*'[1]Average w-o bkg'!C6/'[1]Average w-o bkg'!J6</f>
        <v>#DIV/0!</v>
      </c>
      <c r="K252" s="36" t="e">
        <f>'[1]Average w-o bkg'!K252*'[1]Average w-o bkg'!C6/'[1]Average w-o bkg'!K6</f>
        <v>#DIV/0!</v>
      </c>
      <c r="L252" s="36" t="e">
        <f>'[1]Average w-o bkg'!L252*'[1]Average w-o bkg'!C6/'[1]Average w-o bkg'!L6</f>
        <v>#DIV/0!</v>
      </c>
      <c r="M252" s="36" t="e">
        <f>'[1]Average w-o bkg'!M252*'[1]Average w-o bkg'!C6/'[1]Average w-o bkg'!M6</f>
        <v>#DIV/0!</v>
      </c>
      <c r="N252" s="36" t="e">
        <f>'[1]Average w-o bkg'!N252*'[1]Average w-o bkg'!C6/'[1]Average w-o bkg'!N6</f>
        <v>#DIV/0!</v>
      </c>
      <c r="O252" s="36" t="e">
        <f>'[1]Average w-o bkg'!O252*'[1]Average w-o bkg'!C6/'[1]Average w-o bkg'!O6</f>
        <v>#DIV/0!</v>
      </c>
      <c r="P252" s="36" t="e">
        <f>'[1]Average w-o bkg'!P252*'[1]Average w-o bkg'!C6/'[1]Average w-o bkg'!P6</f>
        <v>#DIV/0!</v>
      </c>
      <c r="Q252" s="36" t="e">
        <f>'[1]Average w-o bkg'!Q252*'[1]Average w-o bkg'!C6/'[1]Average w-o bkg'!Q6</f>
        <v>#DIV/0!</v>
      </c>
      <c r="R252" s="36" t="e">
        <f>'[1]Average w-o bkg'!R252*'[1]Average w-o bkg'!C6/'[1]Average w-o bkg'!R6</f>
        <v>#DIV/0!</v>
      </c>
      <c r="S252" s="36" t="e">
        <f>'[1]Average w-o bkg'!S252*'[1]Average w-o bkg'!C6/'[1]Average w-o bkg'!S6</f>
        <v>#DIV/0!</v>
      </c>
      <c r="T252" s="36" t="e">
        <f>'[1]Average w-o bkg'!T252*'[1]Average w-o bkg'!C6/'[1]Average w-o bkg'!T6</f>
        <v>#DIV/0!</v>
      </c>
      <c r="U252" s="36" t="e">
        <f>'[1]Average w-o bkg'!U252*'[1]Average w-o bkg'!C6/'[1]Average w-o bkg'!U6</f>
        <v>#DIV/0!</v>
      </c>
      <c r="V252" s="36" t="e">
        <f>'[1]Average w-o bkg'!V252*'[1]Average w-o bkg'!C6/'[1]Average w-o bkg'!V6</f>
        <v>#DIV/0!</v>
      </c>
      <c r="W252" s="36" t="e">
        <f>'[1]Average w-o bkg'!W252*'[1]Average w-o bkg'!C6/'[1]Average w-o bkg'!W6</f>
        <v>#DIV/0!</v>
      </c>
      <c r="X252" s="36" t="e">
        <f>'[1]Average w-o bkg'!X252*'[1]Average w-o bkg'!C6/'[1]Average w-o bkg'!X6</f>
        <v>#DIV/0!</v>
      </c>
      <c r="Y252" s="36" t="e">
        <f>'[1]Average w-o bkg'!Y252*'[1]Average w-o bkg'!C6/'[1]Average w-o bkg'!Y6</f>
        <v>#DIV/0!</v>
      </c>
      <c r="Z252" s="36" t="e">
        <f>'[1]Average w-o bkg'!Z252*'[1]Average w-o bkg'!C6/'[1]Average w-o bkg'!Z6</f>
        <v>#DIV/0!</v>
      </c>
    </row>
    <row r="253" spans="1:26">
      <c r="A253" s="35">
        <v>248</v>
      </c>
      <c r="B253" s="34" t="str">
        <f>'[1]Average w-o bkg'!B253</f>
        <v xml:space="preserve">IL-2 R gamma </v>
      </c>
      <c r="C253" s="36">
        <f>'[1]Average w-o bkg'!C253*'[1]Average w-o bkg'!C6/'[1]Average w-o bkg'!C6</f>
        <v>3585.25</v>
      </c>
      <c r="D253" s="36">
        <f>'[1]Average w-o bkg'!D253*'[1]Average w-o bkg'!C6/'[1]Average w-o bkg'!D6</f>
        <v>1231.1608967099066</v>
      </c>
      <c r="E253" s="36">
        <f>'[1]Average w-o bkg'!E253*'[1]Average w-o bkg'!C6/'[1]Average w-o bkg'!E6</f>
        <v>140.10347447485276</v>
      </c>
      <c r="F253" s="36">
        <f>'[1]Average w-o bkg'!F253*'[1]Average w-o bkg'!C6/'[1]Average w-o bkg'!F6</f>
        <v>92.333166208873607</v>
      </c>
      <c r="G253" s="36" t="e">
        <f>'[1]Average w-o bkg'!G253*'[1]Average w-o bkg'!C6/'[1]Average w-o bkg'!G6</f>
        <v>#DIV/0!</v>
      </c>
      <c r="H253" s="36" t="e">
        <f>'[1]Average w-o bkg'!H253*'[1]Average w-o bkg'!C6/'[1]Average w-o bkg'!H6</f>
        <v>#DIV/0!</v>
      </c>
      <c r="I253" s="36" t="e">
        <f>'[1]Average w-o bkg'!I253*'[1]Average w-o bkg'!C6/'[1]Average w-o bkg'!I6</f>
        <v>#DIV/0!</v>
      </c>
      <c r="J253" s="36" t="e">
        <f>'[1]Average w-o bkg'!J253*'[1]Average w-o bkg'!C6/'[1]Average w-o bkg'!J6</f>
        <v>#DIV/0!</v>
      </c>
      <c r="K253" s="36" t="e">
        <f>'[1]Average w-o bkg'!K253*'[1]Average w-o bkg'!C6/'[1]Average w-o bkg'!K6</f>
        <v>#DIV/0!</v>
      </c>
      <c r="L253" s="36" t="e">
        <f>'[1]Average w-o bkg'!L253*'[1]Average w-o bkg'!C6/'[1]Average w-o bkg'!L6</f>
        <v>#DIV/0!</v>
      </c>
      <c r="M253" s="36" t="e">
        <f>'[1]Average w-o bkg'!M253*'[1]Average w-o bkg'!C6/'[1]Average w-o bkg'!M6</f>
        <v>#DIV/0!</v>
      </c>
      <c r="N253" s="36" t="e">
        <f>'[1]Average w-o bkg'!N253*'[1]Average w-o bkg'!C6/'[1]Average w-o bkg'!N6</f>
        <v>#DIV/0!</v>
      </c>
      <c r="O253" s="36" t="e">
        <f>'[1]Average w-o bkg'!O253*'[1]Average w-o bkg'!C6/'[1]Average w-o bkg'!O6</f>
        <v>#DIV/0!</v>
      </c>
      <c r="P253" s="36" t="e">
        <f>'[1]Average w-o bkg'!P253*'[1]Average w-o bkg'!C6/'[1]Average w-o bkg'!P6</f>
        <v>#DIV/0!</v>
      </c>
      <c r="Q253" s="36" t="e">
        <f>'[1]Average w-o bkg'!Q253*'[1]Average w-o bkg'!C6/'[1]Average w-o bkg'!Q6</f>
        <v>#DIV/0!</v>
      </c>
      <c r="R253" s="36" t="e">
        <f>'[1]Average w-o bkg'!R253*'[1]Average w-o bkg'!C6/'[1]Average w-o bkg'!R6</f>
        <v>#DIV/0!</v>
      </c>
      <c r="S253" s="36" t="e">
        <f>'[1]Average w-o bkg'!S253*'[1]Average w-o bkg'!C6/'[1]Average w-o bkg'!S6</f>
        <v>#DIV/0!</v>
      </c>
      <c r="T253" s="36" t="e">
        <f>'[1]Average w-o bkg'!T253*'[1]Average w-o bkg'!C6/'[1]Average w-o bkg'!T6</f>
        <v>#DIV/0!</v>
      </c>
      <c r="U253" s="36" t="e">
        <f>'[1]Average w-o bkg'!U253*'[1]Average w-o bkg'!C6/'[1]Average w-o bkg'!U6</f>
        <v>#DIV/0!</v>
      </c>
      <c r="V253" s="36" t="e">
        <f>'[1]Average w-o bkg'!V253*'[1]Average w-o bkg'!C6/'[1]Average w-o bkg'!V6</f>
        <v>#DIV/0!</v>
      </c>
      <c r="W253" s="36" t="e">
        <f>'[1]Average w-o bkg'!W253*'[1]Average w-o bkg'!C6/'[1]Average w-o bkg'!W6</f>
        <v>#DIV/0!</v>
      </c>
      <c r="X253" s="36" t="e">
        <f>'[1]Average w-o bkg'!X253*'[1]Average w-o bkg'!C6/'[1]Average w-o bkg'!X6</f>
        <v>#DIV/0!</v>
      </c>
      <c r="Y253" s="36" t="e">
        <f>'[1]Average w-o bkg'!Y253*'[1]Average w-o bkg'!C6/'[1]Average w-o bkg'!Y6</f>
        <v>#DIV/0!</v>
      </c>
      <c r="Z253" s="36" t="e">
        <f>'[1]Average w-o bkg'!Z253*'[1]Average w-o bkg'!C6/'[1]Average w-o bkg'!Z6</f>
        <v>#DIV/0!</v>
      </c>
    </row>
    <row r="254" spans="1:26">
      <c r="A254" s="35">
        <v>249</v>
      </c>
      <c r="B254" s="34" t="str">
        <f>'[1]Average w-o bkg'!B254</f>
        <v>IL-3</v>
      </c>
      <c r="C254" s="36">
        <f>'[1]Average w-o bkg'!C254*'[1]Average w-o bkg'!C6/'[1]Average w-o bkg'!C6</f>
        <v>513</v>
      </c>
      <c r="D254" s="36">
        <f>'[1]Average w-o bkg'!D254*'[1]Average w-o bkg'!C6/'[1]Average w-o bkg'!D6</f>
        <v>345.73868263017141</v>
      </c>
      <c r="E254" s="36">
        <f>'[1]Average w-o bkg'!E254*'[1]Average w-o bkg'!C6/'[1]Average w-o bkg'!E6</f>
        <v>23.869480836456397</v>
      </c>
      <c r="F254" s="36">
        <f>'[1]Average w-o bkg'!F254*'[1]Average w-o bkg'!C6/'[1]Average w-o bkg'!F6</f>
        <v>12.648378932722411</v>
      </c>
      <c r="G254" s="36" t="e">
        <f>'[1]Average w-o bkg'!G254*'[1]Average w-o bkg'!C6/'[1]Average w-o bkg'!G6</f>
        <v>#DIV/0!</v>
      </c>
      <c r="H254" s="36" t="e">
        <f>'[1]Average w-o bkg'!H254*'[1]Average w-o bkg'!C6/'[1]Average w-o bkg'!H6</f>
        <v>#DIV/0!</v>
      </c>
      <c r="I254" s="36" t="e">
        <f>'[1]Average w-o bkg'!I254*'[1]Average w-o bkg'!C6/'[1]Average w-o bkg'!I6</f>
        <v>#DIV/0!</v>
      </c>
      <c r="J254" s="36" t="e">
        <f>'[1]Average w-o bkg'!J254*'[1]Average w-o bkg'!C6/'[1]Average w-o bkg'!J6</f>
        <v>#DIV/0!</v>
      </c>
      <c r="K254" s="36" t="e">
        <f>'[1]Average w-o bkg'!K254*'[1]Average w-o bkg'!C6/'[1]Average w-o bkg'!K6</f>
        <v>#DIV/0!</v>
      </c>
      <c r="L254" s="36" t="e">
        <f>'[1]Average w-o bkg'!L254*'[1]Average w-o bkg'!C6/'[1]Average w-o bkg'!L6</f>
        <v>#DIV/0!</v>
      </c>
      <c r="M254" s="36" t="e">
        <f>'[1]Average w-o bkg'!M254*'[1]Average w-o bkg'!C6/'[1]Average w-o bkg'!M6</f>
        <v>#DIV/0!</v>
      </c>
      <c r="N254" s="36" t="e">
        <f>'[1]Average w-o bkg'!N254*'[1]Average w-o bkg'!C6/'[1]Average w-o bkg'!N6</f>
        <v>#DIV/0!</v>
      </c>
      <c r="O254" s="36" t="e">
        <f>'[1]Average w-o bkg'!O254*'[1]Average w-o bkg'!C6/'[1]Average w-o bkg'!O6</f>
        <v>#DIV/0!</v>
      </c>
      <c r="P254" s="36" t="e">
        <f>'[1]Average w-o bkg'!P254*'[1]Average w-o bkg'!C6/'[1]Average w-o bkg'!P6</f>
        <v>#DIV/0!</v>
      </c>
      <c r="Q254" s="36" t="e">
        <f>'[1]Average w-o bkg'!Q254*'[1]Average w-o bkg'!C6/'[1]Average w-o bkg'!Q6</f>
        <v>#DIV/0!</v>
      </c>
      <c r="R254" s="36" t="e">
        <f>'[1]Average w-o bkg'!R254*'[1]Average w-o bkg'!C6/'[1]Average w-o bkg'!R6</f>
        <v>#DIV/0!</v>
      </c>
      <c r="S254" s="36" t="e">
        <f>'[1]Average w-o bkg'!S254*'[1]Average w-o bkg'!C6/'[1]Average w-o bkg'!S6</f>
        <v>#DIV/0!</v>
      </c>
      <c r="T254" s="36" t="e">
        <f>'[1]Average w-o bkg'!T254*'[1]Average w-o bkg'!C6/'[1]Average w-o bkg'!T6</f>
        <v>#DIV/0!</v>
      </c>
      <c r="U254" s="36" t="e">
        <f>'[1]Average w-o bkg'!U254*'[1]Average w-o bkg'!C6/'[1]Average w-o bkg'!U6</f>
        <v>#DIV/0!</v>
      </c>
      <c r="V254" s="36" t="e">
        <f>'[1]Average w-o bkg'!V254*'[1]Average w-o bkg'!C6/'[1]Average w-o bkg'!V6</f>
        <v>#DIV/0!</v>
      </c>
      <c r="W254" s="36" t="e">
        <f>'[1]Average w-o bkg'!W254*'[1]Average w-o bkg'!C6/'[1]Average w-o bkg'!W6</f>
        <v>#DIV/0!</v>
      </c>
      <c r="X254" s="36" t="e">
        <f>'[1]Average w-o bkg'!X254*'[1]Average w-o bkg'!C6/'[1]Average w-o bkg'!X6</f>
        <v>#DIV/0!</v>
      </c>
      <c r="Y254" s="36" t="e">
        <f>'[1]Average w-o bkg'!Y254*'[1]Average w-o bkg'!C6/'[1]Average w-o bkg'!Y6</f>
        <v>#DIV/0!</v>
      </c>
      <c r="Z254" s="36" t="e">
        <f>'[1]Average w-o bkg'!Z254*'[1]Average w-o bkg'!C6/'[1]Average w-o bkg'!Z6</f>
        <v>#DIV/0!</v>
      </c>
    </row>
    <row r="255" spans="1:26">
      <c r="A255" s="35">
        <v>250</v>
      </c>
      <c r="B255" s="34" t="str">
        <f>'[1]Average w-o bkg'!B255</f>
        <v>IL-3 R alpha</v>
      </c>
      <c r="C255" s="36">
        <f>'[1]Average w-o bkg'!C255*'[1]Average w-o bkg'!C6/'[1]Average w-o bkg'!C6</f>
        <v>387</v>
      </c>
      <c r="D255" s="36">
        <f>'[1]Average w-o bkg'!D255*'[1]Average w-o bkg'!C6/'[1]Average w-o bkg'!D6</f>
        <v>120.43147145318018</v>
      </c>
      <c r="E255" s="36">
        <f>'[1]Average w-o bkg'!E255*'[1]Average w-o bkg'!C6/'[1]Average w-o bkg'!E6</f>
        <v>7.264624602399774</v>
      </c>
      <c r="F255" s="36">
        <f>'[1]Average w-o bkg'!F255*'[1]Average w-o bkg'!C6/'[1]Average w-o bkg'!F6</f>
        <v>2.5296757865444821</v>
      </c>
      <c r="G255" s="36" t="e">
        <f>'[1]Average w-o bkg'!G255*'[1]Average w-o bkg'!C6/'[1]Average w-o bkg'!G6</f>
        <v>#DIV/0!</v>
      </c>
      <c r="H255" s="36" t="e">
        <f>'[1]Average w-o bkg'!H255*'[1]Average w-o bkg'!C6/'[1]Average w-o bkg'!H6</f>
        <v>#DIV/0!</v>
      </c>
      <c r="I255" s="36" t="e">
        <f>'[1]Average w-o bkg'!I255*'[1]Average w-o bkg'!C6/'[1]Average w-o bkg'!I6</f>
        <v>#DIV/0!</v>
      </c>
      <c r="J255" s="36" t="e">
        <f>'[1]Average w-o bkg'!J255*'[1]Average w-o bkg'!C6/'[1]Average w-o bkg'!J6</f>
        <v>#DIV/0!</v>
      </c>
      <c r="K255" s="36" t="e">
        <f>'[1]Average w-o bkg'!K255*'[1]Average w-o bkg'!C6/'[1]Average w-o bkg'!K6</f>
        <v>#DIV/0!</v>
      </c>
      <c r="L255" s="36" t="e">
        <f>'[1]Average w-o bkg'!L255*'[1]Average w-o bkg'!C6/'[1]Average w-o bkg'!L6</f>
        <v>#DIV/0!</v>
      </c>
      <c r="M255" s="36" t="e">
        <f>'[1]Average w-o bkg'!M255*'[1]Average w-o bkg'!C6/'[1]Average w-o bkg'!M6</f>
        <v>#DIV/0!</v>
      </c>
      <c r="N255" s="36" t="e">
        <f>'[1]Average w-o bkg'!N255*'[1]Average w-o bkg'!C6/'[1]Average w-o bkg'!N6</f>
        <v>#DIV/0!</v>
      </c>
      <c r="O255" s="36" t="e">
        <f>'[1]Average w-o bkg'!O255*'[1]Average w-o bkg'!C6/'[1]Average w-o bkg'!O6</f>
        <v>#DIV/0!</v>
      </c>
      <c r="P255" s="36" t="e">
        <f>'[1]Average w-o bkg'!P255*'[1]Average w-o bkg'!C6/'[1]Average w-o bkg'!P6</f>
        <v>#DIV/0!</v>
      </c>
      <c r="Q255" s="36" t="e">
        <f>'[1]Average w-o bkg'!Q255*'[1]Average w-o bkg'!C6/'[1]Average w-o bkg'!Q6</f>
        <v>#DIV/0!</v>
      </c>
      <c r="R255" s="36" t="e">
        <f>'[1]Average w-o bkg'!R255*'[1]Average w-o bkg'!C6/'[1]Average w-o bkg'!R6</f>
        <v>#DIV/0!</v>
      </c>
      <c r="S255" s="36" t="e">
        <f>'[1]Average w-o bkg'!S255*'[1]Average w-o bkg'!C6/'[1]Average w-o bkg'!S6</f>
        <v>#DIV/0!</v>
      </c>
      <c r="T255" s="36" t="e">
        <f>'[1]Average w-o bkg'!T255*'[1]Average w-o bkg'!C6/'[1]Average w-o bkg'!T6</f>
        <v>#DIV/0!</v>
      </c>
      <c r="U255" s="36" t="e">
        <f>'[1]Average w-o bkg'!U255*'[1]Average w-o bkg'!C6/'[1]Average w-o bkg'!U6</f>
        <v>#DIV/0!</v>
      </c>
      <c r="V255" s="36" t="e">
        <f>'[1]Average w-o bkg'!V255*'[1]Average w-o bkg'!C6/'[1]Average w-o bkg'!V6</f>
        <v>#DIV/0!</v>
      </c>
      <c r="W255" s="36" t="e">
        <f>'[1]Average w-o bkg'!W255*'[1]Average w-o bkg'!C6/'[1]Average w-o bkg'!W6</f>
        <v>#DIV/0!</v>
      </c>
      <c r="X255" s="36" t="e">
        <f>'[1]Average w-o bkg'!X255*'[1]Average w-o bkg'!C6/'[1]Average w-o bkg'!X6</f>
        <v>#DIV/0!</v>
      </c>
      <c r="Y255" s="36" t="e">
        <f>'[1]Average w-o bkg'!Y255*'[1]Average w-o bkg'!C6/'[1]Average w-o bkg'!Y6</f>
        <v>#DIV/0!</v>
      </c>
      <c r="Z255" s="36" t="e">
        <f>'[1]Average w-o bkg'!Z255*'[1]Average w-o bkg'!C6/'[1]Average w-o bkg'!Z6</f>
        <v>#DIV/0!</v>
      </c>
    </row>
    <row r="256" spans="1:26">
      <c r="A256" s="35">
        <v>251</v>
      </c>
      <c r="B256" s="34" t="str">
        <f>'[1]Average w-o bkg'!B256</f>
        <v>IL-4</v>
      </c>
      <c r="C256" s="36">
        <f>'[1]Average w-o bkg'!C256*'[1]Average w-o bkg'!C6/'[1]Average w-o bkg'!C6</f>
        <v>2256.25</v>
      </c>
      <c r="D256" s="36">
        <f>'[1]Average w-o bkg'!D256*'[1]Average w-o bkg'!C6/'[1]Average w-o bkg'!D6</f>
        <v>6662.8711581471935</v>
      </c>
      <c r="E256" s="36">
        <f>'[1]Average w-o bkg'!E256*'[1]Average w-o bkg'!C6/'[1]Average w-o bkg'!E6</f>
        <v>19.199365020627972</v>
      </c>
      <c r="F256" s="36">
        <f>'[1]Average w-o bkg'!F256*'[1]Average w-o bkg'!C6/'[1]Average w-o bkg'!F6</f>
        <v>22.767082078900337</v>
      </c>
      <c r="G256" s="36" t="e">
        <f>'[1]Average w-o bkg'!G256*'[1]Average w-o bkg'!C6/'[1]Average w-o bkg'!G6</f>
        <v>#DIV/0!</v>
      </c>
      <c r="H256" s="36" t="e">
        <f>'[1]Average w-o bkg'!H256*'[1]Average w-o bkg'!C6/'[1]Average w-o bkg'!H6</f>
        <v>#DIV/0!</v>
      </c>
      <c r="I256" s="36" t="e">
        <f>'[1]Average w-o bkg'!I256*'[1]Average w-o bkg'!C6/'[1]Average w-o bkg'!I6</f>
        <v>#DIV/0!</v>
      </c>
      <c r="J256" s="36" t="e">
        <f>'[1]Average w-o bkg'!J256*'[1]Average w-o bkg'!C6/'[1]Average w-o bkg'!J6</f>
        <v>#DIV/0!</v>
      </c>
      <c r="K256" s="36" t="e">
        <f>'[1]Average w-o bkg'!K256*'[1]Average w-o bkg'!C6/'[1]Average w-o bkg'!K6</f>
        <v>#DIV/0!</v>
      </c>
      <c r="L256" s="36" t="e">
        <f>'[1]Average w-o bkg'!L256*'[1]Average w-o bkg'!C6/'[1]Average w-o bkg'!L6</f>
        <v>#DIV/0!</v>
      </c>
      <c r="M256" s="36" t="e">
        <f>'[1]Average w-o bkg'!M256*'[1]Average w-o bkg'!C6/'[1]Average w-o bkg'!M6</f>
        <v>#DIV/0!</v>
      </c>
      <c r="N256" s="36" t="e">
        <f>'[1]Average w-o bkg'!N256*'[1]Average w-o bkg'!C6/'[1]Average w-o bkg'!N6</f>
        <v>#DIV/0!</v>
      </c>
      <c r="O256" s="36" t="e">
        <f>'[1]Average w-o bkg'!O256*'[1]Average w-o bkg'!C6/'[1]Average w-o bkg'!O6</f>
        <v>#DIV/0!</v>
      </c>
      <c r="P256" s="36" t="e">
        <f>'[1]Average w-o bkg'!P256*'[1]Average w-o bkg'!C6/'[1]Average w-o bkg'!P6</f>
        <v>#DIV/0!</v>
      </c>
      <c r="Q256" s="36" t="e">
        <f>'[1]Average w-o bkg'!Q256*'[1]Average w-o bkg'!C6/'[1]Average w-o bkg'!Q6</f>
        <v>#DIV/0!</v>
      </c>
      <c r="R256" s="36" t="e">
        <f>'[1]Average w-o bkg'!R256*'[1]Average w-o bkg'!C6/'[1]Average w-o bkg'!R6</f>
        <v>#DIV/0!</v>
      </c>
      <c r="S256" s="36" t="e">
        <f>'[1]Average w-o bkg'!S256*'[1]Average w-o bkg'!C6/'[1]Average w-o bkg'!S6</f>
        <v>#DIV/0!</v>
      </c>
      <c r="T256" s="36" t="e">
        <f>'[1]Average w-o bkg'!T256*'[1]Average w-o bkg'!C6/'[1]Average w-o bkg'!T6</f>
        <v>#DIV/0!</v>
      </c>
      <c r="U256" s="36" t="e">
        <f>'[1]Average w-o bkg'!U256*'[1]Average w-o bkg'!C6/'[1]Average w-o bkg'!U6</f>
        <v>#DIV/0!</v>
      </c>
      <c r="V256" s="36" t="e">
        <f>'[1]Average w-o bkg'!V256*'[1]Average w-o bkg'!C6/'[1]Average w-o bkg'!V6</f>
        <v>#DIV/0!</v>
      </c>
      <c r="W256" s="36" t="e">
        <f>'[1]Average w-o bkg'!W256*'[1]Average w-o bkg'!C6/'[1]Average w-o bkg'!W6</f>
        <v>#DIV/0!</v>
      </c>
      <c r="X256" s="36" t="e">
        <f>'[1]Average w-o bkg'!X256*'[1]Average w-o bkg'!C6/'[1]Average w-o bkg'!X6</f>
        <v>#DIV/0!</v>
      </c>
      <c r="Y256" s="36" t="e">
        <f>'[1]Average w-o bkg'!Y256*'[1]Average w-o bkg'!C6/'[1]Average w-o bkg'!Y6</f>
        <v>#DIV/0!</v>
      </c>
      <c r="Z256" s="36" t="e">
        <f>'[1]Average w-o bkg'!Z256*'[1]Average w-o bkg'!C6/'[1]Average w-o bkg'!Z6</f>
        <v>#DIV/0!</v>
      </c>
    </row>
    <row r="257" spans="1:26">
      <c r="A257" s="35">
        <v>252</v>
      </c>
      <c r="B257" s="34" t="str">
        <f>'[1]Average w-o bkg'!B257</f>
        <v>IL-4 R</v>
      </c>
      <c r="C257" s="36">
        <f>'[1]Average w-o bkg'!C257*'[1]Average w-o bkg'!C6/'[1]Average w-o bkg'!C6</f>
        <v>1405</v>
      </c>
      <c r="D257" s="36">
        <f>'[1]Average w-o bkg'!D257*'[1]Average w-o bkg'!C6/'[1]Average w-o bkg'!D6</f>
        <v>1548.5480037688085</v>
      </c>
      <c r="E257" s="36">
        <f>'[1]Average w-o bkg'!E257*'[1]Average w-o bkg'!C6/'[1]Average w-o bkg'!E6</f>
        <v>97.553530375082659</v>
      </c>
      <c r="F257" s="36">
        <f>'[1]Average w-o bkg'!F257*'[1]Average w-o bkg'!C6/'[1]Average w-o bkg'!F6</f>
        <v>3.7945136798167232</v>
      </c>
      <c r="G257" s="36" t="e">
        <f>'[1]Average w-o bkg'!G257*'[1]Average w-o bkg'!C6/'[1]Average w-o bkg'!G6</f>
        <v>#DIV/0!</v>
      </c>
      <c r="H257" s="36" t="e">
        <f>'[1]Average w-o bkg'!H257*'[1]Average w-o bkg'!C6/'[1]Average w-o bkg'!H6</f>
        <v>#DIV/0!</v>
      </c>
      <c r="I257" s="36" t="e">
        <f>'[1]Average w-o bkg'!I257*'[1]Average w-o bkg'!C6/'[1]Average w-o bkg'!I6</f>
        <v>#DIV/0!</v>
      </c>
      <c r="J257" s="36" t="e">
        <f>'[1]Average w-o bkg'!J257*'[1]Average w-o bkg'!C6/'[1]Average w-o bkg'!J6</f>
        <v>#DIV/0!</v>
      </c>
      <c r="K257" s="36" t="e">
        <f>'[1]Average w-o bkg'!K257*'[1]Average w-o bkg'!C6/'[1]Average w-o bkg'!K6</f>
        <v>#DIV/0!</v>
      </c>
      <c r="L257" s="36" t="e">
        <f>'[1]Average w-o bkg'!L257*'[1]Average w-o bkg'!C6/'[1]Average w-o bkg'!L6</f>
        <v>#DIV/0!</v>
      </c>
      <c r="M257" s="36" t="e">
        <f>'[1]Average w-o bkg'!M257*'[1]Average w-o bkg'!C6/'[1]Average w-o bkg'!M6</f>
        <v>#DIV/0!</v>
      </c>
      <c r="N257" s="36" t="e">
        <f>'[1]Average w-o bkg'!N257*'[1]Average w-o bkg'!C6/'[1]Average w-o bkg'!N6</f>
        <v>#DIV/0!</v>
      </c>
      <c r="O257" s="36" t="e">
        <f>'[1]Average w-o bkg'!O257*'[1]Average w-o bkg'!C6/'[1]Average w-o bkg'!O6</f>
        <v>#DIV/0!</v>
      </c>
      <c r="P257" s="36" t="e">
        <f>'[1]Average w-o bkg'!P257*'[1]Average w-o bkg'!C6/'[1]Average w-o bkg'!P6</f>
        <v>#DIV/0!</v>
      </c>
      <c r="Q257" s="36" t="e">
        <f>'[1]Average w-o bkg'!Q257*'[1]Average w-o bkg'!C6/'[1]Average w-o bkg'!Q6</f>
        <v>#DIV/0!</v>
      </c>
      <c r="R257" s="36" t="e">
        <f>'[1]Average w-o bkg'!R257*'[1]Average w-o bkg'!C6/'[1]Average w-o bkg'!R6</f>
        <v>#DIV/0!</v>
      </c>
      <c r="S257" s="36" t="e">
        <f>'[1]Average w-o bkg'!S257*'[1]Average w-o bkg'!C6/'[1]Average w-o bkg'!S6</f>
        <v>#DIV/0!</v>
      </c>
      <c r="T257" s="36" t="e">
        <f>'[1]Average w-o bkg'!T257*'[1]Average w-o bkg'!C6/'[1]Average w-o bkg'!T6</f>
        <v>#DIV/0!</v>
      </c>
      <c r="U257" s="36" t="e">
        <f>'[1]Average w-o bkg'!U257*'[1]Average w-o bkg'!C6/'[1]Average w-o bkg'!U6</f>
        <v>#DIV/0!</v>
      </c>
      <c r="V257" s="36" t="e">
        <f>'[1]Average w-o bkg'!V257*'[1]Average w-o bkg'!C6/'[1]Average w-o bkg'!V6</f>
        <v>#DIV/0!</v>
      </c>
      <c r="W257" s="36" t="e">
        <f>'[1]Average w-o bkg'!W257*'[1]Average w-o bkg'!C6/'[1]Average w-o bkg'!W6</f>
        <v>#DIV/0!</v>
      </c>
      <c r="X257" s="36" t="e">
        <f>'[1]Average w-o bkg'!X257*'[1]Average w-o bkg'!C6/'[1]Average w-o bkg'!X6</f>
        <v>#DIV/0!</v>
      </c>
      <c r="Y257" s="36" t="e">
        <f>'[1]Average w-o bkg'!Y257*'[1]Average w-o bkg'!C6/'[1]Average w-o bkg'!Y6</f>
        <v>#DIV/0!</v>
      </c>
      <c r="Z257" s="36" t="e">
        <f>'[1]Average w-o bkg'!Z257*'[1]Average w-o bkg'!C6/'[1]Average w-o bkg'!Z6</f>
        <v>#DIV/0!</v>
      </c>
    </row>
    <row r="258" spans="1:26">
      <c r="A258" s="35">
        <v>253</v>
      </c>
      <c r="B258" s="34" t="str">
        <f>'[1]Average w-o bkg'!B258</f>
        <v>IL-5</v>
      </c>
      <c r="C258" s="36">
        <f>'[1]Average w-o bkg'!C258*'[1]Average w-o bkg'!C6/'[1]Average w-o bkg'!C6</f>
        <v>14997.75</v>
      </c>
      <c r="D258" s="36">
        <f>'[1]Average w-o bkg'!D258*'[1]Average w-o bkg'!C6/'[1]Average w-o bkg'!D6</f>
        <v>5630.4221893350341</v>
      </c>
      <c r="E258" s="36">
        <f>'[1]Average w-o bkg'!E258*'[1]Average w-o bkg'!C6/'[1]Average w-o bkg'!E6</f>
        <v>415.64030760872987</v>
      </c>
      <c r="F258" s="36">
        <f>'[1]Average w-o bkg'!F258*'[1]Average w-o bkg'!C6/'[1]Average w-o bkg'!F6</f>
        <v>540.08578042724696</v>
      </c>
      <c r="G258" s="36" t="e">
        <f>'[1]Average w-o bkg'!G258*'[1]Average w-o bkg'!C6/'[1]Average w-o bkg'!G6</f>
        <v>#DIV/0!</v>
      </c>
      <c r="H258" s="36" t="e">
        <f>'[1]Average w-o bkg'!H258*'[1]Average w-o bkg'!C6/'[1]Average w-o bkg'!H6</f>
        <v>#DIV/0!</v>
      </c>
      <c r="I258" s="36" t="e">
        <f>'[1]Average w-o bkg'!I258*'[1]Average w-o bkg'!C6/'[1]Average w-o bkg'!I6</f>
        <v>#DIV/0!</v>
      </c>
      <c r="J258" s="36" t="e">
        <f>'[1]Average w-o bkg'!J258*'[1]Average w-o bkg'!C6/'[1]Average w-o bkg'!J6</f>
        <v>#DIV/0!</v>
      </c>
      <c r="K258" s="36" t="e">
        <f>'[1]Average w-o bkg'!K258*'[1]Average w-o bkg'!C6/'[1]Average w-o bkg'!K6</f>
        <v>#DIV/0!</v>
      </c>
      <c r="L258" s="36" t="e">
        <f>'[1]Average w-o bkg'!L258*'[1]Average w-o bkg'!C6/'[1]Average w-o bkg'!L6</f>
        <v>#DIV/0!</v>
      </c>
      <c r="M258" s="36" t="e">
        <f>'[1]Average w-o bkg'!M258*'[1]Average w-o bkg'!C6/'[1]Average w-o bkg'!M6</f>
        <v>#DIV/0!</v>
      </c>
      <c r="N258" s="36" t="e">
        <f>'[1]Average w-o bkg'!N258*'[1]Average w-o bkg'!C6/'[1]Average w-o bkg'!N6</f>
        <v>#DIV/0!</v>
      </c>
      <c r="O258" s="36" t="e">
        <f>'[1]Average w-o bkg'!O258*'[1]Average w-o bkg'!C6/'[1]Average w-o bkg'!O6</f>
        <v>#DIV/0!</v>
      </c>
      <c r="P258" s="36" t="e">
        <f>'[1]Average w-o bkg'!P258*'[1]Average w-o bkg'!C6/'[1]Average w-o bkg'!P6</f>
        <v>#DIV/0!</v>
      </c>
      <c r="Q258" s="36" t="e">
        <f>'[1]Average w-o bkg'!Q258*'[1]Average w-o bkg'!C6/'[1]Average w-o bkg'!Q6</f>
        <v>#DIV/0!</v>
      </c>
      <c r="R258" s="36" t="e">
        <f>'[1]Average w-o bkg'!R258*'[1]Average w-o bkg'!C6/'[1]Average w-o bkg'!R6</f>
        <v>#DIV/0!</v>
      </c>
      <c r="S258" s="36" t="e">
        <f>'[1]Average w-o bkg'!S258*'[1]Average w-o bkg'!C6/'[1]Average w-o bkg'!S6</f>
        <v>#DIV/0!</v>
      </c>
      <c r="T258" s="36" t="e">
        <f>'[1]Average w-o bkg'!T258*'[1]Average w-o bkg'!C6/'[1]Average w-o bkg'!T6</f>
        <v>#DIV/0!</v>
      </c>
      <c r="U258" s="36" t="e">
        <f>'[1]Average w-o bkg'!U258*'[1]Average w-o bkg'!C6/'[1]Average w-o bkg'!U6</f>
        <v>#DIV/0!</v>
      </c>
      <c r="V258" s="36" t="e">
        <f>'[1]Average w-o bkg'!V258*'[1]Average w-o bkg'!C6/'[1]Average w-o bkg'!V6</f>
        <v>#DIV/0!</v>
      </c>
      <c r="W258" s="36" t="e">
        <f>'[1]Average w-o bkg'!W258*'[1]Average w-o bkg'!C6/'[1]Average w-o bkg'!W6</f>
        <v>#DIV/0!</v>
      </c>
      <c r="X258" s="36" t="e">
        <f>'[1]Average w-o bkg'!X258*'[1]Average w-o bkg'!C6/'[1]Average w-o bkg'!X6</f>
        <v>#DIV/0!</v>
      </c>
      <c r="Y258" s="36" t="e">
        <f>'[1]Average w-o bkg'!Y258*'[1]Average w-o bkg'!C6/'[1]Average w-o bkg'!Y6</f>
        <v>#DIV/0!</v>
      </c>
      <c r="Z258" s="36" t="e">
        <f>'[1]Average w-o bkg'!Z258*'[1]Average w-o bkg'!C6/'[1]Average w-o bkg'!Z6</f>
        <v>#DIV/0!</v>
      </c>
    </row>
    <row r="259" spans="1:26">
      <c r="A259" s="35">
        <v>254</v>
      </c>
      <c r="B259" s="34" t="str">
        <f>'[1]Average w-o bkg'!B259</f>
        <v>IL-5 R alpha </v>
      </c>
      <c r="C259" s="36">
        <f>'[1]Average w-o bkg'!C259*'[1]Average w-o bkg'!C6/'[1]Average w-o bkg'!C6</f>
        <v>1430</v>
      </c>
      <c r="D259" s="36">
        <f>'[1]Average w-o bkg'!D259*'[1]Average w-o bkg'!C6/'[1]Average w-o bkg'!D6</f>
        <v>474.70071664461852</v>
      </c>
      <c r="E259" s="36">
        <f>'[1]Average w-o bkg'!E259*'[1]Average w-o bkg'!C6/'[1]Average w-o bkg'!E6</f>
        <v>81.467575898340314</v>
      </c>
      <c r="F259" s="36">
        <f>'[1]Average w-o bkg'!F259*'[1]Average w-o bkg'!C6/'[1]Average w-o bkg'!F6</f>
        <v>39.209974691439477</v>
      </c>
      <c r="G259" s="36" t="e">
        <f>'[1]Average w-o bkg'!G259*'[1]Average w-o bkg'!C6/'[1]Average w-o bkg'!G6</f>
        <v>#DIV/0!</v>
      </c>
      <c r="H259" s="36" t="e">
        <f>'[1]Average w-o bkg'!H259*'[1]Average w-o bkg'!C6/'[1]Average w-o bkg'!H6</f>
        <v>#DIV/0!</v>
      </c>
      <c r="I259" s="36" t="e">
        <f>'[1]Average w-o bkg'!I259*'[1]Average w-o bkg'!C6/'[1]Average w-o bkg'!I6</f>
        <v>#DIV/0!</v>
      </c>
      <c r="J259" s="36" t="e">
        <f>'[1]Average w-o bkg'!J259*'[1]Average w-o bkg'!C6/'[1]Average w-o bkg'!J6</f>
        <v>#DIV/0!</v>
      </c>
      <c r="K259" s="36" t="e">
        <f>'[1]Average w-o bkg'!K259*'[1]Average w-o bkg'!C6/'[1]Average w-o bkg'!K6</f>
        <v>#DIV/0!</v>
      </c>
      <c r="L259" s="36" t="e">
        <f>'[1]Average w-o bkg'!L259*'[1]Average w-o bkg'!C6/'[1]Average w-o bkg'!L6</f>
        <v>#DIV/0!</v>
      </c>
      <c r="M259" s="36" t="e">
        <f>'[1]Average w-o bkg'!M259*'[1]Average w-o bkg'!C6/'[1]Average w-o bkg'!M6</f>
        <v>#DIV/0!</v>
      </c>
      <c r="N259" s="36" t="e">
        <f>'[1]Average w-o bkg'!N259*'[1]Average w-o bkg'!C6/'[1]Average w-o bkg'!N6</f>
        <v>#DIV/0!</v>
      </c>
      <c r="O259" s="36" t="e">
        <f>'[1]Average w-o bkg'!O259*'[1]Average w-o bkg'!C6/'[1]Average w-o bkg'!O6</f>
        <v>#DIV/0!</v>
      </c>
      <c r="P259" s="36" t="e">
        <f>'[1]Average w-o bkg'!P259*'[1]Average w-o bkg'!C6/'[1]Average w-o bkg'!P6</f>
        <v>#DIV/0!</v>
      </c>
      <c r="Q259" s="36" t="e">
        <f>'[1]Average w-o bkg'!Q259*'[1]Average w-o bkg'!C6/'[1]Average w-o bkg'!Q6</f>
        <v>#DIV/0!</v>
      </c>
      <c r="R259" s="36" t="e">
        <f>'[1]Average w-o bkg'!R259*'[1]Average w-o bkg'!C6/'[1]Average w-o bkg'!R6</f>
        <v>#DIV/0!</v>
      </c>
      <c r="S259" s="36" t="e">
        <f>'[1]Average w-o bkg'!S259*'[1]Average w-o bkg'!C6/'[1]Average w-o bkg'!S6</f>
        <v>#DIV/0!</v>
      </c>
      <c r="T259" s="36" t="e">
        <f>'[1]Average w-o bkg'!T259*'[1]Average w-o bkg'!C6/'[1]Average w-o bkg'!T6</f>
        <v>#DIV/0!</v>
      </c>
      <c r="U259" s="36" t="e">
        <f>'[1]Average w-o bkg'!U259*'[1]Average w-o bkg'!C6/'[1]Average w-o bkg'!U6</f>
        <v>#DIV/0!</v>
      </c>
      <c r="V259" s="36" t="e">
        <f>'[1]Average w-o bkg'!V259*'[1]Average w-o bkg'!C6/'[1]Average w-o bkg'!V6</f>
        <v>#DIV/0!</v>
      </c>
      <c r="W259" s="36" t="e">
        <f>'[1]Average w-o bkg'!W259*'[1]Average w-o bkg'!C6/'[1]Average w-o bkg'!W6</f>
        <v>#DIV/0!</v>
      </c>
      <c r="X259" s="36" t="e">
        <f>'[1]Average w-o bkg'!X259*'[1]Average w-o bkg'!C6/'[1]Average w-o bkg'!X6</f>
        <v>#DIV/0!</v>
      </c>
      <c r="Y259" s="36" t="e">
        <f>'[1]Average w-o bkg'!Y259*'[1]Average w-o bkg'!C6/'[1]Average w-o bkg'!Y6</f>
        <v>#DIV/0!</v>
      </c>
      <c r="Z259" s="36" t="e">
        <f>'[1]Average w-o bkg'!Z259*'[1]Average w-o bkg'!C6/'[1]Average w-o bkg'!Z6</f>
        <v>#DIV/0!</v>
      </c>
    </row>
    <row r="260" spans="1:26">
      <c r="A260" s="35">
        <v>255</v>
      </c>
      <c r="B260" s="34" t="str">
        <f>'[1]Average w-o bkg'!B260</f>
        <v>IL-6</v>
      </c>
      <c r="C260" s="36">
        <f>'[1]Average w-o bkg'!C260*'[1]Average w-o bkg'!C6/'[1]Average w-o bkg'!C6</f>
        <v>18364.75</v>
      </c>
      <c r="D260" s="36">
        <f>'[1]Average w-o bkg'!D260*'[1]Average w-o bkg'!C6/'[1]Average w-o bkg'!D6</f>
        <v>5924.7265976987428</v>
      </c>
      <c r="E260" s="36">
        <f>'[1]Average w-o bkg'!E260*'[1]Average w-o bkg'!C6/'[1]Average w-o bkg'!E6</f>
        <v>1777.2385188013729</v>
      </c>
      <c r="F260" s="36">
        <f>'[1]Average w-o bkg'!F260*'[1]Average w-o bkg'!C6/'[1]Average w-o bkg'!F6</f>
        <v>1947.8503556392511</v>
      </c>
      <c r="G260" s="36" t="e">
        <f>'[1]Average w-o bkg'!G260*'[1]Average w-o bkg'!C6/'[1]Average w-o bkg'!G6</f>
        <v>#DIV/0!</v>
      </c>
      <c r="H260" s="36" t="e">
        <f>'[1]Average w-o bkg'!H260*'[1]Average w-o bkg'!C6/'[1]Average w-o bkg'!H6</f>
        <v>#DIV/0!</v>
      </c>
      <c r="I260" s="36" t="e">
        <f>'[1]Average w-o bkg'!I260*'[1]Average w-o bkg'!C6/'[1]Average w-o bkg'!I6</f>
        <v>#DIV/0!</v>
      </c>
      <c r="J260" s="36" t="e">
        <f>'[1]Average w-o bkg'!J260*'[1]Average w-o bkg'!C6/'[1]Average w-o bkg'!J6</f>
        <v>#DIV/0!</v>
      </c>
      <c r="K260" s="36" t="e">
        <f>'[1]Average w-o bkg'!K260*'[1]Average w-o bkg'!C6/'[1]Average w-o bkg'!K6</f>
        <v>#DIV/0!</v>
      </c>
      <c r="L260" s="36" t="e">
        <f>'[1]Average w-o bkg'!L260*'[1]Average w-o bkg'!C6/'[1]Average w-o bkg'!L6</f>
        <v>#DIV/0!</v>
      </c>
      <c r="M260" s="36" t="e">
        <f>'[1]Average w-o bkg'!M260*'[1]Average w-o bkg'!C6/'[1]Average w-o bkg'!M6</f>
        <v>#DIV/0!</v>
      </c>
      <c r="N260" s="36" t="e">
        <f>'[1]Average w-o bkg'!N260*'[1]Average w-o bkg'!C6/'[1]Average w-o bkg'!N6</f>
        <v>#DIV/0!</v>
      </c>
      <c r="O260" s="36" t="e">
        <f>'[1]Average w-o bkg'!O260*'[1]Average w-o bkg'!C6/'[1]Average w-o bkg'!O6</f>
        <v>#DIV/0!</v>
      </c>
      <c r="P260" s="36" t="e">
        <f>'[1]Average w-o bkg'!P260*'[1]Average w-o bkg'!C6/'[1]Average w-o bkg'!P6</f>
        <v>#DIV/0!</v>
      </c>
      <c r="Q260" s="36" t="e">
        <f>'[1]Average w-o bkg'!Q260*'[1]Average w-o bkg'!C6/'[1]Average w-o bkg'!Q6</f>
        <v>#DIV/0!</v>
      </c>
      <c r="R260" s="36" t="e">
        <f>'[1]Average w-o bkg'!R260*'[1]Average w-o bkg'!C6/'[1]Average w-o bkg'!R6</f>
        <v>#DIV/0!</v>
      </c>
      <c r="S260" s="36" t="e">
        <f>'[1]Average w-o bkg'!S260*'[1]Average w-o bkg'!C6/'[1]Average w-o bkg'!S6</f>
        <v>#DIV/0!</v>
      </c>
      <c r="T260" s="36" t="e">
        <f>'[1]Average w-o bkg'!T260*'[1]Average w-o bkg'!C6/'[1]Average w-o bkg'!T6</f>
        <v>#DIV/0!</v>
      </c>
      <c r="U260" s="36" t="e">
        <f>'[1]Average w-o bkg'!U260*'[1]Average w-o bkg'!C6/'[1]Average w-o bkg'!U6</f>
        <v>#DIV/0!</v>
      </c>
      <c r="V260" s="36" t="e">
        <f>'[1]Average w-o bkg'!V260*'[1]Average w-o bkg'!C6/'[1]Average w-o bkg'!V6</f>
        <v>#DIV/0!</v>
      </c>
      <c r="W260" s="36" t="e">
        <f>'[1]Average w-o bkg'!W260*'[1]Average w-o bkg'!C6/'[1]Average w-o bkg'!W6</f>
        <v>#DIV/0!</v>
      </c>
      <c r="X260" s="36" t="e">
        <f>'[1]Average w-o bkg'!X260*'[1]Average w-o bkg'!C6/'[1]Average w-o bkg'!X6</f>
        <v>#DIV/0!</v>
      </c>
      <c r="Y260" s="36" t="e">
        <f>'[1]Average w-o bkg'!Y260*'[1]Average w-o bkg'!C6/'[1]Average w-o bkg'!Y6</f>
        <v>#DIV/0!</v>
      </c>
      <c r="Z260" s="36" t="e">
        <f>'[1]Average w-o bkg'!Z260*'[1]Average w-o bkg'!C6/'[1]Average w-o bkg'!Z6</f>
        <v>#DIV/0!</v>
      </c>
    </row>
    <row r="261" spans="1:26">
      <c r="A261" s="35">
        <v>256</v>
      </c>
      <c r="B261" s="34" t="str">
        <f>'[1]Average w-o bkg'!B261</f>
        <v>IL-6 R</v>
      </c>
      <c r="C261" s="36">
        <f>'[1]Average w-o bkg'!C261*'[1]Average w-o bkg'!C6/'[1]Average w-o bkg'!C6</f>
        <v>2070</v>
      </c>
      <c r="D261" s="36">
        <f>'[1]Average w-o bkg'!D261*'[1]Average w-o bkg'!C6/'[1]Average w-o bkg'!D6</f>
        <v>1886.5088205342954</v>
      </c>
      <c r="E261" s="36">
        <f>'[1]Average w-o bkg'!E261*'[1]Average w-o bkg'!C6/'[1]Average w-o bkg'!E6</f>
        <v>14.529249204799548</v>
      </c>
      <c r="F261" s="36">
        <f>'[1]Average w-o bkg'!F261*'[1]Average w-o bkg'!C6/'[1]Average w-o bkg'!F6</f>
        <v>13.913216825994652</v>
      </c>
      <c r="G261" s="36" t="e">
        <f>'[1]Average w-o bkg'!G261*'[1]Average w-o bkg'!C6/'[1]Average w-o bkg'!G6</f>
        <v>#DIV/0!</v>
      </c>
      <c r="H261" s="36" t="e">
        <f>'[1]Average w-o bkg'!H261*'[1]Average w-o bkg'!C6/'[1]Average w-o bkg'!H6</f>
        <v>#DIV/0!</v>
      </c>
      <c r="I261" s="36" t="e">
        <f>'[1]Average w-o bkg'!I261*'[1]Average w-o bkg'!C6/'[1]Average w-o bkg'!I6</f>
        <v>#DIV/0!</v>
      </c>
      <c r="J261" s="36" t="e">
        <f>'[1]Average w-o bkg'!J261*'[1]Average w-o bkg'!C6/'[1]Average w-o bkg'!J6</f>
        <v>#DIV/0!</v>
      </c>
      <c r="K261" s="36" t="e">
        <f>'[1]Average w-o bkg'!K261*'[1]Average w-o bkg'!C6/'[1]Average w-o bkg'!K6</f>
        <v>#DIV/0!</v>
      </c>
      <c r="L261" s="36" t="e">
        <f>'[1]Average w-o bkg'!L261*'[1]Average w-o bkg'!C6/'[1]Average w-o bkg'!L6</f>
        <v>#DIV/0!</v>
      </c>
      <c r="M261" s="36" t="e">
        <f>'[1]Average w-o bkg'!M261*'[1]Average w-o bkg'!C6/'[1]Average w-o bkg'!M6</f>
        <v>#DIV/0!</v>
      </c>
      <c r="N261" s="36" t="e">
        <f>'[1]Average w-o bkg'!N261*'[1]Average w-o bkg'!C6/'[1]Average w-o bkg'!N6</f>
        <v>#DIV/0!</v>
      </c>
      <c r="O261" s="36" t="e">
        <f>'[1]Average w-o bkg'!O261*'[1]Average w-o bkg'!C6/'[1]Average w-o bkg'!O6</f>
        <v>#DIV/0!</v>
      </c>
      <c r="P261" s="36" t="e">
        <f>'[1]Average w-o bkg'!P261*'[1]Average w-o bkg'!C6/'[1]Average w-o bkg'!P6</f>
        <v>#DIV/0!</v>
      </c>
      <c r="Q261" s="36" t="e">
        <f>'[1]Average w-o bkg'!Q261*'[1]Average w-o bkg'!C6/'[1]Average w-o bkg'!Q6</f>
        <v>#DIV/0!</v>
      </c>
      <c r="R261" s="36" t="e">
        <f>'[1]Average w-o bkg'!R261*'[1]Average w-o bkg'!C6/'[1]Average w-o bkg'!R6</f>
        <v>#DIV/0!</v>
      </c>
      <c r="S261" s="36" t="e">
        <f>'[1]Average w-o bkg'!S261*'[1]Average w-o bkg'!C6/'[1]Average w-o bkg'!S6</f>
        <v>#DIV/0!</v>
      </c>
      <c r="T261" s="36" t="e">
        <f>'[1]Average w-o bkg'!T261*'[1]Average w-o bkg'!C6/'[1]Average w-o bkg'!T6</f>
        <v>#DIV/0!</v>
      </c>
      <c r="U261" s="36" t="e">
        <f>'[1]Average w-o bkg'!U261*'[1]Average w-o bkg'!C6/'[1]Average w-o bkg'!U6</f>
        <v>#DIV/0!</v>
      </c>
      <c r="V261" s="36" t="e">
        <f>'[1]Average w-o bkg'!V261*'[1]Average w-o bkg'!C6/'[1]Average w-o bkg'!V6</f>
        <v>#DIV/0!</v>
      </c>
      <c r="W261" s="36" t="e">
        <f>'[1]Average w-o bkg'!W261*'[1]Average w-o bkg'!C6/'[1]Average w-o bkg'!W6</f>
        <v>#DIV/0!</v>
      </c>
      <c r="X261" s="36" t="e">
        <f>'[1]Average w-o bkg'!X261*'[1]Average w-o bkg'!C6/'[1]Average w-o bkg'!X6</f>
        <v>#DIV/0!</v>
      </c>
      <c r="Y261" s="36" t="e">
        <f>'[1]Average w-o bkg'!Y261*'[1]Average w-o bkg'!C6/'[1]Average w-o bkg'!Y6</f>
        <v>#DIV/0!</v>
      </c>
      <c r="Z261" s="36" t="e">
        <f>'[1]Average w-o bkg'!Z261*'[1]Average w-o bkg'!C6/'[1]Average w-o bkg'!Z6</f>
        <v>#DIV/0!</v>
      </c>
    </row>
    <row r="262" spans="1:26">
      <c r="A262" s="35">
        <v>257</v>
      </c>
      <c r="B262" s="34" t="str">
        <f>'[1]Average w-o bkg'!B262</f>
        <v>IL-7</v>
      </c>
      <c r="C262" s="36">
        <f>'[1]Average w-o bkg'!C262*'[1]Average w-o bkg'!C6/'[1]Average w-o bkg'!C6</f>
        <v>22591.75</v>
      </c>
      <c r="D262" s="36">
        <f>'[1]Average w-o bkg'!D262*'[1]Average w-o bkg'!C6/'[1]Average w-o bkg'!D6</f>
        <v>12392.900210329963</v>
      </c>
      <c r="E262" s="36">
        <f>'[1]Average w-o bkg'!E262*'[1]Average w-o bkg'!C6/'[1]Average w-o bkg'!E6</f>
        <v>501.77799932289861</v>
      </c>
      <c r="F262" s="36">
        <f>'[1]Average w-o bkg'!F262*'[1]Average w-o bkg'!C6/'[1]Average w-o bkg'!F6</f>
        <v>512.25934677525765</v>
      </c>
      <c r="G262" s="36" t="e">
        <f>'[1]Average w-o bkg'!G262*'[1]Average w-o bkg'!C6/'[1]Average w-o bkg'!G6</f>
        <v>#DIV/0!</v>
      </c>
      <c r="H262" s="36" t="e">
        <f>'[1]Average w-o bkg'!H262*'[1]Average w-o bkg'!C6/'[1]Average w-o bkg'!H6</f>
        <v>#DIV/0!</v>
      </c>
      <c r="I262" s="36" t="e">
        <f>'[1]Average w-o bkg'!I262*'[1]Average w-o bkg'!C6/'[1]Average w-o bkg'!I6</f>
        <v>#DIV/0!</v>
      </c>
      <c r="J262" s="36" t="e">
        <f>'[1]Average w-o bkg'!J262*'[1]Average w-o bkg'!C6/'[1]Average w-o bkg'!J6</f>
        <v>#DIV/0!</v>
      </c>
      <c r="K262" s="36" t="e">
        <f>'[1]Average w-o bkg'!K262*'[1]Average w-o bkg'!C6/'[1]Average w-o bkg'!K6</f>
        <v>#DIV/0!</v>
      </c>
      <c r="L262" s="36" t="e">
        <f>'[1]Average w-o bkg'!L262*'[1]Average w-o bkg'!C6/'[1]Average w-o bkg'!L6</f>
        <v>#DIV/0!</v>
      </c>
      <c r="M262" s="36" t="e">
        <f>'[1]Average w-o bkg'!M262*'[1]Average w-o bkg'!C6/'[1]Average w-o bkg'!M6</f>
        <v>#DIV/0!</v>
      </c>
      <c r="N262" s="36" t="e">
        <f>'[1]Average w-o bkg'!N262*'[1]Average w-o bkg'!C6/'[1]Average w-o bkg'!N6</f>
        <v>#DIV/0!</v>
      </c>
      <c r="O262" s="36" t="e">
        <f>'[1]Average w-o bkg'!O262*'[1]Average w-o bkg'!C6/'[1]Average w-o bkg'!O6</f>
        <v>#DIV/0!</v>
      </c>
      <c r="P262" s="36" t="e">
        <f>'[1]Average w-o bkg'!P262*'[1]Average w-o bkg'!C6/'[1]Average w-o bkg'!P6</f>
        <v>#DIV/0!</v>
      </c>
      <c r="Q262" s="36" t="e">
        <f>'[1]Average w-o bkg'!Q262*'[1]Average w-o bkg'!C6/'[1]Average w-o bkg'!Q6</f>
        <v>#DIV/0!</v>
      </c>
      <c r="R262" s="36" t="e">
        <f>'[1]Average w-o bkg'!R262*'[1]Average w-o bkg'!C6/'[1]Average w-o bkg'!R6</f>
        <v>#DIV/0!</v>
      </c>
      <c r="S262" s="36" t="e">
        <f>'[1]Average w-o bkg'!S262*'[1]Average w-o bkg'!C6/'[1]Average w-o bkg'!S6</f>
        <v>#DIV/0!</v>
      </c>
      <c r="T262" s="36" t="e">
        <f>'[1]Average w-o bkg'!T262*'[1]Average w-o bkg'!C6/'[1]Average w-o bkg'!T6</f>
        <v>#DIV/0!</v>
      </c>
      <c r="U262" s="36" t="e">
        <f>'[1]Average w-o bkg'!U262*'[1]Average w-o bkg'!C6/'[1]Average w-o bkg'!U6</f>
        <v>#DIV/0!</v>
      </c>
      <c r="V262" s="36" t="e">
        <f>'[1]Average w-o bkg'!V262*'[1]Average w-o bkg'!C6/'[1]Average w-o bkg'!V6</f>
        <v>#DIV/0!</v>
      </c>
      <c r="W262" s="36" t="e">
        <f>'[1]Average w-o bkg'!W262*'[1]Average w-o bkg'!C6/'[1]Average w-o bkg'!W6</f>
        <v>#DIV/0!</v>
      </c>
      <c r="X262" s="36" t="e">
        <f>'[1]Average w-o bkg'!X262*'[1]Average w-o bkg'!C6/'[1]Average w-o bkg'!X6</f>
        <v>#DIV/0!</v>
      </c>
      <c r="Y262" s="36" t="e">
        <f>'[1]Average w-o bkg'!Y262*'[1]Average w-o bkg'!C6/'[1]Average w-o bkg'!Y6</f>
        <v>#DIV/0!</v>
      </c>
      <c r="Z262" s="36" t="e">
        <f>'[1]Average w-o bkg'!Z262*'[1]Average w-o bkg'!C6/'[1]Average w-o bkg'!Z6</f>
        <v>#DIV/0!</v>
      </c>
    </row>
    <row r="263" spans="1:26">
      <c r="A263" s="35">
        <v>258</v>
      </c>
      <c r="B263" s="34" t="str">
        <f>'[1]Average w-o bkg'!B263</f>
        <v>IL-7 R alpha</v>
      </c>
      <c r="C263" s="36">
        <f>'[1]Average w-o bkg'!C263*'[1]Average w-o bkg'!C6/'[1]Average w-o bkg'!C6</f>
        <v>3423.25</v>
      </c>
      <c r="D263" s="36">
        <f>'[1]Average w-o bkg'!D263*'[1]Average w-o bkg'!C6/'[1]Average w-o bkg'!D6</f>
        <v>536.4218457643733</v>
      </c>
      <c r="E263" s="36">
        <f>'[1]Average w-o bkg'!E263*'[1]Average w-o bkg'!C6/'[1]Average w-o bkg'!E6</f>
        <v>71.08954075205493</v>
      </c>
      <c r="F263" s="36">
        <f>'[1]Average w-o bkg'!F263*'[1]Average w-o bkg'!C6/'[1]Average w-o bkg'!F6</f>
        <v>3.7945136798167232</v>
      </c>
      <c r="G263" s="36" t="e">
        <f>'[1]Average w-o bkg'!G263*'[1]Average w-o bkg'!C6/'[1]Average w-o bkg'!G6</f>
        <v>#DIV/0!</v>
      </c>
      <c r="H263" s="36" t="e">
        <f>'[1]Average w-o bkg'!H263*'[1]Average w-o bkg'!C6/'[1]Average w-o bkg'!H6</f>
        <v>#DIV/0!</v>
      </c>
      <c r="I263" s="36" t="e">
        <f>'[1]Average w-o bkg'!I263*'[1]Average w-o bkg'!C6/'[1]Average w-o bkg'!I6</f>
        <v>#DIV/0!</v>
      </c>
      <c r="J263" s="36" t="e">
        <f>'[1]Average w-o bkg'!J263*'[1]Average w-o bkg'!C6/'[1]Average w-o bkg'!J6</f>
        <v>#DIV/0!</v>
      </c>
      <c r="K263" s="36" t="e">
        <f>'[1]Average w-o bkg'!K263*'[1]Average w-o bkg'!C6/'[1]Average w-o bkg'!K6</f>
        <v>#DIV/0!</v>
      </c>
      <c r="L263" s="36" t="e">
        <f>'[1]Average w-o bkg'!L263*'[1]Average w-o bkg'!C6/'[1]Average w-o bkg'!L6</f>
        <v>#DIV/0!</v>
      </c>
      <c r="M263" s="36" t="e">
        <f>'[1]Average w-o bkg'!M263*'[1]Average w-o bkg'!C6/'[1]Average w-o bkg'!M6</f>
        <v>#DIV/0!</v>
      </c>
      <c r="N263" s="36" t="e">
        <f>'[1]Average w-o bkg'!N263*'[1]Average w-o bkg'!C6/'[1]Average w-o bkg'!N6</f>
        <v>#DIV/0!</v>
      </c>
      <c r="O263" s="36" t="e">
        <f>'[1]Average w-o bkg'!O263*'[1]Average w-o bkg'!C6/'[1]Average w-o bkg'!O6</f>
        <v>#DIV/0!</v>
      </c>
      <c r="P263" s="36" t="e">
        <f>'[1]Average w-o bkg'!P263*'[1]Average w-o bkg'!C6/'[1]Average w-o bkg'!P6</f>
        <v>#DIV/0!</v>
      </c>
      <c r="Q263" s="36" t="e">
        <f>'[1]Average w-o bkg'!Q263*'[1]Average w-o bkg'!C6/'[1]Average w-o bkg'!Q6</f>
        <v>#DIV/0!</v>
      </c>
      <c r="R263" s="36" t="e">
        <f>'[1]Average w-o bkg'!R263*'[1]Average w-o bkg'!C6/'[1]Average w-o bkg'!R6</f>
        <v>#DIV/0!</v>
      </c>
      <c r="S263" s="36" t="e">
        <f>'[1]Average w-o bkg'!S263*'[1]Average w-o bkg'!C6/'[1]Average w-o bkg'!S6</f>
        <v>#DIV/0!</v>
      </c>
      <c r="T263" s="36" t="e">
        <f>'[1]Average w-o bkg'!T263*'[1]Average w-o bkg'!C6/'[1]Average w-o bkg'!T6</f>
        <v>#DIV/0!</v>
      </c>
      <c r="U263" s="36" t="e">
        <f>'[1]Average w-o bkg'!U263*'[1]Average w-o bkg'!C6/'[1]Average w-o bkg'!U6</f>
        <v>#DIV/0!</v>
      </c>
      <c r="V263" s="36" t="e">
        <f>'[1]Average w-o bkg'!V263*'[1]Average w-o bkg'!C6/'[1]Average w-o bkg'!V6</f>
        <v>#DIV/0!</v>
      </c>
      <c r="W263" s="36" t="e">
        <f>'[1]Average w-o bkg'!W263*'[1]Average w-o bkg'!C6/'[1]Average w-o bkg'!W6</f>
        <v>#DIV/0!</v>
      </c>
      <c r="X263" s="36" t="e">
        <f>'[1]Average w-o bkg'!X263*'[1]Average w-o bkg'!C6/'[1]Average w-o bkg'!X6</f>
        <v>#DIV/0!</v>
      </c>
      <c r="Y263" s="36" t="e">
        <f>'[1]Average w-o bkg'!Y263*'[1]Average w-o bkg'!C6/'[1]Average w-o bkg'!Y6</f>
        <v>#DIV/0!</v>
      </c>
      <c r="Z263" s="36" t="e">
        <f>'[1]Average w-o bkg'!Z263*'[1]Average w-o bkg'!C6/'[1]Average w-o bkg'!Z6</f>
        <v>#DIV/0!</v>
      </c>
    </row>
    <row r="264" spans="1:26">
      <c r="A264" s="35">
        <v>259</v>
      </c>
      <c r="B264" s="34" t="str">
        <f>'[1]Average w-o bkg'!B264</f>
        <v>IL-8</v>
      </c>
      <c r="C264" s="36">
        <f>'[1]Average w-o bkg'!C264*'[1]Average w-o bkg'!C6/'[1]Average w-o bkg'!C6</f>
        <v>11790.75</v>
      </c>
      <c r="D264" s="36">
        <f>'[1]Average w-o bkg'!D264*'[1]Average w-o bkg'!C6/'[1]Average w-o bkg'!D6</f>
        <v>4367.3971324698068</v>
      </c>
      <c r="E264" s="36">
        <f>'[1]Average w-o bkg'!E264*'[1]Average w-o bkg'!C6/'[1]Average w-o bkg'!E6</f>
        <v>446.77441304758605</v>
      </c>
      <c r="F264" s="36">
        <f>'[1]Average w-o bkg'!F264*'[1]Average w-o bkg'!C6/'[1]Average w-o bkg'!F6</f>
        <v>547.67480778688036</v>
      </c>
      <c r="G264" s="36" t="e">
        <f>'[1]Average w-o bkg'!G264*'[1]Average w-o bkg'!C6/'[1]Average w-o bkg'!G6</f>
        <v>#DIV/0!</v>
      </c>
      <c r="H264" s="36" t="e">
        <f>'[1]Average w-o bkg'!H264*'[1]Average w-o bkg'!C6/'[1]Average w-o bkg'!H6</f>
        <v>#DIV/0!</v>
      </c>
      <c r="I264" s="36" t="e">
        <f>'[1]Average w-o bkg'!I264*'[1]Average w-o bkg'!C6/'[1]Average w-o bkg'!I6</f>
        <v>#DIV/0!</v>
      </c>
      <c r="J264" s="36" t="e">
        <f>'[1]Average w-o bkg'!J264*'[1]Average w-o bkg'!C6/'[1]Average w-o bkg'!J6</f>
        <v>#DIV/0!</v>
      </c>
      <c r="K264" s="36" t="e">
        <f>'[1]Average w-o bkg'!K264*'[1]Average w-o bkg'!C6/'[1]Average w-o bkg'!K6</f>
        <v>#DIV/0!</v>
      </c>
      <c r="L264" s="36" t="e">
        <f>'[1]Average w-o bkg'!L264*'[1]Average w-o bkg'!C6/'[1]Average w-o bkg'!L6</f>
        <v>#DIV/0!</v>
      </c>
      <c r="M264" s="36" t="e">
        <f>'[1]Average w-o bkg'!M264*'[1]Average w-o bkg'!C6/'[1]Average w-o bkg'!M6</f>
        <v>#DIV/0!</v>
      </c>
      <c r="N264" s="36" t="e">
        <f>'[1]Average w-o bkg'!N264*'[1]Average w-o bkg'!C6/'[1]Average w-o bkg'!N6</f>
        <v>#DIV/0!</v>
      </c>
      <c r="O264" s="36" t="e">
        <f>'[1]Average w-o bkg'!O264*'[1]Average w-o bkg'!C6/'[1]Average w-o bkg'!O6</f>
        <v>#DIV/0!</v>
      </c>
      <c r="P264" s="36" t="e">
        <f>'[1]Average w-o bkg'!P264*'[1]Average w-o bkg'!C6/'[1]Average w-o bkg'!P6</f>
        <v>#DIV/0!</v>
      </c>
      <c r="Q264" s="36" t="e">
        <f>'[1]Average w-o bkg'!Q264*'[1]Average w-o bkg'!C6/'[1]Average w-o bkg'!Q6</f>
        <v>#DIV/0!</v>
      </c>
      <c r="R264" s="36" t="e">
        <f>'[1]Average w-o bkg'!R264*'[1]Average w-o bkg'!C6/'[1]Average w-o bkg'!R6</f>
        <v>#DIV/0!</v>
      </c>
      <c r="S264" s="36" t="e">
        <f>'[1]Average w-o bkg'!S264*'[1]Average w-o bkg'!C6/'[1]Average w-o bkg'!S6</f>
        <v>#DIV/0!</v>
      </c>
      <c r="T264" s="36" t="e">
        <f>'[1]Average w-o bkg'!T264*'[1]Average w-o bkg'!C6/'[1]Average w-o bkg'!T6</f>
        <v>#DIV/0!</v>
      </c>
      <c r="U264" s="36" t="e">
        <f>'[1]Average w-o bkg'!U264*'[1]Average w-o bkg'!C6/'[1]Average w-o bkg'!U6</f>
        <v>#DIV/0!</v>
      </c>
      <c r="V264" s="36" t="e">
        <f>'[1]Average w-o bkg'!V264*'[1]Average w-o bkg'!C6/'[1]Average w-o bkg'!V6</f>
        <v>#DIV/0!</v>
      </c>
      <c r="W264" s="36" t="e">
        <f>'[1]Average w-o bkg'!W264*'[1]Average w-o bkg'!C6/'[1]Average w-o bkg'!W6</f>
        <v>#DIV/0!</v>
      </c>
      <c r="X264" s="36" t="e">
        <f>'[1]Average w-o bkg'!X264*'[1]Average w-o bkg'!C6/'[1]Average w-o bkg'!X6</f>
        <v>#DIV/0!</v>
      </c>
      <c r="Y264" s="36" t="e">
        <f>'[1]Average w-o bkg'!Y264*'[1]Average w-o bkg'!C6/'[1]Average w-o bkg'!Y6</f>
        <v>#DIV/0!</v>
      </c>
      <c r="Z264" s="36" t="e">
        <f>'[1]Average w-o bkg'!Z264*'[1]Average w-o bkg'!C6/'[1]Average w-o bkg'!Z6</f>
        <v>#DIV/0!</v>
      </c>
    </row>
    <row r="265" spans="1:26">
      <c r="A265" s="35">
        <v>260</v>
      </c>
      <c r="B265" s="34" t="str">
        <f>'[1]Average w-o bkg'!B265</f>
        <v xml:space="preserve">IL-9  </v>
      </c>
      <c r="C265" s="36">
        <f>'[1]Average w-o bkg'!C265*'[1]Average w-o bkg'!C6/'[1]Average w-o bkg'!C6</f>
        <v>7426</v>
      </c>
      <c r="D265" s="36">
        <f>'[1]Average w-o bkg'!D265*'[1]Average w-o bkg'!C6/'[1]Average w-o bkg'!D6</f>
        <v>2685.8727123047788</v>
      </c>
      <c r="E265" s="36">
        <f>'[1]Average w-o bkg'!E265*'[1]Average w-o bkg'!C6/'[1]Average w-o bkg'!E6</f>
        <v>304.0764297861619</v>
      </c>
      <c r="F265" s="36">
        <f>'[1]Average w-o bkg'!F265*'[1]Average w-o bkg'!C6/'[1]Average w-o bkg'!F6</f>
        <v>293.44239123915997</v>
      </c>
      <c r="G265" s="36" t="e">
        <f>'[1]Average w-o bkg'!G265*'[1]Average w-o bkg'!C6/'[1]Average w-o bkg'!G6</f>
        <v>#DIV/0!</v>
      </c>
      <c r="H265" s="36" t="e">
        <f>'[1]Average w-o bkg'!H265*'[1]Average w-o bkg'!C6/'[1]Average w-o bkg'!H6</f>
        <v>#DIV/0!</v>
      </c>
      <c r="I265" s="36" t="e">
        <f>'[1]Average w-o bkg'!I265*'[1]Average w-o bkg'!C6/'[1]Average w-o bkg'!I6</f>
        <v>#DIV/0!</v>
      </c>
      <c r="J265" s="36" t="e">
        <f>'[1]Average w-o bkg'!J265*'[1]Average w-o bkg'!C6/'[1]Average w-o bkg'!J6</f>
        <v>#DIV/0!</v>
      </c>
      <c r="K265" s="36" t="e">
        <f>'[1]Average w-o bkg'!K265*'[1]Average w-o bkg'!C6/'[1]Average w-o bkg'!K6</f>
        <v>#DIV/0!</v>
      </c>
      <c r="L265" s="36" t="e">
        <f>'[1]Average w-o bkg'!L265*'[1]Average w-o bkg'!C6/'[1]Average w-o bkg'!L6</f>
        <v>#DIV/0!</v>
      </c>
      <c r="M265" s="36" t="e">
        <f>'[1]Average w-o bkg'!M265*'[1]Average w-o bkg'!C6/'[1]Average w-o bkg'!M6</f>
        <v>#DIV/0!</v>
      </c>
      <c r="N265" s="36" t="e">
        <f>'[1]Average w-o bkg'!N265*'[1]Average w-o bkg'!C6/'[1]Average w-o bkg'!N6</f>
        <v>#DIV/0!</v>
      </c>
      <c r="O265" s="36" t="e">
        <f>'[1]Average w-o bkg'!O265*'[1]Average w-o bkg'!C6/'[1]Average w-o bkg'!O6</f>
        <v>#DIV/0!</v>
      </c>
      <c r="P265" s="36" t="e">
        <f>'[1]Average w-o bkg'!P265*'[1]Average w-o bkg'!C6/'[1]Average w-o bkg'!P6</f>
        <v>#DIV/0!</v>
      </c>
      <c r="Q265" s="36" t="e">
        <f>'[1]Average w-o bkg'!Q265*'[1]Average w-o bkg'!C6/'[1]Average w-o bkg'!Q6</f>
        <v>#DIV/0!</v>
      </c>
      <c r="R265" s="36" t="e">
        <f>'[1]Average w-o bkg'!R265*'[1]Average w-o bkg'!C6/'[1]Average w-o bkg'!R6</f>
        <v>#DIV/0!</v>
      </c>
      <c r="S265" s="36" t="e">
        <f>'[1]Average w-o bkg'!S265*'[1]Average w-o bkg'!C6/'[1]Average w-o bkg'!S6</f>
        <v>#DIV/0!</v>
      </c>
      <c r="T265" s="36" t="e">
        <f>'[1]Average w-o bkg'!T265*'[1]Average w-o bkg'!C6/'[1]Average w-o bkg'!T6</f>
        <v>#DIV/0!</v>
      </c>
      <c r="U265" s="36" t="e">
        <f>'[1]Average w-o bkg'!U265*'[1]Average w-o bkg'!C6/'[1]Average w-o bkg'!U6</f>
        <v>#DIV/0!</v>
      </c>
      <c r="V265" s="36" t="e">
        <f>'[1]Average w-o bkg'!V265*'[1]Average w-o bkg'!C6/'[1]Average w-o bkg'!V6</f>
        <v>#DIV/0!</v>
      </c>
      <c r="W265" s="36" t="e">
        <f>'[1]Average w-o bkg'!W265*'[1]Average w-o bkg'!C6/'[1]Average w-o bkg'!W6</f>
        <v>#DIV/0!</v>
      </c>
      <c r="X265" s="36" t="e">
        <f>'[1]Average w-o bkg'!X265*'[1]Average w-o bkg'!C6/'[1]Average w-o bkg'!X6</f>
        <v>#DIV/0!</v>
      </c>
      <c r="Y265" s="36" t="e">
        <f>'[1]Average w-o bkg'!Y265*'[1]Average w-o bkg'!C6/'[1]Average w-o bkg'!Y6</f>
        <v>#DIV/0!</v>
      </c>
      <c r="Z265" s="36" t="e">
        <f>'[1]Average w-o bkg'!Z265*'[1]Average w-o bkg'!C6/'[1]Average w-o bkg'!Z6</f>
        <v>#DIV/0!</v>
      </c>
    </row>
    <row r="266" spans="1:26">
      <c r="A266" s="35">
        <v>261</v>
      </c>
      <c r="B266" s="34" t="str">
        <f>'[1]Average w-o bkg'!B266</f>
        <v>IL-10</v>
      </c>
      <c r="C266" s="36">
        <f>'[1]Average w-o bkg'!C266*'[1]Average w-o bkg'!C6/'[1]Average w-o bkg'!C6</f>
        <v>2943.75</v>
      </c>
      <c r="D266" s="36">
        <f>'[1]Average w-o bkg'!D266*'[1]Average w-o bkg'!C6/'[1]Average w-o bkg'!D6</f>
        <v>1074.8508827196331</v>
      </c>
      <c r="E266" s="36">
        <f>'[1]Average w-o bkg'!E266*'[1]Average w-o bkg'!C6/'[1]Average w-o bkg'!E6</f>
        <v>103.0019988268825</v>
      </c>
      <c r="F266" s="36">
        <f>'[1]Average w-o bkg'!F266*'[1]Average w-o bkg'!C6/'[1]Average w-o bkg'!F6</f>
        <v>210.59550922982814</v>
      </c>
      <c r="G266" s="36" t="e">
        <f>'[1]Average w-o bkg'!G266*'[1]Average w-o bkg'!C6/'[1]Average w-o bkg'!G6</f>
        <v>#DIV/0!</v>
      </c>
      <c r="H266" s="36" t="e">
        <f>'[1]Average w-o bkg'!H266*'[1]Average w-o bkg'!C6/'[1]Average w-o bkg'!H6</f>
        <v>#DIV/0!</v>
      </c>
      <c r="I266" s="36" t="e">
        <f>'[1]Average w-o bkg'!I266*'[1]Average w-o bkg'!C6/'[1]Average w-o bkg'!I6</f>
        <v>#DIV/0!</v>
      </c>
      <c r="J266" s="36" t="e">
        <f>'[1]Average w-o bkg'!J266*'[1]Average w-o bkg'!C6/'[1]Average w-o bkg'!J6</f>
        <v>#DIV/0!</v>
      </c>
      <c r="K266" s="36" t="e">
        <f>'[1]Average w-o bkg'!K266*'[1]Average w-o bkg'!C6/'[1]Average w-o bkg'!K6</f>
        <v>#DIV/0!</v>
      </c>
      <c r="L266" s="36" t="e">
        <f>'[1]Average w-o bkg'!L266*'[1]Average w-o bkg'!C6/'[1]Average w-o bkg'!L6</f>
        <v>#DIV/0!</v>
      </c>
      <c r="M266" s="36" t="e">
        <f>'[1]Average w-o bkg'!M266*'[1]Average w-o bkg'!C6/'[1]Average w-o bkg'!M6</f>
        <v>#DIV/0!</v>
      </c>
      <c r="N266" s="36" t="e">
        <f>'[1]Average w-o bkg'!N266*'[1]Average w-o bkg'!C6/'[1]Average w-o bkg'!N6</f>
        <v>#DIV/0!</v>
      </c>
      <c r="O266" s="36" t="e">
        <f>'[1]Average w-o bkg'!O266*'[1]Average w-o bkg'!C6/'[1]Average w-o bkg'!O6</f>
        <v>#DIV/0!</v>
      </c>
      <c r="P266" s="36" t="e">
        <f>'[1]Average w-o bkg'!P266*'[1]Average w-o bkg'!C6/'[1]Average w-o bkg'!P6</f>
        <v>#DIV/0!</v>
      </c>
      <c r="Q266" s="36" t="e">
        <f>'[1]Average w-o bkg'!Q266*'[1]Average w-o bkg'!C6/'[1]Average w-o bkg'!Q6</f>
        <v>#DIV/0!</v>
      </c>
      <c r="R266" s="36" t="e">
        <f>'[1]Average w-o bkg'!R266*'[1]Average w-o bkg'!C6/'[1]Average w-o bkg'!R6</f>
        <v>#DIV/0!</v>
      </c>
      <c r="S266" s="36" t="e">
        <f>'[1]Average w-o bkg'!S266*'[1]Average w-o bkg'!C6/'[1]Average w-o bkg'!S6</f>
        <v>#DIV/0!</v>
      </c>
      <c r="T266" s="36" t="e">
        <f>'[1]Average w-o bkg'!T266*'[1]Average w-o bkg'!C6/'[1]Average w-o bkg'!T6</f>
        <v>#DIV/0!</v>
      </c>
      <c r="U266" s="36" t="e">
        <f>'[1]Average w-o bkg'!U266*'[1]Average w-o bkg'!C6/'[1]Average w-o bkg'!U6</f>
        <v>#DIV/0!</v>
      </c>
      <c r="V266" s="36" t="e">
        <f>'[1]Average w-o bkg'!V266*'[1]Average w-o bkg'!C6/'[1]Average w-o bkg'!V6</f>
        <v>#DIV/0!</v>
      </c>
      <c r="W266" s="36" t="e">
        <f>'[1]Average w-o bkg'!W266*'[1]Average w-o bkg'!C6/'[1]Average w-o bkg'!W6</f>
        <v>#DIV/0!</v>
      </c>
      <c r="X266" s="36" t="e">
        <f>'[1]Average w-o bkg'!X266*'[1]Average w-o bkg'!C6/'[1]Average w-o bkg'!X6</f>
        <v>#DIV/0!</v>
      </c>
      <c r="Y266" s="36" t="e">
        <f>'[1]Average w-o bkg'!Y266*'[1]Average w-o bkg'!C6/'[1]Average w-o bkg'!Y6</f>
        <v>#DIV/0!</v>
      </c>
      <c r="Z266" s="36" t="e">
        <f>'[1]Average w-o bkg'!Z266*'[1]Average w-o bkg'!C6/'[1]Average w-o bkg'!Z6</f>
        <v>#DIV/0!</v>
      </c>
    </row>
    <row r="267" spans="1:26">
      <c r="A267" s="35">
        <v>262</v>
      </c>
      <c r="B267" s="34" t="str">
        <f>'[1]Average w-o bkg'!B267</f>
        <v>IL-10 R alpha </v>
      </c>
      <c r="C267" s="36">
        <f>'[1]Average w-o bkg'!C267*'[1]Average w-o bkg'!C6/'[1]Average w-o bkg'!C6</f>
        <v>1851.25</v>
      </c>
      <c r="D267" s="36">
        <f>'[1]Average w-o bkg'!D267*'[1]Average w-o bkg'!C6/'[1]Average w-o bkg'!D6</f>
        <v>771.7650128957963</v>
      </c>
      <c r="E267" s="36">
        <f>'[1]Average w-o bkg'!E267*'[1]Average w-o bkg'!C6/'[1]Average w-o bkg'!E6</f>
        <v>142.43853238276697</v>
      </c>
      <c r="F267" s="36">
        <f>'[1]Average w-o bkg'!F267*'[1]Average w-o bkg'!C6/'[1]Average w-o bkg'!F6</f>
        <v>75.890273596334467</v>
      </c>
      <c r="G267" s="36" t="e">
        <f>'[1]Average w-o bkg'!G267*'[1]Average w-o bkg'!C6/'[1]Average w-o bkg'!G6</f>
        <v>#DIV/0!</v>
      </c>
      <c r="H267" s="36" t="e">
        <f>'[1]Average w-o bkg'!H267*'[1]Average w-o bkg'!C6/'[1]Average w-o bkg'!H6</f>
        <v>#DIV/0!</v>
      </c>
      <c r="I267" s="36" t="e">
        <f>'[1]Average w-o bkg'!I267*'[1]Average w-o bkg'!C6/'[1]Average w-o bkg'!I6</f>
        <v>#DIV/0!</v>
      </c>
      <c r="J267" s="36" t="e">
        <f>'[1]Average w-o bkg'!J267*'[1]Average w-o bkg'!C6/'[1]Average w-o bkg'!J6</f>
        <v>#DIV/0!</v>
      </c>
      <c r="K267" s="36" t="e">
        <f>'[1]Average w-o bkg'!K267*'[1]Average w-o bkg'!C6/'[1]Average w-o bkg'!K6</f>
        <v>#DIV/0!</v>
      </c>
      <c r="L267" s="36" t="e">
        <f>'[1]Average w-o bkg'!L267*'[1]Average w-o bkg'!C6/'[1]Average w-o bkg'!L6</f>
        <v>#DIV/0!</v>
      </c>
      <c r="M267" s="36" t="e">
        <f>'[1]Average w-o bkg'!M267*'[1]Average w-o bkg'!C6/'[1]Average w-o bkg'!M6</f>
        <v>#DIV/0!</v>
      </c>
      <c r="N267" s="36" t="e">
        <f>'[1]Average w-o bkg'!N267*'[1]Average w-o bkg'!C6/'[1]Average w-o bkg'!N6</f>
        <v>#DIV/0!</v>
      </c>
      <c r="O267" s="36" t="e">
        <f>'[1]Average w-o bkg'!O267*'[1]Average w-o bkg'!C6/'[1]Average w-o bkg'!O6</f>
        <v>#DIV/0!</v>
      </c>
      <c r="P267" s="36" t="e">
        <f>'[1]Average w-o bkg'!P267*'[1]Average w-o bkg'!C6/'[1]Average w-o bkg'!P6</f>
        <v>#DIV/0!</v>
      </c>
      <c r="Q267" s="36" t="e">
        <f>'[1]Average w-o bkg'!Q267*'[1]Average w-o bkg'!C6/'[1]Average w-o bkg'!Q6</f>
        <v>#DIV/0!</v>
      </c>
      <c r="R267" s="36" t="e">
        <f>'[1]Average w-o bkg'!R267*'[1]Average w-o bkg'!C6/'[1]Average w-o bkg'!R6</f>
        <v>#DIV/0!</v>
      </c>
      <c r="S267" s="36" t="e">
        <f>'[1]Average w-o bkg'!S267*'[1]Average w-o bkg'!C6/'[1]Average w-o bkg'!S6</f>
        <v>#DIV/0!</v>
      </c>
      <c r="T267" s="36" t="e">
        <f>'[1]Average w-o bkg'!T267*'[1]Average w-o bkg'!C6/'[1]Average w-o bkg'!T6</f>
        <v>#DIV/0!</v>
      </c>
      <c r="U267" s="36" t="e">
        <f>'[1]Average w-o bkg'!U267*'[1]Average w-o bkg'!C6/'[1]Average w-o bkg'!U6</f>
        <v>#DIV/0!</v>
      </c>
      <c r="V267" s="36" t="e">
        <f>'[1]Average w-o bkg'!V267*'[1]Average w-o bkg'!C6/'[1]Average w-o bkg'!V6</f>
        <v>#DIV/0!</v>
      </c>
      <c r="W267" s="36" t="e">
        <f>'[1]Average w-o bkg'!W267*'[1]Average w-o bkg'!C6/'[1]Average w-o bkg'!W6</f>
        <v>#DIV/0!</v>
      </c>
      <c r="X267" s="36" t="e">
        <f>'[1]Average w-o bkg'!X267*'[1]Average w-o bkg'!C6/'[1]Average w-o bkg'!X6</f>
        <v>#DIV/0!</v>
      </c>
      <c r="Y267" s="36" t="e">
        <f>'[1]Average w-o bkg'!Y267*'[1]Average w-o bkg'!C6/'[1]Average w-o bkg'!Y6</f>
        <v>#DIV/0!</v>
      </c>
      <c r="Z267" s="36" t="e">
        <f>'[1]Average w-o bkg'!Z267*'[1]Average w-o bkg'!C6/'[1]Average w-o bkg'!Z6</f>
        <v>#DIV/0!</v>
      </c>
    </row>
    <row r="268" spans="1:26">
      <c r="A268" s="35">
        <v>263</v>
      </c>
      <c r="B268" s="34" t="str">
        <f>'[1]Average w-o bkg'!B268</f>
        <v>IL-10 R beta </v>
      </c>
      <c r="C268" s="36">
        <f>'[1]Average w-o bkg'!C268*'[1]Average w-o bkg'!C6/'[1]Average w-o bkg'!C6</f>
        <v>715.5</v>
      </c>
      <c r="D268" s="36">
        <f>'[1]Average w-o bkg'!D268*'[1]Average w-o bkg'!C6/'[1]Average w-o bkg'!D6</f>
        <v>313.87452247485083</v>
      </c>
      <c r="E268" s="36">
        <f>'[1]Average w-o bkg'!E268*'[1]Average w-o bkg'!C6/'[1]Average w-o bkg'!E6</f>
        <v>27.501793137656286</v>
      </c>
      <c r="F268" s="36">
        <f>'[1]Average w-o bkg'!F268*'[1]Average w-o bkg'!C6/'[1]Average w-o bkg'!F6</f>
        <v>24.031919972172577</v>
      </c>
      <c r="G268" s="36" t="e">
        <f>'[1]Average w-o bkg'!G268*'[1]Average w-o bkg'!C6/'[1]Average w-o bkg'!G6</f>
        <v>#DIV/0!</v>
      </c>
      <c r="H268" s="36" t="e">
        <f>'[1]Average w-o bkg'!H268*'[1]Average w-o bkg'!C6/'[1]Average w-o bkg'!H6</f>
        <v>#DIV/0!</v>
      </c>
      <c r="I268" s="36" t="e">
        <f>'[1]Average w-o bkg'!I268*'[1]Average w-o bkg'!C6/'[1]Average w-o bkg'!I6</f>
        <v>#DIV/0!</v>
      </c>
      <c r="J268" s="36" t="e">
        <f>'[1]Average w-o bkg'!J268*'[1]Average w-o bkg'!C6/'[1]Average w-o bkg'!J6</f>
        <v>#DIV/0!</v>
      </c>
      <c r="K268" s="36" t="e">
        <f>'[1]Average w-o bkg'!K268*'[1]Average w-o bkg'!C6/'[1]Average w-o bkg'!K6</f>
        <v>#DIV/0!</v>
      </c>
      <c r="L268" s="36" t="e">
        <f>'[1]Average w-o bkg'!L268*'[1]Average w-o bkg'!C6/'[1]Average w-o bkg'!L6</f>
        <v>#DIV/0!</v>
      </c>
      <c r="M268" s="36" t="e">
        <f>'[1]Average w-o bkg'!M268*'[1]Average w-o bkg'!C6/'[1]Average w-o bkg'!M6</f>
        <v>#DIV/0!</v>
      </c>
      <c r="N268" s="36" t="e">
        <f>'[1]Average w-o bkg'!N268*'[1]Average w-o bkg'!C6/'[1]Average w-o bkg'!N6</f>
        <v>#DIV/0!</v>
      </c>
      <c r="O268" s="36" t="e">
        <f>'[1]Average w-o bkg'!O268*'[1]Average w-o bkg'!C6/'[1]Average w-o bkg'!O6</f>
        <v>#DIV/0!</v>
      </c>
      <c r="P268" s="36" t="e">
        <f>'[1]Average w-o bkg'!P268*'[1]Average w-o bkg'!C6/'[1]Average w-o bkg'!P6</f>
        <v>#DIV/0!</v>
      </c>
      <c r="Q268" s="36" t="e">
        <f>'[1]Average w-o bkg'!Q268*'[1]Average w-o bkg'!C6/'[1]Average w-o bkg'!Q6</f>
        <v>#DIV/0!</v>
      </c>
      <c r="R268" s="36" t="e">
        <f>'[1]Average w-o bkg'!R268*'[1]Average w-o bkg'!C6/'[1]Average w-o bkg'!R6</f>
        <v>#DIV/0!</v>
      </c>
      <c r="S268" s="36" t="e">
        <f>'[1]Average w-o bkg'!S268*'[1]Average w-o bkg'!C6/'[1]Average w-o bkg'!S6</f>
        <v>#DIV/0!</v>
      </c>
      <c r="T268" s="36" t="e">
        <f>'[1]Average w-o bkg'!T268*'[1]Average w-o bkg'!C6/'[1]Average w-o bkg'!T6</f>
        <v>#DIV/0!</v>
      </c>
      <c r="U268" s="36" t="e">
        <f>'[1]Average w-o bkg'!U268*'[1]Average w-o bkg'!C6/'[1]Average w-o bkg'!U6</f>
        <v>#DIV/0!</v>
      </c>
      <c r="V268" s="36" t="e">
        <f>'[1]Average w-o bkg'!V268*'[1]Average w-o bkg'!C6/'[1]Average w-o bkg'!V6</f>
        <v>#DIV/0!</v>
      </c>
      <c r="W268" s="36" t="e">
        <f>'[1]Average w-o bkg'!W268*'[1]Average w-o bkg'!C6/'[1]Average w-o bkg'!W6</f>
        <v>#DIV/0!</v>
      </c>
      <c r="X268" s="36" t="e">
        <f>'[1]Average w-o bkg'!X268*'[1]Average w-o bkg'!C6/'[1]Average w-o bkg'!X6</f>
        <v>#DIV/0!</v>
      </c>
      <c r="Y268" s="36" t="e">
        <f>'[1]Average w-o bkg'!Y268*'[1]Average w-o bkg'!C6/'[1]Average w-o bkg'!Y6</f>
        <v>#DIV/0!</v>
      </c>
      <c r="Z268" s="36" t="e">
        <f>'[1]Average w-o bkg'!Z268*'[1]Average w-o bkg'!C6/'[1]Average w-o bkg'!Z6</f>
        <v>#DIV/0!</v>
      </c>
    </row>
    <row r="269" spans="1:26">
      <c r="A269" s="35">
        <v>264</v>
      </c>
      <c r="B269" s="34" t="str">
        <f>'[1]Average w-o bkg'!B269</f>
        <v>IL-11</v>
      </c>
      <c r="C269" s="36">
        <f>'[1]Average w-o bkg'!C269*'[1]Average w-o bkg'!C6/'[1]Average w-o bkg'!C6</f>
        <v>7782.75</v>
      </c>
      <c r="D269" s="36">
        <f>'[1]Average w-o bkg'!D269*'[1]Average w-o bkg'!C6/'[1]Average w-o bkg'!D6</f>
        <v>2977.6681316798799</v>
      </c>
      <c r="E269" s="36">
        <f>'[1]Average w-o bkg'!E269*'[1]Average w-o bkg'!C6/'[1]Average w-o bkg'!E6</f>
        <v>196.66376602210815</v>
      </c>
      <c r="F269" s="36">
        <f>'[1]Average w-o bkg'!F269*'[1]Average w-o bkg'!C6/'[1]Average w-o bkg'!F6</f>
        <v>278.26433651989305</v>
      </c>
      <c r="G269" s="36" t="e">
        <f>'[1]Average w-o bkg'!G269*'[1]Average w-o bkg'!C6/'[1]Average w-o bkg'!G6</f>
        <v>#DIV/0!</v>
      </c>
      <c r="H269" s="36" t="e">
        <f>'[1]Average w-o bkg'!H269*'[1]Average w-o bkg'!C6/'[1]Average w-o bkg'!H6</f>
        <v>#DIV/0!</v>
      </c>
      <c r="I269" s="36" t="e">
        <f>'[1]Average w-o bkg'!I269*'[1]Average w-o bkg'!C6/'[1]Average w-o bkg'!I6</f>
        <v>#DIV/0!</v>
      </c>
      <c r="J269" s="36" t="e">
        <f>'[1]Average w-o bkg'!J269*'[1]Average w-o bkg'!C6/'[1]Average w-o bkg'!J6</f>
        <v>#DIV/0!</v>
      </c>
      <c r="K269" s="36" t="e">
        <f>'[1]Average w-o bkg'!K269*'[1]Average w-o bkg'!C6/'[1]Average w-o bkg'!K6</f>
        <v>#DIV/0!</v>
      </c>
      <c r="L269" s="36" t="e">
        <f>'[1]Average w-o bkg'!L269*'[1]Average w-o bkg'!C6/'[1]Average w-o bkg'!L6</f>
        <v>#DIV/0!</v>
      </c>
      <c r="M269" s="36" t="e">
        <f>'[1]Average w-o bkg'!M269*'[1]Average w-o bkg'!C6/'[1]Average w-o bkg'!M6</f>
        <v>#DIV/0!</v>
      </c>
      <c r="N269" s="36" t="e">
        <f>'[1]Average w-o bkg'!N269*'[1]Average w-o bkg'!C6/'[1]Average w-o bkg'!N6</f>
        <v>#DIV/0!</v>
      </c>
      <c r="O269" s="36" t="e">
        <f>'[1]Average w-o bkg'!O269*'[1]Average w-o bkg'!C6/'[1]Average w-o bkg'!O6</f>
        <v>#DIV/0!</v>
      </c>
      <c r="P269" s="36" t="e">
        <f>'[1]Average w-o bkg'!P269*'[1]Average w-o bkg'!C6/'[1]Average w-o bkg'!P6</f>
        <v>#DIV/0!</v>
      </c>
      <c r="Q269" s="36" t="e">
        <f>'[1]Average w-o bkg'!Q269*'[1]Average w-o bkg'!C6/'[1]Average w-o bkg'!Q6</f>
        <v>#DIV/0!</v>
      </c>
      <c r="R269" s="36" t="e">
        <f>'[1]Average w-o bkg'!R269*'[1]Average w-o bkg'!C6/'[1]Average w-o bkg'!R6</f>
        <v>#DIV/0!</v>
      </c>
      <c r="S269" s="36" t="e">
        <f>'[1]Average w-o bkg'!S269*'[1]Average w-o bkg'!C6/'[1]Average w-o bkg'!S6</f>
        <v>#DIV/0!</v>
      </c>
      <c r="T269" s="36" t="e">
        <f>'[1]Average w-o bkg'!T269*'[1]Average w-o bkg'!C6/'[1]Average w-o bkg'!T6</f>
        <v>#DIV/0!</v>
      </c>
      <c r="U269" s="36" t="e">
        <f>'[1]Average w-o bkg'!U269*'[1]Average w-o bkg'!C6/'[1]Average w-o bkg'!U6</f>
        <v>#DIV/0!</v>
      </c>
      <c r="V269" s="36" t="e">
        <f>'[1]Average w-o bkg'!V269*'[1]Average w-o bkg'!C6/'[1]Average w-o bkg'!V6</f>
        <v>#DIV/0!</v>
      </c>
      <c r="W269" s="36" t="e">
        <f>'[1]Average w-o bkg'!W269*'[1]Average w-o bkg'!C6/'[1]Average w-o bkg'!W6</f>
        <v>#DIV/0!</v>
      </c>
      <c r="X269" s="36" t="e">
        <f>'[1]Average w-o bkg'!X269*'[1]Average w-o bkg'!C6/'[1]Average w-o bkg'!X6</f>
        <v>#DIV/0!</v>
      </c>
      <c r="Y269" s="36" t="e">
        <f>'[1]Average w-o bkg'!Y269*'[1]Average w-o bkg'!C6/'[1]Average w-o bkg'!Y6</f>
        <v>#DIV/0!</v>
      </c>
      <c r="Z269" s="36" t="e">
        <f>'[1]Average w-o bkg'!Z269*'[1]Average w-o bkg'!C6/'[1]Average w-o bkg'!Z6</f>
        <v>#DIV/0!</v>
      </c>
    </row>
    <row r="270" spans="1:26">
      <c r="A270" s="35">
        <v>265</v>
      </c>
      <c r="B270" s="34" t="str">
        <f>'[1]Average w-o bkg'!B270</f>
        <v>IL-12 p40</v>
      </c>
      <c r="C270" s="36">
        <f>'[1]Average w-o bkg'!C270*'[1]Average w-o bkg'!C6/'[1]Average w-o bkg'!C6</f>
        <v>1411.25</v>
      </c>
      <c r="D270" s="36">
        <f>'[1]Average w-o bkg'!D270*'[1]Average w-o bkg'!C6/'[1]Average w-o bkg'!D6</f>
        <v>313.62362357599005</v>
      </c>
      <c r="E270" s="36">
        <f>'[1]Average w-o bkg'!E270*'[1]Average w-o bkg'!C6/'[1]Average w-o bkg'!E6</f>
        <v>7.264624602399774</v>
      </c>
      <c r="F270" s="36">
        <f>'[1]Average w-o bkg'!F270*'[1]Average w-o bkg'!C6/'[1]Average w-o bkg'!F6</f>
        <v>2.5296757865444821</v>
      </c>
      <c r="G270" s="36" t="e">
        <f>'[1]Average w-o bkg'!G270*'[1]Average w-o bkg'!C6/'[1]Average w-o bkg'!G6</f>
        <v>#DIV/0!</v>
      </c>
      <c r="H270" s="36" t="e">
        <f>'[1]Average w-o bkg'!H270*'[1]Average w-o bkg'!C6/'[1]Average w-o bkg'!H6</f>
        <v>#DIV/0!</v>
      </c>
      <c r="I270" s="36" t="e">
        <f>'[1]Average w-o bkg'!I270*'[1]Average w-o bkg'!C6/'[1]Average w-o bkg'!I6</f>
        <v>#DIV/0!</v>
      </c>
      <c r="J270" s="36" t="e">
        <f>'[1]Average w-o bkg'!J270*'[1]Average w-o bkg'!C6/'[1]Average w-o bkg'!J6</f>
        <v>#DIV/0!</v>
      </c>
      <c r="K270" s="36" t="e">
        <f>'[1]Average w-o bkg'!K270*'[1]Average w-o bkg'!C6/'[1]Average w-o bkg'!K6</f>
        <v>#DIV/0!</v>
      </c>
      <c r="L270" s="36" t="e">
        <f>'[1]Average w-o bkg'!L270*'[1]Average w-o bkg'!C6/'[1]Average w-o bkg'!L6</f>
        <v>#DIV/0!</v>
      </c>
      <c r="M270" s="36" t="e">
        <f>'[1]Average w-o bkg'!M270*'[1]Average w-o bkg'!C6/'[1]Average w-o bkg'!M6</f>
        <v>#DIV/0!</v>
      </c>
      <c r="N270" s="36" t="e">
        <f>'[1]Average w-o bkg'!N270*'[1]Average w-o bkg'!C6/'[1]Average w-o bkg'!N6</f>
        <v>#DIV/0!</v>
      </c>
      <c r="O270" s="36" t="e">
        <f>'[1]Average w-o bkg'!O270*'[1]Average w-o bkg'!C6/'[1]Average w-o bkg'!O6</f>
        <v>#DIV/0!</v>
      </c>
      <c r="P270" s="36" t="e">
        <f>'[1]Average w-o bkg'!P270*'[1]Average w-o bkg'!C6/'[1]Average w-o bkg'!P6</f>
        <v>#DIV/0!</v>
      </c>
      <c r="Q270" s="36" t="e">
        <f>'[1]Average w-o bkg'!Q270*'[1]Average w-o bkg'!C6/'[1]Average w-o bkg'!Q6</f>
        <v>#DIV/0!</v>
      </c>
      <c r="R270" s="36" t="e">
        <f>'[1]Average w-o bkg'!R270*'[1]Average w-o bkg'!C6/'[1]Average w-o bkg'!R6</f>
        <v>#DIV/0!</v>
      </c>
      <c r="S270" s="36" t="e">
        <f>'[1]Average w-o bkg'!S270*'[1]Average w-o bkg'!C6/'[1]Average w-o bkg'!S6</f>
        <v>#DIV/0!</v>
      </c>
      <c r="T270" s="36" t="e">
        <f>'[1]Average w-o bkg'!T270*'[1]Average w-o bkg'!C6/'[1]Average w-o bkg'!T6</f>
        <v>#DIV/0!</v>
      </c>
      <c r="U270" s="36" t="e">
        <f>'[1]Average w-o bkg'!U270*'[1]Average w-o bkg'!C6/'[1]Average w-o bkg'!U6</f>
        <v>#DIV/0!</v>
      </c>
      <c r="V270" s="36" t="e">
        <f>'[1]Average w-o bkg'!V270*'[1]Average w-o bkg'!C6/'[1]Average w-o bkg'!V6</f>
        <v>#DIV/0!</v>
      </c>
      <c r="W270" s="36" t="e">
        <f>'[1]Average w-o bkg'!W270*'[1]Average w-o bkg'!C6/'[1]Average w-o bkg'!W6</f>
        <v>#DIV/0!</v>
      </c>
      <c r="X270" s="36" t="e">
        <f>'[1]Average w-o bkg'!X270*'[1]Average w-o bkg'!C6/'[1]Average w-o bkg'!X6</f>
        <v>#DIV/0!</v>
      </c>
      <c r="Y270" s="36" t="e">
        <f>'[1]Average w-o bkg'!Y270*'[1]Average w-o bkg'!C6/'[1]Average w-o bkg'!Y6</f>
        <v>#DIV/0!</v>
      </c>
      <c r="Z270" s="36" t="e">
        <f>'[1]Average w-o bkg'!Z270*'[1]Average w-o bkg'!C6/'[1]Average w-o bkg'!Z6</f>
        <v>#DIV/0!</v>
      </c>
    </row>
    <row r="271" spans="1:26">
      <c r="A271" s="35">
        <v>266</v>
      </c>
      <c r="B271" s="34" t="str">
        <f>'[1]Average w-o bkg'!B271</f>
        <v>IL-12 p70</v>
      </c>
      <c r="C271" s="36">
        <f>'[1]Average w-o bkg'!C271*'[1]Average w-o bkg'!C6/'[1]Average w-o bkg'!C6</f>
        <v>260</v>
      </c>
      <c r="D271" s="36">
        <f>'[1]Average w-o bkg'!D271*'[1]Average w-o bkg'!C6/'[1]Average w-o bkg'!D6</f>
        <v>87.31281680355562</v>
      </c>
      <c r="E271" s="36">
        <f>'[1]Average w-o bkg'!E271*'[1]Average w-o bkg'!C6/'[1]Average w-o bkg'!E6</f>
        <v>49.555117823512738</v>
      </c>
      <c r="F271" s="36">
        <f>'[1]Average w-o bkg'!F271*'[1]Average w-o bkg'!C6/'[1]Average w-o bkg'!F6</f>
        <v>2.5296757865444821</v>
      </c>
      <c r="G271" s="36" t="e">
        <f>'[1]Average w-o bkg'!G271*'[1]Average w-o bkg'!C6/'[1]Average w-o bkg'!G6</f>
        <v>#DIV/0!</v>
      </c>
      <c r="H271" s="36" t="e">
        <f>'[1]Average w-o bkg'!H271*'[1]Average w-o bkg'!C6/'[1]Average w-o bkg'!H6</f>
        <v>#DIV/0!</v>
      </c>
      <c r="I271" s="36" t="e">
        <f>'[1]Average w-o bkg'!I271*'[1]Average w-o bkg'!C6/'[1]Average w-o bkg'!I6</f>
        <v>#DIV/0!</v>
      </c>
      <c r="J271" s="36" t="e">
        <f>'[1]Average w-o bkg'!J271*'[1]Average w-o bkg'!C6/'[1]Average w-o bkg'!J6</f>
        <v>#DIV/0!</v>
      </c>
      <c r="K271" s="36" t="e">
        <f>'[1]Average w-o bkg'!K271*'[1]Average w-o bkg'!C6/'[1]Average w-o bkg'!K6</f>
        <v>#DIV/0!</v>
      </c>
      <c r="L271" s="36" t="e">
        <f>'[1]Average w-o bkg'!L271*'[1]Average w-o bkg'!C6/'[1]Average w-o bkg'!L6</f>
        <v>#DIV/0!</v>
      </c>
      <c r="M271" s="36" t="e">
        <f>'[1]Average w-o bkg'!M271*'[1]Average w-o bkg'!C6/'[1]Average w-o bkg'!M6</f>
        <v>#DIV/0!</v>
      </c>
      <c r="N271" s="36" t="e">
        <f>'[1]Average w-o bkg'!N271*'[1]Average w-o bkg'!C6/'[1]Average w-o bkg'!N6</f>
        <v>#DIV/0!</v>
      </c>
      <c r="O271" s="36" t="e">
        <f>'[1]Average w-o bkg'!O271*'[1]Average w-o bkg'!C6/'[1]Average w-o bkg'!O6</f>
        <v>#DIV/0!</v>
      </c>
      <c r="P271" s="36" t="e">
        <f>'[1]Average w-o bkg'!P271*'[1]Average w-o bkg'!C6/'[1]Average w-o bkg'!P6</f>
        <v>#DIV/0!</v>
      </c>
      <c r="Q271" s="36" t="e">
        <f>'[1]Average w-o bkg'!Q271*'[1]Average w-o bkg'!C6/'[1]Average w-o bkg'!Q6</f>
        <v>#DIV/0!</v>
      </c>
      <c r="R271" s="36" t="e">
        <f>'[1]Average w-o bkg'!R271*'[1]Average w-o bkg'!C6/'[1]Average w-o bkg'!R6</f>
        <v>#DIV/0!</v>
      </c>
      <c r="S271" s="36" t="e">
        <f>'[1]Average w-o bkg'!S271*'[1]Average w-o bkg'!C6/'[1]Average w-o bkg'!S6</f>
        <v>#DIV/0!</v>
      </c>
      <c r="T271" s="36" t="e">
        <f>'[1]Average w-o bkg'!T271*'[1]Average w-o bkg'!C6/'[1]Average w-o bkg'!T6</f>
        <v>#DIV/0!</v>
      </c>
      <c r="U271" s="36" t="e">
        <f>'[1]Average w-o bkg'!U271*'[1]Average w-o bkg'!C6/'[1]Average w-o bkg'!U6</f>
        <v>#DIV/0!</v>
      </c>
      <c r="V271" s="36" t="e">
        <f>'[1]Average w-o bkg'!V271*'[1]Average w-o bkg'!C6/'[1]Average w-o bkg'!V6</f>
        <v>#DIV/0!</v>
      </c>
      <c r="W271" s="36" t="e">
        <f>'[1]Average w-o bkg'!W271*'[1]Average w-o bkg'!C6/'[1]Average w-o bkg'!W6</f>
        <v>#DIV/0!</v>
      </c>
      <c r="X271" s="36" t="e">
        <f>'[1]Average w-o bkg'!X271*'[1]Average w-o bkg'!C6/'[1]Average w-o bkg'!X6</f>
        <v>#DIV/0!</v>
      </c>
      <c r="Y271" s="36" t="e">
        <f>'[1]Average w-o bkg'!Y271*'[1]Average w-o bkg'!C6/'[1]Average w-o bkg'!Y6</f>
        <v>#DIV/0!</v>
      </c>
      <c r="Z271" s="36" t="e">
        <f>'[1]Average w-o bkg'!Z271*'[1]Average w-o bkg'!C6/'[1]Average w-o bkg'!Z6</f>
        <v>#DIV/0!</v>
      </c>
    </row>
    <row r="272" spans="1:26">
      <c r="A272" s="35">
        <v>267</v>
      </c>
      <c r="B272" s="34" t="str">
        <f>'[1]Average w-o bkg'!B272</f>
        <v>IL-12 R beta 1</v>
      </c>
      <c r="C272" s="36">
        <f>'[1]Average w-o bkg'!C272*'[1]Average w-o bkg'!C6/'[1]Average w-o bkg'!C6</f>
        <v>695</v>
      </c>
      <c r="D272" s="36">
        <f>'[1]Average w-o bkg'!D272*'[1]Average w-o bkg'!C6/'[1]Average w-o bkg'!D6</f>
        <v>179.64361158432709</v>
      </c>
      <c r="E272" s="36">
        <f>'[1]Average w-o bkg'!E272*'[1]Average w-o bkg'!C6/'[1]Average w-o bkg'!E6</f>
        <v>16.604856234056623</v>
      </c>
      <c r="F272" s="36">
        <f>'[1]Average w-o bkg'!F272*'[1]Average w-o bkg'!C6/'[1]Average w-o bkg'!F6</f>
        <v>31.620947331806025</v>
      </c>
      <c r="G272" s="36" t="e">
        <f>'[1]Average w-o bkg'!G272*'[1]Average w-o bkg'!C6/'[1]Average w-o bkg'!G6</f>
        <v>#DIV/0!</v>
      </c>
      <c r="H272" s="36" t="e">
        <f>'[1]Average w-o bkg'!H272*'[1]Average w-o bkg'!C6/'[1]Average w-o bkg'!H6</f>
        <v>#DIV/0!</v>
      </c>
      <c r="I272" s="36" t="e">
        <f>'[1]Average w-o bkg'!I272*'[1]Average w-o bkg'!C6/'[1]Average w-o bkg'!I6</f>
        <v>#DIV/0!</v>
      </c>
      <c r="J272" s="36" t="e">
        <f>'[1]Average w-o bkg'!J272*'[1]Average w-o bkg'!C6/'[1]Average w-o bkg'!J6</f>
        <v>#DIV/0!</v>
      </c>
      <c r="K272" s="36" t="e">
        <f>'[1]Average w-o bkg'!K272*'[1]Average w-o bkg'!C6/'[1]Average w-o bkg'!K6</f>
        <v>#DIV/0!</v>
      </c>
      <c r="L272" s="36" t="e">
        <f>'[1]Average w-o bkg'!L272*'[1]Average w-o bkg'!C6/'[1]Average w-o bkg'!L6</f>
        <v>#DIV/0!</v>
      </c>
      <c r="M272" s="36" t="e">
        <f>'[1]Average w-o bkg'!M272*'[1]Average w-o bkg'!C6/'[1]Average w-o bkg'!M6</f>
        <v>#DIV/0!</v>
      </c>
      <c r="N272" s="36" t="e">
        <f>'[1]Average w-o bkg'!N272*'[1]Average w-o bkg'!C6/'[1]Average w-o bkg'!N6</f>
        <v>#DIV/0!</v>
      </c>
      <c r="O272" s="36" t="e">
        <f>'[1]Average w-o bkg'!O272*'[1]Average w-o bkg'!C6/'[1]Average w-o bkg'!O6</f>
        <v>#DIV/0!</v>
      </c>
      <c r="P272" s="36" t="e">
        <f>'[1]Average w-o bkg'!P272*'[1]Average w-o bkg'!C6/'[1]Average w-o bkg'!P6</f>
        <v>#DIV/0!</v>
      </c>
      <c r="Q272" s="36" t="e">
        <f>'[1]Average w-o bkg'!Q272*'[1]Average w-o bkg'!C6/'[1]Average w-o bkg'!Q6</f>
        <v>#DIV/0!</v>
      </c>
      <c r="R272" s="36" t="e">
        <f>'[1]Average w-o bkg'!R272*'[1]Average w-o bkg'!C6/'[1]Average w-o bkg'!R6</f>
        <v>#DIV/0!</v>
      </c>
      <c r="S272" s="36" t="e">
        <f>'[1]Average w-o bkg'!S272*'[1]Average w-o bkg'!C6/'[1]Average w-o bkg'!S6</f>
        <v>#DIV/0!</v>
      </c>
      <c r="T272" s="36" t="e">
        <f>'[1]Average w-o bkg'!T272*'[1]Average w-o bkg'!C6/'[1]Average w-o bkg'!T6</f>
        <v>#DIV/0!</v>
      </c>
      <c r="U272" s="36" t="e">
        <f>'[1]Average w-o bkg'!U272*'[1]Average w-o bkg'!C6/'[1]Average w-o bkg'!U6</f>
        <v>#DIV/0!</v>
      </c>
      <c r="V272" s="36" t="e">
        <f>'[1]Average w-o bkg'!V272*'[1]Average w-o bkg'!C6/'[1]Average w-o bkg'!V6</f>
        <v>#DIV/0!</v>
      </c>
      <c r="W272" s="36" t="e">
        <f>'[1]Average w-o bkg'!W272*'[1]Average w-o bkg'!C6/'[1]Average w-o bkg'!W6</f>
        <v>#DIV/0!</v>
      </c>
      <c r="X272" s="36" t="e">
        <f>'[1]Average w-o bkg'!X272*'[1]Average w-o bkg'!C6/'[1]Average w-o bkg'!X6</f>
        <v>#DIV/0!</v>
      </c>
      <c r="Y272" s="36" t="e">
        <f>'[1]Average w-o bkg'!Y272*'[1]Average w-o bkg'!C6/'[1]Average w-o bkg'!Y6</f>
        <v>#DIV/0!</v>
      </c>
      <c r="Z272" s="36" t="e">
        <f>'[1]Average w-o bkg'!Z272*'[1]Average w-o bkg'!C6/'[1]Average w-o bkg'!Z6</f>
        <v>#DIV/0!</v>
      </c>
    </row>
    <row r="273" spans="1:26">
      <c r="A273" s="35">
        <v>268</v>
      </c>
      <c r="B273" s="34" t="str">
        <f>'[1]Average w-o bkg'!B273</f>
        <v>IL-12 R beta 2</v>
      </c>
      <c r="C273" s="36">
        <f>'[1]Average w-o bkg'!C273*'[1]Average w-o bkg'!C6/'[1]Average w-o bkg'!C6</f>
        <v>1710.25</v>
      </c>
      <c r="D273" s="36">
        <f>'[1]Average w-o bkg'!D273*'[1]Average w-o bkg'!C6/'[1]Average w-o bkg'!D6</f>
        <v>466.67195188107314</v>
      </c>
      <c r="E273" s="36">
        <f>'[1]Average w-o bkg'!E273*'[1]Average w-o bkg'!C6/'[1]Average w-o bkg'!E6</f>
        <v>341.43735631278935</v>
      </c>
      <c r="F273" s="36">
        <f>'[1]Average w-o bkg'!F273*'[1]Average w-o bkg'!C6/'[1]Average w-o bkg'!F6</f>
        <v>2.5296757865444821</v>
      </c>
      <c r="G273" s="36" t="e">
        <f>'[1]Average w-o bkg'!G273*'[1]Average w-o bkg'!C6/'[1]Average w-o bkg'!G6</f>
        <v>#DIV/0!</v>
      </c>
      <c r="H273" s="36" t="e">
        <f>'[1]Average w-o bkg'!H273*'[1]Average w-o bkg'!C6/'[1]Average w-o bkg'!H6</f>
        <v>#DIV/0!</v>
      </c>
      <c r="I273" s="36" t="e">
        <f>'[1]Average w-o bkg'!I273*'[1]Average w-o bkg'!C6/'[1]Average w-o bkg'!I6</f>
        <v>#DIV/0!</v>
      </c>
      <c r="J273" s="36" t="e">
        <f>'[1]Average w-o bkg'!J273*'[1]Average w-o bkg'!C6/'[1]Average w-o bkg'!J6</f>
        <v>#DIV/0!</v>
      </c>
      <c r="K273" s="36" t="e">
        <f>'[1]Average w-o bkg'!K273*'[1]Average w-o bkg'!C6/'[1]Average w-o bkg'!K6</f>
        <v>#DIV/0!</v>
      </c>
      <c r="L273" s="36" t="e">
        <f>'[1]Average w-o bkg'!L273*'[1]Average w-o bkg'!C6/'[1]Average w-o bkg'!L6</f>
        <v>#DIV/0!</v>
      </c>
      <c r="M273" s="36" t="e">
        <f>'[1]Average w-o bkg'!M273*'[1]Average w-o bkg'!C6/'[1]Average w-o bkg'!M6</f>
        <v>#DIV/0!</v>
      </c>
      <c r="N273" s="36" t="e">
        <f>'[1]Average w-o bkg'!N273*'[1]Average w-o bkg'!C6/'[1]Average w-o bkg'!N6</f>
        <v>#DIV/0!</v>
      </c>
      <c r="O273" s="36" t="e">
        <f>'[1]Average w-o bkg'!O273*'[1]Average w-o bkg'!C6/'[1]Average w-o bkg'!O6</f>
        <v>#DIV/0!</v>
      </c>
      <c r="P273" s="36" t="e">
        <f>'[1]Average w-o bkg'!P273*'[1]Average w-o bkg'!C6/'[1]Average w-o bkg'!P6</f>
        <v>#DIV/0!</v>
      </c>
      <c r="Q273" s="36" t="e">
        <f>'[1]Average w-o bkg'!Q273*'[1]Average w-o bkg'!C6/'[1]Average w-o bkg'!Q6</f>
        <v>#DIV/0!</v>
      </c>
      <c r="R273" s="36" t="e">
        <f>'[1]Average w-o bkg'!R273*'[1]Average w-o bkg'!C6/'[1]Average w-o bkg'!R6</f>
        <v>#DIV/0!</v>
      </c>
      <c r="S273" s="36" t="e">
        <f>'[1]Average w-o bkg'!S273*'[1]Average w-o bkg'!C6/'[1]Average w-o bkg'!S6</f>
        <v>#DIV/0!</v>
      </c>
      <c r="T273" s="36" t="e">
        <f>'[1]Average w-o bkg'!T273*'[1]Average w-o bkg'!C6/'[1]Average w-o bkg'!T6</f>
        <v>#DIV/0!</v>
      </c>
      <c r="U273" s="36" t="e">
        <f>'[1]Average w-o bkg'!U273*'[1]Average w-o bkg'!C6/'[1]Average w-o bkg'!U6</f>
        <v>#DIV/0!</v>
      </c>
      <c r="V273" s="36" t="e">
        <f>'[1]Average w-o bkg'!V273*'[1]Average w-o bkg'!C6/'[1]Average w-o bkg'!V6</f>
        <v>#DIV/0!</v>
      </c>
      <c r="W273" s="36" t="e">
        <f>'[1]Average w-o bkg'!W273*'[1]Average w-o bkg'!C6/'[1]Average w-o bkg'!W6</f>
        <v>#DIV/0!</v>
      </c>
      <c r="X273" s="36" t="e">
        <f>'[1]Average w-o bkg'!X273*'[1]Average w-o bkg'!C6/'[1]Average w-o bkg'!X6</f>
        <v>#DIV/0!</v>
      </c>
      <c r="Y273" s="36" t="e">
        <f>'[1]Average w-o bkg'!Y273*'[1]Average w-o bkg'!C6/'[1]Average w-o bkg'!Y6</f>
        <v>#DIV/0!</v>
      </c>
      <c r="Z273" s="36" t="e">
        <f>'[1]Average w-o bkg'!Z273*'[1]Average w-o bkg'!C6/'[1]Average w-o bkg'!Z6</f>
        <v>#DIV/0!</v>
      </c>
    </row>
    <row r="274" spans="1:26">
      <c r="A274" s="35">
        <v>269</v>
      </c>
      <c r="B274" s="34" t="str">
        <f>'[1]Average w-o bkg'!B274</f>
        <v>IL-13</v>
      </c>
      <c r="C274" s="36">
        <f>'[1]Average w-o bkg'!C274*'[1]Average w-o bkg'!C6/'[1]Average w-o bkg'!C6</f>
        <v>15080</v>
      </c>
      <c r="D274" s="36">
        <f>'[1]Average w-o bkg'!D274*'[1]Average w-o bkg'!C6/'[1]Average w-o bkg'!D6</f>
        <v>6528.8911461555308</v>
      </c>
      <c r="E274" s="36">
        <f>'[1]Average w-o bkg'!E274*'[1]Average w-o bkg'!C6/'[1]Average w-o bkg'!E6</f>
        <v>552.63037153969708</v>
      </c>
      <c r="F274" s="36">
        <f>'[1]Average w-o bkg'!F274*'[1]Average w-o bkg'!C6/'[1]Average w-o bkg'!F6</f>
        <v>753.84338439025578</v>
      </c>
      <c r="G274" s="36" t="e">
        <f>'[1]Average w-o bkg'!G274*'[1]Average w-o bkg'!C6/'[1]Average w-o bkg'!G6</f>
        <v>#DIV/0!</v>
      </c>
      <c r="H274" s="36" t="e">
        <f>'[1]Average w-o bkg'!H274*'[1]Average w-o bkg'!C6/'[1]Average w-o bkg'!H6</f>
        <v>#DIV/0!</v>
      </c>
      <c r="I274" s="36" t="e">
        <f>'[1]Average w-o bkg'!I274*'[1]Average w-o bkg'!C6/'[1]Average w-o bkg'!I6</f>
        <v>#DIV/0!</v>
      </c>
      <c r="J274" s="36" t="e">
        <f>'[1]Average w-o bkg'!J274*'[1]Average w-o bkg'!C6/'[1]Average w-o bkg'!J6</f>
        <v>#DIV/0!</v>
      </c>
      <c r="K274" s="36" t="e">
        <f>'[1]Average w-o bkg'!K274*'[1]Average w-o bkg'!C6/'[1]Average w-o bkg'!K6</f>
        <v>#DIV/0!</v>
      </c>
      <c r="L274" s="36" t="e">
        <f>'[1]Average w-o bkg'!L274*'[1]Average w-o bkg'!C6/'[1]Average w-o bkg'!L6</f>
        <v>#DIV/0!</v>
      </c>
      <c r="M274" s="36" t="e">
        <f>'[1]Average w-o bkg'!M274*'[1]Average w-o bkg'!C6/'[1]Average w-o bkg'!M6</f>
        <v>#DIV/0!</v>
      </c>
      <c r="N274" s="36" t="e">
        <f>'[1]Average w-o bkg'!N274*'[1]Average w-o bkg'!C6/'[1]Average w-o bkg'!N6</f>
        <v>#DIV/0!</v>
      </c>
      <c r="O274" s="36" t="e">
        <f>'[1]Average w-o bkg'!O274*'[1]Average w-o bkg'!C6/'[1]Average w-o bkg'!O6</f>
        <v>#DIV/0!</v>
      </c>
      <c r="P274" s="36" t="e">
        <f>'[1]Average w-o bkg'!P274*'[1]Average w-o bkg'!C6/'[1]Average w-o bkg'!P6</f>
        <v>#DIV/0!</v>
      </c>
      <c r="Q274" s="36" t="e">
        <f>'[1]Average w-o bkg'!Q274*'[1]Average w-o bkg'!C6/'[1]Average w-o bkg'!Q6</f>
        <v>#DIV/0!</v>
      </c>
      <c r="R274" s="36" t="e">
        <f>'[1]Average w-o bkg'!R274*'[1]Average w-o bkg'!C6/'[1]Average w-o bkg'!R6</f>
        <v>#DIV/0!</v>
      </c>
      <c r="S274" s="36" t="e">
        <f>'[1]Average w-o bkg'!S274*'[1]Average w-o bkg'!C6/'[1]Average w-o bkg'!S6</f>
        <v>#DIV/0!</v>
      </c>
      <c r="T274" s="36" t="e">
        <f>'[1]Average w-o bkg'!T274*'[1]Average w-o bkg'!C6/'[1]Average w-o bkg'!T6</f>
        <v>#DIV/0!</v>
      </c>
      <c r="U274" s="36" t="e">
        <f>'[1]Average w-o bkg'!U274*'[1]Average w-o bkg'!C6/'[1]Average w-o bkg'!U6</f>
        <v>#DIV/0!</v>
      </c>
      <c r="V274" s="36" t="e">
        <f>'[1]Average w-o bkg'!V274*'[1]Average w-o bkg'!C6/'[1]Average w-o bkg'!V6</f>
        <v>#DIV/0!</v>
      </c>
      <c r="W274" s="36" t="e">
        <f>'[1]Average w-o bkg'!W274*'[1]Average w-o bkg'!C6/'[1]Average w-o bkg'!W6</f>
        <v>#DIV/0!</v>
      </c>
      <c r="X274" s="36" t="e">
        <f>'[1]Average w-o bkg'!X274*'[1]Average w-o bkg'!C6/'[1]Average w-o bkg'!X6</f>
        <v>#DIV/0!</v>
      </c>
      <c r="Y274" s="36" t="e">
        <f>'[1]Average w-o bkg'!Y274*'[1]Average w-o bkg'!C6/'[1]Average w-o bkg'!Y6</f>
        <v>#DIV/0!</v>
      </c>
      <c r="Z274" s="36" t="e">
        <f>'[1]Average w-o bkg'!Z274*'[1]Average w-o bkg'!C6/'[1]Average w-o bkg'!Z6</f>
        <v>#DIV/0!</v>
      </c>
    </row>
    <row r="275" spans="1:26">
      <c r="A275" s="35">
        <v>270</v>
      </c>
      <c r="B275" s="34" t="str">
        <f>'[1]Average w-o bkg'!B275</f>
        <v>IL-13 R alpha 1</v>
      </c>
      <c r="C275" s="36">
        <f>'[1]Average w-o bkg'!C275*'[1]Average w-o bkg'!C6/'[1]Average w-o bkg'!C6</f>
        <v>2612.5</v>
      </c>
      <c r="D275" s="36">
        <f>'[1]Average w-o bkg'!D275*'[1]Average w-o bkg'!C6/'[1]Average w-o bkg'!D6</f>
        <v>1215.3542660816765</v>
      </c>
      <c r="E275" s="36">
        <f>'[1]Average w-o bkg'!E275*'[1]Average w-o bkg'!C6/'[1]Average w-o bkg'!E6</f>
        <v>92.883414559254234</v>
      </c>
      <c r="F275" s="36">
        <f>'[1]Average w-o bkg'!F275*'[1]Average w-o bkg'!C6/'[1]Average w-o bkg'!F6</f>
        <v>103.71670724832377</v>
      </c>
      <c r="G275" s="36" t="e">
        <f>'[1]Average w-o bkg'!G275*'[1]Average w-o bkg'!C6/'[1]Average w-o bkg'!G6</f>
        <v>#DIV/0!</v>
      </c>
      <c r="H275" s="36" t="e">
        <f>'[1]Average w-o bkg'!H275*'[1]Average w-o bkg'!C6/'[1]Average w-o bkg'!H6</f>
        <v>#DIV/0!</v>
      </c>
      <c r="I275" s="36" t="e">
        <f>'[1]Average w-o bkg'!I275*'[1]Average w-o bkg'!C6/'[1]Average w-o bkg'!I6</f>
        <v>#DIV/0!</v>
      </c>
      <c r="J275" s="36" t="e">
        <f>'[1]Average w-o bkg'!J275*'[1]Average w-o bkg'!C6/'[1]Average w-o bkg'!J6</f>
        <v>#DIV/0!</v>
      </c>
      <c r="K275" s="36" t="e">
        <f>'[1]Average w-o bkg'!K275*'[1]Average w-o bkg'!C6/'[1]Average w-o bkg'!K6</f>
        <v>#DIV/0!</v>
      </c>
      <c r="L275" s="36" t="e">
        <f>'[1]Average w-o bkg'!L275*'[1]Average w-o bkg'!C6/'[1]Average w-o bkg'!L6</f>
        <v>#DIV/0!</v>
      </c>
      <c r="M275" s="36" t="e">
        <f>'[1]Average w-o bkg'!M275*'[1]Average w-o bkg'!C6/'[1]Average w-o bkg'!M6</f>
        <v>#DIV/0!</v>
      </c>
      <c r="N275" s="36" t="e">
        <f>'[1]Average w-o bkg'!N275*'[1]Average w-o bkg'!C6/'[1]Average w-o bkg'!N6</f>
        <v>#DIV/0!</v>
      </c>
      <c r="O275" s="36" t="e">
        <f>'[1]Average w-o bkg'!O275*'[1]Average w-o bkg'!C6/'[1]Average w-o bkg'!O6</f>
        <v>#DIV/0!</v>
      </c>
      <c r="P275" s="36" t="e">
        <f>'[1]Average w-o bkg'!P275*'[1]Average w-o bkg'!C6/'[1]Average w-o bkg'!P6</f>
        <v>#DIV/0!</v>
      </c>
      <c r="Q275" s="36" t="e">
        <f>'[1]Average w-o bkg'!Q275*'[1]Average w-o bkg'!C6/'[1]Average w-o bkg'!Q6</f>
        <v>#DIV/0!</v>
      </c>
      <c r="R275" s="36" t="e">
        <f>'[1]Average w-o bkg'!R275*'[1]Average w-o bkg'!C6/'[1]Average w-o bkg'!R6</f>
        <v>#DIV/0!</v>
      </c>
      <c r="S275" s="36" t="e">
        <f>'[1]Average w-o bkg'!S275*'[1]Average w-o bkg'!C6/'[1]Average w-o bkg'!S6</f>
        <v>#DIV/0!</v>
      </c>
      <c r="T275" s="36" t="e">
        <f>'[1]Average w-o bkg'!T275*'[1]Average w-o bkg'!C6/'[1]Average w-o bkg'!T6</f>
        <v>#DIV/0!</v>
      </c>
      <c r="U275" s="36" t="e">
        <f>'[1]Average w-o bkg'!U275*'[1]Average w-o bkg'!C6/'[1]Average w-o bkg'!U6</f>
        <v>#DIV/0!</v>
      </c>
      <c r="V275" s="36" t="e">
        <f>'[1]Average w-o bkg'!V275*'[1]Average w-o bkg'!C6/'[1]Average w-o bkg'!V6</f>
        <v>#DIV/0!</v>
      </c>
      <c r="W275" s="36" t="e">
        <f>'[1]Average w-o bkg'!W275*'[1]Average w-o bkg'!C6/'[1]Average w-o bkg'!W6</f>
        <v>#DIV/0!</v>
      </c>
      <c r="X275" s="36" t="e">
        <f>'[1]Average w-o bkg'!X275*'[1]Average w-o bkg'!C6/'[1]Average w-o bkg'!X6</f>
        <v>#DIV/0!</v>
      </c>
      <c r="Y275" s="36" t="e">
        <f>'[1]Average w-o bkg'!Y275*'[1]Average w-o bkg'!C6/'[1]Average w-o bkg'!Y6</f>
        <v>#DIV/0!</v>
      </c>
      <c r="Z275" s="36" t="e">
        <f>'[1]Average w-o bkg'!Z275*'[1]Average w-o bkg'!C6/'[1]Average w-o bkg'!Z6</f>
        <v>#DIV/0!</v>
      </c>
    </row>
    <row r="276" spans="1:26">
      <c r="A276" s="35">
        <v>271</v>
      </c>
      <c r="B276" s="34" t="str">
        <f>'[1]Average w-o bkg'!B276</f>
        <v>IL-13 R alpha 2</v>
      </c>
      <c r="C276" s="36">
        <f>'[1]Average w-o bkg'!C276*'[1]Average w-o bkg'!C6/'[1]Average w-o bkg'!C6</f>
        <v>130.5</v>
      </c>
      <c r="D276" s="36">
        <f>'[1]Average w-o bkg'!D276*'[1]Average w-o bkg'!C6/'[1]Average w-o bkg'!D6</f>
        <v>92.33079478077147</v>
      </c>
      <c r="E276" s="36">
        <f>'[1]Average w-o bkg'!E276*'[1]Average w-o bkg'!C6/'[1]Average w-o bkg'!E6</f>
        <v>8.3024281170283114</v>
      </c>
      <c r="F276" s="36">
        <f>'[1]Average w-o bkg'!F276*'[1]Average w-o bkg'!C6/'[1]Average w-o bkg'!F6</f>
        <v>21.502244185628097</v>
      </c>
      <c r="G276" s="36" t="e">
        <f>'[1]Average w-o bkg'!G276*'[1]Average w-o bkg'!C6/'[1]Average w-o bkg'!G6</f>
        <v>#DIV/0!</v>
      </c>
      <c r="H276" s="36" t="e">
        <f>'[1]Average w-o bkg'!H276*'[1]Average w-o bkg'!C6/'[1]Average w-o bkg'!H6</f>
        <v>#DIV/0!</v>
      </c>
      <c r="I276" s="36" t="e">
        <f>'[1]Average w-o bkg'!I276*'[1]Average w-o bkg'!C6/'[1]Average w-o bkg'!I6</f>
        <v>#DIV/0!</v>
      </c>
      <c r="J276" s="36" t="e">
        <f>'[1]Average w-o bkg'!J276*'[1]Average w-o bkg'!C6/'[1]Average w-o bkg'!J6</f>
        <v>#DIV/0!</v>
      </c>
      <c r="K276" s="36" t="e">
        <f>'[1]Average w-o bkg'!K276*'[1]Average w-o bkg'!C6/'[1]Average w-o bkg'!K6</f>
        <v>#DIV/0!</v>
      </c>
      <c r="L276" s="36" t="e">
        <f>'[1]Average w-o bkg'!L276*'[1]Average w-o bkg'!C6/'[1]Average w-o bkg'!L6</f>
        <v>#DIV/0!</v>
      </c>
      <c r="M276" s="36" t="e">
        <f>'[1]Average w-o bkg'!M276*'[1]Average w-o bkg'!C6/'[1]Average w-o bkg'!M6</f>
        <v>#DIV/0!</v>
      </c>
      <c r="N276" s="36" t="e">
        <f>'[1]Average w-o bkg'!N276*'[1]Average w-o bkg'!C6/'[1]Average w-o bkg'!N6</f>
        <v>#DIV/0!</v>
      </c>
      <c r="O276" s="36" t="e">
        <f>'[1]Average w-o bkg'!O276*'[1]Average w-o bkg'!C6/'[1]Average w-o bkg'!O6</f>
        <v>#DIV/0!</v>
      </c>
      <c r="P276" s="36" t="e">
        <f>'[1]Average w-o bkg'!P276*'[1]Average w-o bkg'!C6/'[1]Average w-o bkg'!P6</f>
        <v>#DIV/0!</v>
      </c>
      <c r="Q276" s="36" t="e">
        <f>'[1]Average w-o bkg'!Q276*'[1]Average w-o bkg'!C6/'[1]Average w-o bkg'!Q6</f>
        <v>#DIV/0!</v>
      </c>
      <c r="R276" s="36" t="e">
        <f>'[1]Average w-o bkg'!R276*'[1]Average w-o bkg'!C6/'[1]Average w-o bkg'!R6</f>
        <v>#DIV/0!</v>
      </c>
      <c r="S276" s="36" t="e">
        <f>'[1]Average w-o bkg'!S276*'[1]Average w-o bkg'!C6/'[1]Average w-o bkg'!S6</f>
        <v>#DIV/0!</v>
      </c>
      <c r="T276" s="36" t="e">
        <f>'[1]Average w-o bkg'!T276*'[1]Average w-o bkg'!C6/'[1]Average w-o bkg'!T6</f>
        <v>#DIV/0!</v>
      </c>
      <c r="U276" s="36" t="e">
        <f>'[1]Average w-o bkg'!U276*'[1]Average w-o bkg'!C6/'[1]Average w-o bkg'!U6</f>
        <v>#DIV/0!</v>
      </c>
      <c r="V276" s="36" t="e">
        <f>'[1]Average w-o bkg'!V276*'[1]Average w-o bkg'!C6/'[1]Average w-o bkg'!V6</f>
        <v>#DIV/0!</v>
      </c>
      <c r="W276" s="36" t="e">
        <f>'[1]Average w-o bkg'!W276*'[1]Average w-o bkg'!C6/'[1]Average w-o bkg'!W6</f>
        <v>#DIV/0!</v>
      </c>
      <c r="X276" s="36" t="e">
        <f>'[1]Average w-o bkg'!X276*'[1]Average w-o bkg'!C6/'[1]Average w-o bkg'!X6</f>
        <v>#DIV/0!</v>
      </c>
      <c r="Y276" s="36" t="e">
        <f>'[1]Average w-o bkg'!Y276*'[1]Average w-o bkg'!C6/'[1]Average w-o bkg'!Y6</f>
        <v>#DIV/0!</v>
      </c>
      <c r="Z276" s="36" t="e">
        <f>'[1]Average w-o bkg'!Z276*'[1]Average w-o bkg'!C6/'[1]Average w-o bkg'!Z6</f>
        <v>#DIV/0!</v>
      </c>
    </row>
    <row r="277" spans="1:26">
      <c r="A277" s="35">
        <v>272</v>
      </c>
      <c r="B277" s="34" t="str">
        <f>'[1]Average w-o bkg'!B277</f>
        <v>IL-15</v>
      </c>
      <c r="C277" s="36">
        <f>'[1]Average w-o bkg'!C277*'[1]Average w-o bkg'!C6/'[1]Average w-o bkg'!C6</f>
        <v>6695.25</v>
      </c>
      <c r="D277" s="36">
        <f>'[1]Average w-o bkg'!D277*'[1]Average w-o bkg'!C6/'[1]Average w-o bkg'!D6</f>
        <v>2925.732059615696</v>
      </c>
      <c r="E277" s="36">
        <f>'[1]Average w-o bkg'!E277*'[1]Average w-o bkg'!C6/'[1]Average w-o bkg'!E6</f>
        <v>300.44411748496208</v>
      </c>
      <c r="F277" s="36">
        <f>'[1]Average w-o bkg'!F277*'[1]Average w-o bkg'!C6/'[1]Average w-o bkg'!F6</f>
        <v>363.64089431576929</v>
      </c>
      <c r="G277" s="36" t="e">
        <f>'[1]Average w-o bkg'!G277*'[1]Average w-o bkg'!C6/'[1]Average w-o bkg'!G6</f>
        <v>#DIV/0!</v>
      </c>
      <c r="H277" s="36" t="e">
        <f>'[1]Average w-o bkg'!H277*'[1]Average w-o bkg'!C6/'[1]Average w-o bkg'!H6</f>
        <v>#DIV/0!</v>
      </c>
      <c r="I277" s="36" t="e">
        <f>'[1]Average w-o bkg'!I277*'[1]Average w-o bkg'!C6/'[1]Average w-o bkg'!I6</f>
        <v>#DIV/0!</v>
      </c>
      <c r="J277" s="36" t="e">
        <f>'[1]Average w-o bkg'!J277*'[1]Average w-o bkg'!C6/'[1]Average w-o bkg'!J6</f>
        <v>#DIV/0!</v>
      </c>
      <c r="K277" s="36" t="e">
        <f>'[1]Average w-o bkg'!K277*'[1]Average w-o bkg'!C6/'[1]Average w-o bkg'!K6</f>
        <v>#DIV/0!</v>
      </c>
      <c r="L277" s="36" t="e">
        <f>'[1]Average w-o bkg'!L277*'[1]Average w-o bkg'!C6/'[1]Average w-o bkg'!L6</f>
        <v>#DIV/0!</v>
      </c>
      <c r="M277" s="36" t="e">
        <f>'[1]Average w-o bkg'!M277*'[1]Average w-o bkg'!C6/'[1]Average w-o bkg'!M6</f>
        <v>#DIV/0!</v>
      </c>
      <c r="N277" s="36" t="e">
        <f>'[1]Average w-o bkg'!N277*'[1]Average w-o bkg'!C6/'[1]Average w-o bkg'!N6</f>
        <v>#DIV/0!</v>
      </c>
      <c r="O277" s="36" t="e">
        <f>'[1]Average w-o bkg'!O277*'[1]Average w-o bkg'!C6/'[1]Average w-o bkg'!O6</f>
        <v>#DIV/0!</v>
      </c>
      <c r="P277" s="36" t="e">
        <f>'[1]Average w-o bkg'!P277*'[1]Average w-o bkg'!C6/'[1]Average w-o bkg'!P6</f>
        <v>#DIV/0!</v>
      </c>
      <c r="Q277" s="36" t="e">
        <f>'[1]Average w-o bkg'!Q277*'[1]Average w-o bkg'!C6/'[1]Average w-o bkg'!Q6</f>
        <v>#DIV/0!</v>
      </c>
      <c r="R277" s="36" t="e">
        <f>'[1]Average w-o bkg'!R277*'[1]Average w-o bkg'!C6/'[1]Average w-o bkg'!R6</f>
        <v>#DIV/0!</v>
      </c>
      <c r="S277" s="36" t="e">
        <f>'[1]Average w-o bkg'!S277*'[1]Average w-o bkg'!C6/'[1]Average w-o bkg'!S6</f>
        <v>#DIV/0!</v>
      </c>
      <c r="T277" s="36" t="e">
        <f>'[1]Average w-o bkg'!T277*'[1]Average w-o bkg'!C6/'[1]Average w-o bkg'!T6</f>
        <v>#DIV/0!</v>
      </c>
      <c r="U277" s="36" t="e">
        <f>'[1]Average w-o bkg'!U277*'[1]Average w-o bkg'!C6/'[1]Average w-o bkg'!U6</f>
        <v>#DIV/0!</v>
      </c>
      <c r="V277" s="36" t="e">
        <f>'[1]Average w-o bkg'!V277*'[1]Average w-o bkg'!C6/'[1]Average w-o bkg'!V6</f>
        <v>#DIV/0!</v>
      </c>
      <c r="W277" s="36" t="e">
        <f>'[1]Average w-o bkg'!W277*'[1]Average w-o bkg'!C6/'[1]Average w-o bkg'!W6</f>
        <v>#DIV/0!</v>
      </c>
      <c r="X277" s="36" t="e">
        <f>'[1]Average w-o bkg'!X277*'[1]Average w-o bkg'!C6/'[1]Average w-o bkg'!X6</f>
        <v>#DIV/0!</v>
      </c>
      <c r="Y277" s="36" t="e">
        <f>'[1]Average w-o bkg'!Y277*'[1]Average w-o bkg'!C6/'[1]Average w-o bkg'!Y6</f>
        <v>#DIV/0!</v>
      </c>
      <c r="Z277" s="36" t="e">
        <f>'[1]Average w-o bkg'!Z277*'[1]Average w-o bkg'!C6/'[1]Average w-o bkg'!Z6</f>
        <v>#DIV/0!</v>
      </c>
    </row>
    <row r="278" spans="1:26">
      <c r="A278" s="35">
        <v>273</v>
      </c>
      <c r="B278" s="34" t="str">
        <f>'[1]Average w-o bkg'!B278</f>
        <v>IL-15 R alpha</v>
      </c>
      <c r="C278" s="36">
        <f>'[1]Average w-o bkg'!C278*'[1]Average w-o bkg'!C6/'[1]Average w-o bkg'!C6</f>
        <v>2341.7499999999995</v>
      </c>
      <c r="D278" s="36">
        <f>'[1]Average w-o bkg'!D278*'[1]Average w-o bkg'!C6/'[1]Average w-o bkg'!D6</f>
        <v>1867.440504220875</v>
      </c>
      <c r="E278" s="36">
        <f>'[1]Average w-o bkg'!E278*'[1]Average w-o bkg'!C6/'[1]Average w-o bkg'!E6</f>
        <v>85.878240835511605</v>
      </c>
      <c r="F278" s="36">
        <f>'[1]Average w-o bkg'!F278*'[1]Average w-o bkg'!C6/'[1]Average w-o bkg'!F6</f>
        <v>2.5296757865444821</v>
      </c>
      <c r="G278" s="36" t="e">
        <f>'[1]Average w-o bkg'!G278*'[1]Average w-o bkg'!C6/'[1]Average w-o bkg'!G6</f>
        <v>#DIV/0!</v>
      </c>
      <c r="H278" s="36" t="e">
        <f>'[1]Average w-o bkg'!H278*'[1]Average w-o bkg'!C6/'[1]Average w-o bkg'!H6</f>
        <v>#DIV/0!</v>
      </c>
      <c r="I278" s="36" t="e">
        <f>'[1]Average w-o bkg'!I278*'[1]Average w-o bkg'!C6/'[1]Average w-o bkg'!I6</f>
        <v>#DIV/0!</v>
      </c>
      <c r="J278" s="36" t="e">
        <f>'[1]Average w-o bkg'!J278*'[1]Average w-o bkg'!C6/'[1]Average w-o bkg'!J6</f>
        <v>#DIV/0!</v>
      </c>
      <c r="K278" s="36" t="e">
        <f>'[1]Average w-o bkg'!K278*'[1]Average w-o bkg'!C6/'[1]Average w-o bkg'!K6</f>
        <v>#DIV/0!</v>
      </c>
      <c r="L278" s="36" t="e">
        <f>'[1]Average w-o bkg'!L278*'[1]Average w-o bkg'!C6/'[1]Average w-o bkg'!L6</f>
        <v>#DIV/0!</v>
      </c>
      <c r="M278" s="36" t="e">
        <f>'[1]Average w-o bkg'!M278*'[1]Average w-o bkg'!C6/'[1]Average w-o bkg'!M6</f>
        <v>#DIV/0!</v>
      </c>
      <c r="N278" s="36" t="e">
        <f>'[1]Average w-o bkg'!N278*'[1]Average w-o bkg'!C6/'[1]Average w-o bkg'!N6</f>
        <v>#DIV/0!</v>
      </c>
      <c r="O278" s="36" t="e">
        <f>'[1]Average w-o bkg'!O278*'[1]Average w-o bkg'!C6/'[1]Average w-o bkg'!O6</f>
        <v>#DIV/0!</v>
      </c>
      <c r="P278" s="36" t="e">
        <f>'[1]Average w-o bkg'!P278*'[1]Average w-o bkg'!C6/'[1]Average w-o bkg'!P6</f>
        <v>#DIV/0!</v>
      </c>
      <c r="Q278" s="36" t="e">
        <f>'[1]Average w-o bkg'!Q278*'[1]Average w-o bkg'!C6/'[1]Average w-o bkg'!Q6</f>
        <v>#DIV/0!</v>
      </c>
      <c r="R278" s="36" t="e">
        <f>'[1]Average w-o bkg'!R278*'[1]Average w-o bkg'!C6/'[1]Average w-o bkg'!R6</f>
        <v>#DIV/0!</v>
      </c>
      <c r="S278" s="36" t="e">
        <f>'[1]Average w-o bkg'!S278*'[1]Average w-o bkg'!C6/'[1]Average w-o bkg'!S6</f>
        <v>#DIV/0!</v>
      </c>
      <c r="T278" s="36" t="e">
        <f>'[1]Average w-o bkg'!T278*'[1]Average w-o bkg'!C6/'[1]Average w-o bkg'!T6</f>
        <v>#DIV/0!</v>
      </c>
      <c r="U278" s="36" t="e">
        <f>'[1]Average w-o bkg'!U278*'[1]Average w-o bkg'!C6/'[1]Average w-o bkg'!U6</f>
        <v>#DIV/0!</v>
      </c>
      <c r="V278" s="36" t="e">
        <f>'[1]Average w-o bkg'!V278*'[1]Average w-o bkg'!C6/'[1]Average w-o bkg'!V6</f>
        <v>#DIV/0!</v>
      </c>
      <c r="W278" s="36" t="e">
        <f>'[1]Average w-o bkg'!W278*'[1]Average w-o bkg'!C6/'[1]Average w-o bkg'!W6</f>
        <v>#DIV/0!</v>
      </c>
      <c r="X278" s="36" t="e">
        <f>'[1]Average w-o bkg'!X278*'[1]Average w-o bkg'!C6/'[1]Average w-o bkg'!X6</f>
        <v>#DIV/0!</v>
      </c>
      <c r="Y278" s="36" t="e">
        <f>'[1]Average w-o bkg'!Y278*'[1]Average w-o bkg'!C6/'[1]Average w-o bkg'!Y6</f>
        <v>#DIV/0!</v>
      </c>
      <c r="Z278" s="36" t="e">
        <f>'[1]Average w-o bkg'!Z278*'[1]Average w-o bkg'!C6/'[1]Average w-o bkg'!Z6</f>
        <v>#DIV/0!</v>
      </c>
    </row>
    <row r="279" spans="1:26">
      <c r="A279" s="35">
        <v>274</v>
      </c>
      <c r="B279" s="34" t="str">
        <f>'[1]Average w-o bkg'!B279</f>
        <v>IL-16 </v>
      </c>
      <c r="C279" s="36">
        <f>'[1]Average w-o bkg'!C279*'[1]Average w-o bkg'!C6/'[1]Average w-o bkg'!C6</f>
        <v>269.75</v>
      </c>
      <c r="D279" s="36">
        <f>'[1]Average w-o bkg'!D279*'[1]Average w-o bkg'!C6/'[1]Average w-o bkg'!D6</f>
        <v>108.89012210558374</v>
      </c>
      <c r="E279" s="36">
        <f>'[1]Average w-o bkg'!E279*'[1]Average w-o bkg'!C6/'[1]Average w-o bkg'!E6</f>
        <v>6.226821087771234</v>
      </c>
      <c r="F279" s="36">
        <f>'[1]Average w-o bkg'!F279*'[1]Average w-o bkg'!C6/'[1]Average w-o bkg'!F6</f>
        <v>30.988528385169911</v>
      </c>
      <c r="G279" s="36" t="e">
        <f>'[1]Average w-o bkg'!G279*'[1]Average w-o bkg'!C6/'[1]Average w-o bkg'!G6</f>
        <v>#DIV/0!</v>
      </c>
      <c r="H279" s="36" t="e">
        <f>'[1]Average w-o bkg'!H279*'[1]Average w-o bkg'!C6/'[1]Average w-o bkg'!H6</f>
        <v>#DIV/0!</v>
      </c>
      <c r="I279" s="36" t="e">
        <f>'[1]Average w-o bkg'!I279*'[1]Average w-o bkg'!C6/'[1]Average w-o bkg'!I6</f>
        <v>#DIV/0!</v>
      </c>
      <c r="J279" s="36" t="e">
        <f>'[1]Average w-o bkg'!J279*'[1]Average w-o bkg'!C6/'[1]Average w-o bkg'!J6</f>
        <v>#DIV/0!</v>
      </c>
      <c r="K279" s="36" t="e">
        <f>'[1]Average w-o bkg'!K279*'[1]Average w-o bkg'!C6/'[1]Average w-o bkg'!K6</f>
        <v>#DIV/0!</v>
      </c>
      <c r="L279" s="36" t="e">
        <f>'[1]Average w-o bkg'!L279*'[1]Average w-o bkg'!C6/'[1]Average w-o bkg'!L6</f>
        <v>#DIV/0!</v>
      </c>
      <c r="M279" s="36" t="e">
        <f>'[1]Average w-o bkg'!M279*'[1]Average w-o bkg'!C6/'[1]Average w-o bkg'!M6</f>
        <v>#DIV/0!</v>
      </c>
      <c r="N279" s="36" t="e">
        <f>'[1]Average w-o bkg'!N279*'[1]Average w-o bkg'!C6/'[1]Average w-o bkg'!N6</f>
        <v>#DIV/0!</v>
      </c>
      <c r="O279" s="36" t="e">
        <f>'[1]Average w-o bkg'!O279*'[1]Average w-o bkg'!C6/'[1]Average w-o bkg'!O6</f>
        <v>#DIV/0!</v>
      </c>
      <c r="P279" s="36" t="e">
        <f>'[1]Average w-o bkg'!P279*'[1]Average w-o bkg'!C6/'[1]Average w-o bkg'!P6</f>
        <v>#DIV/0!</v>
      </c>
      <c r="Q279" s="36" t="e">
        <f>'[1]Average w-o bkg'!Q279*'[1]Average w-o bkg'!C6/'[1]Average w-o bkg'!Q6</f>
        <v>#DIV/0!</v>
      </c>
      <c r="R279" s="36" t="e">
        <f>'[1]Average w-o bkg'!R279*'[1]Average w-o bkg'!C6/'[1]Average w-o bkg'!R6</f>
        <v>#DIV/0!</v>
      </c>
      <c r="S279" s="36" t="e">
        <f>'[1]Average w-o bkg'!S279*'[1]Average w-o bkg'!C6/'[1]Average w-o bkg'!S6</f>
        <v>#DIV/0!</v>
      </c>
      <c r="T279" s="36" t="e">
        <f>'[1]Average w-o bkg'!T279*'[1]Average w-o bkg'!C6/'[1]Average w-o bkg'!T6</f>
        <v>#DIV/0!</v>
      </c>
      <c r="U279" s="36" t="e">
        <f>'[1]Average w-o bkg'!U279*'[1]Average w-o bkg'!C6/'[1]Average w-o bkg'!U6</f>
        <v>#DIV/0!</v>
      </c>
      <c r="V279" s="36" t="e">
        <f>'[1]Average w-o bkg'!V279*'[1]Average w-o bkg'!C6/'[1]Average w-o bkg'!V6</f>
        <v>#DIV/0!</v>
      </c>
      <c r="W279" s="36" t="e">
        <f>'[1]Average w-o bkg'!W279*'[1]Average w-o bkg'!C6/'[1]Average w-o bkg'!W6</f>
        <v>#DIV/0!</v>
      </c>
      <c r="X279" s="36" t="e">
        <f>'[1]Average w-o bkg'!X279*'[1]Average w-o bkg'!C6/'[1]Average w-o bkg'!X6</f>
        <v>#DIV/0!</v>
      </c>
      <c r="Y279" s="36" t="e">
        <f>'[1]Average w-o bkg'!Y279*'[1]Average w-o bkg'!C6/'[1]Average w-o bkg'!Y6</f>
        <v>#DIV/0!</v>
      </c>
      <c r="Z279" s="36" t="e">
        <f>'[1]Average w-o bkg'!Z279*'[1]Average w-o bkg'!C6/'[1]Average w-o bkg'!Z6</f>
        <v>#DIV/0!</v>
      </c>
    </row>
    <row r="280" spans="1:26">
      <c r="A280" s="35">
        <v>275</v>
      </c>
      <c r="B280" s="34" t="str">
        <f>'[1]Average w-o bkg'!B280</f>
        <v>IL-17</v>
      </c>
      <c r="C280" s="36">
        <f>'[1]Average w-o bkg'!C280*'[1]Average w-o bkg'!C6/'[1]Average w-o bkg'!C6</f>
        <v>6227.4999999999991</v>
      </c>
      <c r="D280" s="36">
        <f>'[1]Average w-o bkg'!D280*'[1]Average w-o bkg'!C6/'[1]Average w-o bkg'!D6</f>
        <v>2369.740099740181</v>
      </c>
      <c r="E280" s="36">
        <f>'[1]Average w-o bkg'!E280*'[1]Average w-o bkg'!C6/'[1]Average w-o bkg'!E6</f>
        <v>189.91804317702264</v>
      </c>
      <c r="F280" s="36">
        <f>'[1]Average w-o bkg'!F280*'[1]Average w-o bkg'!C6/'[1]Average w-o bkg'!F6</f>
        <v>255.49725444099272</v>
      </c>
      <c r="G280" s="36" t="e">
        <f>'[1]Average w-o bkg'!G280*'[1]Average w-o bkg'!C6/'[1]Average w-o bkg'!G6</f>
        <v>#DIV/0!</v>
      </c>
      <c r="H280" s="36" t="e">
        <f>'[1]Average w-o bkg'!H280*'[1]Average w-o bkg'!C6/'[1]Average w-o bkg'!H6</f>
        <v>#DIV/0!</v>
      </c>
      <c r="I280" s="36" t="e">
        <f>'[1]Average w-o bkg'!I280*'[1]Average w-o bkg'!C6/'[1]Average w-o bkg'!I6</f>
        <v>#DIV/0!</v>
      </c>
      <c r="J280" s="36" t="e">
        <f>'[1]Average w-o bkg'!J280*'[1]Average w-o bkg'!C6/'[1]Average w-o bkg'!J6</f>
        <v>#DIV/0!</v>
      </c>
      <c r="K280" s="36" t="e">
        <f>'[1]Average w-o bkg'!K280*'[1]Average w-o bkg'!C6/'[1]Average w-o bkg'!K6</f>
        <v>#DIV/0!</v>
      </c>
      <c r="L280" s="36" t="e">
        <f>'[1]Average w-o bkg'!L280*'[1]Average w-o bkg'!C6/'[1]Average w-o bkg'!L6</f>
        <v>#DIV/0!</v>
      </c>
      <c r="M280" s="36" t="e">
        <f>'[1]Average w-o bkg'!M280*'[1]Average w-o bkg'!C6/'[1]Average w-o bkg'!M6</f>
        <v>#DIV/0!</v>
      </c>
      <c r="N280" s="36" t="e">
        <f>'[1]Average w-o bkg'!N280*'[1]Average w-o bkg'!C6/'[1]Average w-o bkg'!N6</f>
        <v>#DIV/0!</v>
      </c>
      <c r="O280" s="36" t="e">
        <f>'[1]Average w-o bkg'!O280*'[1]Average w-o bkg'!C6/'[1]Average w-o bkg'!O6</f>
        <v>#DIV/0!</v>
      </c>
      <c r="P280" s="36" t="e">
        <f>'[1]Average w-o bkg'!P280*'[1]Average w-o bkg'!C6/'[1]Average w-o bkg'!P6</f>
        <v>#DIV/0!</v>
      </c>
      <c r="Q280" s="36" t="e">
        <f>'[1]Average w-o bkg'!Q280*'[1]Average w-o bkg'!C6/'[1]Average w-o bkg'!Q6</f>
        <v>#DIV/0!</v>
      </c>
      <c r="R280" s="36" t="e">
        <f>'[1]Average w-o bkg'!R280*'[1]Average w-o bkg'!C6/'[1]Average w-o bkg'!R6</f>
        <v>#DIV/0!</v>
      </c>
      <c r="S280" s="36" t="e">
        <f>'[1]Average w-o bkg'!S280*'[1]Average w-o bkg'!C6/'[1]Average w-o bkg'!S6</f>
        <v>#DIV/0!</v>
      </c>
      <c r="T280" s="36" t="e">
        <f>'[1]Average w-o bkg'!T280*'[1]Average w-o bkg'!C6/'[1]Average w-o bkg'!T6</f>
        <v>#DIV/0!</v>
      </c>
      <c r="U280" s="36" t="e">
        <f>'[1]Average w-o bkg'!U280*'[1]Average w-o bkg'!C6/'[1]Average w-o bkg'!U6</f>
        <v>#DIV/0!</v>
      </c>
      <c r="V280" s="36" t="e">
        <f>'[1]Average w-o bkg'!V280*'[1]Average w-o bkg'!C6/'[1]Average w-o bkg'!V6</f>
        <v>#DIV/0!</v>
      </c>
      <c r="W280" s="36" t="e">
        <f>'[1]Average w-o bkg'!W280*'[1]Average w-o bkg'!C6/'[1]Average w-o bkg'!W6</f>
        <v>#DIV/0!</v>
      </c>
      <c r="X280" s="36" t="e">
        <f>'[1]Average w-o bkg'!X280*'[1]Average w-o bkg'!C6/'[1]Average w-o bkg'!X6</f>
        <v>#DIV/0!</v>
      </c>
      <c r="Y280" s="36" t="e">
        <f>'[1]Average w-o bkg'!Y280*'[1]Average w-o bkg'!C6/'[1]Average w-o bkg'!Y6</f>
        <v>#DIV/0!</v>
      </c>
      <c r="Z280" s="36" t="e">
        <f>'[1]Average w-o bkg'!Z280*'[1]Average w-o bkg'!C6/'[1]Average w-o bkg'!Z6</f>
        <v>#DIV/0!</v>
      </c>
    </row>
    <row r="281" spans="1:26">
      <c r="A281" s="35">
        <v>276</v>
      </c>
      <c r="B281" s="34" t="str">
        <f>'[1]Average w-o bkg'!B281</f>
        <v>IL-17B</v>
      </c>
      <c r="C281" s="36">
        <f>'[1]Average w-o bkg'!C281*'[1]Average w-o bkg'!C6/'[1]Average w-o bkg'!C6</f>
        <v>1559.5</v>
      </c>
      <c r="D281" s="36">
        <f>'[1]Average w-o bkg'!D281*'[1]Average w-o bkg'!C6/'[1]Average w-o bkg'!D6</f>
        <v>877.64434821505051</v>
      </c>
      <c r="E281" s="36">
        <f>'[1]Average w-o bkg'!E281*'[1]Average w-o bkg'!C6/'[1]Average w-o bkg'!E6</f>
        <v>98.591333889711208</v>
      </c>
      <c r="F281" s="36">
        <f>'[1]Average w-o bkg'!F281*'[1]Average w-o bkg'!C6/'[1]Average w-o bkg'!F6</f>
        <v>32.885785225078266</v>
      </c>
      <c r="G281" s="36" t="e">
        <f>'[1]Average w-o bkg'!G281*'[1]Average w-o bkg'!C6/'[1]Average w-o bkg'!G6</f>
        <v>#DIV/0!</v>
      </c>
      <c r="H281" s="36" t="e">
        <f>'[1]Average w-o bkg'!H281*'[1]Average w-o bkg'!C6/'[1]Average w-o bkg'!H6</f>
        <v>#DIV/0!</v>
      </c>
      <c r="I281" s="36" t="e">
        <f>'[1]Average w-o bkg'!I281*'[1]Average w-o bkg'!C6/'[1]Average w-o bkg'!I6</f>
        <v>#DIV/0!</v>
      </c>
      <c r="J281" s="36" t="e">
        <f>'[1]Average w-o bkg'!J281*'[1]Average w-o bkg'!C6/'[1]Average w-o bkg'!J6</f>
        <v>#DIV/0!</v>
      </c>
      <c r="K281" s="36" t="e">
        <f>'[1]Average w-o bkg'!K281*'[1]Average w-o bkg'!C6/'[1]Average w-o bkg'!K6</f>
        <v>#DIV/0!</v>
      </c>
      <c r="L281" s="36" t="e">
        <f>'[1]Average w-o bkg'!L281*'[1]Average w-o bkg'!C6/'[1]Average w-o bkg'!L6</f>
        <v>#DIV/0!</v>
      </c>
      <c r="M281" s="36" t="e">
        <f>'[1]Average w-o bkg'!M281*'[1]Average w-o bkg'!C6/'[1]Average w-o bkg'!M6</f>
        <v>#DIV/0!</v>
      </c>
      <c r="N281" s="36" t="e">
        <f>'[1]Average w-o bkg'!N281*'[1]Average w-o bkg'!C6/'[1]Average w-o bkg'!N6</f>
        <v>#DIV/0!</v>
      </c>
      <c r="O281" s="36" t="e">
        <f>'[1]Average w-o bkg'!O281*'[1]Average w-o bkg'!C6/'[1]Average w-o bkg'!O6</f>
        <v>#DIV/0!</v>
      </c>
      <c r="P281" s="36" t="e">
        <f>'[1]Average w-o bkg'!P281*'[1]Average w-o bkg'!C6/'[1]Average w-o bkg'!P6</f>
        <v>#DIV/0!</v>
      </c>
      <c r="Q281" s="36" t="e">
        <f>'[1]Average w-o bkg'!Q281*'[1]Average w-o bkg'!C6/'[1]Average w-o bkg'!Q6</f>
        <v>#DIV/0!</v>
      </c>
      <c r="R281" s="36" t="e">
        <f>'[1]Average w-o bkg'!R281*'[1]Average w-o bkg'!C6/'[1]Average w-o bkg'!R6</f>
        <v>#DIV/0!</v>
      </c>
      <c r="S281" s="36" t="e">
        <f>'[1]Average w-o bkg'!S281*'[1]Average w-o bkg'!C6/'[1]Average w-o bkg'!S6</f>
        <v>#DIV/0!</v>
      </c>
      <c r="T281" s="36" t="e">
        <f>'[1]Average w-o bkg'!T281*'[1]Average w-o bkg'!C6/'[1]Average w-o bkg'!T6</f>
        <v>#DIV/0!</v>
      </c>
      <c r="U281" s="36" t="e">
        <f>'[1]Average w-o bkg'!U281*'[1]Average w-o bkg'!C6/'[1]Average w-o bkg'!U6</f>
        <v>#DIV/0!</v>
      </c>
      <c r="V281" s="36" t="e">
        <f>'[1]Average w-o bkg'!V281*'[1]Average w-o bkg'!C6/'[1]Average w-o bkg'!V6</f>
        <v>#DIV/0!</v>
      </c>
      <c r="W281" s="36" t="e">
        <f>'[1]Average w-o bkg'!W281*'[1]Average w-o bkg'!C6/'[1]Average w-o bkg'!W6</f>
        <v>#DIV/0!</v>
      </c>
      <c r="X281" s="36" t="e">
        <f>'[1]Average w-o bkg'!X281*'[1]Average w-o bkg'!C6/'[1]Average w-o bkg'!X6</f>
        <v>#DIV/0!</v>
      </c>
      <c r="Y281" s="36" t="e">
        <f>'[1]Average w-o bkg'!Y281*'[1]Average w-o bkg'!C6/'[1]Average w-o bkg'!Y6</f>
        <v>#DIV/0!</v>
      </c>
      <c r="Z281" s="36" t="e">
        <f>'[1]Average w-o bkg'!Z281*'[1]Average w-o bkg'!C6/'[1]Average w-o bkg'!Z6</f>
        <v>#DIV/0!</v>
      </c>
    </row>
    <row r="282" spans="1:26">
      <c r="A282" s="35">
        <v>277</v>
      </c>
      <c r="B282" s="34" t="str">
        <f>'[1]Average w-o bkg'!B282</f>
        <v>IL-17B R</v>
      </c>
      <c r="C282" s="36">
        <f>'[1]Average w-o bkg'!C282*'[1]Average w-o bkg'!C6/'[1]Average w-o bkg'!C6</f>
        <v>1070.25</v>
      </c>
      <c r="D282" s="36">
        <f>'[1]Average w-o bkg'!D282*'[1]Average w-o bkg'!C6/'[1]Average w-o bkg'!D6</f>
        <v>646.06466456653948</v>
      </c>
      <c r="E282" s="36">
        <f>'[1]Average w-o bkg'!E282*'[1]Average w-o bkg'!C6/'[1]Average w-o bkg'!E6</f>
        <v>94.95902158851132</v>
      </c>
      <c r="F282" s="36">
        <f>'[1]Average w-o bkg'!F282*'[1]Average w-o bkg'!C6/'[1]Average w-o bkg'!F6</f>
        <v>2.5296757865444821</v>
      </c>
      <c r="G282" s="36" t="e">
        <f>'[1]Average w-o bkg'!G282*'[1]Average w-o bkg'!C6/'[1]Average w-o bkg'!G6</f>
        <v>#DIV/0!</v>
      </c>
      <c r="H282" s="36" t="e">
        <f>'[1]Average w-o bkg'!H282*'[1]Average w-o bkg'!C6/'[1]Average w-o bkg'!H6</f>
        <v>#DIV/0!</v>
      </c>
      <c r="I282" s="36" t="e">
        <f>'[1]Average w-o bkg'!I282*'[1]Average w-o bkg'!C6/'[1]Average w-o bkg'!I6</f>
        <v>#DIV/0!</v>
      </c>
      <c r="J282" s="36" t="e">
        <f>'[1]Average w-o bkg'!J282*'[1]Average w-o bkg'!C6/'[1]Average w-o bkg'!J6</f>
        <v>#DIV/0!</v>
      </c>
      <c r="K282" s="36" t="e">
        <f>'[1]Average w-o bkg'!K282*'[1]Average w-o bkg'!C6/'[1]Average w-o bkg'!K6</f>
        <v>#DIV/0!</v>
      </c>
      <c r="L282" s="36" t="e">
        <f>'[1]Average w-o bkg'!L282*'[1]Average w-o bkg'!C6/'[1]Average w-o bkg'!L6</f>
        <v>#DIV/0!</v>
      </c>
      <c r="M282" s="36" t="e">
        <f>'[1]Average w-o bkg'!M282*'[1]Average w-o bkg'!C6/'[1]Average w-o bkg'!M6</f>
        <v>#DIV/0!</v>
      </c>
      <c r="N282" s="36" t="e">
        <f>'[1]Average w-o bkg'!N282*'[1]Average w-o bkg'!C6/'[1]Average w-o bkg'!N6</f>
        <v>#DIV/0!</v>
      </c>
      <c r="O282" s="36" t="e">
        <f>'[1]Average w-o bkg'!O282*'[1]Average w-o bkg'!C6/'[1]Average w-o bkg'!O6</f>
        <v>#DIV/0!</v>
      </c>
      <c r="P282" s="36" t="e">
        <f>'[1]Average w-o bkg'!P282*'[1]Average w-o bkg'!C6/'[1]Average w-o bkg'!P6</f>
        <v>#DIV/0!</v>
      </c>
      <c r="Q282" s="36" t="e">
        <f>'[1]Average w-o bkg'!Q282*'[1]Average w-o bkg'!C6/'[1]Average w-o bkg'!Q6</f>
        <v>#DIV/0!</v>
      </c>
      <c r="R282" s="36" t="e">
        <f>'[1]Average w-o bkg'!R282*'[1]Average w-o bkg'!C6/'[1]Average w-o bkg'!R6</f>
        <v>#DIV/0!</v>
      </c>
      <c r="S282" s="36" t="e">
        <f>'[1]Average w-o bkg'!S282*'[1]Average w-o bkg'!C6/'[1]Average w-o bkg'!S6</f>
        <v>#DIV/0!</v>
      </c>
      <c r="T282" s="36" t="e">
        <f>'[1]Average w-o bkg'!T282*'[1]Average w-o bkg'!C6/'[1]Average w-o bkg'!T6</f>
        <v>#DIV/0!</v>
      </c>
      <c r="U282" s="36" t="e">
        <f>'[1]Average w-o bkg'!U282*'[1]Average w-o bkg'!C6/'[1]Average w-o bkg'!U6</f>
        <v>#DIV/0!</v>
      </c>
      <c r="V282" s="36" t="e">
        <f>'[1]Average w-o bkg'!V282*'[1]Average w-o bkg'!C6/'[1]Average w-o bkg'!V6</f>
        <v>#DIV/0!</v>
      </c>
      <c r="W282" s="36" t="e">
        <f>'[1]Average w-o bkg'!W282*'[1]Average w-o bkg'!C6/'[1]Average w-o bkg'!W6</f>
        <v>#DIV/0!</v>
      </c>
      <c r="X282" s="36" t="e">
        <f>'[1]Average w-o bkg'!X282*'[1]Average w-o bkg'!C6/'[1]Average w-o bkg'!X6</f>
        <v>#DIV/0!</v>
      </c>
      <c r="Y282" s="36" t="e">
        <f>'[1]Average w-o bkg'!Y282*'[1]Average w-o bkg'!C6/'[1]Average w-o bkg'!Y6</f>
        <v>#DIV/0!</v>
      </c>
      <c r="Z282" s="36" t="e">
        <f>'[1]Average w-o bkg'!Z282*'[1]Average w-o bkg'!C6/'[1]Average w-o bkg'!Z6</f>
        <v>#DIV/0!</v>
      </c>
    </row>
    <row r="283" spans="1:26">
      <c r="A283" s="35">
        <v>278</v>
      </c>
      <c r="B283" s="34" t="str">
        <f>'[1]Average w-o bkg'!B283</f>
        <v>IL-17C</v>
      </c>
      <c r="C283" s="36">
        <f>'[1]Average w-o bkg'!C283*'[1]Average w-o bkg'!C6/'[1]Average w-o bkg'!C6</f>
        <v>1354</v>
      </c>
      <c r="D283" s="36">
        <f>'[1]Average w-o bkg'!D283*'[1]Average w-o bkg'!C6/'[1]Average w-o bkg'!D6</f>
        <v>651.58444034147692</v>
      </c>
      <c r="E283" s="36">
        <f>'[1]Average w-o bkg'!E283*'[1]Average w-o bkg'!C6/'[1]Average w-o bkg'!E6</f>
        <v>10.896936903599661</v>
      </c>
      <c r="F283" s="36">
        <f>'[1]Average w-o bkg'!F283*'[1]Average w-o bkg'!C6/'[1]Average w-o bkg'!F6</f>
        <v>2.5296757865444821</v>
      </c>
      <c r="G283" s="36" t="e">
        <f>'[1]Average w-o bkg'!G283*'[1]Average w-o bkg'!C6/'[1]Average w-o bkg'!G6</f>
        <v>#DIV/0!</v>
      </c>
      <c r="H283" s="36" t="e">
        <f>'[1]Average w-o bkg'!H283*'[1]Average w-o bkg'!C6/'[1]Average w-o bkg'!H6</f>
        <v>#DIV/0!</v>
      </c>
      <c r="I283" s="36" t="e">
        <f>'[1]Average w-o bkg'!I283*'[1]Average w-o bkg'!C6/'[1]Average w-o bkg'!I6</f>
        <v>#DIV/0!</v>
      </c>
      <c r="J283" s="36" t="e">
        <f>'[1]Average w-o bkg'!J283*'[1]Average w-o bkg'!C6/'[1]Average w-o bkg'!J6</f>
        <v>#DIV/0!</v>
      </c>
      <c r="K283" s="36" t="e">
        <f>'[1]Average w-o bkg'!K283*'[1]Average w-o bkg'!C6/'[1]Average w-o bkg'!K6</f>
        <v>#DIV/0!</v>
      </c>
      <c r="L283" s="36" t="e">
        <f>'[1]Average w-o bkg'!L283*'[1]Average w-o bkg'!C6/'[1]Average w-o bkg'!L6</f>
        <v>#DIV/0!</v>
      </c>
      <c r="M283" s="36" t="e">
        <f>'[1]Average w-o bkg'!M283*'[1]Average w-o bkg'!C6/'[1]Average w-o bkg'!M6</f>
        <v>#DIV/0!</v>
      </c>
      <c r="N283" s="36" t="e">
        <f>'[1]Average w-o bkg'!N283*'[1]Average w-o bkg'!C6/'[1]Average w-o bkg'!N6</f>
        <v>#DIV/0!</v>
      </c>
      <c r="O283" s="36" t="e">
        <f>'[1]Average w-o bkg'!O283*'[1]Average w-o bkg'!C6/'[1]Average w-o bkg'!O6</f>
        <v>#DIV/0!</v>
      </c>
      <c r="P283" s="36" t="e">
        <f>'[1]Average w-o bkg'!P283*'[1]Average w-o bkg'!C6/'[1]Average w-o bkg'!P6</f>
        <v>#DIV/0!</v>
      </c>
      <c r="Q283" s="36" t="e">
        <f>'[1]Average w-o bkg'!Q283*'[1]Average w-o bkg'!C6/'[1]Average w-o bkg'!Q6</f>
        <v>#DIV/0!</v>
      </c>
      <c r="R283" s="36" t="e">
        <f>'[1]Average w-o bkg'!R283*'[1]Average w-o bkg'!C6/'[1]Average w-o bkg'!R6</f>
        <v>#DIV/0!</v>
      </c>
      <c r="S283" s="36" t="e">
        <f>'[1]Average w-o bkg'!S283*'[1]Average w-o bkg'!C6/'[1]Average w-o bkg'!S6</f>
        <v>#DIV/0!</v>
      </c>
      <c r="T283" s="36" t="e">
        <f>'[1]Average w-o bkg'!T283*'[1]Average w-o bkg'!C6/'[1]Average w-o bkg'!T6</f>
        <v>#DIV/0!</v>
      </c>
      <c r="U283" s="36" t="e">
        <f>'[1]Average w-o bkg'!U283*'[1]Average w-o bkg'!C6/'[1]Average w-o bkg'!U6</f>
        <v>#DIV/0!</v>
      </c>
      <c r="V283" s="36" t="e">
        <f>'[1]Average w-o bkg'!V283*'[1]Average w-o bkg'!C6/'[1]Average w-o bkg'!V6</f>
        <v>#DIV/0!</v>
      </c>
      <c r="W283" s="36" t="e">
        <f>'[1]Average w-o bkg'!W283*'[1]Average w-o bkg'!C6/'[1]Average w-o bkg'!W6</f>
        <v>#DIV/0!</v>
      </c>
      <c r="X283" s="36" t="e">
        <f>'[1]Average w-o bkg'!X283*'[1]Average w-o bkg'!C6/'[1]Average w-o bkg'!X6</f>
        <v>#DIV/0!</v>
      </c>
      <c r="Y283" s="36" t="e">
        <f>'[1]Average w-o bkg'!Y283*'[1]Average w-o bkg'!C6/'[1]Average w-o bkg'!Y6</f>
        <v>#DIV/0!</v>
      </c>
      <c r="Z283" s="36" t="e">
        <f>'[1]Average w-o bkg'!Z283*'[1]Average w-o bkg'!C6/'[1]Average w-o bkg'!Z6</f>
        <v>#DIV/0!</v>
      </c>
    </row>
    <row r="284" spans="1:26">
      <c r="A284" s="35">
        <v>279</v>
      </c>
      <c r="B284" s="34" t="str">
        <f>'[1]Average w-o bkg'!B284</f>
        <v>IL-17D</v>
      </c>
      <c r="C284" s="36">
        <f>'[1]Average w-o bkg'!C284*'[1]Average w-o bkg'!C6/'[1]Average w-o bkg'!C6</f>
        <v>341</v>
      </c>
      <c r="D284" s="36">
        <f>'[1]Average w-o bkg'!D284*'[1]Average w-o bkg'!C6/'[1]Average w-o bkg'!D6</f>
        <v>201.72271468407678</v>
      </c>
      <c r="E284" s="36">
        <f>'[1]Average w-o bkg'!E284*'[1]Average w-o bkg'!C6/'[1]Average w-o bkg'!E6</f>
        <v>12.453642175542468</v>
      </c>
      <c r="F284" s="36">
        <f>'[1]Average w-o bkg'!F284*'[1]Average w-o bkg'!C6/'[1]Average w-o bkg'!F6</f>
        <v>2.5296757865444821</v>
      </c>
      <c r="G284" s="36" t="e">
        <f>'[1]Average w-o bkg'!G284*'[1]Average w-o bkg'!C6/'[1]Average w-o bkg'!G6</f>
        <v>#DIV/0!</v>
      </c>
      <c r="H284" s="36" t="e">
        <f>'[1]Average w-o bkg'!H284*'[1]Average w-o bkg'!C6/'[1]Average w-o bkg'!H6</f>
        <v>#DIV/0!</v>
      </c>
      <c r="I284" s="36" t="e">
        <f>'[1]Average w-o bkg'!I284*'[1]Average w-o bkg'!C6/'[1]Average w-o bkg'!I6</f>
        <v>#DIV/0!</v>
      </c>
      <c r="J284" s="36" t="e">
        <f>'[1]Average w-o bkg'!J284*'[1]Average w-o bkg'!C6/'[1]Average w-o bkg'!J6</f>
        <v>#DIV/0!</v>
      </c>
      <c r="K284" s="36" t="e">
        <f>'[1]Average w-o bkg'!K284*'[1]Average w-o bkg'!C6/'[1]Average w-o bkg'!K6</f>
        <v>#DIV/0!</v>
      </c>
      <c r="L284" s="36" t="e">
        <f>'[1]Average w-o bkg'!L284*'[1]Average w-o bkg'!C6/'[1]Average w-o bkg'!L6</f>
        <v>#DIV/0!</v>
      </c>
      <c r="M284" s="36" t="e">
        <f>'[1]Average w-o bkg'!M284*'[1]Average w-o bkg'!C6/'[1]Average w-o bkg'!M6</f>
        <v>#DIV/0!</v>
      </c>
      <c r="N284" s="36" t="e">
        <f>'[1]Average w-o bkg'!N284*'[1]Average w-o bkg'!C6/'[1]Average w-o bkg'!N6</f>
        <v>#DIV/0!</v>
      </c>
      <c r="O284" s="36" t="e">
        <f>'[1]Average w-o bkg'!O284*'[1]Average w-o bkg'!C6/'[1]Average w-o bkg'!O6</f>
        <v>#DIV/0!</v>
      </c>
      <c r="P284" s="36" t="e">
        <f>'[1]Average w-o bkg'!P284*'[1]Average w-o bkg'!C6/'[1]Average w-o bkg'!P6</f>
        <v>#DIV/0!</v>
      </c>
      <c r="Q284" s="36" t="e">
        <f>'[1]Average w-o bkg'!Q284*'[1]Average w-o bkg'!C6/'[1]Average w-o bkg'!Q6</f>
        <v>#DIV/0!</v>
      </c>
      <c r="R284" s="36" t="e">
        <f>'[1]Average w-o bkg'!R284*'[1]Average w-o bkg'!C6/'[1]Average w-o bkg'!R6</f>
        <v>#DIV/0!</v>
      </c>
      <c r="S284" s="36" t="e">
        <f>'[1]Average w-o bkg'!S284*'[1]Average w-o bkg'!C6/'[1]Average w-o bkg'!S6</f>
        <v>#DIV/0!</v>
      </c>
      <c r="T284" s="36" t="e">
        <f>'[1]Average w-o bkg'!T284*'[1]Average w-o bkg'!C6/'[1]Average w-o bkg'!T6</f>
        <v>#DIV/0!</v>
      </c>
      <c r="U284" s="36" t="e">
        <f>'[1]Average w-o bkg'!U284*'[1]Average w-o bkg'!C6/'[1]Average w-o bkg'!U6</f>
        <v>#DIV/0!</v>
      </c>
      <c r="V284" s="36" t="e">
        <f>'[1]Average w-o bkg'!V284*'[1]Average w-o bkg'!C6/'[1]Average w-o bkg'!V6</f>
        <v>#DIV/0!</v>
      </c>
      <c r="W284" s="36" t="e">
        <f>'[1]Average w-o bkg'!W284*'[1]Average w-o bkg'!C6/'[1]Average w-o bkg'!W6</f>
        <v>#DIV/0!</v>
      </c>
      <c r="X284" s="36" t="e">
        <f>'[1]Average w-o bkg'!X284*'[1]Average w-o bkg'!C6/'[1]Average w-o bkg'!X6</f>
        <v>#DIV/0!</v>
      </c>
      <c r="Y284" s="36" t="e">
        <f>'[1]Average w-o bkg'!Y284*'[1]Average w-o bkg'!C6/'[1]Average w-o bkg'!Y6</f>
        <v>#DIV/0!</v>
      </c>
      <c r="Z284" s="36" t="e">
        <f>'[1]Average w-o bkg'!Z284*'[1]Average w-o bkg'!C6/'[1]Average w-o bkg'!Z6</f>
        <v>#DIV/0!</v>
      </c>
    </row>
    <row r="285" spans="1:26">
      <c r="A285" s="35">
        <v>280</v>
      </c>
      <c r="B285" s="34" t="str">
        <f>'[1]Average w-o bkg'!B285</f>
        <v>IL-17E</v>
      </c>
      <c r="C285" s="36">
        <f>'[1]Average w-o bkg'!C285*'[1]Average w-o bkg'!C6/'[1]Average w-o bkg'!C6</f>
        <v>105.75</v>
      </c>
      <c r="D285" s="36">
        <f>'[1]Average w-o bkg'!D285*'[1]Average w-o bkg'!C6/'[1]Average w-o bkg'!D6</f>
        <v>16.05752952709069</v>
      </c>
      <c r="E285" s="36">
        <f>'[1]Average w-o bkg'!E285*'[1]Average w-o bkg'!C6/'[1]Average w-o bkg'!E6</f>
        <v>9.3402316316568506</v>
      </c>
      <c r="F285" s="36">
        <f>'[1]Average w-o bkg'!F285*'[1]Average w-o bkg'!C6/'[1]Average w-o bkg'!F6</f>
        <v>2.5296757865444821</v>
      </c>
      <c r="G285" s="36" t="e">
        <f>'[1]Average w-o bkg'!G285*'[1]Average w-o bkg'!C6/'[1]Average w-o bkg'!G6</f>
        <v>#DIV/0!</v>
      </c>
      <c r="H285" s="36" t="e">
        <f>'[1]Average w-o bkg'!H285*'[1]Average w-o bkg'!C6/'[1]Average w-o bkg'!H6</f>
        <v>#DIV/0!</v>
      </c>
      <c r="I285" s="36" t="e">
        <f>'[1]Average w-o bkg'!I285*'[1]Average w-o bkg'!C6/'[1]Average w-o bkg'!I6</f>
        <v>#DIV/0!</v>
      </c>
      <c r="J285" s="36" t="e">
        <f>'[1]Average w-o bkg'!J285*'[1]Average w-o bkg'!C6/'[1]Average w-o bkg'!J6</f>
        <v>#DIV/0!</v>
      </c>
      <c r="K285" s="36" t="e">
        <f>'[1]Average w-o bkg'!K285*'[1]Average w-o bkg'!C6/'[1]Average w-o bkg'!K6</f>
        <v>#DIV/0!</v>
      </c>
      <c r="L285" s="36" t="e">
        <f>'[1]Average w-o bkg'!L285*'[1]Average w-o bkg'!C6/'[1]Average w-o bkg'!L6</f>
        <v>#DIV/0!</v>
      </c>
      <c r="M285" s="36" t="e">
        <f>'[1]Average w-o bkg'!M285*'[1]Average w-o bkg'!C6/'[1]Average w-o bkg'!M6</f>
        <v>#DIV/0!</v>
      </c>
      <c r="N285" s="36" t="e">
        <f>'[1]Average w-o bkg'!N285*'[1]Average w-o bkg'!C6/'[1]Average w-o bkg'!N6</f>
        <v>#DIV/0!</v>
      </c>
      <c r="O285" s="36" t="e">
        <f>'[1]Average w-o bkg'!O285*'[1]Average w-o bkg'!C6/'[1]Average w-o bkg'!O6</f>
        <v>#DIV/0!</v>
      </c>
      <c r="P285" s="36" t="e">
        <f>'[1]Average w-o bkg'!P285*'[1]Average w-o bkg'!C6/'[1]Average w-o bkg'!P6</f>
        <v>#DIV/0!</v>
      </c>
      <c r="Q285" s="36" t="e">
        <f>'[1]Average w-o bkg'!Q285*'[1]Average w-o bkg'!C6/'[1]Average w-o bkg'!Q6</f>
        <v>#DIV/0!</v>
      </c>
      <c r="R285" s="36" t="e">
        <f>'[1]Average w-o bkg'!R285*'[1]Average w-o bkg'!C6/'[1]Average w-o bkg'!R6</f>
        <v>#DIV/0!</v>
      </c>
      <c r="S285" s="36" t="e">
        <f>'[1]Average w-o bkg'!S285*'[1]Average w-o bkg'!C6/'[1]Average w-o bkg'!S6</f>
        <v>#DIV/0!</v>
      </c>
      <c r="T285" s="36" t="e">
        <f>'[1]Average w-o bkg'!T285*'[1]Average w-o bkg'!C6/'[1]Average w-o bkg'!T6</f>
        <v>#DIV/0!</v>
      </c>
      <c r="U285" s="36" t="e">
        <f>'[1]Average w-o bkg'!U285*'[1]Average w-o bkg'!C6/'[1]Average w-o bkg'!U6</f>
        <v>#DIV/0!</v>
      </c>
      <c r="V285" s="36" t="e">
        <f>'[1]Average w-o bkg'!V285*'[1]Average w-o bkg'!C6/'[1]Average w-o bkg'!V6</f>
        <v>#DIV/0!</v>
      </c>
      <c r="W285" s="36" t="e">
        <f>'[1]Average w-o bkg'!W285*'[1]Average w-o bkg'!C6/'[1]Average w-o bkg'!W6</f>
        <v>#DIV/0!</v>
      </c>
      <c r="X285" s="36" t="e">
        <f>'[1]Average w-o bkg'!X285*'[1]Average w-o bkg'!C6/'[1]Average w-o bkg'!X6</f>
        <v>#DIV/0!</v>
      </c>
      <c r="Y285" s="36" t="e">
        <f>'[1]Average w-o bkg'!Y285*'[1]Average w-o bkg'!C6/'[1]Average w-o bkg'!Y6</f>
        <v>#DIV/0!</v>
      </c>
      <c r="Z285" s="36" t="e">
        <f>'[1]Average w-o bkg'!Z285*'[1]Average w-o bkg'!C6/'[1]Average w-o bkg'!Z6</f>
        <v>#DIV/0!</v>
      </c>
    </row>
    <row r="286" spans="1:26">
      <c r="A286" s="35">
        <v>281</v>
      </c>
      <c r="B286" s="34" t="str">
        <f>'[1]Average w-o bkg'!B286</f>
        <v>IL-17F</v>
      </c>
      <c r="C286" s="36">
        <f>'[1]Average w-o bkg'!C286*'[1]Average w-o bkg'!C6/'[1]Average w-o bkg'!C6</f>
        <v>588</v>
      </c>
      <c r="D286" s="36">
        <f>'[1]Average w-o bkg'!D286*'[1]Average w-o bkg'!C6/'[1]Average w-o bkg'!D6</f>
        <v>245.12822418699383</v>
      </c>
      <c r="E286" s="36">
        <f>'[1]Average w-o bkg'!E286*'[1]Average w-o bkg'!C6/'[1]Average w-o bkg'!E6</f>
        <v>4.1512140585141557</v>
      </c>
      <c r="F286" s="36">
        <f>'[1]Average w-o bkg'!F286*'[1]Average w-o bkg'!C6/'[1]Average w-o bkg'!F6</f>
        <v>3.7945136798167232</v>
      </c>
      <c r="G286" s="36" t="e">
        <f>'[1]Average w-o bkg'!G286*'[1]Average w-o bkg'!C6/'[1]Average w-o bkg'!G6</f>
        <v>#DIV/0!</v>
      </c>
      <c r="H286" s="36" t="e">
        <f>'[1]Average w-o bkg'!H286*'[1]Average w-o bkg'!C6/'[1]Average w-o bkg'!H6</f>
        <v>#DIV/0!</v>
      </c>
      <c r="I286" s="36" t="e">
        <f>'[1]Average w-o bkg'!I286*'[1]Average w-o bkg'!C6/'[1]Average w-o bkg'!I6</f>
        <v>#DIV/0!</v>
      </c>
      <c r="J286" s="36" t="e">
        <f>'[1]Average w-o bkg'!J286*'[1]Average w-o bkg'!C6/'[1]Average w-o bkg'!J6</f>
        <v>#DIV/0!</v>
      </c>
      <c r="K286" s="36" t="e">
        <f>'[1]Average w-o bkg'!K286*'[1]Average w-o bkg'!C6/'[1]Average w-o bkg'!K6</f>
        <v>#DIV/0!</v>
      </c>
      <c r="L286" s="36" t="e">
        <f>'[1]Average w-o bkg'!L286*'[1]Average w-o bkg'!C6/'[1]Average w-o bkg'!L6</f>
        <v>#DIV/0!</v>
      </c>
      <c r="M286" s="36" t="e">
        <f>'[1]Average w-o bkg'!M286*'[1]Average w-o bkg'!C6/'[1]Average w-o bkg'!M6</f>
        <v>#DIV/0!</v>
      </c>
      <c r="N286" s="36" t="e">
        <f>'[1]Average w-o bkg'!N286*'[1]Average w-o bkg'!C6/'[1]Average w-o bkg'!N6</f>
        <v>#DIV/0!</v>
      </c>
      <c r="O286" s="36" t="e">
        <f>'[1]Average w-o bkg'!O286*'[1]Average w-o bkg'!C6/'[1]Average w-o bkg'!O6</f>
        <v>#DIV/0!</v>
      </c>
      <c r="P286" s="36" t="e">
        <f>'[1]Average w-o bkg'!P286*'[1]Average w-o bkg'!C6/'[1]Average w-o bkg'!P6</f>
        <v>#DIV/0!</v>
      </c>
      <c r="Q286" s="36" t="e">
        <f>'[1]Average w-o bkg'!Q286*'[1]Average w-o bkg'!C6/'[1]Average w-o bkg'!Q6</f>
        <v>#DIV/0!</v>
      </c>
      <c r="R286" s="36" t="e">
        <f>'[1]Average w-o bkg'!R286*'[1]Average w-o bkg'!C6/'[1]Average w-o bkg'!R6</f>
        <v>#DIV/0!</v>
      </c>
      <c r="S286" s="36" t="e">
        <f>'[1]Average w-o bkg'!S286*'[1]Average w-o bkg'!C6/'[1]Average w-o bkg'!S6</f>
        <v>#DIV/0!</v>
      </c>
      <c r="T286" s="36" t="e">
        <f>'[1]Average w-o bkg'!T286*'[1]Average w-o bkg'!C6/'[1]Average w-o bkg'!T6</f>
        <v>#DIV/0!</v>
      </c>
      <c r="U286" s="36" t="e">
        <f>'[1]Average w-o bkg'!U286*'[1]Average w-o bkg'!C6/'[1]Average w-o bkg'!U6</f>
        <v>#DIV/0!</v>
      </c>
      <c r="V286" s="36" t="e">
        <f>'[1]Average w-o bkg'!V286*'[1]Average w-o bkg'!C6/'[1]Average w-o bkg'!V6</f>
        <v>#DIV/0!</v>
      </c>
      <c r="W286" s="36" t="e">
        <f>'[1]Average w-o bkg'!W286*'[1]Average w-o bkg'!C6/'[1]Average w-o bkg'!W6</f>
        <v>#DIV/0!</v>
      </c>
      <c r="X286" s="36" t="e">
        <f>'[1]Average w-o bkg'!X286*'[1]Average w-o bkg'!C6/'[1]Average w-o bkg'!X6</f>
        <v>#DIV/0!</v>
      </c>
      <c r="Y286" s="36" t="e">
        <f>'[1]Average w-o bkg'!Y286*'[1]Average w-o bkg'!C6/'[1]Average w-o bkg'!Y6</f>
        <v>#DIV/0!</v>
      </c>
      <c r="Z286" s="36" t="e">
        <f>'[1]Average w-o bkg'!Z286*'[1]Average w-o bkg'!C6/'[1]Average w-o bkg'!Z6</f>
        <v>#DIV/0!</v>
      </c>
    </row>
    <row r="287" spans="1:26">
      <c r="A287" s="35">
        <v>282</v>
      </c>
      <c r="B287" s="34" t="str">
        <f>'[1]Average w-o bkg'!B287</f>
        <v>IL-17R</v>
      </c>
      <c r="C287" s="36">
        <f>'[1]Average w-o bkg'!C287*'[1]Average w-o bkg'!C6/'[1]Average w-o bkg'!C6</f>
        <v>541.5</v>
      </c>
      <c r="D287" s="36">
        <f>'[1]Average w-o bkg'!D287*'[1]Average w-o bkg'!C6/'[1]Average w-o bkg'!D6</f>
        <v>187.92327524673323</v>
      </c>
      <c r="E287" s="36">
        <f>'[1]Average w-o bkg'!E287*'[1]Average w-o bkg'!C6/'[1]Average w-o bkg'!E6</f>
        <v>25.426186108399207</v>
      </c>
      <c r="F287" s="36">
        <f>'[1]Average w-o bkg'!F287*'[1]Average w-o bkg'!C6/'[1]Average w-o bkg'!F6</f>
        <v>18.972568399083617</v>
      </c>
      <c r="G287" s="36" t="e">
        <f>'[1]Average w-o bkg'!G287*'[1]Average w-o bkg'!C6/'[1]Average w-o bkg'!G6</f>
        <v>#DIV/0!</v>
      </c>
      <c r="H287" s="36" t="e">
        <f>'[1]Average w-o bkg'!H287*'[1]Average w-o bkg'!C6/'[1]Average w-o bkg'!H6</f>
        <v>#DIV/0!</v>
      </c>
      <c r="I287" s="36" t="e">
        <f>'[1]Average w-o bkg'!I287*'[1]Average w-o bkg'!C6/'[1]Average w-o bkg'!I6</f>
        <v>#DIV/0!</v>
      </c>
      <c r="J287" s="36" t="e">
        <f>'[1]Average w-o bkg'!J287*'[1]Average w-o bkg'!C6/'[1]Average w-o bkg'!J6</f>
        <v>#DIV/0!</v>
      </c>
      <c r="K287" s="36" t="e">
        <f>'[1]Average w-o bkg'!K287*'[1]Average w-o bkg'!C6/'[1]Average w-o bkg'!K6</f>
        <v>#DIV/0!</v>
      </c>
      <c r="L287" s="36" t="e">
        <f>'[1]Average w-o bkg'!L287*'[1]Average w-o bkg'!C6/'[1]Average w-o bkg'!L6</f>
        <v>#DIV/0!</v>
      </c>
      <c r="M287" s="36" t="e">
        <f>'[1]Average w-o bkg'!M287*'[1]Average w-o bkg'!C6/'[1]Average w-o bkg'!M6</f>
        <v>#DIV/0!</v>
      </c>
      <c r="N287" s="36" t="e">
        <f>'[1]Average w-o bkg'!N287*'[1]Average w-o bkg'!C6/'[1]Average w-o bkg'!N6</f>
        <v>#DIV/0!</v>
      </c>
      <c r="O287" s="36" t="e">
        <f>'[1]Average w-o bkg'!O287*'[1]Average w-o bkg'!C6/'[1]Average w-o bkg'!O6</f>
        <v>#DIV/0!</v>
      </c>
      <c r="P287" s="36" t="e">
        <f>'[1]Average w-o bkg'!P287*'[1]Average w-o bkg'!C6/'[1]Average w-o bkg'!P6</f>
        <v>#DIV/0!</v>
      </c>
      <c r="Q287" s="36" t="e">
        <f>'[1]Average w-o bkg'!Q287*'[1]Average w-o bkg'!C6/'[1]Average w-o bkg'!Q6</f>
        <v>#DIV/0!</v>
      </c>
      <c r="R287" s="36" t="e">
        <f>'[1]Average w-o bkg'!R287*'[1]Average w-o bkg'!C6/'[1]Average w-o bkg'!R6</f>
        <v>#DIV/0!</v>
      </c>
      <c r="S287" s="36" t="e">
        <f>'[1]Average w-o bkg'!S287*'[1]Average w-o bkg'!C6/'[1]Average w-o bkg'!S6</f>
        <v>#DIV/0!</v>
      </c>
      <c r="T287" s="36" t="e">
        <f>'[1]Average w-o bkg'!T287*'[1]Average w-o bkg'!C6/'[1]Average w-o bkg'!T6</f>
        <v>#DIV/0!</v>
      </c>
      <c r="U287" s="36" t="e">
        <f>'[1]Average w-o bkg'!U287*'[1]Average w-o bkg'!C6/'[1]Average w-o bkg'!U6</f>
        <v>#DIV/0!</v>
      </c>
      <c r="V287" s="36" t="e">
        <f>'[1]Average w-o bkg'!V287*'[1]Average w-o bkg'!C6/'[1]Average w-o bkg'!V6</f>
        <v>#DIV/0!</v>
      </c>
      <c r="W287" s="36" t="e">
        <f>'[1]Average w-o bkg'!W287*'[1]Average w-o bkg'!C6/'[1]Average w-o bkg'!W6</f>
        <v>#DIV/0!</v>
      </c>
      <c r="X287" s="36" t="e">
        <f>'[1]Average w-o bkg'!X287*'[1]Average w-o bkg'!C6/'[1]Average w-o bkg'!X6</f>
        <v>#DIV/0!</v>
      </c>
      <c r="Y287" s="36" t="e">
        <f>'[1]Average w-o bkg'!Y287*'[1]Average w-o bkg'!C6/'[1]Average w-o bkg'!Y6</f>
        <v>#DIV/0!</v>
      </c>
      <c r="Z287" s="36" t="e">
        <f>'[1]Average w-o bkg'!Z287*'[1]Average w-o bkg'!C6/'[1]Average w-o bkg'!Z6</f>
        <v>#DIV/0!</v>
      </c>
    </row>
    <row r="288" spans="1:26">
      <c r="A288" s="35">
        <v>283</v>
      </c>
      <c r="B288" s="34" t="str">
        <f>'[1]Average w-o bkg'!B288</f>
        <v>IL-17RC</v>
      </c>
      <c r="C288" s="36">
        <f>'[1]Average w-o bkg'!C288*'[1]Average w-o bkg'!C6/'[1]Average w-o bkg'!C6</f>
        <v>2247.25</v>
      </c>
      <c r="D288" s="36">
        <f>'[1]Average w-o bkg'!D288*'[1]Average w-o bkg'!C6/'[1]Average w-o bkg'!D6</f>
        <v>773.27040628896111</v>
      </c>
      <c r="E288" s="36">
        <f>'[1]Average w-o bkg'!E288*'[1]Average w-o bkg'!C6/'[1]Average w-o bkg'!E6</f>
        <v>100.14803916165401</v>
      </c>
      <c r="F288" s="36">
        <f>'[1]Average w-o bkg'!F288*'[1]Average w-o bkg'!C6/'[1]Average w-o bkg'!F6</f>
        <v>39.209974691439477</v>
      </c>
      <c r="G288" s="36" t="e">
        <f>'[1]Average w-o bkg'!G288*'[1]Average w-o bkg'!C6/'[1]Average w-o bkg'!G6</f>
        <v>#DIV/0!</v>
      </c>
      <c r="H288" s="36" t="e">
        <f>'[1]Average w-o bkg'!H288*'[1]Average w-o bkg'!C6/'[1]Average w-o bkg'!H6</f>
        <v>#DIV/0!</v>
      </c>
      <c r="I288" s="36" t="e">
        <f>'[1]Average w-o bkg'!I288*'[1]Average w-o bkg'!C6/'[1]Average w-o bkg'!I6</f>
        <v>#DIV/0!</v>
      </c>
      <c r="J288" s="36" t="e">
        <f>'[1]Average w-o bkg'!J288*'[1]Average w-o bkg'!C6/'[1]Average w-o bkg'!J6</f>
        <v>#DIV/0!</v>
      </c>
      <c r="K288" s="36" t="e">
        <f>'[1]Average w-o bkg'!K288*'[1]Average w-o bkg'!C6/'[1]Average w-o bkg'!K6</f>
        <v>#DIV/0!</v>
      </c>
      <c r="L288" s="36" t="e">
        <f>'[1]Average w-o bkg'!L288*'[1]Average w-o bkg'!C6/'[1]Average w-o bkg'!L6</f>
        <v>#DIV/0!</v>
      </c>
      <c r="M288" s="36" t="e">
        <f>'[1]Average w-o bkg'!M288*'[1]Average w-o bkg'!C6/'[1]Average w-o bkg'!M6</f>
        <v>#DIV/0!</v>
      </c>
      <c r="N288" s="36" t="e">
        <f>'[1]Average w-o bkg'!N288*'[1]Average w-o bkg'!C6/'[1]Average w-o bkg'!N6</f>
        <v>#DIV/0!</v>
      </c>
      <c r="O288" s="36" t="e">
        <f>'[1]Average w-o bkg'!O288*'[1]Average w-o bkg'!C6/'[1]Average w-o bkg'!O6</f>
        <v>#DIV/0!</v>
      </c>
      <c r="P288" s="36" t="e">
        <f>'[1]Average w-o bkg'!P288*'[1]Average w-o bkg'!C6/'[1]Average w-o bkg'!P6</f>
        <v>#DIV/0!</v>
      </c>
      <c r="Q288" s="36" t="e">
        <f>'[1]Average w-o bkg'!Q288*'[1]Average w-o bkg'!C6/'[1]Average w-o bkg'!Q6</f>
        <v>#DIV/0!</v>
      </c>
      <c r="R288" s="36" t="e">
        <f>'[1]Average w-o bkg'!R288*'[1]Average w-o bkg'!C6/'[1]Average w-o bkg'!R6</f>
        <v>#DIV/0!</v>
      </c>
      <c r="S288" s="36" t="e">
        <f>'[1]Average w-o bkg'!S288*'[1]Average w-o bkg'!C6/'[1]Average w-o bkg'!S6</f>
        <v>#DIV/0!</v>
      </c>
      <c r="T288" s="36" t="e">
        <f>'[1]Average w-o bkg'!T288*'[1]Average w-o bkg'!C6/'[1]Average w-o bkg'!T6</f>
        <v>#DIV/0!</v>
      </c>
      <c r="U288" s="36" t="e">
        <f>'[1]Average w-o bkg'!U288*'[1]Average w-o bkg'!C6/'[1]Average w-o bkg'!U6</f>
        <v>#DIV/0!</v>
      </c>
      <c r="V288" s="36" t="e">
        <f>'[1]Average w-o bkg'!V288*'[1]Average w-o bkg'!C6/'[1]Average w-o bkg'!V6</f>
        <v>#DIV/0!</v>
      </c>
      <c r="W288" s="36" t="e">
        <f>'[1]Average w-o bkg'!W288*'[1]Average w-o bkg'!C6/'[1]Average w-o bkg'!W6</f>
        <v>#DIV/0!</v>
      </c>
      <c r="X288" s="36" t="e">
        <f>'[1]Average w-o bkg'!X288*'[1]Average w-o bkg'!C6/'[1]Average w-o bkg'!X6</f>
        <v>#DIV/0!</v>
      </c>
      <c r="Y288" s="36" t="e">
        <f>'[1]Average w-o bkg'!Y288*'[1]Average w-o bkg'!C6/'[1]Average w-o bkg'!Y6</f>
        <v>#DIV/0!</v>
      </c>
      <c r="Z288" s="36" t="e">
        <f>'[1]Average w-o bkg'!Z288*'[1]Average w-o bkg'!C6/'[1]Average w-o bkg'!Z6</f>
        <v>#DIV/0!</v>
      </c>
    </row>
    <row r="289" spans="1:26">
      <c r="A289" s="35">
        <v>284</v>
      </c>
      <c r="B289" s="34" t="str">
        <f>'[1]Average w-o bkg'!B289</f>
        <v>IL-17RD</v>
      </c>
      <c r="C289" s="36">
        <f>'[1]Average w-o bkg'!C289*'[1]Average w-o bkg'!C6/'[1]Average w-o bkg'!C6</f>
        <v>25123</v>
      </c>
      <c r="D289" s="36">
        <f>'[1]Average w-o bkg'!D289*'[1]Average w-o bkg'!C6/'[1]Average w-o bkg'!D6</f>
        <v>10778.114897261905</v>
      </c>
      <c r="E289" s="36">
        <f>'[1]Average w-o bkg'!E289*'[1]Average w-o bkg'!C6/'[1]Average w-o bkg'!E6</f>
        <v>713.74936718577771</v>
      </c>
      <c r="F289" s="36">
        <f>'[1]Average w-o bkg'!F289*'[1]Average w-o bkg'!C6/'[1]Average w-o bkg'!F6</f>
        <v>22.767082078900337</v>
      </c>
      <c r="G289" s="36" t="e">
        <f>'[1]Average w-o bkg'!G289*'[1]Average w-o bkg'!C6/'[1]Average w-o bkg'!G6</f>
        <v>#DIV/0!</v>
      </c>
      <c r="H289" s="36" t="e">
        <f>'[1]Average w-o bkg'!H289*'[1]Average w-o bkg'!C6/'[1]Average w-o bkg'!H6</f>
        <v>#DIV/0!</v>
      </c>
      <c r="I289" s="36" t="e">
        <f>'[1]Average w-o bkg'!I289*'[1]Average w-o bkg'!C6/'[1]Average w-o bkg'!I6</f>
        <v>#DIV/0!</v>
      </c>
      <c r="J289" s="36" t="e">
        <f>'[1]Average w-o bkg'!J289*'[1]Average w-o bkg'!C6/'[1]Average w-o bkg'!J6</f>
        <v>#DIV/0!</v>
      </c>
      <c r="K289" s="36" t="e">
        <f>'[1]Average w-o bkg'!K289*'[1]Average w-o bkg'!C6/'[1]Average w-o bkg'!K6</f>
        <v>#DIV/0!</v>
      </c>
      <c r="L289" s="36" t="e">
        <f>'[1]Average w-o bkg'!L289*'[1]Average w-o bkg'!C6/'[1]Average w-o bkg'!L6</f>
        <v>#DIV/0!</v>
      </c>
      <c r="M289" s="36" t="e">
        <f>'[1]Average w-o bkg'!M289*'[1]Average w-o bkg'!C6/'[1]Average w-o bkg'!M6</f>
        <v>#DIV/0!</v>
      </c>
      <c r="N289" s="36" t="e">
        <f>'[1]Average w-o bkg'!N289*'[1]Average w-o bkg'!C6/'[1]Average w-o bkg'!N6</f>
        <v>#DIV/0!</v>
      </c>
      <c r="O289" s="36" t="e">
        <f>'[1]Average w-o bkg'!O289*'[1]Average w-o bkg'!C6/'[1]Average w-o bkg'!O6</f>
        <v>#DIV/0!</v>
      </c>
      <c r="P289" s="36" t="e">
        <f>'[1]Average w-o bkg'!P289*'[1]Average w-o bkg'!C6/'[1]Average w-o bkg'!P6</f>
        <v>#DIV/0!</v>
      </c>
      <c r="Q289" s="36" t="e">
        <f>'[1]Average w-o bkg'!Q289*'[1]Average w-o bkg'!C6/'[1]Average w-o bkg'!Q6</f>
        <v>#DIV/0!</v>
      </c>
      <c r="R289" s="36" t="e">
        <f>'[1]Average w-o bkg'!R289*'[1]Average w-o bkg'!C6/'[1]Average w-o bkg'!R6</f>
        <v>#DIV/0!</v>
      </c>
      <c r="S289" s="36" t="e">
        <f>'[1]Average w-o bkg'!S289*'[1]Average w-o bkg'!C6/'[1]Average w-o bkg'!S6</f>
        <v>#DIV/0!</v>
      </c>
      <c r="T289" s="36" t="e">
        <f>'[1]Average w-o bkg'!T289*'[1]Average w-o bkg'!C6/'[1]Average w-o bkg'!T6</f>
        <v>#DIV/0!</v>
      </c>
      <c r="U289" s="36" t="e">
        <f>'[1]Average w-o bkg'!U289*'[1]Average w-o bkg'!C6/'[1]Average w-o bkg'!U6</f>
        <v>#DIV/0!</v>
      </c>
      <c r="V289" s="36" t="e">
        <f>'[1]Average w-o bkg'!V289*'[1]Average w-o bkg'!C6/'[1]Average w-o bkg'!V6</f>
        <v>#DIV/0!</v>
      </c>
      <c r="W289" s="36" t="e">
        <f>'[1]Average w-o bkg'!W289*'[1]Average w-o bkg'!C6/'[1]Average w-o bkg'!W6</f>
        <v>#DIV/0!</v>
      </c>
      <c r="X289" s="36" t="e">
        <f>'[1]Average w-o bkg'!X289*'[1]Average w-o bkg'!C6/'[1]Average w-o bkg'!X6</f>
        <v>#DIV/0!</v>
      </c>
      <c r="Y289" s="36" t="e">
        <f>'[1]Average w-o bkg'!Y289*'[1]Average w-o bkg'!C6/'[1]Average w-o bkg'!Y6</f>
        <v>#DIV/0!</v>
      </c>
      <c r="Z289" s="36" t="e">
        <f>'[1]Average w-o bkg'!Z289*'[1]Average w-o bkg'!C6/'[1]Average w-o bkg'!Z6</f>
        <v>#DIV/0!</v>
      </c>
    </row>
    <row r="290" spans="1:26">
      <c r="A290" s="35">
        <v>285</v>
      </c>
      <c r="B290" s="34" t="str">
        <f>'[1]Average w-o bkg'!B290</f>
        <v>IL-18 BPa </v>
      </c>
      <c r="C290" s="36">
        <f>'[1]Average w-o bkg'!C290*'[1]Average w-o bkg'!C6/'[1]Average w-o bkg'!C6</f>
        <v>361.75</v>
      </c>
      <c r="D290" s="36">
        <f>'[1]Average w-o bkg'!D290*'[1]Average w-o bkg'!C6/'[1]Average w-o bkg'!D6</f>
        <v>75.771467455959183</v>
      </c>
      <c r="E290" s="36">
        <f>'[1]Average w-o bkg'!E290*'[1]Average w-o bkg'!C6/'[1]Average w-o bkg'!E6</f>
        <v>12.453642175542468</v>
      </c>
      <c r="F290" s="36">
        <f>'[1]Average w-o bkg'!F290*'[1]Average w-o bkg'!C6/'[1]Average w-o bkg'!F6</f>
        <v>2.5296757865444821</v>
      </c>
      <c r="G290" s="36" t="e">
        <f>'[1]Average w-o bkg'!G290*'[1]Average w-o bkg'!C6/'[1]Average w-o bkg'!G6</f>
        <v>#DIV/0!</v>
      </c>
      <c r="H290" s="36" t="e">
        <f>'[1]Average w-o bkg'!H290*'[1]Average w-o bkg'!C6/'[1]Average w-o bkg'!H6</f>
        <v>#DIV/0!</v>
      </c>
      <c r="I290" s="36" t="e">
        <f>'[1]Average w-o bkg'!I290*'[1]Average w-o bkg'!C6/'[1]Average w-o bkg'!I6</f>
        <v>#DIV/0!</v>
      </c>
      <c r="J290" s="36" t="e">
        <f>'[1]Average w-o bkg'!J290*'[1]Average w-o bkg'!C6/'[1]Average w-o bkg'!J6</f>
        <v>#DIV/0!</v>
      </c>
      <c r="K290" s="36" t="e">
        <f>'[1]Average w-o bkg'!K290*'[1]Average w-o bkg'!C6/'[1]Average w-o bkg'!K6</f>
        <v>#DIV/0!</v>
      </c>
      <c r="L290" s="36" t="e">
        <f>'[1]Average w-o bkg'!L290*'[1]Average w-o bkg'!C6/'[1]Average w-o bkg'!L6</f>
        <v>#DIV/0!</v>
      </c>
      <c r="M290" s="36" t="e">
        <f>'[1]Average w-o bkg'!M290*'[1]Average w-o bkg'!C6/'[1]Average w-o bkg'!M6</f>
        <v>#DIV/0!</v>
      </c>
      <c r="N290" s="36" t="e">
        <f>'[1]Average w-o bkg'!N290*'[1]Average w-o bkg'!C6/'[1]Average w-o bkg'!N6</f>
        <v>#DIV/0!</v>
      </c>
      <c r="O290" s="36" t="e">
        <f>'[1]Average w-o bkg'!O290*'[1]Average w-o bkg'!C6/'[1]Average w-o bkg'!O6</f>
        <v>#DIV/0!</v>
      </c>
      <c r="P290" s="36" t="e">
        <f>'[1]Average w-o bkg'!P290*'[1]Average w-o bkg'!C6/'[1]Average w-o bkg'!P6</f>
        <v>#DIV/0!</v>
      </c>
      <c r="Q290" s="36" t="e">
        <f>'[1]Average w-o bkg'!Q290*'[1]Average w-o bkg'!C6/'[1]Average w-o bkg'!Q6</f>
        <v>#DIV/0!</v>
      </c>
      <c r="R290" s="36" t="e">
        <f>'[1]Average w-o bkg'!R290*'[1]Average w-o bkg'!C6/'[1]Average w-o bkg'!R6</f>
        <v>#DIV/0!</v>
      </c>
      <c r="S290" s="36" t="e">
        <f>'[1]Average w-o bkg'!S290*'[1]Average w-o bkg'!C6/'[1]Average w-o bkg'!S6</f>
        <v>#DIV/0!</v>
      </c>
      <c r="T290" s="36" t="e">
        <f>'[1]Average w-o bkg'!T290*'[1]Average w-o bkg'!C6/'[1]Average w-o bkg'!T6</f>
        <v>#DIV/0!</v>
      </c>
      <c r="U290" s="36" t="e">
        <f>'[1]Average w-o bkg'!U290*'[1]Average w-o bkg'!C6/'[1]Average w-o bkg'!U6</f>
        <v>#DIV/0!</v>
      </c>
      <c r="V290" s="36" t="e">
        <f>'[1]Average w-o bkg'!V290*'[1]Average w-o bkg'!C6/'[1]Average w-o bkg'!V6</f>
        <v>#DIV/0!</v>
      </c>
      <c r="W290" s="36" t="e">
        <f>'[1]Average w-o bkg'!W290*'[1]Average w-o bkg'!C6/'[1]Average w-o bkg'!W6</f>
        <v>#DIV/0!</v>
      </c>
      <c r="X290" s="36" t="e">
        <f>'[1]Average w-o bkg'!X290*'[1]Average w-o bkg'!C6/'[1]Average w-o bkg'!X6</f>
        <v>#DIV/0!</v>
      </c>
      <c r="Y290" s="36" t="e">
        <f>'[1]Average w-o bkg'!Y290*'[1]Average w-o bkg'!C6/'[1]Average w-o bkg'!Y6</f>
        <v>#DIV/0!</v>
      </c>
      <c r="Z290" s="36" t="e">
        <f>'[1]Average w-o bkg'!Z290*'[1]Average w-o bkg'!C6/'[1]Average w-o bkg'!Z6</f>
        <v>#DIV/0!</v>
      </c>
    </row>
    <row r="291" spans="1:26">
      <c r="A291" s="35">
        <v>286</v>
      </c>
      <c r="B291" s="34" t="str">
        <f>'[1]Average w-o bkg'!B291</f>
        <v>IL-18 R alpha /IL-1 R5</v>
      </c>
      <c r="C291" s="36">
        <f>'[1]Average w-o bkg'!C291*'[1]Average w-o bkg'!C6/'[1]Average w-o bkg'!C6</f>
        <v>4728.75</v>
      </c>
      <c r="D291" s="36">
        <f>'[1]Average w-o bkg'!D291*'[1]Average w-o bkg'!C6/'[1]Average w-o bkg'!D6</f>
        <v>5367.2292444300629</v>
      </c>
      <c r="E291" s="36">
        <f>'[1]Average w-o bkg'!E291*'[1]Average w-o bkg'!C6/'[1]Average w-o bkg'!E6</f>
        <v>79.910870626397497</v>
      </c>
      <c r="F291" s="36">
        <f>'[1]Average w-o bkg'!F291*'[1]Average w-o bkg'!C6/'[1]Average w-o bkg'!F6</f>
        <v>21.502244185628097</v>
      </c>
      <c r="G291" s="36" t="e">
        <f>'[1]Average w-o bkg'!G291*'[1]Average w-o bkg'!C6/'[1]Average w-o bkg'!G6</f>
        <v>#DIV/0!</v>
      </c>
      <c r="H291" s="36" t="e">
        <f>'[1]Average w-o bkg'!H291*'[1]Average w-o bkg'!C6/'[1]Average w-o bkg'!H6</f>
        <v>#DIV/0!</v>
      </c>
      <c r="I291" s="36" t="e">
        <f>'[1]Average w-o bkg'!I291*'[1]Average w-o bkg'!C6/'[1]Average w-o bkg'!I6</f>
        <v>#DIV/0!</v>
      </c>
      <c r="J291" s="36" t="e">
        <f>'[1]Average w-o bkg'!J291*'[1]Average w-o bkg'!C6/'[1]Average w-o bkg'!J6</f>
        <v>#DIV/0!</v>
      </c>
      <c r="K291" s="36" t="e">
        <f>'[1]Average w-o bkg'!K291*'[1]Average w-o bkg'!C6/'[1]Average w-o bkg'!K6</f>
        <v>#DIV/0!</v>
      </c>
      <c r="L291" s="36" t="e">
        <f>'[1]Average w-o bkg'!L291*'[1]Average w-o bkg'!C6/'[1]Average w-o bkg'!L6</f>
        <v>#DIV/0!</v>
      </c>
      <c r="M291" s="36" t="e">
        <f>'[1]Average w-o bkg'!M291*'[1]Average w-o bkg'!C6/'[1]Average w-o bkg'!M6</f>
        <v>#DIV/0!</v>
      </c>
      <c r="N291" s="36" t="e">
        <f>'[1]Average w-o bkg'!N291*'[1]Average w-o bkg'!C6/'[1]Average w-o bkg'!N6</f>
        <v>#DIV/0!</v>
      </c>
      <c r="O291" s="36" t="e">
        <f>'[1]Average w-o bkg'!O291*'[1]Average w-o bkg'!C6/'[1]Average w-o bkg'!O6</f>
        <v>#DIV/0!</v>
      </c>
      <c r="P291" s="36" t="e">
        <f>'[1]Average w-o bkg'!P291*'[1]Average w-o bkg'!C6/'[1]Average w-o bkg'!P6</f>
        <v>#DIV/0!</v>
      </c>
      <c r="Q291" s="36" t="e">
        <f>'[1]Average w-o bkg'!Q291*'[1]Average w-o bkg'!C6/'[1]Average w-o bkg'!Q6</f>
        <v>#DIV/0!</v>
      </c>
      <c r="R291" s="36" t="e">
        <f>'[1]Average w-o bkg'!R291*'[1]Average w-o bkg'!C6/'[1]Average w-o bkg'!R6</f>
        <v>#DIV/0!</v>
      </c>
      <c r="S291" s="36" t="e">
        <f>'[1]Average w-o bkg'!S291*'[1]Average w-o bkg'!C6/'[1]Average w-o bkg'!S6</f>
        <v>#DIV/0!</v>
      </c>
      <c r="T291" s="36" t="e">
        <f>'[1]Average w-o bkg'!T291*'[1]Average w-o bkg'!C6/'[1]Average w-o bkg'!T6</f>
        <v>#DIV/0!</v>
      </c>
      <c r="U291" s="36" t="e">
        <f>'[1]Average w-o bkg'!U291*'[1]Average w-o bkg'!C6/'[1]Average w-o bkg'!U6</f>
        <v>#DIV/0!</v>
      </c>
      <c r="V291" s="36" t="e">
        <f>'[1]Average w-o bkg'!V291*'[1]Average w-o bkg'!C6/'[1]Average w-o bkg'!V6</f>
        <v>#DIV/0!</v>
      </c>
      <c r="W291" s="36" t="e">
        <f>'[1]Average w-o bkg'!W291*'[1]Average w-o bkg'!C6/'[1]Average w-o bkg'!W6</f>
        <v>#DIV/0!</v>
      </c>
      <c r="X291" s="36" t="e">
        <f>'[1]Average w-o bkg'!X291*'[1]Average w-o bkg'!C6/'[1]Average w-o bkg'!X6</f>
        <v>#DIV/0!</v>
      </c>
      <c r="Y291" s="36" t="e">
        <f>'[1]Average w-o bkg'!Y291*'[1]Average w-o bkg'!C6/'[1]Average w-o bkg'!Y6</f>
        <v>#DIV/0!</v>
      </c>
      <c r="Z291" s="36" t="e">
        <f>'[1]Average w-o bkg'!Z291*'[1]Average w-o bkg'!C6/'[1]Average w-o bkg'!Z6</f>
        <v>#DIV/0!</v>
      </c>
    </row>
    <row r="292" spans="1:26">
      <c r="A292" s="35">
        <v>287</v>
      </c>
      <c r="B292" s="34" t="str">
        <f>'[1]Average w-o bkg'!B292</f>
        <v>IL-18 R beta /AcPL</v>
      </c>
      <c r="C292" s="36">
        <f>'[1]Average w-o bkg'!C292*'[1]Average w-o bkg'!C6/'[1]Average w-o bkg'!C6</f>
        <v>518.75</v>
      </c>
      <c r="D292" s="36">
        <f>'[1]Average w-o bkg'!D292*'[1]Average w-o bkg'!C6/'[1]Average w-o bkg'!D6</f>
        <v>133.47821419394137</v>
      </c>
      <c r="E292" s="36">
        <f>'[1]Average w-o bkg'!E292*'[1]Average w-o bkg'!C6/'[1]Average w-o bkg'!E6</f>
        <v>14.010347447485277</v>
      </c>
      <c r="F292" s="36">
        <f>'[1]Average w-o bkg'!F292*'[1]Average w-o bkg'!C6/'[1]Average w-o bkg'!F6</f>
        <v>24.031919972172577</v>
      </c>
      <c r="G292" s="36" t="e">
        <f>'[1]Average w-o bkg'!G292*'[1]Average w-o bkg'!C6/'[1]Average w-o bkg'!G6</f>
        <v>#DIV/0!</v>
      </c>
      <c r="H292" s="36" t="e">
        <f>'[1]Average w-o bkg'!H292*'[1]Average w-o bkg'!C6/'[1]Average w-o bkg'!H6</f>
        <v>#DIV/0!</v>
      </c>
      <c r="I292" s="36" t="e">
        <f>'[1]Average w-o bkg'!I292*'[1]Average w-o bkg'!C6/'[1]Average w-o bkg'!I6</f>
        <v>#DIV/0!</v>
      </c>
      <c r="J292" s="36" t="e">
        <f>'[1]Average w-o bkg'!J292*'[1]Average w-o bkg'!C6/'[1]Average w-o bkg'!J6</f>
        <v>#DIV/0!</v>
      </c>
      <c r="K292" s="36" t="e">
        <f>'[1]Average w-o bkg'!K292*'[1]Average w-o bkg'!C6/'[1]Average w-o bkg'!K6</f>
        <v>#DIV/0!</v>
      </c>
      <c r="L292" s="36" t="e">
        <f>'[1]Average w-o bkg'!L292*'[1]Average w-o bkg'!C6/'[1]Average w-o bkg'!L6</f>
        <v>#DIV/0!</v>
      </c>
      <c r="M292" s="36" t="e">
        <f>'[1]Average w-o bkg'!M292*'[1]Average w-o bkg'!C6/'[1]Average w-o bkg'!M6</f>
        <v>#DIV/0!</v>
      </c>
      <c r="N292" s="36" t="e">
        <f>'[1]Average w-o bkg'!N292*'[1]Average w-o bkg'!C6/'[1]Average w-o bkg'!N6</f>
        <v>#DIV/0!</v>
      </c>
      <c r="O292" s="36" t="e">
        <f>'[1]Average w-o bkg'!O292*'[1]Average w-o bkg'!C6/'[1]Average w-o bkg'!O6</f>
        <v>#DIV/0!</v>
      </c>
      <c r="P292" s="36" t="e">
        <f>'[1]Average w-o bkg'!P292*'[1]Average w-o bkg'!C6/'[1]Average w-o bkg'!P6</f>
        <v>#DIV/0!</v>
      </c>
      <c r="Q292" s="36" t="e">
        <f>'[1]Average w-o bkg'!Q292*'[1]Average w-o bkg'!C6/'[1]Average w-o bkg'!Q6</f>
        <v>#DIV/0!</v>
      </c>
      <c r="R292" s="36" t="e">
        <f>'[1]Average w-o bkg'!R292*'[1]Average w-o bkg'!C6/'[1]Average w-o bkg'!R6</f>
        <v>#DIV/0!</v>
      </c>
      <c r="S292" s="36" t="e">
        <f>'[1]Average w-o bkg'!S292*'[1]Average w-o bkg'!C6/'[1]Average w-o bkg'!S6</f>
        <v>#DIV/0!</v>
      </c>
      <c r="T292" s="36" t="e">
        <f>'[1]Average w-o bkg'!T292*'[1]Average w-o bkg'!C6/'[1]Average w-o bkg'!T6</f>
        <v>#DIV/0!</v>
      </c>
      <c r="U292" s="36" t="e">
        <f>'[1]Average w-o bkg'!U292*'[1]Average w-o bkg'!C6/'[1]Average w-o bkg'!U6</f>
        <v>#DIV/0!</v>
      </c>
      <c r="V292" s="36" t="e">
        <f>'[1]Average w-o bkg'!V292*'[1]Average w-o bkg'!C6/'[1]Average w-o bkg'!V6</f>
        <v>#DIV/0!</v>
      </c>
      <c r="W292" s="36" t="e">
        <f>'[1]Average w-o bkg'!W292*'[1]Average w-o bkg'!C6/'[1]Average w-o bkg'!W6</f>
        <v>#DIV/0!</v>
      </c>
      <c r="X292" s="36" t="e">
        <f>'[1]Average w-o bkg'!X292*'[1]Average w-o bkg'!C6/'[1]Average w-o bkg'!X6</f>
        <v>#DIV/0!</v>
      </c>
      <c r="Y292" s="36" t="e">
        <f>'[1]Average w-o bkg'!Y292*'[1]Average w-o bkg'!C6/'[1]Average w-o bkg'!Y6</f>
        <v>#DIV/0!</v>
      </c>
      <c r="Z292" s="36" t="e">
        <f>'[1]Average w-o bkg'!Z292*'[1]Average w-o bkg'!C6/'[1]Average w-o bkg'!Z6</f>
        <v>#DIV/0!</v>
      </c>
    </row>
    <row r="293" spans="1:26">
      <c r="A293" s="35">
        <v>288</v>
      </c>
      <c r="B293" s="34" t="str">
        <f>'[1]Average w-o bkg'!B293</f>
        <v>IL-19</v>
      </c>
      <c r="C293" s="36">
        <f>'[1]Average w-o bkg'!C293*'[1]Average w-o bkg'!C6/'[1]Average w-o bkg'!C6</f>
        <v>2754.5</v>
      </c>
      <c r="D293" s="36">
        <f>'[1]Average w-o bkg'!D293*'[1]Average w-o bkg'!C6/'[1]Average w-o bkg'!D6</f>
        <v>1255.748988798264</v>
      </c>
      <c r="E293" s="36">
        <f>'[1]Average w-o bkg'!E293*'[1]Average w-o bkg'!C6/'[1]Average w-o bkg'!E6</f>
        <v>19.199365020627972</v>
      </c>
      <c r="F293" s="36">
        <f>'[1]Average w-o bkg'!F293*'[1]Average w-o bkg'!C6/'[1]Average w-o bkg'!F6</f>
        <v>13.913216825994652</v>
      </c>
      <c r="G293" s="36" t="e">
        <f>'[1]Average w-o bkg'!G293*'[1]Average w-o bkg'!C6/'[1]Average w-o bkg'!G6</f>
        <v>#DIV/0!</v>
      </c>
      <c r="H293" s="36" t="e">
        <f>'[1]Average w-o bkg'!H293*'[1]Average w-o bkg'!C6/'[1]Average w-o bkg'!H6</f>
        <v>#DIV/0!</v>
      </c>
      <c r="I293" s="36" t="e">
        <f>'[1]Average w-o bkg'!I293*'[1]Average w-o bkg'!C6/'[1]Average w-o bkg'!I6</f>
        <v>#DIV/0!</v>
      </c>
      <c r="J293" s="36" t="e">
        <f>'[1]Average w-o bkg'!J293*'[1]Average w-o bkg'!C6/'[1]Average w-o bkg'!J6</f>
        <v>#DIV/0!</v>
      </c>
      <c r="K293" s="36" t="e">
        <f>'[1]Average w-o bkg'!K293*'[1]Average w-o bkg'!C6/'[1]Average w-o bkg'!K6</f>
        <v>#DIV/0!</v>
      </c>
      <c r="L293" s="36" t="e">
        <f>'[1]Average w-o bkg'!L293*'[1]Average w-o bkg'!C6/'[1]Average w-o bkg'!L6</f>
        <v>#DIV/0!</v>
      </c>
      <c r="M293" s="36" t="e">
        <f>'[1]Average w-o bkg'!M293*'[1]Average w-o bkg'!C6/'[1]Average w-o bkg'!M6</f>
        <v>#DIV/0!</v>
      </c>
      <c r="N293" s="36" t="e">
        <f>'[1]Average w-o bkg'!N293*'[1]Average w-o bkg'!C6/'[1]Average w-o bkg'!N6</f>
        <v>#DIV/0!</v>
      </c>
      <c r="O293" s="36" t="e">
        <f>'[1]Average w-o bkg'!O293*'[1]Average w-o bkg'!C6/'[1]Average w-o bkg'!O6</f>
        <v>#DIV/0!</v>
      </c>
      <c r="P293" s="36" t="e">
        <f>'[1]Average w-o bkg'!P293*'[1]Average w-o bkg'!C6/'[1]Average w-o bkg'!P6</f>
        <v>#DIV/0!</v>
      </c>
      <c r="Q293" s="36" t="e">
        <f>'[1]Average w-o bkg'!Q293*'[1]Average w-o bkg'!C6/'[1]Average w-o bkg'!Q6</f>
        <v>#DIV/0!</v>
      </c>
      <c r="R293" s="36" t="e">
        <f>'[1]Average w-o bkg'!R293*'[1]Average w-o bkg'!C6/'[1]Average w-o bkg'!R6</f>
        <v>#DIV/0!</v>
      </c>
      <c r="S293" s="36" t="e">
        <f>'[1]Average w-o bkg'!S293*'[1]Average w-o bkg'!C6/'[1]Average w-o bkg'!S6</f>
        <v>#DIV/0!</v>
      </c>
      <c r="T293" s="36" t="e">
        <f>'[1]Average w-o bkg'!T293*'[1]Average w-o bkg'!C6/'[1]Average w-o bkg'!T6</f>
        <v>#DIV/0!</v>
      </c>
      <c r="U293" s="36" t="e">
        <f>'[1]Average w-o bkg'!U293*'[1]Average w-o bkg'!C6/'[1]Average w-o bkg'!U6</f>
        <v>#DIV/0!</v>
      </c>
      <c r="V293" s="36" t="e">
        <f>'[1]Average w-o bkg'!V293*'[1]Average w-o bkg'!C6/'[1]Average w-o bkg'!V6</f>
        <v>#DIV/0!</v>
      </c>
      <c r="W293" s="36" t="e">
        <f>'[1]Average w-o bkg'!W293*'[1]Average w-o bkg'!C6/'[1]Average w-o bkg'!W6</f>
        <v>#DIV/0!</v>
      </c>
      <c r="X293" s="36" t="e">
        <f>'[1]Average w-o bkg'!X293*'[1]Average w-o bkg'!C6/'[1]Average w-o bkg'!X6</f>
        <v>#DIV/0!</v>
      </c>
      <c r="Y293" s="36" t="e">
        <f>'[1]Average w-o bkg'!Y293*'[1]Average w-o bkg'!C6/'[1]Average w-o bkg'!Y6</f>
        <v>#DIV/0!</v>
      </c>
      <c r="Z293" s="36" t="e">
        <f>'[1]Average w-o bkg'!Z293*'[1]Average w-o bkg'!C6/'[1]Average w-o bkg'!Z6</f>
        <v>#DIV/0!</v>
      </c>
    </row>
    <row r="294" spans="1:26">
      <c r="A294" s="35">
        <v>289</v>
      </c>
      <c r="B294" s="34" t="str">
        <f>'[1]Average w-o bkg'!B294</f>
        <v>IL-20</v>
      </c>
      <c r="C294" s="36">
        <f>'[1]Average w-o bkg'!C294*'[1]Average w-o bkg'!C6/'[1]Average w-o bkg'!C6</f>
        <v>400.25</v>
      </c>
      <c r="D294" s="36">
        <f>'[1]Average w-o bkg'!D294*'[1]Average w-o bkg'!C6/'[1]Average w-o bkg'!D6</f>
        <v>102.36675073520315</v>
      </c>
      <c r="E294" s="36">
        <f>'[1]Average w-o bkg'!E294*'[1]Average w-o bkg'!C6/'[1]Average w-o bkg'!E6</f>
        <v>8.821329874342581</v>
      </c>
      <c r="F294" s="36">
        <f>'[1]Average w-o bkg'!F294*'[1]Average w-o bkg'!C6/'[1]Average w-o bkg'!F6</f>
        <v>2.5296757865444821</v>
      </c>
      <c r="G294" s="36" t="e">
        <f>'[1]Average w-o bkg'!G294*'[1]Average w-o bkg'!C6/'[1]Average w-o bkg'!G6</f>
        <v>#DIV/0!</v>
      </c>
      <c r="H294" s="36" t="e">
        <f>'[1]Average w-o bkg'!H294*'[1]Average w-o bkg'!C6/'[1]Average w-o bkg'!H6</f>
        <v>#DIV/0!</v>
      </c>
      <c r="I294" s="36" t="e">
        <f>'[1]Average w-o bkg'!I294*'[1]Average w-o bkg'!C6/'[1]Average w-o bkg'!I6</f>
        <v>#DIV/0!</v>
      </c>
      <c r="J294" s="36" t="e">
        <f>'[1]Average w-o bkg'!J294*'[1]Average w-o bkg'!C6/'[1]Average w-o bkg'!J6</f>
        <v>#DIV/0!</v>
      </c>
      <c r="K294" s="36" t="e">
        <f>'[1]Average w-o bkg'!K294*'[1]Average w-o bkg'!C6/'[1]Average w-o bkg'!K6</f>
        <v>#DIV/0!</v>
      </c>
      <c r="L294" s="36" t="e">
        <f>'[1]Average w-o bkg'!L294*'[1]Average w-o bkg'!C6/'[1]Average w-o bkg'!L6</f>
        <v>#DIV/0!</v>
      </c>
      <c r="M294" s="36" t="e">
        <f>'[1]Average w-o bkg'!M294*'[1]Average w-o bkg'!C6/'[1]Average w-o bkg'!M6</f>
        <v>#DIV/0!</v>
      </c>
      <c r="N294" s="36" t="e">
        <f>'[1]Average w-o bkg'!N294*'[1]Average w-o bkg'!C6/'[1]Average w-o bkg'!N6</f>
        <v>#DIV/0!</v>
      </c>
      <c r="O294" s="36" t="e">
        <f>'[1]Average w-o bkg'!O294*'[1]Average w-o bkg'!C6/'[1]Average w-o bkg'!O6</f>
        <v>#DIV/0!</v>
      </c>
      <c r="P294" s="36" t="e">
        <f>'[1]Average w-o bkg'!P294*'[1]Average w-o bkg'!C6/'[1]Average w-o bkg'!P6</f>
        <v>#DIV/0!</v>
      </c>
      <c r="Q294" s="36" t="e">
        <f>'[1]Average w-o bkg'!Q294*'[1]Average w-o bkg'!C6/'[1]Average w-o bkg'!Q6</f>
        <v>#DIV/0!</v>
      </c>
      <c r="R294" s="36" t="e">
        <f>'[1]Average w-o bkg'!R294*'[1]Average w-o bkg'!C6/'[1]Average w-o bkg'!R6</f>
        <v>#DIV/0!</v>
      </c>
      <c r="S294" s="36" t="e">
        <f>'[1]Average w-o bkg'!S294*'[1]Average w-o bkg'!C6/'[1]Average w-o bkg'!S6</f>
        <v>#DIV/0!</v>
      </c>
      <c r="T294" s="36" t="e">
        <f>'[1]Average w-o bkg'!T294*'[1]Average w-o bkg'!C6/'[1]Average w-o bkg'!T6</f>
        <v>#DIV/0!</v>
      </c>
      <c r="U294" s="36" t="e">
        <f>'[1]Average w-o bkg'!U294*'[1]Average w-o bkg'!C6/'[1]Average w-o bkg'!U6</f>
        <v>#DIV/0!</v>
      </c>
      <c r="V294" s="36" t="e">
        <f>'[1]Average w-o bkg'!V294*'[1]Average w-o bkg'!C6/'[1]Average w-o bkg'!V6</f>
        <v>#DIV/0!</v>
      </c>
      <c r="W294" s="36" t="e">
        <f>'[1]Average w-o bkg'!W294*'[1]Average w-o bkg'!C6/'[1]Average w-o bkg'!W6</f>
        <v>#DIV/0!</v>
      </c>
      <c r="X294" s="36" t="e">
        <f>'[1]Average w-o bkg'!X294*'[1]Average w-o bkg'!C6/'[1]Average w-o bkg'!X6</f>
        <v>#DIV/0!</v>
      </c>
      <c r="Y294" s="36" t="e">
        <f>'[1]Average w-o bkg'!Y294*'[1]Average w-o bkg'!C6/'[1]Average w-o bkg'!Y6</f>
        <v>#DIV/0!</v>
      </c>
      <c r="Z294" s="36" t="e">
        <f>'[1]Average w-o bkg'!Z294*'[1]Average w-o bkg'!C6/'[1]Average w-o bkg'!Z6</f>
        <v>#DIV/0!</v>
      </c>
    </row>
    <row r="295" spans="1:26">
      <c r="A295" s="35">
        <v>290</v>
      </c>
      <c r="B295" s="34" t="str">
        <f>'[1]Average w-o bkg'!B295</f>
        <v>IL-20 R alpha</v>
      </c>
      <c r="C295" s="36">
        <f>'[1]Average w-o bkg'!C295*'[1]Average w-o bkg'!C6/'[1]Average w-o bkg'!C6</f>
        <v>2712.5</v>
      </c>
      <c r="D295" s="36">
        <f>'[1]Average w-o bkg'!D295*'[1]Average w-o bkg'!C6/'[1]Average w-o bkg'!D6</f>
        <v>1183.2392070274952</v>
      </c>
      <c r="E295" s="36">
        <f>'[1]Average w-o bkg'!E295*'[1]Average w-o bkg'!C6/'[1]Average w-o bkg'!E6</f>
        <v>101.18584267628256</v>
      </c>
      <c r="F295" s="36">
        <f>'[1]Average w-o bkg'!F295*'[1]Average w-o bkg'!C6/'[1]Average w-o bkg'!F6</f>
        <v>60.712218877067571</v>
      </c>
      <c r="G295" s="36" t="e">
        <f>'[1]Average w-o bkg'!G295*'[1]Average w-o bkg'!C6/'[1]Average w-o bkg'!G6</f>
        <v>#DIV/0!</v>
      </c>
      <c r="H295" s="36" t="e">
        <f>'[1]Average w-o bkg'!H295*'[1]Average w-o bkg'!C6/'[1]Average w-o bkg'!H6</f>
        <v>#DIV/0!</v>
      </c>
      <c r="I295" s="36" t="e">
        <f>'[1]Average w-o bkg'!I295*'[1]Average w-o bkg'!C6/'[1]Average w-o bkg'!I6</f>
        <v>#DIV/0!</v>
      </c>
      <c r="J295" s="36" t="e">
        <f>'[1]Average w-o bkg'!J295*'[1]Average w-o bkg'!C6/'[1]Average w-o bkg'!J6</f>
        <v>#DIV/0!</v>
      </c>
      <c r="K295" s="36" t="e">
        <f>'[1]Average w-o bkg'!K295*'[1]Average w-o bkg'!C6/'[1]Average w-o bkg'!K6</f>
        <v>#DIV/0!</v>
      </c>
      <c r="L295" s="36" t="e">
        <f>'[1]Average w-o bkg'!L295*'[1]Average w-o bkg'!C6/'[1]Average w-o bkg'!L6</f>
        <v>#DIV/0!</v>
      </c>
      <c r="M295" s="36" t="e">
        <f>'[1]Average w-o bkg'!M295*'[1]Average w-o bkg'!C6/'[1]Average w-o bkg'!M6</f>
        <v>#DIV/0!</v>
      </c>
      <c r="N295" s="36" t="e">
        <f>'[1]Average w-o bkg'!N295*'[1]Average w-o bkg'!C6/'[1]Average w-o bkg'!N6</f>
        <v>#DIV/0!</v>
      </c>
      <c r="O295" s="36" t="e">
        <f>'[1]Average w-o bkg'!O295*'[1]Average w-o bkg'!C6/'[1]Average w-o bkg'!O6</f>
        <v>#DIV/0!</v>
      </c>
      <c r="P295" s="36" t="e">
        <f>'[1]Average w-o bkg'!P295*'[1]Average w-o bkg'!C6/'[1]Average w-o bkg'!P6</f>
        <v>#DIV/0!</v>
      </c>
      <c r="Q295" s="36" t="e">
        <f>'[1]Average w-o bkg'!Q295*'[1]Average w-o bkg'!C6/'[1]Average w-o bkg'!Q6</f>
        <v>#DIV/0!</v>
      </c>
      <c r="R295" s="36" t="e">
        <f>'[1]Average w-o bkg'!R295*'[1]Average w-o bkg'!C6/'[1]Average w-o bkg'!R6</f>
        <v>#DIV/0!</v>
      </c>
      <c r="S295" s="36" t="e">
        <f>'[1]Average w-o bkg'!S295*'[1]Average w-o bkg'!C6/'[1]Average w-o bkg'!S6</f>
        <v>#DIV/0!</v>
      </c>
      <c r="T295" s="36" t="e">
        <f>'[1]Average w-o bkg'!T295*'[1]Average w-o bkg'!C6/'[1]Average w-o bkg'!T6</f>
        <v>#DIV/0!</v>
      </c>
      <c r="U295" s="36" t="e">
        <f>'[1]Average w-o bkg'!U295*'[1]Average w-o bkg'!C6/'[1]Average w-o bkg'!U6</f>
        <v>#DIV/0!</v>
      </c>
      <c r="V295" s="36" t="e">
        <f>'[1]Average w-o bkg'!V295*'[1]Average w-o bkg'!C6/'[1]Average w-o bkg'!V6</f>
        <v>#DIV/0!</v>
      </c>
      <c r="W295" s="36" t="e">
        <f>'[1]Average w-o bkg'!W295*'[1]Average w-o bkg'!C6/'[1]Average w-o bkg'!W6</f>
        <v>#DIV/0!</v>
      </c>
      <c r="X295" s="36" t="e">
        <f>'[1]Average w-o bkg'!X295*'[1]Average w-o bkg'!C6/'[1]Average w-o bkg'!X6</f>
        <v>#DIV/0!</v>
      </c>
      <c r="Y295" s="36" t="e">
        <f>'[1]Average w-o bkg'!Y295*'[1]Average w-o bkg'!C6/'[1]Average w-o bkg'!Y6</f>
        <v>#DIV/0!</v>
      </c>
      <c r="Z295" s="36" t="e">
        <f>'[1]Average w-o bkg'!Z295*'[1]Average w-o bkg'!C6/'[1]Average w-o bkg'!Z6</f>
        <v>#DIV/0!</v>
      </c>
    </row>
    <row r="296" spans="1:26">
      <c r="A296" s="35">
        <v>291</v>
      </c>
      <c r="B296" s="34" t="str">
        <f>'[1]Average w-o bkg'!B296</f>
        <v>IL-20 R beta</v>
      </c>
      <c r="C296" s="36">
        <f>'[1]Average w-o bkg'!C296*'[1]Average w-o bkg'!C6/'[1]Average w-o bkg'!C6</f>
        <v>1865.75</v>
      </c>
      <c r="D296" s="36">
        <f>'[1]Average w-o bkg'!D296*'[1]Average w-o bkg'!C6/'[1]Average w-o bkg'!D6</f>
        <v>1280.8388786843434</v>
      </c>
      <c r="E296" s="36">
        <f>'[1]Average w-o bkg'!E296*'[1]Average w-o bkg'!C6/'[1]Average w-o bkg'!E6</f>
        <v>14.529249204799548</v>
      </c>
      <c r="F296" s="36">
        <f>'[1]Average w-o bkg'!F296*'[1]Average w-o bkg'!C6/'[1]Average w-o bkg'!F6</f>
        <v>2.5296757865444821</v>
      </c>
      <c r="G296" s="36" t="e">
        <f>'[1]Average w-o bkg'!G296*'[1]Average w-o bkg'!C6/'[1]Average w-o bkg'!G6</f>
        <v>#DIV/0!</v>
      </c>
      <c r="H296" s="36" t="e">
        <f>'[1]Average w-o bkg'!H296*'[1]Average w-o bkg'!C6/'[1]Average w-o bkg'!H6</f>
        <v>#DIV/0!</v>
      </c>
      <c r="I296" s="36" t="e">
        <f>'[1]Average w-o bkg'!I296*'[1]Average w-o bkg'!C6/'[1]Average w-o bkg'!I6</f>
        <v>#DIV/0!</v>
      </c>
      <c r="J296" s="36" t="e">
        <f>'[1]Average w-o bkg'!J296*'[1]Average w-o bkg'!C6/'[1]Average w-o bkg'!J6</f>
        <v>#DIV/0!</v>
      </c>
      <c r="K296" s="36" t="e">
        <f>'[1]Average w-o bkg'!K296*'[1]Average w-o bkg'!C6/'[1]Average w-o bkg'!K6</f>
        <v>#DIV/0!</v>
      </c>
      <c r="L296" s="36" t="e">
        <f>'[1]Average w-o bkg'!L296*'[1]Average w-o bkg'!C6/'[1]Average w-o bkg'!L6</f>
        <v>#DIV/0!</v>
      </c>
      <c r="M296" s="36" t="e">
        <f>'[1]Average w-o bkg'!M296*'[1]Average w-o bkg'!C6/'[1]Average w-o bkg'!M6</f>
        <v>#DIV/0!</v>
      </c>
      <c r="N296" s="36" t="e">
        <f>'[1]Average w-o bkg'!N296*'[1]Average w-o bkg'!C6/'[1]Average w-o bkg'!N6</f>
        <v>#DIV/0!</v>
      </c>
      <c r="O296" s="36" t="e">
        <f>'[1]Average w-o bkg'!O296*'[1]Average w-o bkg'!C6/'[1]Average w-o bkg'!O6</f>
        <v>#DIV/0!</v>
      </c>
      <c r="P296" s="36" t="e">
        <f>'[1]Average w-o bkg'!P296*'[1]Average w-o bkg'!C6/'[1]Average w-o bkg'!P6</f>
        <v>#DIV/0!</v>
      </c>
      <c r="Q296" s="36" t="e">
        <f>'[1]Average w-o bkg'!Q296*'[1]Average w-o bkg'!C6/'[1]Average w-o bkg'!Q6</f>
        <v>#DIV/0!</v>
      </c>
      <c r="R296" s="36" t="e">
        <f>'[1]Average w-o bkg'!R296*'[1]Average w-o bkg'!C6/'[1]Average w-o bkg'!R6</f>
        <v>#DIV/0!</v>
      </c>
      <c r="S296" s="36" t="e">
        <f>'[1]Average w-o bkg'!S296*'[1]Average w-o bkg'!C6/'[1]Average w-o bkg'!S6</f>
        <v>#DIV/0!</v>
      </c>
      <c r="T296" s="36" t="e">
        <f>'[1]Average w-o bkg'!T296*'[1]Average w-o bkg'!C6/'[1]Average w-o bkg'!T6</f>
        <v>#DIV/0!</v>
      </c>
      <c r="U296" s="36" t="e">
        <f>'[1]Average w-o bkg'!U296*'[1]Average w-o bkg'!C6/'[1]Average w-o bkg'!U6</f>
        <v>#DIV/0!</v>
      </c>
      <c r="V296" s="36" t="e">
        <f>'[1]Average w-o bkg'!V296*'[1]Average w-o bkg'!C6/'[1]Average w-o bkg'!V6</f>
        <v>#DIV/0!</v>
      </c>
      <c r="W296" s="36" t="e">
        <f>'[1]Average w-o bkg'!W296*'[1]Average w-o bkg'!C6/'[1]Average w-o bkg'!W6</f>
        <v>#DIV/0!</v>
      </c>
      <c r="X296" s="36" t="e">
        <f>'[1]Average w-o bkg'!X296*'[1]Average w-o bkg'!C6/'[1]Average w-o bkg'!X6</f>
        <v>#DIV/0!</v>
      </c>
      <c r="Y296" s="36" t="e">
        <f>'[1]Average w-o bkg'!Y296*'[1]Average w-o bkg'!C6/'[1]Average w-o bkg'!Y6</f>
        <v>#DIV/0!</v>
      </c>
      <c r="Z296" s="36" t="e">
        <f>'[1]Average w-o bkg'!Z296*'[1]Average w-o bkg'!C6/'[1]Average w-o bkg'!Z6</f>
        <v>#DIV/0!</v>
      </c>
    </row>
    <row r="297" spans="1:26">
      <c r="A297" s="35">
        <v>292</v>
      </c>
      <c r="B297" s="34" t="str">
        <f>'[1]Average w-o bkg'!B297</f>
        <v>IL-21</v>
      </c>
      <c r="C297" s="36">
        <f>'[1]Average w-o bkg'!C297*'[1]Average w-o bkg'!C6/'[1]Average w-o bkg'!C6</f>
        <v>13682.25</v>
      </c>
      <c r="D297" s="36">
        <f>'[1]Average w-o bkg'!D297*'[1]Average w-o bkg'!C6/'[1]Average w-o bkg'!D6</f>
        <v>6242.6155025553671</v>
      </c>
      <c r="E297" s="36">
        <f>'[1]Average w-o bkg'!E297*'[1]Average w-o bkg'!C6/'[1]Average w-o bkg'!E6</f>
        <v>617.49309120398061</v>
      </c>
      <c r="F297" s="36">
        <f>'[1]Average w-o bkg'!F297*'[1]Average w-o bkg'!C6/'[1]Average w-o bkg'!F6</f>
        <v>569.17705197250848</v>
      </c>
      <c r="G297" s="36" t="e">
        <f>'[1]Average w-o bkg'!G297*'[1]Average w-o bkg'!C6/'[1]Average w-o bkg'!G6</f>
        <v>#DIV/0!</v>
      </c>
      <c r="H297" s="36" t="e">
        <f>'[1]Average w-o bkg'!H297*'[1]Average w-o bkg'!C6/'[1]Average w-o bkg'!H6</f>
        <v>#DIV/0!</v>
      </c>
      <c r="I297" s="36" t="e">
        <f>'[1]Average w-o bkg'!I297*'[1]Average w-o bkg'!C6/'[1]Average w-o bkg'!I6</f>
        <v>#DIV/0!</v>
      </c>
      <c r="J297" s="36" t="e">
        <f>'[1]Average w-o bkg'!J297*'[1]Average w-o bkg'!C6/'[1]Average w-o bkg'!J6</f>
        <v>#DIV/0!</v>
      </c>
      <c r="K297" s="36" t="e">
        <f>'[1]Average w-o bkg'!K297*'[1]Average w-o bkg'!C6/'[1]Average w-o bkg'!K6</f>
        <v>#DIV/0!</v>
      </c>
      <c r="L297" s="36" t="e">
        <f>'[1]Average w-o bkg'!L297*'[1]Average w-o bkg'!C6/'[1]Average w-o bkg'!L6</f>
        <v>#DIV/0!</v>
      </c>
      <c r="M297" s="36" t="e">
        <f>'[1]Average w-o bkg'!M297*'[1]Average w-o bkg'!C6/'[1]Average w-o bkg'!M6</f>
        <v>#DIV/0!</v>
      </c>
      <c r="N297" s="36" t="e">
        <f>'[1]Average w-o bkg'!N297*'[1]Average w-o bkg'!C6/'[1]Average w-o bkg'!N6</f>
        <v>#DIV/0!</v>
      </c>
      <c r="O297" s="36" t="e">
        <f>'[1]Average w-o bkg'!O297*'[1]Average w-o bkg'!C6/'[1]Average w-o bkg'!O6</f>
        <v>#DIV/0!</v>
      </c>
      <c r="P297" s="36" t="e">
        <f>'[1]Average w-o bkg'!P297*'[1]Average w-o bkg'!C6/'[1]Average w-o bkg'!P6</f>
        <v>#DIV/0!</v>
      </c>
      <c r="Q297" s="36" t="e">
        <f>'[1]Average w-o bkg'!Q297*'[1]Average w-o bkg'!C6/'[1]Average w-o bkg'!Q6</f>
        <v>#DIV/0!</v>
      </c>
      <c r="R297" s="36" t="e">
        <f>'[1]Average w-o bkg'!R297*'[1]Average w-o bkg'!C6/'[1]Average w-o bkg'!R6</f>
        <v>#DIV/0!</v>
      </c>
      <c r="S297" s="36" t="e">
        <f>'[1]Average w-o bkg'!S297*'[1]Average w-o bkg'!C6/'[1]Average w-o bkg'!S6</f>
        <v>#DIV/0!</v>
      </c>
      <c r="T297" s="36" t="e">
        <f>'[1]Average w-o bkg'!T297*'[1]Average w-o bkg'!C6/'[1]Average w-o bkg'!T6</f>
        <v>#DIV/0!</v>
      </c>
      <c r="U297" s="36" t="e">
        <f>'[1]Average w-o bkg'!U297*'[1]Average w-o bkg'!C6/'[1]Average w-o bkg'!U6</f>
        <v>#DIV/0!</v>
      </c>
      <c r="V297" s="36" t="e">
        <f>'[1]Average w-o bkg'!V297*'[1]Average w-o bkg'!C6/'[1]Average w-o bkg'!V6</f>
        <v>#DIV/0!</v>
      </c>
      <c r="W297" s="36" t="e">
        <f>'[1]Average w-o bkg'!W297*'[1]Average w-o bkg'!C6/'[1]Average w-o bkg'!W6</f>
        <v>#DIV/0!</v>
      </c>
      <c r="X297" s="36" t="e">
        <f>'[1]Average w-o bkg'!X297*'[1]Average w-o bkg'!C6/'[1]Average w-o bkg'!X6</f>
        <v>#DIV/0!</v>
      </c>
      <c r="Y297" s="36" t="e">
        <f>'[1]Average w-o bkg'!Y297*'[1]Average w-o bkg'!C6/'[1]Average w-o bkg'!Y6</f>
        <v>#DIV/0!</v>
      </c>
      <c r="Z297" s="36" t="e">
        <f>'[1]Average w-o bkg'!Z297*'[1]Average w-o bkg'!C6/'[1]Average w-o bkg'!Z6</f>
        <v>#DIV/0!</v>
      </c>
    </row>
    <row r="298" spans="1:26">
      <c r="A298" s="35">
        <v>293</v>
      </c>
      <c r="B298" s="34" t="str">
        <f>'[1]Average w-o bkg'!B298</f>
        <v>IL-21 R </v>
      </c>
      <c r="C298" s="36">
        <f>'[1]Average w-o bkg'!C298*'[1]Average w-o bkg'!C6/'[1]Average w-o bkg'!C6</f>
        <v>1402</v>
      </c>
      <c r="D298" s="36">
        <f>'[1]Average w-o bkg'!D298*'[1]Average w-o bkg'!C6/'[1]Average w-o bkg'!D6</f>
        <v>621.97837027590333</v>
      </c>
      <c r="E298" s="36">
        <f>'[1]Average w-o bkg'!E298*'[1]Average w-o bkg'!C6/'[1]Average w-o bkg'!E6</f>
        <v>5.1890175731426949</v>
      </c>
      <c r="F298" s="36">
        <f>'[1]Average w-o bkg'!F298*'[1]Average w-o bkg'!C6/'[1]Average w-o bkg'!F6</f>
        <v>7.5890273596334463</v>
      </c>
      <c r="G298" s="36" t="e">
        <f>'[1]Average w-o bkg'!G298*'[1]Average w-o bkg'!C6/'[1]Average w-o bkg'!G6</f>
        <v>#DIV/0!</v>
      </c>
      <c r="H298" s="36" t="e">
        <f>'[1]Average w-o bkg'!H298*'[1]Average w-o bkg'!C6/'[1]Average w-o bkg'!H6</f>
        <v>#DIV/0!</v>
      </c>
      <c r="I298" s="36" t="e">
        <f>'[1]Average w-o bkg'!I298*'[1]Average w-o bkg'!C6/'[1]Average w-o bkg'!I6</f>
        <v>#DIV/0!</v>
      </c>
      <c r="J298" s="36" t="e">
        <f>'[1]Average w-o bkg'!J298*'[1]Average w-o bkg'!C6/'[1]Average w-o bkg'!J6</f>
        <v>#DIV/0!</v>
      </c>
      <c r="K298" s="36" t="e">
        <f>'[1]Average w-o bkg'!K298*'[1]Average w-o bkg'!C6/'[1]Average w-o bkg'!K6</f>
        <v>#DIV/0!</v>
      </c>
      <c r="L298" s="36" t="e">
        <f>'[1]Average w-o bkg'!L298*'[1]Average w-o bkg'!C6/'[1]Average w-o bkg'!L6</f>
        <v>#DIV/0!</v>
      </c>
      <c r="M298" s="36" t="e">
        <f>'[1]Average w-o bkg'!M298*'[1]Average w-o bkg'!C6/'[1]Average w-o bkg'!M6</f>
        <v>#DIV/0!</v>
      </c>
      <c r="N298" s="36" t="e">
        <f>'[1]Average w-o bkg'!N298*'[1]Average w-o bkg'!C6/'[1]Average w-o bkg'!N6</f>
        <v>#DIV/0!</v>
      </c>
      <c r="O298" s="36" t="e">
        <f>'[1]Average w-o bkg'!O298*'[1]Average w-o bkg'!C6/'[1]Average w-o bkg'!O6</f>
        <v>#DIV/0!</v>
      </c>
      <c r="P298" s="36" t="e">
        <f>'[1]Average w-o bkg'!P298*'[1]Average w-o bkg'!C6/'[1]Average w-o bkg'!P6</f>
        <v>#DIV/0!</v>
      </c>
      <c r="Q298" s="36" t="e">
        <f>'[1]Average w-o bkg'!Q298*'[1]Average w-o bkg'!C6/'[1]Average w-o bkg'!Q6</f>
        <v>#DIV/0!</v>
      </c>
      <c r="R298" s="36" t="e">
        <f>'[1]Average w-o bkg'!R298*'[1]Average w-o bkg'!C6/'[1]Average w-o bkg'!R6</f>
        <v>#DIV/0!</v>
      </c>
      <c r="S298" s="36" t="e">
        <f>'[1]Average w-o bkg'!S298*'[1]Average w-o bkg'!C6/'[1]Average w-o bkg'!S6</f>
        <v>#DIV/0!</v>
      </c>
      <c r="T298" s="36" t="e">
        <f>'[1]Average w-o bkg'!T298*'[1]Average w-o bkg'!C6/'[1]Average w-o bkg'!T6</f>
        <v>#DIV/0!</v>
      </c>
      <c r="U298" s="36" t="e">
        <f>'[1]Average w-o bkg'!U298*'[1]Average w-o bkg'!C6/'[1]Average w-o bkg'!U6</f>
        <v>#DIV/0!</v>
      </c>
      <c r="V298" s="36" t="e">
        <f>'[1]Average w-o bkg'!V298*'[1]Average w-o bkg'!C6/'[1]Average w-o bkg'!V6</f>
        <v>#DIV/0!</v>
      </c>
      <c r="W298" s="36" t="e">
        <f>'[1]Average w-o bkg'!W298*'[1]Average w-o bkg'!C6/'[1]Average w-o bkg'!W6</f>
        <v>#DIV/0!</v>
      </c>
      <c r="X298" s="36" t="e">
        <f>'[1]Average w-o bkg'!X298*'[1]Average w-o bkg'!C6/'[1]Average w-o bkg'!X6</f>
        <v>#DIV/0!</v>
      </c>
      <c r="Y298" s="36" t="e">
        <f>'[1]Average w-o bkg'!Y298*'[1]Average w-o bkg'!C6/'[1]Average w-o bkg'!Y6</f>
        <v>#DIV/0!</v>
      </c>
      <c r="Z298" s="36" t="e">
        <f>'[1]Average w-o bkg'!Z298*'[1]Average w-o bkg'!C6/'[1]Average w-o bkg'!Z6</f>
        <v>#DIV/0!</v>
      </c>
    </row>
    <row r="299" spans="1:26">
      <c r="A299" s="35">
        <v>294</v>
      </c>
      <c r="B299" s="34" t="str">
        <f>'[1]Average w-o bkg'!B299</f>
        <v>IL-22</v>
      </c>
      <c r="C299" s="36">
        <f>'[1]Average w-o bkg'!C299*'[1]Average w-o bkg'!C6/'[1]Average w-o bkg'!C6</f>
        <v>468.75</v>
      </c>
      <c r="D299" s="36">
        <f>'[1]Average w-o bkg'!D299*'[1]Average w-o bkg'!C6/'[1]Average w-o bkg'!D6</f>
        <v>113.90810008279958</v>
      </c>
      <c r="E299" s="36">
        <f>'[1]Average w-o bkg'!E299*'[1]Average w-o bkg'!C6/'[1]Average w-o bkg'!E6</f>
        <v>11.415838660913931</v>
      </c>
      <c r="F299" s="36">
        <f>'[1]Average w-o bkg'!F299*'[1]Average w-o bkg'!C6/'[1]Average w-o bkg'!F6</f>
        <v>15.178054719266893</v>
      </c>
      <c r="G299" s="36" t="e">
        <f>'[1]Average w-o bkg'!G299*'[1]Average w-o bkg'!C6/'[1]Average w-o bkg'!G6</f>
        <v>#DIV/0!</v>
      </c>
      <c r="H299" s="36" t="e">
        <f>'[1]Average w-o bkg'!H299*'[1]Average w-o bkg'!C6/'[1]Average w-o bkg'!H6</f>
        <v>#DIV/0!</v>
      </c>
      <c r="I299" s="36" t="e">
        <f>'[1]Average w-o bkg'!I299*'[1]Average w-o bkg'!C6/'[1]Average w-o bkg'!I6</f>
        <v>#DIV/0!</v>
      </c>
      <c r="J299" s="36" t="e">
        <f>'[1]Average w-o bkg'!J299*'[1]Average w-o bkg'!C6/'[1]Average w-o bkg'!J6</f>
        <v>#DIV/0!</v>
      </c>
      <c r="K299" s="36" t="e">
        <f>'[1]Average w-o bkg'!K299*'[1]Average w-o bkg'!C6/'[1]Average w-o bkg'!K6</f>
        <v>#DIV/0!</v>
      </c>
      <c r="L299" s="36" t="e">
        <f>'[1]Average w-o bkg'!L299*'[1]Average w-o bkg'!C6/'[1]Average w-o bkg'!L6</f>
        <v>#DIV/0!</v>
      </c>
      <c r="M299" s="36" t="e">
        <f>'[1]Average w-o bkg'!M299*'[1]Average w-o bkg'!C6/'[1]Average w-o bkg'!M6</f>
        <v>#DIV/0!</v>
      </c>
      <c r="N299" s="36" t="e">
        <f>'[1]Average w-o bkg'!N299*'[1]Average w-o bkg'!C6/'[1]Average w-o bkg'!N6</f>
        <v>#DIV/0!</v>
      </c>
      <c r="O299" s="36" t="e">
        <f>'[1]Average w-o bkg'!O299*'[1]Average w-o bkg'!C6/'[1]Average w-o bkg'!O6</f>
        <v>#DIV/0!</v>
      </c>
      <c r="P299" s="36" t="e">
        <f>'[1]Average w-o bkg'!P299*'[1]Average w-o bkg'!C6/'[1]Average w-o bkg'!P6</f>
        <v>#DIV/0!</v>
      </c>
      <c r="Q299" s="36" t="e">
        <f>'[1]Average w-o bkg'!Q299*'[1]Average w-o bkg'!C6/'[1]Average w-o bkg'!Q6</f>
        <v>#DIV/0!</v>
      </c>
      <c r="R299" s="36" t="e">
        <f>'[1]Average w-o bkg'!R299*'[1]Average w-o bkg'!C6/'[1]Average w-o bkg'!R6</f>
        <v>#DIV/0!</v>
      </c>
      <c r="S299" s="36" t="e">
        <f>'[1]Average w-o bkg'!S299*'[1]Average w-o bkg'!C6/'[1]Average w-o bkg'!S6</f>
        <v>#DIV/0!</v>
      </c>
      <c r="T299" s="36" t="e">
        <f>'[1]Average w-o bkg'!T299*'[1]Average w-o bkg'!C6/'[1]Average w-o bkg'!T6</f>
        <v>#DIV/0!</v>
      </c>
      <c r="U299" s="36" t="e">
        <f>'[1]Average w-o bkg'!U299*'[1]Average w-o bkg'!C6/'[1]Average w-o bkg'!U6</f>
        <v>#DIV/0!</v>
      </c>
      <c r="V299" s="36" t="e">
        <f>'[1]Average w-o bkg'!V299*'[1]Average w-o bkg'!C6/'[1]Average w-o bkg'!V6</f>
        <v>#DIV/0!</v>
      </c>
      <c r="W299" s="36" t="e">
        <f>'[1]Average w-o bkg'!W299*'[1]Average w-o bkg'!C6/'[1]Average w-o bkg'!W6</f>
        <v>#DIV/0!</v>
      </c>
      <c r="X299" s="36" t="e">
        <f>'[1]Average w-o bkg'!X299*'[1]Average w-o bkg'!C6/'[1]Average w-o bkg'!X6</f>
        <v>#DIV/0!</v>
      </c>
      <c r="Y299" s="36" t="e">
        <f>'[1]Average w-o bkg'!Y299*'[1]Average w-o bkg'!C6/'[1]Average w-o bkg'!Y6</f>
        <v>#DIV/0!</v>
      </c>
      <c r="Z299" s="36" t="e">
        <f>'[1]Average w-o bkg'!Z299*'[1]Average w-o bkg'!C6/'[1]Average w-o bkg'!Z6</f>
        <v>#DIV/0!</v>
      </c>
    </row>
    <row r="300" spans="1:26">
      <c r="A300" s="35">
        <v>295</v>
      </c>
      <c r="B300" s="34" t="str">
        <f>'[1]Average w-o bkg'!B300</f>
        <v>IL-22 BP</v>
      </c>
      <c r="C300" s="36">
        <f>'[1]Average w-o bkg'!C300*'[1]Average w-o bkg'!C6/'[1]Average w-o bkg'!C6</f>
        <v>1</v>
      </c>
      <c r="D300" s="36">
        <f>'[1]Average w-o bkg'!D300*'[1]Average w-o bkg'!C6/'[1]Average w-o bkg'!D6</f>
        <v>1.0035955954431681</v>
      </c>
      <c r="E300" s="36">
        <f>'[1]Average w-o bkg'!E300*'[1]Average w-o bkg'!C6/'[1]Average w-o bkg'!E6</f>
        <v>8.821329874342581</v>
      </c>
      <c r="F300" s="36">
        <f>'[1]Average w-o bkg'!F300*'[1]Average w-o bkg'!C6/'[1]Average w-o bkg'!F6</f>
        <v>5.0593515730889642</v>
      </c>
      <c r="G300" s="36" t="e">
        <f>'[1]Average w-o bkg'!G300*'[1]Average w-o bkg'!C6/'[1]Average w-o bkg'!G6</f>
        <v>#DIV/0!</v>
      </c>
      <c r="H300" s="36" t="e">
        <f>'[1]Average w-o bkg'!H300*'[1]Average w-o bkg'!C6/'[1]Average w-o bkg'!H6</f>
        <v>#DIV/0!</v>
      </c>
      <c r="I300" s="36" t="e">
        <f>'[1]Average w-o bkg'!I300*'[1]Average w-o bkg'!C6/'[1]Average w-o bkg'!I6</f>
        <v>#DIV/0!</v>
      </c>
      <c r="J300" s="36" t="e">
        <f>'[1]Average w-o bkg'!J300*'[1]Average w-o bkg'!C6/'[1]Average w-o bkg'!J6</f>
        <v>#DIV/0!</v>
      </c>
      <c r="K300" s="36" t="e">
        <f>'[1]Average w-o bkg'!K300*'[1]Average w-o bkg'!C6/'[1]Average w-o bkg'!K6</f>
        <v>#DIV/0!</v>
      </c>
      <c r="L300" s="36" t="e">
        <f>'[1]Average w-o bkg'!L300*'[1]Average w-o bkg'!C6/'[1]Average w-o bkg'!L6</f>
        <v>#DIV/0!</v>
      </c>
      <c r="M300" s="36" t="e">
        <f>'[1]Average w-o bkg'!M300*'[1]Average w-o bkg'!C6/'[1]Average w-o bkg'!M6</f>
        <v>#DIV/0!</v>
      </c>
      <c r="N300" s="36" t="e">
        <f>'[1]Average w-o bkg'!N300*'[1]Average w-o bkg'!C6/'[1]Average w-o bkg'!N6</f>
        <v>#DIV/0!</v>
      </c>
      <c r="O300" s="36" t="e">
        <f>'[1]Average w-o bkg'!O300*'[1]Average w-o bkg'!C6/'[1]Average w-o bkg'!O6</f>
        <v>#DIV/0!</v>
      </c>
      <c r="P300" s="36" t="e">
        <f>'[1]Average w-o bkg'!P300*'[1]Average w-o bkg'!C6/'[1]Average w-o bkg'!P6</f>
        <v>#DIV/0!</v>
      </c>
      <c r="Q300" s="36" t="e">
        <f>'[1]Average w-o bkg'!Q300*'[1]Average w-o bkg'!C6/'[1]Average w-o bkg'!Q6</f>
        <v>#DIV/0!</v>
      </c>
      <c r="R300" s="36" t="e">
        <f>'[1]Average w-o bkg'!R300*'[1]Average w-o bkg'!C6/'[1]Average w-o bkg'!R6</f>
        <v>#DIV/0!</v>
      </c>
      <c r="S300" s="36" t="e">
        <f>'[1]Average w-o bkg'!S300*'[1]Average w-o bkg'!C6/'[1]Average w-o bkg'!S6</f>
        <v>#DIV/0!</v>
      </c>
      <c r="T300" s="36" t="e">
        <f>'[1]Average w-o bkg'!T300*'[1]Average w-o bkg'!C6/'[1]Average w-o bkg'!T6</f>
        <v>#DIV/0!</v>
      </c>
      <c r="U300" s="36" t="e">
        <f>'[1]Average w-o bkg'!U300*'[1]Average w-o bkg'!C6/'[1]Average w-o bkg'!U6</f>
        <v>#DIV/0!</v>
      </c>
      <c r="V300" s="36" t="e">
        <f>'[1]Average w-o bkg'!V300*'[1]Average w-o bkg'!C6/'[1]Average w-o bkg'!V6</f>
        <v>#DIV/0!</v>
      </c>
      <c r="W300" s="36" t="e">
        <f>'[1]Average w-o bkg'!W300*'[1]Average w-o bkg'!C6/'[1]Average w-o bkg'!W6</f>
        <v>#DIV/0!</v>
      </c>
      <c r="X300" s="36" t="e">
        <f>'[1]Average w-o bkg'!X300*'[1]Average w-o bkg'!C6/'[1]Average w-o bkg'!X6</f>
        <v>#DIV/0!</v>
      </c>
      <c r="Y300" s="36" t="e">
        <f>'[1]Average w-o bkg'!Y300*'[1]Average w-o bkg'!C6/'[1]Average w-o bkg'!Y6</f>
        <v>#DIV/0!</v>
      </c>
      <c r="Z300" s="36" t="e">
        <f>'[1]Average w-o bkg'!Z300*'[1]Average w-o bkg'!C6/'[1]Average w-o bkg'!Z6</f>
        <v>#DIV/0!</v>
      </c>
    </row>
    <row r="301" spans="1:26">
      <c r="A301" s="35">
        <v>296</v>
      </c>
      <c r="B301" s="34" t="str">
        <f>'[1]Average w-o bkg'!B301</f>
        <v>IL-22 R</v>
      </c>
      <c r="C301" s="36">
        <f>'[1]Average w-o bkg'!C301*'[1]Average w-o bkg'!C6/'[1]Average w-o bkg'!C6</f>
        <v>843.25</v>
      </c>
      <c r="D301" s="36">
        <f>'[1]Average w-o bkg'!D301*'[1]Average w-o bkg'!C6/'[1]Average w-o bkg'!D6</f>
        <v>321.15059054181376</v>
      </c>
      <c r="E301" s="36">
        <f>'[1]Average w-o bkg'!E301*'[1]Average w-o bkg'!C6/'[1]Average w-o bkg'!E6</f>
        <v>11.415838660913931</v>
      </c>
      <c r="F301" s="36">
        <f>'[1]Average w-o bkg'!F301*'[1]Average w-o bkg'!C6/'[1]Average w-o bkg'!F6</f>
        <v>7.5890273596334463</v>
      </c>
      <c r="G301" s="36" t="e">
        <f>'[1]Average w-o bkg'!G301*'[1]Average w-o bkg'!C6/'[1]Average w-o bkg'!G6</f>
        <v>#DIV/0!</v>
      </c>
      <c r="H301" s="36" t="e">
        <f>'[1]Average w-o bkg'!H301*'[1]Average w-o bkg'!C6/'[1]Average w-o bkg'!H6</f>
        <v>#DIV/0!</v>
      </c>
      <c r="I301" s="36" t="e">
        <f>'[1]Average w-o bkg'!I301*'[1]Average w-o bkg'!C6/'[1]Average w-o bkg'!I6</f>
        <v>#DIV/0!</v>
      </c>
      <c r="J301" s="36" t="e">
        <f>'[1]Average w-o bkg'!J301*'[1]Average w-o bkg'!C6/'[1]Average w-o bkg'!J6</f>
        <v>#DIV/0!</v>
      </c>
      <c r="K301" s="36" t="e">
        <f>'[1]Average w-o bkg'!K301*'[1]Average w-o bkg'!C6/'[1]Average w-o bkg'!K6</f>
        <v>#DIV/0!</v>
      </c>
      <c r="L301" s="36" t="e">
        <f>'[1]Average w-o bkg'!L301*'[1]Average w-o bkg'!C6/'[1]Average w-o bkg'!L6</f>
        <v>#DIV/0!</v>
      </c>
      <c r="M301" s="36" t="e">
        <f>'[1]Average w-o bkg'!M301*'[1]Average w-o bkg'!C6/'[1]Average w-o bkg'!M6</f>
        <v>#DIV/0!</v>
      </c>
      <c r="N301" s="36" t="e">
        <f>'[1]Average w-o bkg'!N301*'[1]Average w-o bkg'!C6/'[1]Average w-o bkg'!N6</f>
        <v>#DIV/0!</v>
      </c>
      <c r="O301" s="36" t="e">
        <f>'[1]Average w-o bkg'!O301*'[1]Average w-o bkg'!C6/'[1]Average w-o bkg'!O6</f>
        <v>#DIV/0!</v>
      </c>
      <c r="P301" s="36" t="e">
        <f>'[1]Average w-o bkg'!P301*'[1]Average w-o bkg'!C6/'[1]Average w-o bkg'!P6</f>
        <v>#DIV/0!</v>
      </c>
      <c r="Q301" s="36" t="e">
        <f>'[1]Average w-o bkg'!Q301*'[1]Average w-o bkg'!C6/'[1]Average w-o bkg'!Q6</f>
        <v>#DIV/0!</v>
      </c>
      <c r="R301" s="36" t="e">
        <f>'[1]Average w-o bkg'!R301*'[1]Average w-o bkg'!C6/'[1]Average w-o bkg'!R6</f>
        <v>#DIV/0!</v>
      </c>
      <c r="S301" s="36" t="e">
        <f>'[1]Average w-o bkg'!S301*'[1]Average w-o bkg'!C6/'[1]Average w-o bkg'!S6</f>
        <v>#DIV/0!</v>
      </c>
      <c r="T301" s="36" t="e">
        <f>'[1]Average w-o bkg'!T301*'[1]Average w-o bkg'!C6/'[1]Average w-o bkg'!T6</f>
        <v>#DIV/0!</v>
      </c>
      <c r="U301" s="36" t="e">
        <f>'[1]Average w-o bkg'!U301*'[1]Average w-o bkg'!C6/'[1]Average w-o bkg'!U6</f>
        <v>#DIV/0!</v>
      </c>
      <c r="V301" s="36" t="e">
        <f>'[1]Average w-o bkg'!V301*'[1]Average w-o bkg'!C6/'[1]Average w-o bkg'!V6</f>
        <v>#DIV/0!</v>
      </c>
      <c r="W301" s="36" t="e">
        <f>'[1]Average w-o bkg'!W301*'[1]Average w-o bkg'!C6/'[1]Average w-o bkg'!W6</f>
        <v>#DIV/0!</v>
      </c>
      <c r="X301" s="36" t="e">
        <f>'[1]Average w-o bkg'!X301*'[1]Average w-o bkg'!C6/'[1]Average w-o bkg'!X6</f>
        <v>#DIV/0!</v>
      </c>
      <c r="Y301" s="36" t="e">
        <f>'[1]Average w-o bkg'!Y301*'[1]Average w-o bkg'!C6/'[1]Average w-o bkg'!Y6</f>
        <v>#DIV/0!</v>
      </c>
      <c r="Z301" s="36" t="e">
        <f>'[1]Average w-o bkg'!Z301*'[1]Average w-o bkg'!C6/'[1]Average w-o bkg'!Z6</f>
        <v>#DIV/0!</v>
      </c>
    </row>
    <row r="302" spans="1:26">
      <c r="A302" s="35">
        <v>297</v>
      </c>
      <c r="B302" s="34" t="str">
        <f>'[1]Average w-o bkg'!B302</f>
        <v>IL-23</v>
      </c>
      <c r="C302" s="36">
        <f>'[1]Average w-o bkg'!C302*'[1]Average w-o bkg'!C6/'[1]Average w-o bkg'!C6</f>
        <v>6243.2499999999991</v>
      </c>
      <c r="D302" s="36">
        <f>'[1]Average w-o bkg'!D302*'[1]Average w-o bkg'!C6/'[1]Average w-o bkg'!D6</f>
        <v>1992.3881558535495</v>
      </c>
      <c r="E302" s="36">
        <f>'[1]Average w-o bkg'!E302*'[1]Average w-o bkg'!C6/'[1]Average w-o bkg'!E6</f>
        <v>20.237168535256512</v>
      </c>
      <c r="F302" s="36">
        <f>'[1]Average w-o bkg'!F302*'[1]Average w-o bkg'!C6/'[1]Average w-o bkg'!F6</f>
        <v>3.7945136798167232</v>
      </c>
      <c r="G302" s="36" t="e">
        <f>'[1]Average w-o bkg'!G302*'[1]Average w-o bkg'!C6/'[1]Average w-o bkg'!G6</f>
        <v>#DIV/0!</v>
      </c>
      <c r="H302" s="36" t="e">
        <f>'[1]Average w-o bkg'!H302*'[1]Average w-o bkg'!C6/'[1]Average w-o bkg'!H6</f>
        <v>#DIV/0!</v>
      </c>
      <c r="I302" s="36" t="e">
        <f>'[1]Average w-o bkg'!I302*'[1]Average w-o bkg'!C6/'[1]Average w-o bkg'!I6</f>
        <v>#DIV/0!</v>
      </c>
      <c r="J302" s="36" t="e">
        <f>'[1]Average w-o bkg'!J302*'[1]Average w-o bkg'!C6/'[1]Average w-o bkg'!J6</f>
        <v>#DIV/0!</v>
      </c>
      <c r="K302" s="36" t="e">
        <f>'[1]Average w-o bkg'!K302*'[1]Average w-o bkg'!C6/'[1]Average w-o bkg'!K6</f>
        <v>#DIV/0!</v>
      </c>
      <c r="L302" s="36" t="e">
        <f>'[1]Average w-o bkg'!L302*'[1]Average w-o bkg'!C6/'[1]Average w-o bkg'!L6</f>
        <v>#DIV/0!</v>
      </c>
      <c r="M302" s="36" t="e">
        <f>'[1]Average w-o bkg'!M302*'[1]Average w-o bkg'!C6/'[1]Average w-o bkg'!M6</f>
        <v>#DIV/0!</v>
      </c>
      <c r="N302" s="36" t="e">
        <f>'[1]Average w-o bkg'!N302*'[1]Average w-o bkg'!C6/'[1]Average w-o bkg'!N6</f>
        <v>#DIV/0!</v>
      </c>
      <c r="O302" s="36" t="e">
        <f>'[1]Average w-o bkg'!O302*'[1]Average w-o bkg'!C6/'[1]Average w-o bkg'!O6</f>
        <v>#DIV/0!</v>
      </c>
      <c r="P302" s="36" t="e">
        <f>'[1]Average w-o bkg'!P302*'[1]Average w-o bkg'!C6/'[1]Average w-o bkg'!P6</f>
        <v>#DIV/0!</v>
      </c>
      <c r="Q302" s="36" t="e">
        <f>'[1]Average w-o bkg'!Q302*'[1]Average w-o bkg'!C6/'[1]Average w-o bkg'!Q6</f>
        <v>#DIV/0!</v>
      </c>
      <c r="R302" s="36" t="e">
        <f>'[1]Average w-o bkg'!R302*'[1]Average w-o bkg'!C6/'[1]Average w-o bkg'!R6</f>
        <v>#DIV/0!</v>
      </c>
      <c r="S302" s="36" t="e">
        <f>'[1]Average w-o bkg'!S302*'[1]Average w-o bkg'!C6/'[1]Average w-o bkg'!S6</f>
        <v>#DIV/0!</v>
      </c>
      <c r="T302" s="36" t="e">
        <f>'[1]Average w-o bkg'!T302*'[1]Average w-o bkg'!C6/'[1]Average w-o bkg'!T6</f>
        <v>#DIV/0!</v>
      </c>
      <c r="U302" s="36" t="e">
        <f>'[1]Average w-o bkg'!U302*'[1]Average w-o bkg'!C6/'[1]Average w-o bkg'!U6</f>
        <v>#DIV/0!</v>
      </c>
      <c r="V302" s="36" t="e">
        <f>'[1]Average w-o bkg'!V302*'[1]Average w-o bkg'!C6/'[1]Average w-o bkg'!V6</f>
        <v>#DIV/0!</v>
      </c>
      <c r="W302" s="36" t="e">
        <f>'[1]Average w-o bkg'!W302*'[1]Average w-o bkg'!C6/'[1]Average w-o bkg'!W6</f>
        <v>#DIV/0!</v>
      </c>
      <c r="X302" s="36" t="e">
        <f>'[1]Average w-o bkg'!X302*'[1]Average w-o bkg'!C6/'[1]Average w-o bkg'!X6</f>
        <v>#DIV/0!</v>
      </c>
      <c r="Y302" s="36" t="e">
        <f>'[1]Average w-o bkg'!Y302*'[1]Average w-o bkg'!C6/'[1]Average w-o bkg'!Y6</f>
        <v>#DIV/0!</v>
      </c>
      <c r="Z302" s="36" t="e">
        <f>'[1]Average w-o bkg'!Z302*'[1]Average w-o bkg'!C6/'[1]Average w-o bkg'!Z6</f>
        <v>#DIV/0!</v>
      </c>
    </row>
    <row r="303" spans="1:26">
      <c r="A303" s="35">
        <v>298</v>
      </c>
      <c r="B303" s="34" t="str">
        <f>'[1]Average w-o bkg'!B303</f>
        <v>IL-23 R</v>
      </c>
      <c r="C303" s="36">
        <f>'[1]Average w-o bkg'!C303*'[1]Average w-o bkg'!C6/'[1]Average w-o bkg'!C6</f>
        <v>1418.25</v>
      </c>
      <c r="D303" s="36">
        <f>'[1]Average w-o bkg'!D303*'[1]Average w-o bkg'!C6/'[1]Average w-o bkg'!D6</f>
        <v>489.25285277854442</v>
      </c>
      <c r="E303" s="36">
        <f>'[1]Average w-o bkg'!E303*'[1]Average w-o bkg'!C6/'[1]Average w-o bkg'!E6</f>
        <v>14.010347447485277</v>
      </c>
      <c r="F303" s="36">
        <f>'[1]Average w-o bkg'!F303*'[1]Average w-o bkg'!C6/'[1]Average w-o bkg'!F6</f>
        <v>29.091271545261545</v>
      </c>
      <c r="G303" s="36" t="e">
        <f>'[1]Average w-o bkg'!G303*'[1]Average w-o bkg'!C6/'[1]Average w-o bkg'!G6</f>
        <v>#DIV/0!</v>
      </c>
      <c r="H303" s="36" t="e">
        <f>'[1]Average w-o bkg'!H303*'[1]Average w-o bkg'!C6/'[1]Average w-o bkg'!H6</f>
        <v>#DIV/0!</v>
      </c>
      <c r="I303" s="36" t="e">
        <f>'[1]Average w-o bkg'!I303*'[1]Average w-o bkg'!C6/'[1]Average w-o bkg'!I6</f>
        <v>#DIV/0!</v>
      </c>
      <c r="J303" s="36" t="e">
        <f>'[1]Average w-o bkg'!J303*'[1]Average w-o bkg'!C6/'[1]Average w-o bkg'!J6</f>
        <v>#DIV/0!</v>
      </c>
      <c r="K303" s="36" t="e">
        <f>'[1]Average w-o bkg'!K303*'[1]Average w-o bkg'!C6/'[1]Average w-o bkg'!K6</f>
        <v>#DIV/0!</v>
      </c>
      <c r="L303" s="36" t="e">
        <f>'[1]Average w-o bkg'!L303*'[1]Average w-o bkg'!C6/'[1]Average w-o bkg'!L6</f>
        <v>#DIV/0!</v>
      </c>
      <c r="M303" s="36" t="e">
        <f>'[1]Average w-o bkg'!M303*'[1]Average w-o bkg'!C6/'[1]Average w-o bkg'!M6</f>
        <v>#DIV/0!</v>
      </c>
      <c r="N303" s="36" t="e">
        <f>'[1]Average w-o bkg'!N303*'[1]Average w-o bkg'!C6/'[1]Average w-o bkg'!N6</f>
        <v>#DIV/0!</v>
      </c>
      <c r="O303" s="36" t="e">
        <f>'[1]Average w-o bkg'!O303*'[1]Average w-o bkg'!C6/'[1]Average w-o bkg'!O6</f>
        <v>#DIV/0!</v>
      </c>
      <c r="P303" s="36" t="e">
        <f>'[1]Average w-o bkg'!P303*'[1]Average w-o bkg'!C6/'[1]Average w-o bkg'!P6</f>
        <v>#DIV/0!</v>
      </c>
      <c r="Q303" s="36" t="e">
        <f>'[1]Average w-o bkg'!Q303*'[1]Average w-o bkg'!C6/'[1]Average w-o bkg'!Q6</f>
        <v>#DIV/0!</v>
      </c>
      <c r="R303" s="36" t="e">
        <f>'[1]Average w-o bkg'!R303*'[1]Average w-o bkg'!C6/'[1]Average w-o bkg'!R6</f>
        <v>#DIV/0!</v>
      </c>
      <c r="S303" s="36" t="e">
        <f>'[1]Average w-o bkg'!S303*'[1]Average w-o bkg'!C6/'[1]Average w-o bkg'!S6</f>
        <v>#DIV/0!</v>
      </c>
      <c r="T303" s="36" t="e">
        <f>'[1]Average w-o bkg'!T303*'[1]Average w-o bkg'!C6/'[1]Average w-o bkg'!T6</f>
        <v>#DIV/0!</v>
      </c>
      <c r="U303" s="36" t="e">
        <f>'[1]Average w-o bkg'!U303*'[1]Average w-o bkg'!C6/'[1]Average w-o bkg'!U6</f>
        <v>#DIV/0!</v>
      </c>
      <c r="V303" s="36" t="e">
        <f>'[1]Average w-o bkg'!V303*'[1]Average w-o bkg'!C6/'[1]Average w-o bkg'!V6</f>
        <v>#DIV/0!</v>
      </c>
      <c r="W303" s="36" t="e">
        <f>'[1]Average w-o bkg'!W303*'[1]Average w-o bkg'!C6/'[1]Average w-o bkg'!W6</f>
        <v>#DIV/0!</v>
      </c>
      <c r="X303" s="36" t="e">
        <f>'[1]Average w-o bkg'!X303*'[1]Average w-o bkg'!C6/'[1]Average w-o bkg'!X6</f>
        <v>#DIV/0!</v>
      </c>
      <c r="Y303" s="36" t="e">
        <f>'[1]Average w-o bkg'!Y303*'[1]Average w-o bkg'!C6/'[1]Average w-o bkg'!Y6</f>
        <v>#DIV/0!</v>
      </c>
      <c r="Z303" s="36" t="e">
        <f>'[1]Average w-o bkg'!Z303*'[1]Average w-o bkg'!C6/'[1]Average w-o bkg'!Z6</f>
        <v>#DIV/0!</v>
      </c>
    </row>
    <row r="304" spans="1:26">
      <c r="A304" s="35">
        <v>299</v>
      </c>
      <c r="B304" s="34" t="str">
        <f>'[1]Average w-o bkg'!B304</f>
        <v>IL-24</v>
      </c>
      <c r="C304" s="36">
        <f>'[1]Average w-o bkg'!C304*'[1]Average w-o bkg'!C6/'[1]Average w-o bkg'!C6</f>
        <v>664.5</v>
      </c>
      <c r="D304" s="36">
        <f>'[1]Average w-o bkg'!D304*'[1]Average w-o bkg'!C6/'[1]Average w-o bkg'!D6</f>
        <v>301.83137532953282</v>
      </c>
      <c r="E304" s="36">
        <f>'[1]Average w-o bkg'!E304*'[1]Average w-o bkg'!C6/'[1]Average w-o bkg'!E6</f>
        <v>7.7835263597140427</v>
      </c>
      <c r="F304" s="36">
        <f>'[1]Average w-o bkg'!F304*'[1]Average w-o bkg'!C6/'[1]Average w-o bkg'!F6</f>
        <v>34.150623118350509</v>
      </c>
      <c r="G304" s="36" t="e">
        <f>'[1]Average w-o bkg'!G304*'[1]Average w-o bkg'!C6/'[1]Average w-o bkg'!G6</f>
        <v>#DIV/0!</v>
      </c>
      <c r="H304" s="36" t="e">
        <f>'[1]Average w-o bkg'!H304*'[1]Average w-o bkg'!C6/'[1]Average w-o bkg'!H6</f>
        <v>#DIV/0!</v>
      </c>
      <c r="I304" s="36" t="e">
        <f>'[1]Average w-o bkg'!I304*'[1]Average w-o bkg'!C6/'[1]Average w-o bkg'!I6</f>
        <v>#DIV/0!</v>
      </c>
      <c r="J304" s="36" t="e">
        <f>'[1]Average w-o bkg'!J304*'[1]Average w-o bkg'!C6/'[1]Average w-o bkg'!J6</f>
        <v>#DIV/0!</v>
      </c>
      <c r="K304" s="36" t="e">
        <f>'[1]Average w-o bkg'!K304*'[1]Average w-o bkg'!C6/'[1]Average w-o bkg'!K6</f>
        <v>#DIV/0!</v>
      </c>
      <c r="L304" s="36" t="e">
        <f>'[1]Average w-o bkg'!L304*'[1]Average w-o bkg'!C6/'[1]Average w-o bkg'!L6</f>
        <v>#DIV/0!</v>
      </c>
      <c r="M304" s="36" t="e">
        <f>'[1]Average w-o bkg'!M304*'[1]Average w-o bkg'!C6/'[1]Average w-o bkg'!M6</f>
        <v>#DIV/0!</v>
      </c>
      <c r="N304" s="36" t="e">
        <f>'[1]Average w-o bkg'!N304*'[1]Average w-o bkg'!C6/'[1]Average w-o bkg'!N6</f>
        <v>#DIV/0!</v>
      </c>
      <c r="O304" s="36" t="e">
        <f>'[1]Average w-o bkg'!O304*'[1]Average w-o bkg'!C6/'[1]Average w-o bkg'!O6</f>
        <v>#DIV/0!</v>
      </c>
      <c r="P304" s="36" t="e">
        <f>'[1]Average w-o bkg'!P304*'[1]Average w-o bkg'!C6/'[1]Average w-o bkg'!P6</f>
        <v>#DIV/0!</v>
      </c>
      <c r="Q304" s="36" t="e">
        <f>'[1]Average w-o bkg'!Q304*'[1]Average w-o bkg'!C6/'[1]Average w-o bkg'!Q6</f>
        <v>#DIV/0!</v>
      </c>
      <c r="R304" s="36" t="e">
        <f>'[1]Average w-o bkg'!R304*'[1]Average w-o bkg'!C6/'[1]Average w-o bkg'!R6</f>
        <v>#DIV/0!</v>
      </c>
      <c r="S304" s="36" t="e">
        <f>'[1]Average w-o bkg'!S304*'[1]Average w-o bkg'!C6/'[1]Average w-o bkg'!S6</f>
        <v>#DIV/0!</v>
      </c>
      <c r="T304" s="36" t="e">
        <f>'[1]Average w-o bkg'!T304*'[1]Average w-o bkg'!C6/'[1]Average w-o bkg'!T6</f>
        <v>#DIV/0!</v>
      </c>
      <c r="U304" s="36" t="e">
        <f>'[1]Average w-o bkg'!U304*'[1]Average w-o bkg'!C6/'[1]Average w-o bkg'!U6</f>
        <v>#DIV/0!</v>
      </c>
      <c r="V304" s="36" t="e">
        <f>'[1]Average w-o bkg'!V304*'[1]Average w-o bkg'!C6/'[1]Average w-o bkg'!V6</f>
        <v>#DIV/0!</v>
      </c>
      <c r="W304" s="36" t="e">
        <f>'[1]Average w-o bkg'!W304*'[1]Average w-o bkg'!C6/'[1]Average w-o bkg'!W6</f>
        <v>#DIV/0!</v>
      </c>
      <c r="X304" s="36" t="e">
        <f>'[1]Average w-o bkg'!X304*'[1]Average w-o bkg'!C6/'[1]Average w-o bkg'!X6</f>
        <v>#DIV/0!</v>
      </c>
      <c r="Y304" s="36" t="e">
        <f>'[1]Average w-o bkg'!Y304*'[1]Average w-o bkg'!C6/'[1]Average w-o bkg'!Y6</f>
        <v>#DIV/0!</v>
      </c>
      <c r="Z304" s="36" t="e">
        <f>'[1]Average w-o bkg'!Z304*'[1]Average w-o bkg'!C6/'[1]Average w-o bkg'!Z6</f>
        <v>#DIV/0!</v>
      </c>
    </row>
    <row r="305" spans="1:26">
      <c r="A305" s="35">
        <v>300</v>
      </c>
      <c r="B305" s="34" t="str">
        <f>'[1]Average w-o bkg'!B305</f>
        <v>IL-26</v>
      </c>
      <c r="C305" s="36">
        <f>'[1]Average w-o bkg'!C305*'[1]Average w-o bkg'!C6/'[1]Average w-o bkg'!C6</f>
        <v>2411</v>
      </c>
      <c r="D305" s="36">
        <f>'[1]Average w-o bkg'!D305*'[1]Average w-o bkg'!C6/'[1]Average w-o bkg'!D6</f>
        <v>681.94320710363274</v>
      </c>
      <c r="E305" s="36">
        <f>'[1]Average w-o bkg'!E305*'[1]Average w-o bkg'!C6/'[1]Average w-o bkg'!E6</f>
        <v>8.3024281170283114</v>
      </c>
      <c r="F305" s="36">
        <f>'[1]Average w-o bkg'!F305*'[1]Average w-o bkg'!C6/'[1]Average w-o bkg'!F6</f>
        <v>2.5296757865444821</v>
      </c>
      <c r="G305" s="36" t="e">
        <f>'[1]Average w-o bkg'!G305*'[1]Average w-o bkg'!C6/'[1]Average w-o bkg'!G6</f>
        <v>#DIV/0!</v>
      </c>
      <c r="H305" s="36" t="e">
        <f>'[1]Average w-o bkg'!H305*'[1]Average w-o bkg'!C6/'[1]Average w-o bkg'!H6</f>
        <v>#DIV/0!</v>
      </c>
      <c r="I305" s="36" t="e">
        <f>'[1]Average w-o bkg'!I305*'[1]Average w-o bkg'!C6/'[1]Average w-o bkg'!I6</f>
        <v>#DIV/0!</v>
      </c>
      <c r="J305" s="36" t="e">
        <f>'[1]Average w-o bkg'!J305*'[1]Average w-o bkg'!C6/'[1]Average w-o bkg'!J6</f>
        <v>#DIV/0!</v>
      </c>
      <c r="K305" s="36" t="e">
        <f>'[1]Average w-o bkg'!K305*'[1]Average w-o bkg'!C6/'[1]Average w-o bkg'!K6</f>
        <v>#DIV/0!</v>
      </c>
      <c r="L305" s="36" t="e">
        <f>'[1]Average w-o bkg'!L305*'[1]Average w-o bkg'!C6/'[1]Average w-o bkg'!L6</f>
        <v>#DIV/0!</v>
      </c>
      <c r="M305" s="36" t="e">
        <f>'[1]Average w-o bkg'!M305*'[1]Average w-o bkg'!C6/'[1]Average w-o bkg'!M6</f>
        <v>#DIV/0!</v>
      </c>
      <c r="N305" s="36" t="e">
        <f>'[1]Average w-o bkg'!N305*'[1]Average w-o bkg'!C6/'[1]Average w-o bkg'!N6</f>
        <v>#DIV/0!</v>
      </c>
      <c r="O305" s="36" t="e">
        <f>'[1]Average w-o bkg'!O305*'[1]Average w-o bkg'!C6/'[1]Average w-o bkg'!O6</f>
        <v>#DIV/0!</v>
      </c>
      <c r="P305" s="36" t="e">
        <f>'[1]Average w-o bkg'!P305*'[1]Average w-o bkg'!C6/'[1]Average w-o bkg'!P6</f>
        <v>#DIV/0!</v>
      </c>
      <c r="Q305" s="36" t="e">
        <f>'[1]Average w-o bkg'!Q305*'[1]Average w-o bkg'!C6/'[1]Average w-o bkg'!Q6</f>
        <v>#DIV/0!</v>
      </c>
      <c r="R305" s="36" t="e">
        <f>'[1]Average w-o bkg'!R305*'[1]Average w-o bkg'!C6/'[1]Average w-o bkg'!R6</f>
        <v>#DIV/0!</v>
      </c>
      <c r="S305" s="36" t="e">
        <f>'[1]Average w-o bkg'!S305*'[1]Average w-o bkg'!C6/'[1]Average w-o bkg'!S6</f>
        <v>#DIV/0!</v>
      </c>
      <c r="T305" s="36" t="e">
        <f>'[1]Average w-o bkg'!T305*'[1]Average w-o bkg'!C6/'[1]Average w-o bkg'!T6</f>
        <v>#DIV/0!</v>
      </c>
      <c r="U305" s="36" t="e">
        <f>'[1]Average w-o bkg'!U305*'[1]Average w-o bkg'!C6/'[1]Average w-o bkg'!U6</f>
        <v>#DIV/0!</v>
      </c>
      <c r="V305" s="36" t="e">
        <f>'[1]Average w-o bkg'!V305*'[1]Average w-o bkg'!C6/'[1]Average w-o bkg'!V6</f>
        <v>#DIV/0!</v>
      </c>
      <c r="W305" s="36" t="e">
        <f>'[1]Average w-o bkg'!W305*'[1]Average w-o bkg'!C6/'[1]Average w-o bkg'!W6</f>
        <v>#DIV/0!</v>
      </c>
      <c r="X305" s="36" t="e">
        <f>'[1]Average w-o bkg'!X305*'[1]Average w-o bkg'!C6/'[1]Average w-o bkg'!X6</f>
        <v>#DIV/0!</v>
      </c>
      <c r="Y305" s="36" t="e">
        <f>'[1]Average w-o bkg'!Y305*'[1]Average w-o bkg'!C6/'[1]Average w-o bkg'!Y6</f>
        <v>#DIV/0!</v>
      </c>
      <c r="Z305" s="36" t="e">
        <f>'[1]Average w-o bkg'!Z305*'[1]Average w-o bkg'!C6/'[1]Average w-o bkg'!Z6</f>
        <v>#DIV/0!</v>
      </c>
    </row>
    <row r="306" spans="1:26">
      <c r="A306" s="35">
        <v>301</v>
      </c>
      <c r="B306" s="34" t="str">
        <f>'[1]Average w-o bkg'!B306</f>
        <v>IL-27</v>
      </c>
      <c r="C306" s="36">
        <f>'[1]Average w-o bkg'!C306*'[1]Average w-o bkg'!C6/'[1]Average w-o bkg'!C6</f>
        <v>1208.75</v>
      </c>
      <c r="D306" s="36">
        <f>'[1]Average w-o bkg'!D306*'[1]Average w-o bkg'!C6/'[1]Average w-o bkg'!D6</f>
        <v>282.01036231953026</v>
      </c>
      <c r="E306" s="36">
        <f>'[1]Average w-o bkg'!E306*'[1]Average w-o bkg'!C6/'[1]Average w-o bkg'!E6</f>
        <v>84.580986442225935</v>
      </c>
      <c r="F306" s="36">
        <f>'[1]Average w-o bkg'!F306*'[1]Average w-o bkg'!C6/'[1]Average w-o bkg'!F6</f>
        <v>11.383541039450169</v>
      </c>
      <c r="G306" s="36" t="e">
        <f>'[1]Average w-o bkg'!G306*'[1]Average w-o bkg'!C6/'[1]Average w-o bkg'!G6</f>
        <v>#DIV/0!</v>
      </c>
      <c r="H306" s="36" t="e">
        <f>'[1]Average w-o bkg'!H306*'[1]Average w-o bkg'!C6/'[1]Average w-o bkg'!H6</f>
        <v>#DIV/0!</v>
      </c>
      <c r="I306" s="36" t="e">
        <f>'[1]Average w-o bkg'!I306*'[1]Average w-o bkg'!C6/'[1]Average w-o bkg'!I6</f>
        <v>#DIV/0!</v>
      </c>
      <c r="J306" s="36" t="e">
        <f>'[1]Average w-o bkg'!J306*'[1]Average w-o bkg'!C6/'[1]Average w-o bkg'!J6</f>
        <v>#DIV/0!</v>
      </c>
      <c r="K306" s="36" t="e">
        <f>'[1]Average w-o bkg'!K306*'[1]Average w-o bkg'!C6/'[1]Average w-o bkg'!K6</f>
        <v>#DIV/0!</v>
      </c>
      <c r="L306" s="36" t="e">
        <f>'[1]Average w-o bkg'!L306*'[1]Average w-o bkg'!C6/'[1]Average w-o bkg'!L6</f>
        <v>#DIV/0!</v>
      </c>
      <c r="M306" s="36" t="e">
        <f>'[1]Average w-o bkg'!M306*'[1]Average w-o bkg'!C6/'[1]Average w-o bkg'!M6</f>
        <v>#DIV/0!</v>
      </c>
      <c r="N306" s="36" t="e">
        <f>'[1]Average w-o bkg'!N306*'[1]Average w-o bkg'!C6/'[1]Average w-o bkg'!N6</f>
        <v>#DIV/0!</v>
      </c>
      <c r="O306" s="36" t="e">
        <f>'[1]Average w-o bkg'!O306*'[1]Average w-o bkg'!C6/'[1]Average w-o bkg'!O6</f>
        <v>#DIV/0!</v>
      </c>
      <c r="P306" s="36" t="e">
        <f>'[1]Average w-o bkg'!P306*'[1]Average w-o bkg'!C6/'[1]Average w-o bkg'!P6</f>
        <v>#DIV/0!</v>
      </c>
      <c r="Q306" s="36" t="e">
        <f>'[1]Average w-o bkg'!Q306*'[1]Average w-o bkg'!C6/'[1]Average w-o bkg'!Q6</f>
        <v>#DIV/0!</v>
      </c>
      <c r="R306" s="36" t="e">
        <f>'[1]Average w-o bkg'!R306*'[1]Average w-o bkg'!C6/'[1]Average w-o bkg'!R6</f>
        <v>#DIV/0!</v>
      </c>
      <c r="S306" s="36" t="e">
        <f>'[1]Average w-o bkg'!S306*'[1]Average w-o bkg'!C6/'[1]Average w-o bkg'!S6</f>
        <v>#DIV/0!</v>
      </c>
      <c r="T306" s="36" t="e">
        <f>'[1]Average w-o bkg'!T306*'[1]Average w-o bkg'!C6/'[1]Average w-o bkg'!T6</f>
        <v>#DIV/0!</v>
      </c>
      <c r="U306" s="36" t="e">
        <f>'[1]Average w-o bkg'!U306*'[1]Average w-o bkg'!C6/'[1]Average w-o bkg'!U6</f>
        <v>#DIV/0!</v>
      </c>
      <c r="V306" s="36" t="e">
        <f>'[1]Average w-o bkg'!V306*'[1]Average w-o bkg'!C6/'[1]Average w-o bkg'!V6</f>
        <v>#DIV/0!</v>
      </c>
      <c r="W306" s="36" t="e">
        <f>'[1]Average w-o bkg'!W306*'[1]Average w-o bkg'!C6/'[1]Average w-o bkg'!W6</f>
        <v>#DIV/0!</v>
      </c>
      <c r="X306" s="36" t="e">
        <f>'[1]Average w-o bkg'!X306*'[1]Average w-o bkg'!C6/'[1]Average w-o bkg'!X6</f>
        <v>#DIV/0!</v>
      </c>
      <c r="Y306" s="36" t="e">
        <f>'[1]Average w-o bkg'!Y306*'[1]Average w-o bkg'!C6/'[1]Average w-o bkg'!Y6</f>
        <v>#DIV/0!</v>
      </c>
      <c r="Z306" s="36" t="e">
        <f>'[1]Average w-o bkg'!Z306*'[1]Average w-o bkg'!C6/'[1]Average w-o bkg'!Z6</f>
        <v>#DIV/0!</v>
      </c>
    </row>
    <row r="307" spans="1:26">
      <c r="A307" s="35">
        <v>302</v>
      </c>
      <c r="B307" s="34" t="str">
        <f>'[1]Average w-o bkg'!B307</f>
        <v>IL-28A</v>
      </c>
      <c r="C307" s="36">
        <f>'[1]Average w-o bkg'!C307*'[1]Average w-o bkg'!C6/'[1]Average w-o bkg'!C6</f>
        <v>356.00000000000006</v>
      </c>
      <c r="D307" s="36">
        <f>'[1]Average w-o bkg'!D307*'[1]Average w-o bkg'!C6/'[1]Average w-o bkg'!D6</f>
        <v>109.39191990330532</v>
      </c>
      <c r="E307" s="36">
        <f>'[1]Average w-o bkg'!E307*'[1]Average w-o bkg'!C6/'[1]Average w-o bkg'!E6</f>
        <v>15.048150962113818</v>
      </c>
      <c r="F307" s="36">
        <f>'[1]Average w-o bkg'!F307*'[1]Average w-o bkg'!C6/'[1]Average w-o bkg'!F6</f>
        <v>2.5296757865444821</v>
      </c>
      <c r="G307" s="36" t="e">
        <f>'[1]Average w-o bkg'!G307*'[1]Average w-o bkg'!C6/'[1]Average w-o bkg'!G6</f>
        <v>#DIV/0!</v>
      </c>
      <c r="H307" s="36" t="e">
        <f>'[1]Average w-o bkg'!H307*'[1]Average w-o bkg'!C6/'[1]Average w-o bkg'!H6</f>
        <v>#DIV/0!</v>
      </c>
      <c r="I307" s="36" t="e">
        <f>'[1]Average w-o bkg'!I307*'[1]Average w-o bkg'!C6/'[1]Average w-o bkg'!I6</f>
        <v>#DIV/0!</v>
      </c>
      <c r="J307" s="36" t="e">
        <f>'[1]Average w-o bkg'!J307*'[1]Average w-o bkg'!C6/'[1]Average w-o bkg'!J6</f>
        <v>#DIV/0!</v>
      </c>
      <c r="K307" s="36" t="e">
        <f>'[1]Average w-o bkg'!K307*'[1]Average w-o bkg'!C6/'[1]Average w-o bkg'!K6</f>
        <v>#DIV/0!</v>
      </c>
      <c r="L307" s="36" t="e">
        <f>'[1]Average w-o bkg'!L307*'[1]Average w-o bkg'!C6/'[1]Average w-o bkg'!L6</f>
        <v>#DIV/0!</v>
      </c>
      <c r="M307" s="36" t="e">
        <f>'[1]Average w-o bkg'!M307*'[1]Average w-o bkg'!C6/'[1]Average w-o bkg'!M6</f>
        <v>#DIV/0!</v>
      </c>
      <c r="N307" s="36" t="e">
        <f>'[1]Average w-o bkg'!N307*'[1]Average w-o bkg'!C6/'[1]Average w-o bkg'!N6</f>
        <v>#DIV/0!</v>
      </c>
      <c r="O307" s="36" t="e">
        <f>'[1]Average w-o bkg'!O307*'[1]Average w-o bkg'!C6/'[1]Average w-o bkg'!O6</f>
        <v>#DIV/0!</v>
      </c>
      <c r="P307" s="36" t="e">
        <f>'[1]Average w-o bkg'!P307*'[1]Average w-o bkg'!C6/'[1]Average w-o bkg'!P6</f>
        <v>#DIV/0!</v>
      </c>
      <c r="Q307" s="36" t="e">
        <f>'[1]Average w-o bkg'!Q307*'[1]Average w-o bkg'!C6/'[1]Average w-o bkg'!Q6</f>
        <v>#DIV/0!</v>
      </c>
      <c r="R307" s="36" t="e">
        <f>'[1]Average w-o bkg'!R307*'[1]Average w-o bkg'!C6/'[1]Average w-o bkg'!R6</f>
        <v>#DIV/0!</v>
      </c>
      <c r="S307" s="36" t="e">
        <f>'[1]Average w-o bkg'!S307*'[1]Average w-o bkg'!C6/'[1]Average w-o bkg'!S6</f>
        <v>#DIV/0!</v>
      </c>
      <c r="T307" s="36" t="e">
        <f>'[1]Average w-o bkg'!T307*'[1]Average w-o bkg'!C6/'[1]Average w-o bkg'!T6</f>
        <v>#DIV/0!</v>
      </c>
      <c r="U307" s="36" t="e">
        <f>'[1]Average w-o bkg'!U307*'[1]Average w-o bkg'!C6/'[1]Average w-o bkg'!U6</f>
        <v>#DIV/0!</v>
      </c>
      <c r="V307" s="36" t="e">
        <f>'[1]Average w-o bkg'!V307*'[1]Average w-o bkg'!C6/'[1]Average w-o bkg'!V6</f>
        <v>#DIV/0!</v>
      </c>
      <c r="W307" s="36" t="e">
        <f>'[1]Average w-o bkg'!W307*'[1]Average w-o bkg'!C6/'[1]Average w-o bkg'!W6</f>
        <v>#DIV/0!</v>
      </c>
      <c r="X307" s="36" t="e">
        <f>'[1]Average w-o bkg'!X307*'[1]Average w-o bkg'!C6/'[1]Average w-o bkg'!X6</f>
        <v>#DIV/0!</v>
      </c>
      <c r="Y307" s="36" t="e">
        <f>'[1]Average w-o bkg'!Y307*'[1]Average w-o bkg'!C6/'[1]Average w-o bkg'!Y6</f>
        <v>#DIV/0!</v>
      </c>
      <c r="Z307" s="36" t="e">
        <f>'[1]Average w-o bkg'!Z307*'[1]Average w-o bkg'!C6/'[1]Average w-o bkg'!Z6</f>
        <v>#DIV/0!</v>
      </c>
    </row>
    <row r="308" spans="1:26">
      <c r="A308" s="35">
        <v>303</v>
      </c>
      <c r="B308" s="34" t="str">
        <f>'[1]Average w-o bkg'!B308</f>
        <v>IL-29</v>
      </c>
      <c r="C308" s="36">
        <f>'[1]Average w-o bkg'!C308*'[1]Average w-o bkg'!C6/'[1]Average w-o bkg'!C6</f>
        <v>2180.5</v>
      </c>
      <c r="D308" s="36">
        <f>'[1]Average w-o bkg'!D308*'[1]Average w-o bkg'!C6/'[1]Average w-o bkg'!D6</f>
        <v>1077.8616695059625</v>
      </c>
      <c r="E308" s="36">
        <f>'[1]Average w-o bkg'!E308*'[1]Average w-o bkg'!C6/'[1]Average w-o bkg'!E6</f>
        <v>13.750896568828143</v>
      </c>
      <c r="F308" s="36">
        <f>'[1]Average w-o bkg'!F308*'[1]Average w-o bkg'!C6/'[1]Average w-o bkg'!F6</f>
        <v>17.707730505811377</v>
      </c>
      <c r="G308" s="36" t="e">
        <f>'[1]Average w-o bkg'!G308*'[1]Average w-o bkg'!C6/'[1]Average w-o bkg'!G6</f>
        <v>#DIV/0!</v>
      </c>
      <c r="H308" s="36" t="e">
        <f>'[1]Average w-o bkg'!H308*'[1]Average w-o bkg'!C6/'[1]Average w-o bkg'!H6</f>
        <v>#DIV/0!</v>
      </c>
      <c r="I308" s="36" t="e">
        <f>'[1]Average w-o bkg'!I308*'[1]Average w-o bkg'!C6/'[1]Average w-o bkg'!I6</f>
        <v>#DIV/0!</v>
      </c>
      <c r="J308" s="36" t="e">
        <f>'[1]Average w-o bkg'!J308*'[1]Average w-o bkg'!C6/'[1]Average w-o bkg'!J6</f>
        <v>#DIV/0!</v>
      </c>
      <c r="K308" s="36" t="e">
        <f>'[1]Average w-o bkg'!K308*'[1]Average w-o bkg'!C6/'[1]Average w-o bkg'!K6</f>
        <v>#DIV/0!</v>
      </c>
      <c r="L308" s="36" t="e">
        <f>'[1]Average w-o bkg'!L308*'[1]Average w-o bkg'!C6/'[1]Average w-o bkg'!L6</f>
        <v>#DIV/0!</v>
      </c>
      <c r="M308" s="36" t="e">
        <f>'[1]Average w-o bkg'!M308*'[1]Average w-o bkg'!C6/'[1]Average w-o bkg'!M6</f>
        <v>#DIV/0!</v>
      </c>
      <c r="N308" s="36" t="e">
        <f>'[1]Average w-o bkg'!N308*'[1]Average w-o bkg'!C6/'[1]Average w-o bkg'!N6</f>
        <v>#DIV/0!</v>
      </c>
      <c r="O308" s="36" t="e">
        <f>'[1]Average w-o bkg'!O308*'[1]Average w-o bkg'!C6/'[1]Average w-o bkg'!O6</f>
        <v>#DIV/0!</v>
      </c>
      <c r="P308" s="36" t="e">
        <f>'[1]Average w-o bkg'!P308*'[1]Average w-o bkg'!C6/'[1]Average w-o bkg'!P6</f>
        <v>#DIV/0!</v>
      </c>
      <c r="Q308" s="36" t="e">
        <f>'[1]Average w-o bkg'!Q308*'[1]Average w-o bkg'!C6/'[1]Average w-o bkg'!Q6</f>
        <v>#DIV/0!</v>
      </c>
      <c r="R308" s="36" t="e">
        <f>'[1]Average w-o bkg'!R308*'[1]Average w-o bkg'!C6/'[1]Average w-o bkg'!R6</f>
        <v>#DIV/0!</v>
      </c>
      <c r="S308" s="36" t="e">
        <f>'[1]Average w-o bkg'!S308*'[1]Average w-o bkg'!C6/'[1]Average w-o bkg'!S6</f>
        <v>#DIV/0!</v>
      </c>
      <c r="T308" s="36" t="e">
        <f>'[1]Average w-o bkg'!T308*'[1]Average w-o bkg'!C6/'[1]Average w-o bkg'!T6</f>
        <v>#DIV/0!</v>
      </c>
      <c r="U308" s="36" t="e">
        <f>'[1]Average w-o bkg'!U308*'[1]Average w-o bkg'!C6/'[1]Average w-o bkg'!U6</f>
        <v>#DIV/0!</v>
      </c>
      <c r="V308" s="36" t="e">
        <f>'[1]Average w-o bkg'!V308*'[1]Average w-o bkg'!C6/'[1]Average w-o bkg'!V6</f>
        <v>#DIV/0!</v>
      </c>
      <c r="W308" s="36" t="e">
        <f>'[1]Average w-o bkg'!W308*'[1]Average w-o bkg'!C6/'[1]Average w-o bkg'!W6</f>
        <v>#DIV/0!</v>
      </c>
      <c r="X308" s="36" t="e">
        <f>'[1]Average w-o bkg'!X308*'[1]Average w-o bkg'!C6/'[1]Average w-o bkg'!X6</f>
        <v>#DIV/0!</v>
      </c>
      <c r="Y308" s="36" t="e">
        <f>'[1]Average w-o bkg'!Y308*'[1]Average w-o bkg'!C6/'[1]Average w-o bkg'!Y6</f>
        <v>#DIV/0!</v>
      </c>
      <c r="Z308" s="36" t="e">
        <f>'[1]Average w-o bkg'!Z308*'[1]Average w-o bkg'!C6/'[1]Average w-o bkg'!Z6</f>
        <v>#DIV/0!</v>
      </c>
    </row>
    <row r="309" spans="1:26">
      <c r="A309" s="35">
        <v>304</v>
      </c>
      <c r="B309" s="34" t="str">
        <f>'[1]Average w-o bkg'!B309</f>
        <v>IL-31</v>
      </c>
      <c r="C309" s="36">
        <f>'[1]Average w-o bkg'!C309*'[1]Average w-o bkg'!C6/'[1]Average w-o bkg'!C6</f>
        <v>1824.75</v>
      </c>
      <c r="D309" s="36">
        <f>'[1]Average w-o bkg'!D309*'[1]Average w-o bkg'!C6/'[1]Average w-o bkg'!D6</f>
        <v>863.34311097998534</v>
      </c>
      <c r="E309" s="36">
        <f>'[1]Average w-o bkg'!E309*'[1]Average w-o bkg'!C6/'[1]Average w-o bkg'!E6</f>
        <v>16.604856234056623</v>
      </c>
      <c r="F309" s="36">
        <f>'[1]Average w-o bkg'!F309*'[1]Average w-o bkg'!C6/'[1]Average w-o bkg'!F6</f>
        <v>17.707730505811377</v>
      </c>
      <c r="G309" s="36" t="e">
        <f>'[1]Average w-o bkg'!G309*'[1]Average w-o bkg'!C6/'[1]Average w-o bkg'!G6</f>
        <v>#DIV/0!</v>
      </c>
      <c r="H309" s="36" t="e">
        <f>'[1]Average w-o bkg'!H309*'[1]Average w-o bkg'!C6/'[1]Average w-o bkg'!H6</f>
        <v>#DIV/0!</v>
      </c>
      <c r="I309" s="36" t="e">
        <f>'[1]Average w-o bkg'!I309*'[1]Average w-o bkg'!C6/'[1]Average w-o bkg'!I6</f>
        <v>#DIV/0!</v>
      </c>
      <c r="J309" s="36" t="e">
        <f>'[1]Average w-o bkg'!J309*'[1]Average w-o bkg'!C6/'[1]Average w-o bkg'!J6</f>
        <v>#DIV/0!</v>
      </c>
      <c r="K309" s="36" t="e">
        <f>'[1]Average w-o bkg'!K309*'[1]Average w-o bkg'!C6/'[1]Average w-o bkg'!K6</f>
        <v>#DIV/0!</v>
      </c>
      <c r="L309" s="36" t="e">
        <f>'[1]Average w-o bkg'!L309*'[1]Average w-o bkg'!C6/'[1]Average w-o bkg'!L6</f>
        <v>#DIV/0!</v>
      </c>
      <c r="M309" s="36" t="e">
        <f>'[1]Average w-o bkg'!M309*'[1]Average w-o bkg'!C6/'[1]Average w-o bkg'!M6</f>
        <v>#DIV/0!</v>
      </c>
      <c r="N309" s="36" t="e">
        <f>'[1]Average w-o bkg'!N309*'[1]Average w-o bkg'!C6/'[1]Average w-o bkg'!N6</f>
        <v>#DIV/0!</v>
      </c>
      <c r="O309" s="36" t="e">
        <f>'[1]Average w-o bkg'!O309*'[1]Average w-o bkg'!C6/'[1]Average w-o bkg'!O6</f>
        <v>#DIV/0!</v>
      </c>
      <c r="P309" s="36" t="e">
        <f>'[1]Average w-o bkg'!P309*'[1]Average w-o bkg'!C6/'[1]Average w-o bkg'!P6</f>
        <v>#DIV/0!</v>
      </c>
      <c r="Q309" s="36" t="e">
        <f>'[1]Average w-o bkg'!Q309*'[1]Average w-o bkg'!C6/'[1]Average w-o bkg'!Q6</f>
        <v>#DIV/0!</v>
      </c>
      <c r="R309" s="36" t="e">
        <f>'[1]Average w-o bkg'!R309*'[1]Average w-o bkg'!C6/'[1]Average w-o bkg'!R6</f>
        <v>#DIV/0!</v>
      </c>
      <c r="S309" s="36" t="e">
        <f>'[1]Average w-o bkg'!S309*'[1]Average w-o bkg'!C6/'[1]Average w-o bkg'!S6</f>
        <v>#DIV/0!</v>
      </c>
      <c r="T309" s="36" t="e">
        <f>'[1]Average w-o bkg'!T309*'[1]Average w-o bkg'!C6/'[1]Average w-o bkg'!T6</f>
        <v>#DIV/0!</v>
      </c>
      <c r="U309" s="36" t="e">
        <f>'[1]Average w-o bkg'!U309*'[1]Average w-o bkg'!C6/'[1]Average w-o bkg'!U6</f>
        <v>#DIV/0!</v>
      </c>
      <c r="V309" s="36" t="e">
        <f>'[1]Average w-o bkg'!V309*'[1]Average w-o bkg'!C6/'[1]Average w-o bkg'!V6</f>
        <v>#DIV/0!</v>
      </c>
      <c r="W309" s="36" t="e">
        <f>'[1]Average w-o bkg'!W309*'[1]Average w-o bkg'!C6/'[1]Average w-o bkg'!W6</f>
        <v>#DIV/0!</v>
      </c>
      <c r="X309" s="36" t="e">
        <f>'[1]Average w-o bkg'!X309*'[1]Average w-o bkg'!C6/'[1]Average w-o bkg'!X6</f>
        <v>#DIV/0!</v>
      </c>
      <c r="Y309" s="36" t="e">
        <f>'[1]Average w-o bkg'!Y309*'[1]Average w-o bkg'!C6/'[1]Average w-o bkg'!Y6</f>
        <v>#DIV/0!</v>
      </c>
      <c r="Z309" s="36" t="e">
        <f>'[1]Average w-o bkg'!Z309*'[1]Average w-o bkg'!C6/'[1]Average w-o bkg'!Z6</f>
        <v>#DIV/0!</v>
      </c>
    </row>
    <row r="310" spans="1:26">
      <c r="A310" s="35">
        <v>305</v>
      </c>
      <c r="B310" s="34" t="str">
        <f>'[1]Average w-o bkg'!B310</f>
        <v>IL-31 RA</v>
      </c>
      <c r="C310" s="36">
        <f>'[1]Average w-o bkg'!C310*'[1]Average w-o bkg'!C6/'[1]Average w-o bkg'!C6</f>
        <v>591.75</v>
      </c>
      <c r="D310" s="36">
        <f>'[1]Average w-o bkg'!D310*'[1]Average w-o bkg'!C6/'[1]Average w-o bkg'!D6</f>
        <v>279.25047443206154</v>
      </c>
      <c r="E310" s="36">
        <f>'[1]Average w-o bkg'!E310*'[1]Average w-o bkg'!C6/'[1]Average w-o bkg'!E6</f>
        <v>14.010347447485277</v>
      </c>
      <c r="F310" s="36">
        <f>'[1]Average w-o bkg'!F310*'[1]Average w-o bkg'!C6/'[1]Average w-o bkg'!F6</f>
        <v>6.3241894663612053</v>
      </c>
      <c r="G310" s="36" t="e">
        <f>'[1]Average w-o bkg'!G310*'[1]Average w-o bkg'!C6/'[1]Average w-o bkg'!G6</f>
        <v>#DIV/0!</v>
      </c>
      <c r="H310" s="36" t="e">
        <f>'[1]Average w-o bkg'!H310*'[1]Average w-o bkg'!C6/'[1]Average w-o bkg'!H6</f>
        <v>#DIV/0!</v>
      </c>
      <c r="I310" s="36" t="e">
        <f>'[1]Average w-o bkg'!I310*'[1]Average w-o bkg'!C6/'[1]Average w-o bkg'!I6</f>
        <v>#DIV/0!</v>
      </c>
      <c r="J310" s="36" t="e">
        <f>'[1]Average w-o bkg'!J310*'[1]Average w-o bkg'!C6/'[1]Average w-o bkg'!J6</f>
        <v>#DIV/0!</v>
      </c>
      <c r="K310" s="36" t="e">
        <f>'[1]Average w-o bkg'!K310*'[1]Average w-o bkg'!C6/'[1]Average w-o bkg'!K6</f>
        <v>#DIV/0!</v>
      </c>
      <c r="L310" s="36" t="e">
        <f>'[1]Average w-o bkg'!L310*'[1]Average w-o bkg'!C6/'[1]Average w-o bkg'!L6</f>
        <v>#DIV/0!</v>
      </c>
      <c r="M310" s="36" t="e">
        <f>'[1]Average w-o bkg'!M310*'[1]Average w-o bkg'!C6/'[1]Average w-o bkg'!M6</f>
        <v>#DIV/0!</v>
      </c>
      <c r="N310" s="36" t="e">
        <f>'[1]Average w-o bkg'!N310*'[1]Average w-o bkg'!C6/'[1]Average w-o bkg'!N6</f>
        <v>#DIV/0!</v>
      </c>
      <c r="O310" s="36" t="e">
        <f>'[1]Average w-o bkg'!O310*'[1]Average w-o bkg'!C6/'[1]Average w-o bkg'!O6</f>
        <v>#DIV/0!</v>
      </c>
      <c r="P310" s="36" t="e">
        <f>'[1]Average w-o bkg'!P310*'[1]Average w-o bkg'!C6/'[1]Average w-o bkg'!P6</f>
        <v>#DIV/0!</v>
      </c>
      <c r="Q310" s="36" t="e">
        <f>'[1]Average w-o bkg'!Q310*'[1]Average w-o bkg'!C6/'[1]Average w-o bkg'!Q6</f>
        <v>#DIV/0!</v>
      </c>
      <c r="R310" s="36" t="e">
        <f>'[1]Average w-o bkg'!R310*'[1]Average w-o bkg'!C6/'[1]Average w-o bkg'!R6</f>
        <v>#DIV/0!</v>
      </c>
      <c r="S310" s="36" t="e">
        <f>'[1]Average w-o bkg'!S310*'[1]Average w-o bkg'!C6/'[1]Average w-o bkg'!S6</f>
        <v>#DIV/0!</v>
      </c>
      <c r="T310" s="36" t="e">
        <f>'[1]Average w-o bkg'!T310*'[1]Average w-o bkg'!C6/'[1]Average w-o bkg'!T6</f>
        <v>#DIV/0!</v>
      </c>
      <c r="U310" s="36" t="e">
        <f>'[1]Average w-o bkg'!U310*'[1]Average w-o bkg'!C6/'[1]Average w-o bkg'!U6</f>
        <v>#DIV/0!</v>
      </c>
      <c r="V310" s="36" t="e">
        <f>'[1]Average w-o bkg'!V310*'[1]Average w-o bkg'!C6/'[1]Average w-o bkg'!V6</f>
        <v>#DIV/0!</v>
      </c>
      <c r="W310" s="36" t="e">
        <f>'[1]Average w-o bkg'!W310*'[1]Average w-o bkg'!C6/'[1]Average w-o bkg'!W6</f>
        <v>#DIV/0!</v>
      </c>
      <c r="X310" s="36" t="e">
        <f>'[1]Average w-o bkg'!X310*'[1]Average w-o bkg'!C6/'[1]Average w-o bkg'!X6</f>
        <v>#DIV/0!</v>
      </c>
      <c r="Y310" s="36" t="e">
        <f>'[1]Average w-o bkg'!Y310*'[1]Average w-o bkg'!C6/'[1]Average w-o bkg'!Y6</f>
        <v>#DIV/0!</v>
      </c>
      <c r="Z310" s="36" t="e">
        <f>'[1]Average w-o bkg'!Z310*'[1]Average w-o bkg'!C6/'[1]Average w-o bkg'!Z6</f>
        <v>#DIV/0!</v>
      </c>
    </row>
    <row r="311" spans="1:26">
      <c r="A311" s="35">
        <v>306</v>
      </c>
      <c r="B311" s="34" t="str">
        <f>'[1]Average w-o bkg'!B311</f>
        <v>BACE-1</v>
      </c>
      <c r="C311" s="36">
        <f>'[1]Average w-o bkg'!C311*'[1]Average w-o bkg'!C6/'[1]Average w-o bkg'!C6</f>
        <v>1250</v>
      </c>
      <c r="D311" s="36">
        <f>'[1]Average w-o bkg'!D311*'[1]Average w-o bkg'!C6/'[1]Average w-o bkg'!D6</f>
        <v>959.43738924366869</v>
      </c>
      <c r="E311" s="36">
        <f>'[1]Average w-o bkg'!E311*'[1]Average w-o bkg'!C6/'[1]Average w-o bkg'!E6</f>
        <v>15.826503598085219</v>
      </c>
      <c r="F311" s="36">
        <f>'[1]Average w-o bkg'!F311*'[1]Average w-o bkg'!C6/'[1]Average w-o bkg'!F6</f>
        <v>6.3241894663612053</v>
      </c>
      <c r="G311" s="36" t="e">
        <f>'[1]Average w-o bkg'!G311*'[1]Average w-o bkg'!C6/'[1]Average w-o bkg'!G6</f>
        <v>#DIV/0!</v>
      </c>
      <c r="H311" s="36" t="e">
        <f>'[1]Average w-o bkg'!H311*'[1]Average w-o bkg'!C6/'[1]Average w-o bkg'!H6</f>
        <v>#DIV/0!</v>
      </c>
      <c r="I311" s="36" t="e">
        <f>'[1]Average w-o bkg'!I311*'[1]Average w-o bkg'!C6/'[1]Average w-o bkg'!I6</f>
        <v>#DIV/0!</v>
      </c>
      <c r="J311" s="36" t="e">
        <f>'[1]Average w-o bkg'!J311*'[1]Average w-o bkg'!C6/'[1]Average w-o bkg'!J6</f>
        <v>#DIV/0!</v>
      </c>
      <c r="K311" s="36" t="e">
        <f>'[1]Average w-o bkg'!K311*'[1]Average w-o bkg'!C6/'[1]Average w-o bkg'!K6</f>
        <v>#DIV/0!</v>
      </c>
      <c r="L311" s="36" t="e">
        <f>'[1]Average w-o bkg'!L311*'[1]Average w-o bkg'!C6/'[1]Average w-o bkg'!L6</f>
        <v>#DIV/0!</v>
      </c>
      <c r="M311" s="36" t="e">
        <f>'[1]Average w-o bkg'!M311*'[1]Average w-o bkg'!C6/'[1]Average w-o bkg'!M6</f>
        <v>#DIV/0!</v>
      </c>
      <c r="N311" s="36" t="e">
        <f>'[1]Average w-o bkg'!N311*'[1]Average w-o bkg'!C6/'[1]Average w-o bkg'!N6</f>
        <v>#DIV/0!</v>
      </c>
      <c r="O311" s="36" t="e">
        <f>'[1]Average w-o bkg'!O311*'[1]Average w-o bkg'!C6/'[1]Average w-o bkg'!O6</f>
        <v>#DIV/0!</v>
      </c>
      <c r="P311" s="36" t="e">
        <f>'[1]Average w-o bkg'!P311*'[1]Average w-o bkg'!C6/'[1]Average w-o bkg'!P6</f>
        <v>#DIV/0!</v>
      </c>
      <c r="Q311" s="36" t="e">
        <f>'[1]Average w-o bkg'!Q311*'[1]Average w-o bkg'!C6/'[1]Average w-o bkg'!Q6</f>
        <v>#DIV/0!</v>
      </c>
      <c r="R311" s="36" t="e">
        <f>'[1]Average w-o bkg'!R311*'[1]Average w-o bkg'!C6/'[1]Average w-o bkg'!R6</f>
        <v>#DIV/0!</v>
      </c>
      <c r="S311" s="36" t="e">
        <f>'[1]Average w-o bkg'!S311*'[1]Average w-o bkg'!C6/'[1]Average w-o bkg'!S6</f>
        <v>#DIV/0!</v>
      </c>
      <c r="T311" s="36" t="e">
        <f>'[1]Average w-o bkg'!T311*'[1]Average w-o bkg'!C6/'[1]Average w-o bkg'!T6</f>
        <v>#DIV/0!</v>
      </c>
      <c r="U311" s="36" t="e">
        <f>'[1]Average w-o bkg'!U311*'[1]Average w-o bkg'!C6/'[1]Average w-o bkg'!U6</f>
        <v>#DIV/0!</v>
      </c>
      <c r="V311" s="36" t="e">
        <f>'[1]Average w-o bkg'!V311*'[1]Average w-o bkg'!C6/'[1]Average w-o bkg'!V6</f>
        <v>#DIV/0!</v>
      </c>
      <c r="W311" s="36" t="e">
        <f>'[1]Average w-o bkg'!W311*'[1]Average w-o bkg'!C6/'[1]Average w-o bkg'!W6</f>
        <v>#DIV/0!</v>
      </c>
      <c r="X311" s="36" t="e">
        <f>'[1]Average w-o bkg'!X311*'[1]Average w-o bkg'!C6/'[1]Average w-o bkg'!X6</f>
        <v>#DIV/0!</v>
      </c>
      <c r="Y311" s="36" t="e">
        <f>'[1]Average w-o bkg'!Y311*'[1]Average w-o bkg'!C6/'[1]Average w-o bkg'!Y6</f>
        <v>#DIV/0!</v>
      </c>
      <c r="Z311" s="36" t="e">
        <f>'[1]Average w-o bkg'!Z311*'[1]Average w-o bkg'!C6/'[1]Average w-o bkg'!Z6</f>
        <v>#DIV/0!</v>
      </c>
    </row>
    <row r="312" spans="1:26">
      <c r="A312" s="35">
        <v>307</v>
      </c>
      <c r="B312" s="34" t="str">
        <f>'[1]Average w-o bkg'!B312</f>
        <v>FACX</v>
      </c>
      <c r="C312" s="36">
        <f>'[1]Average w-o bkg'!C312*'[1]Average w-o bkg'!C6/'[1]Average w-o bkg'!C6</f>
        <v>683</v>
      </c>
      <c r="D312" s="36">
        <f>'[1]Average w-o bkg'!D312*'[1]Average w-o bkg'!C6/'[1]Average w-o bkg'!D6</f>
        <v>318.89250045206666</v>
      </c>
      <c r="E312" s="36">
        <f>'[1]Average w-o bkg'!E312*'[1]Average w-o bkg'!C6/'[1]Average w-o bkg'!E6</f>
        <v>17.123757991370894</v>
      </c>
      <c r="F312" s="36">
        <f>'[1]Average w-o bkg'!F312*'[1]Average w-o bkg'!C6/'[1]Average w-o bkg'!F6</f>
        <v>7.5890273596334463</v>
      </c>
      <c r="G312" s="36" t="e">
        <f>'[1]Average w-o bkg'!G312*'[1]Average w-o bkg'!C6/'[1]Average w-o bkg'!G6</f>
        <v>#DIV/0!</v>
      </c>
      <c r="H312" s="36" t="e">
        <f>'[1]Average w-o bkg'!H312*'[1]Average w-o bkg'!C6/'[1]Average w-o bkg'!H6</f>
        <v>#DIV/0!</v>
      </c>
      <c r="I312" s="36" t="e">
        <f>'[1]Average w-o bkg'!I312*'[1]Average w-o bkg'!C6/'[1]Average w-o bkg'!I6</f>
        <v>#DIV/0!</v>
      </c>
      <c r="J312" s="36" t="e">
        <f>'[1]Average w-o bkg'!J312*'[1]Average w-o bkg'!C6/'[1]Average w-o bkg'!J6</f>
        <v>#DIV/0!</v>
      </c>
      <c r="K312" s="36" t="e">
        <f>'[1]Average w-o bkg'!K312*'[1]Average w-o bkg'!C6/'[1]Average w-o bkg'!K6</f>
        <v>#DIV/0!</v>
      </c>
      <c r="L312" s="36" t="e">
        <f>'[1]Average w-o bkg'!L312*'[1]Average w-o bkg'!C6/'[1]Average w-o bkg'!L6</f>
        <v>#DIV/0!</v>
      </c>
      <c r="M312" s="36" t="e">
        <f>'[1]Average w-o bkg'!M312*'[1]Average w-o bkg'!C6/'[1]Average w-o bkg'!M6</f>
        <v>#DIV/0!</v>
      </c>
      <c r="N312" s="36" t="e">
        <f>'[1]Average w-o bkg'!N312*'[1]Average w-o bkg'!C6/'[1]Average w-o bkg'!N6</f>
        <v>#DIV/0!</v>
      </c>
      <c r="O312" s="36" t="e">
        <f>'[1]Average w-o bkg'!O312*'[1]Average w-o bkg'!C6/'[1]Average w-o bkg'!O6</f>
        <v>#DIV/0!</v>
      </c>
      <c r="P312" s="36" t="e">
        <f>'[1]Average w-o bkg'!P312*'[1]Average w-o bkg'!C6/'[1]Average w-o bkg'!P6</f>
        <v>#DIV/0!</v>
      </c>
      <c r="Q312" s="36" t="e">
        <f>'[1]Average w-o bkg'!Q312*'[1]Average w-o bkg'!C6/'[1]Average w-o bkg'!Q6</f>
        <v>#DIV/0!</v>
      </c>
      <c r="R312" s="36" t="e">
        <f>'[1]Average w-o bkg'!R312*'[1]Average w-o bkg'!C6/'[1]Average w-o bkg'!R6</f>
        <v>#DIV/0!</v>
      </c>
      <c r="S312" s="36" t="e">
        <f>'[1]Average w-o bkg'!S312*'[1]Average w-o bkg'!C6/'[1]Average w-o bkg'!S6</f>
        <v>#DIV/0!</v>
      </c>
      <c r="T312" s="36" t="e">
        <f>'[1]Average w-o bkg'!T312*'[1]Average w-o bkg'!C6/'[1]Average w-o bkg'!T6</f>
        <v>#DIV/0!</v>
      </c>
      <c r="U312" s="36" t="e">
        <f>'[1]Average w-o bkg'!U312*'[1]Average w-o bkg'!C6/'[1]Average w-o bkg'!U6</f>
        <v>#DIV/0!</v>
      </c>
      <c r="V312" s="36" t="e">
        <f>'[1]Average w-o bkg'!V312*'[1]Average w-o bkg'!C6/'[1]Average w-o bkg'!V6</f>
        <v>#DIV/0!</v>
      </c>
      <c r="W312" s="36" t="e">
        <f>'[1]Average w-o bkg'!W312*'[1]Average w-o bkg'!C6/'[1]Average w-o bkg'!W6</f>
        <v>#DIV/0!</v>
      </c>
      <c r="X312" s="36" t="e">
        <f>'[1]Average w-o bkg'!X312*'[1]Average w-o bkg'!C6/'[1]Average w-o bkg'!X6</f>
        <v>#DIV/0!</v>
      </c>
      <c r="Y312" s="36" t="e">
        <f>'[1]Average w-o bkg'!Y312*'[1]Average w-o bkg'!C6/'[1]Average w-o bkg'!Y6</f>
        <v>#DIV/0!</v>
      </c>
      <c r="Z312" s="36" t="e">
        <f>'[1]Average w-o bkg'!Z312*'[1]Average w-o bkg'!C6/'[1]Average w-o bkg'!Z6</f>
        <v>#DIV/0!</v>
      </c>
    </row>
    <row r="313" spans="1:26">
      <c r="A313" s="35">
        <v>308</v>
      </c>
      <c r="B313" s="34" t="str">
        <f>'[1]Average w-o bkg'!B313</f>
        <v>Insulin</v>
      </c>
      <c r="C313" s="36">
        <f>'[1]Average w-o bkg'!C313*'[1]Average w-o bkg'!C6/'[1]Average w-o bkg'!C6</f>
        <v>2629.25</v>
      </c>
      <c r="D313" s="36">
        <f>'[1]Average w-o bkg'!D313*'[1]Average w-o bkg'!C6/'[1]Average w-o bkg'!D6</f>
        <v>1211.0889848010431</v>
      </c>
      <c r="E313" s="36">
        <f>'[1]Average w-o bkg'!E313*'[1]Average w-o bkg'!C6/'[1]Average w-o bkg'!E6</f>
        <v>90.029454894025776</v>
      </c>
      <c r="F313" s="36">
        <f>'[1]Average w-o bkg'!F313*'[1]Average w-o bkg'!C6/'[1]Average w-o bkg'!F6</f>
        <v>75.890273596334467</v>
      </c>
      <c r="G313" s="36" t="e">
        <f>'[1]Average w-o bkg'!G313*'[1]Average w-o bkg'!C6/'[1]Average w-o bkg'!G6</f>
        <v>#DIV/0!</v>
      </c>
      <c r="H313" s="36" t="e">
        <f>'[1]Average w-o bkg'!H313*'[1]Average w-o bkg'!C6/'[1]Average w-o bkg'!H6</f>
        <v>#DIV/0!</v>
      </c>
      <c r="I313" s="36" t="e">
        <f>'[1]Average w-o bkg'!I313*'[1]Average w-o bkg'!C6/'[1]Average w-o bkg'!I6</f>
        <v>#DIV/0!</v>
      </c>
      <c r="J313" s="36" t="e">
        <f>'[1]Average w-o bkg'!J313*'[1]Average w-o bkg'!C6/'[1]Average w-o bkg'!J6</f>
        <v>#DIV/0!</v>
      </c>
      <c r="K313" s="36" t="e">
        <f>'[1]Average w-o bkg'!K313*'[1]Average w-o bkg'!C6/'[1]Average w-o bkg'!K6</f>
        <v>#DIV/0!</v>
      </c>
      <c r="L313" s="36" t="e">
        <f>'[1]Average w-o bkg'!L313*'[1]Average w-o bkg'!C6/'[1]Average w-o bkg'!L6</f>
        <v>#DIV/0!</v>
      </c>
      <c r="M313" s="36" t="e">
        <f>'[1]Average w-o bkg'!M313*'[1]Average w-o bkg'!C6/'[1]Average w-o bkg'!M6</f>
        <v>#DIV/0!</v>
      </c>
      <c r="N313" s="36" t="e">
        <f>'[1]Average w-o bkg'!N313*'[1]Average w-o bkg'!C6/'[1]Average w-o bkg'!N6</f>
        <v>#DIV/0!</v>
      </c>
      <c r="O313" s="36" t="e">
        <f>'[1]Average w-o bkg'!O313*'[1]Average w-o bkg'!C6/'[1]Average w-o bkg'!O6</f>
        <v>#DIV/0!</v>
      </c>
      <c r="P313" s="36" t="e">
        <f>'[1]Average w-o bkg'!P313*'[1]Average w-o bkg'!C6/'[1]Average w-o bkg'!P6</f>
        <v>#DIV/0!</v>
      </c>
      <c r="Q313" s="36" t="e">
        <f>'[1]Average w-o bkg'!Q313*'[1]Average w-o bkg'!C6/'[1]Average w-o bkg'!Q6</f>
        <v>#DIV/0!</v>
      </c>
      <c r="R313" s="36" t="e">
        <f>'[1]Average w-o bkg'!R313*'[1]Average w-o bkg'!C6/'[1]Average w-o bkg'!R6</f>
        <v>#DIV/0!</v>
      </c>
      <c r="S313" s="36" t="e">
        <f>'[1]Average w-o bkg'!S313*'[1]Average w-o bkg'!C6/'[1]Average w-o bkg'!S6</f>
        <v>#DIV/0!</v>
      </c>
      <c r="T313" s="36" t="e">
        <f>'[1]Average w-o bkg'!T313*'[1]Average w-o bkg'!C6/'[1]Average w-o bkg'!T6</f>
        <v>#DIV/0!</v>
      </c>
      <c r="U313" s="36" t="e">
        <f>'[1]Average w-o bkg'!U313*'[1]Average w-o bkg'!C6/'[1]Average w-o bkg'!U6</f>
        <v>#DIV/0!</v>
      </c>
      <c r="V313" s="36" t="e">
        <f>'[1]Average w-o bkg'!V313*'[1]Average w-o bkg'!C6/'[1]Average w-o bkg'!V6</f>
        <v>#DIV/0!</v>
      </c>
      <c r="W313" s="36" t="e">
        <f>'[1]Average w-o bkg'!W313*'[1]Average w-o bkg'!C6/'[1]Average w-o bkg'!W6</f>
        <v>#DIV/0!</v>
      </c>
      <c r="X313" s="36" t="e">
        <f>'[1]Average w-o bkg'!X313*'[1]Average w-o bkg'!C6/'[1]Average w-o bkg'!X6</f>
        <v>#DIV/0!</v>
      </c>
      <c r="Y313" s="36" t="e">
        <f>'[1]Average w-o bkg'!Y313*'[1]Average w-o bkg'!C6/'[1]Average w-o bkg'!Y6</f>
        <v>#DIV/0!</v>
      </c>
      <c r="Z313" s="36" t="e">
        <f>'[1]Average w-o bkg'!Z313*'[1]Average w-o bkg'!C6/'[1]Average w-o bkg'!Z6</f>
        <v>#DIV/0!</v>
      </c>
    </row>
    <row r="314" spans="1:26">
      <c r="A314" s="35">
        <v>309</v>
      </c>
      <c r="B314" s="34" t="str">
        <f>'[1]Average w-o bkg'!B314</f>
        <v>Insulin R</v>
      </c>
      <c r="C314" s="36">
        <f>'[1]Average w-o bkg'!C314*'[1]Average w-o bkg'!C6/'[1]Average w-o bkg'!C6</f>
        <v>11493.5</v>
      </c>
      <c r="D314" s="36">
        <f>'[1]Average w-o bkg'!D314*'[1]Average w-o bkg'!C6/'[1]Average w-o bkg'!D6</f>
        <v>5311.2787899841069</v>
      </c>
      <c r="E314" s="36">
        <f>'[1]Average w-o bkg'!E314*'[1]Average w-o bkg'!C6/'[1]Average w-o bkg'!E6</f>
        <v>749.03468668314804</v>
      </c>
      <c r="F314" s="36">
        <f>'[1]Average w-o bkg'!F314*'[1]Average w-o bkg'!C6/'[1]Average w-o bkg'!F6</f>
        <v>438.89874896546769</v>
      </c>
      <c r="G314" s="36" t="e">
        <f>'[1]Average w-o bkg'!G314*'[1]Average w-o bkg'!C6/'[1]Average w-o bkg'!G6</f>
        <v>#DIV/0!</v>
      </c>
      <c r="H314" s="36" t="e">
        <f>'[1]Average w-o bkg'!H314*'[1]Average w-o bkg'!C6/'[1]Average w-o bkg'!H6</f>
        <v>#DIV/0!</v>
      </c>
      <c r="I314" s="36" t="e">
        <f>'[1]Average w-o bkg'!I314*'[1]Average w-o bkg'!C6/'[1]Average w-o bkg'!I6</f>
        <v>#DIV/0!</v>
      </c>
      <c r="J314" s="36" t="e">
        <f>'[1]Average w-o bkg'!J314*'[1]Average w-o bkg'!C6/'[1]Average w-o bkg'!J6</f>
        <v>#DIV/0!</v>
      </c>
      <c r="K314" s="36" t="e">
        <f>'[1]Average w-o bkg'!K314*'[1]Average w-o bkg'!C6/'[1]Average w-o bkg'!K6</f>
        <v>#DIV/0!</v>
      </c>
      <c r="L314" s="36" t="e">
        <f>'[1]Average w-o bkg'!L314*'[1]Average w-o bkg'!C6/'[1]Average w-o bkg'!L6</f>
        <v>#DIV/0!</v>
      </c>
      <c r="M314" s="36" t="e">
        <f>'[1]Average w-o bkg'!M314*'[1]Average w-o bkg'!C6/'[1]Average w-o bkg'!M6</f>
        <v>#DIV/0!</v>
      </c>
      <c r="N314" s="36" t="e">
        <f>'[1]Average w-o bkg'!N314*'[1]Average w-o bkg'!C6/'[1]Average w-o bkg'!N6</f>
        <v>#DIV/0!</v>
      </c>
      <c r="O314" s="36" t="e">
        <f>'[1]Average w-o bkg'!O314*'[1]Average w-o bkg'!C6/'[1]Average w-o bkg'!O6</f>
        <v>#DIV/0!</v>
      </c>
      <c r="P314" s="36" t="e">
        <f>'[1]Average w-o bkg'!P314*'[1]Average w-o bkg'!C6/'[1]Average w-o bkg'!P6</f>
        <v>#DIV/0!</v>
      </c>
      <c r="Q314" s="36" t="e">
        <f>'[1]Average w-o bkg'!Q314*'[1]Average w-o bkg'!C6/'[1]Average w-o bkg'!Q6</f>
        <v>#DIV/0!</v>
      </c>
      <c r="R314" s="36" t="e">
        <f>'[1]Average w-o bkg'!R314*'[1]Average w-o bkg'!C6/'[1]Average w-o bkg'!R6</f>
        <v>#DIV/0!</v>
      </c>
      <c r="S314" s="36" t="e">
        <f>'[1]Average w-o bkg'!S314*'[1]Average w-o bkg'!C6/'[1]Average w-o bkg'!S6</f>
        <v>#DIV/0!</v>
      </c>
      <c r="T314" s="36" t="e">
        <f>'[1]Average w-o bkg'!T314*'[1]Average w-o bkg'!C6/'[1]Average w-o bkg'!T6</f>
        <v>#DIV/0!</v>
      </c>
      <c r="U314" s="36" t="e">
        <f>'[1]Average w-o bkg'!U314*'[1]Average w-o bkg'!C6/'[1]Average w-o bkg'!U6</f>
        <v>#DIV/0!</v>
      </c>
      <c r="V314" s="36" t="e">
        <f>'[1]Average w-o bkg'!V314*'[1]Average w-o bkg'!C6/'[1]Average w-o bkg'!V6</f>
        <v>#DIV/0!</v>
      </c>
      <c r="W314" s="36" t="e">
        <f>'[1]Average w-o bkg'!W314*'[1]Average w-o bkg'!C6/'[1]Average w-o bkg'!W6</f>
        <v>#DIV/0!</v>
      </c>
      <c r="X314" s="36" t="e">
        <f>'[1]Average w-o bkg'!X314*'[1]Average w-o bkg'!C6/'[1]Average w-o bkg'!X6</f>
        <v>#DIV/0!</v>
      </c>
      <c r="Y314" s="36" t="e">
        <f>'[1]Average w-o bkg'!Y314*'[1]Average w-o bkg'!C6/'[1]Average w-o bkg'!Y6</f>
        <v>#DIV/0!</v>
      </c>
      <c r="Z314" s="36" t="e">
        <f>'[1]Average w-o bkg'!Z314*'[1]Average w-o bkg'!C6/'[1]Average w-o bkg'!Z6</f>
        <v>#DIV/0!</v>
      </c>
    </row>
    <row r="315" spans="1:26">
      <c r="A315" s="35">
        <v>310</v>
      </c>
      <c r="B315" s="34" t="str">
        <f>'[1]Average w-o bkg'!B315</f>
        <v>Insulysin / IDE</v>
      </c>
      <c r="C315" s="36">
        <f>'[1]Average w-o bkg'!C315*'[1]Average w-o bkg'!C6/'[1]Average w-o bkg'!C6</f>
        <v>3918</v>
      </c>
      <c r="D315" s="36">
        <f>'[1]Average w-o bkg'!D315*'[1]Average w-o bkg'!C6/'[1]Average w-o bkg'!D6</f>
        <v>1037.466946789375</v>
      </c>
      <c r="E315" s="36">
        <f>'[1]Average w-o bkg'!E315*'[1]Average w-o bkg'!C6/'[1]Average w-o bkg'!E6</f>
        <v>25.945087865713475</v>
      </c>
      <c r="F315" s="36">
        <f>'[1]Average w-o bkg'!F315*'[1]Average w-o bkg'!C6/'[1]Average w-o bkg'!F6</f>
        <v>58.18254309052309</v>
      </c>
      <c r="G315" s="36" t="e">
        <f>'[1]Average w-o bkg'!G315*'[1]Average w-o bkg'!C6/'[1]Average w-o bkg'!G6</f>
        <v>#DIV/0!</v>
      </c>
      <c r="H315" s="36" t="e">
        <f>'[1]Average w-o bkg'!H315*'[1]Average w-o bkg'!C6/'[1]Average w-o bkg'!H6</f>
        <v>#DIV/0!</v>
      </c>
      <c r="I315" s="36" t="e">
        <f>'[1]Average w-o bkg'!I315*'[1]Average w-o bkg'!C6/'[1]Average w-o bkg'!I6</f>
        <v>#DIV/0!</v>
      </c>
      <c r="J315" s="36" t="e">
        <f>'[1]Average w-o bkg'!J315*'[1]Average w-o bkg'!C6/'[1]Average w-o bkg'!J6</f>
        <v>#DIV/0!</v>
      </c>
      <c r="K315" s="36" t="e">
        <f>'[1]Average w-o bkg'!K315*'[1]Average w-o bkg'!C6/'[1]Average w-o bkg'!K6</f>
        <v>#DIV/0!</v>
      </c>
      <c r="L315" s="36" t="e">
        <f>'[1]Average w-o bkg'!L315*'[1]Average w-o bkg'!C6/'[1]Average w-o bkg'!L6</f>
        <v>#DIV/0!</v>
      </c>
      <c r="M315" s="36" t="e">
        <f>'[1]Average w-o bkg'!M315*'[1]Average w-o bkg'!C6/'[1]Average w-o bkg'!M6</f>
        <v>#DIV/0!</v>
      </c>
      <c r="N315" s="36" t="e">
        <f>'[1]Average w-o bkg'!N315*'[1]Average w-o bkg'!C6/'[1]Average w-o bkg'!N6</f>
        <v>#DIV/0!</v>
      </c>
      <c r="O315" s="36" t="e">
        <f>'[1]Average w-o bkg'!O315*'[1]Average w-o bkg'!C6/'[1]Average w-o bkg'!O6</f>
        <v>#DIV/0!</v>
      </c>
      <c r="P315" s="36" t="e">
        <f>'[1]Average w-o bkg'!P315*'[1]Average w-o bkg'!C6/'[1]Average w-o bkg'!P6</f>
        <v>#DIV/0!</v>
      </c>
      <c r="Q315" s="36" t="e">
        <f>'[1]Average w-o bkg'!Q315*'[1]Average w-o bkg'!C6/'[1]Average w-o bkg'!Q6</f>
        <v>#DIV/0!</v>
      </c>
      <c r="R315" s="36" t="e">
        <f>'[1]Average w-o bkg'!R315*'[1]Average w-o bkg'!C6/'[1]Average w-o bkg'!R6</f>
        <v>#DIV/0!</v>
      </c>
      <c r="S315" s="36" t="e">
        <f>'[1]Average w-o bkg'!S315*'[1]Average w-o bkg'!C6/'[1]Average w-o bkg'!S6</f>
        <v>#DIV/0!</v>
      </c>
      <c r="T315" s="36" t="e">
        <f>'[1]Average w-o bkg'!T315*'[1]Average w-o bkg'!C6/'[1]Average w-o bkg'!T6</f>
        <v>#DIV/0!</v>
      </c>
      <c r="U315" s="36" t="e">
        <f>'[1]Average w-o bkg'!U315*'[1]Average w-o bkg'!C6/'[1]Average w-o bkg'!U6</f>
        <v>#DIV/0!</v>
      </c>
      <c r="V315" s="36" t="e">
        <f>'[1]Average w-o bkg'!V315*'[1]Average w-o bkg'!C6/'[1]Average w-o bkg'!V6</f>
        <v>#DIV/0!</v>
      </c>
      <c r="W315" s="36" t="e">
        <f>'[1]Average w-o bkg'!W315*'[1]Average w-o bkg'!C6/'[1]Average w-o bkg'!W6</f>
        <v>#DIV/0!</v>
      </c>
      <c r="X315" s="36" t="e">
        <f>'[1]Average w-o bkg'!X315*'[1]Average w-o bkg'!C6/'[1]Average w-o bkg'!X6</f>
        <v>#DIV/0!</v>
      </c>
      <c r="Y315" s="36" t="e">
        <f>'[1]Average w-o bkg'!Y315*'[1]Average w-o bkg'!C6/'[1]Average w-o bkg'!Y6</f>
        <v>#DIV/0!</v>
      </c>
      <c r="Z315" s="36" t="e">
        <f>'[1]Average w-o bkg'!Z315*'[1]Average w-o bkg'!C6/'[1]Average w-o bkg'!Z6</f>
        <v>#DIV/0!</v>
      </c>
    </row>
    <row r="316" spans="1:26">
      <c r="A316" s="35">
        <v>311</v>
      </c>
      <c r="B316" s="34" t="str">
        <f>'[1]Average w-o bkg'!B316</f>
        <v>IP-10 </v>
      </c>
      <c r="C316" s="36">
        <f>'[1]Average w-o bkg'!C316*'[1]Average w-o bkg'!C6/'[1]Average w-o bkg'!C6</f>
        <v>3368.25</v>
      </c>
      <c r="D316" s="36">
        <f>'[1]Average w-o bkg'!D316*'[1]Average w-o bkg'!C6/'[1]Average w-o bkg'!D6</f>
        <v>281.00676672408707</v>
      </c>
      <c r="E316" s="36">
        <f>'[1]Average w-o bkg'!E316*'[1]Average w-o bkg'!C6/'[1]Average w-o bkg'!E6</f>
        <v>511.11823095455543</v>
      </c>
      <c r="F316" s="36">
        <f>'[1]Average w-o bkg'!F316*'[1]Average w-o bkg'!C6/'[1]Average w-o bkg'!F6</f>
        <v>153.04538508594118</v>
      </c>
      <c r="G316" s="36" t="e">
        <f>'[1]Average w-o bkg'!G316*'[1]Average w-o bkg'!C6/'[1]Average w-o bkg'!G6</f>
        <v>#DIV/0!</v>
      </c>
      <c r="H316" s="36" t="e">
        <f>'[1]Average w-o bkg'!H316*'[1]Average w-o bkg'!C6/'[1]Average w-o bkg'!H6</f>
        <v>#DIV/0!</v>
      </c>
      <c r="I316" s="36" t="e">
        <f>'[1]Average w-o bkg'!I316*'[1]Average w-o bkg'!C6/'[1]Average w-o bkg'!I6</f>
        <v>#DIV/0!</v>
      </c>
      <c r="J316" s="36" t="e">
        <f>'[1]Average w-o bkg'!J316*'[1]Average w-o bkg'!C6/'[1]Average w-o bkg'!J6</f>
        <v>#DIV/0!</v>
      </c>
      <c r="K316" s="36" t="e">
        <f>'[1]Average w-o bkg'!K316*'[1]Average w-o bkg'!C6/'[1]Average w-o bkg'!K6</f>
        <v>#DIV/0!</v>
      </c>
      <c r="L316" s="36" t="e">
        <f>'[1]Average w-o bkg'!L316*'[1]Average w-o bkg'!C6/'[1]Average w-o bkg'!L6</f>
        <v>#DIV/0!</v>
      </c>
      <c r="M316" s="36" t="e">
        <f>'[1]Average w-o bkg'!M316*'[1]Average w-o bkg'!C6/'[1]Average w-o bkg'!M6</f>
        <v>#DIV/0!</v>
      </c>
      <c r="N316" s="36" t="e">
        <f>'[1]Average w-o bkg'!N316*'[1]Average w-o bkg'!C6/'[1]Average w-o bkg'!N6</f>
        <v>#DIV/0!</v>
      </c>
      <c r="O316" s="36" t="e">
        <f>'[1]Average w-o bkg'!O316*'[1]Average w-o bkg'!C6/'[1]Average w-o bkg'!O6</f>
        <v>#DIV/0!</v>
      </c>
      <c r="P316" s="36" t="e">
        <f>'[1]Average w-o bkg'!P316*'[1]Average w-o bkg'!C6/'[1]Average w-o bkg'!P6</f>
        <v>#DIV/0!</v>
      </c>
      <c r="Q316" s="36" t="e">
        <f>'[1]Average w-o bkg'!Q316*'[1]Average w-o bkg'!C6/'[1]Average w-o bkg'!Q6</f>
        <v>#DIV/0!</v>
      </c>
      <c r="R316" s="36" t="e">
        <f>'[1]Average w-o bkg'!R316*'[1]Average w-o bkg'!C6/'[1]Average w-o bkg'!R6</f>
        <v>#DIV/0!</v>
      </c>
      <c r="S316" s="36" t="e">
        <f>'[1]Average w-o bkg'!S316*'[1]Average w-o bkg'!C6/'[1]Average w-o bkg'!S6</f>
        <v>#DIV/0!</v>
      </c>
      <c r="T316" s="36" t="e">
        <f>'[1]Average w-o bkg'!T316*'[1]Average w-o bkg'!C6/'[1]Average w-o bkg'!T6</f>
        <v>#DIV/0!</v>
      </c>
      <c r="U316" s="36" t="e">
        <f>'[1]Average w-o bkg'!U316*'[1]Average w-o bkg'!C6/'[1]Average w-o bkg'!U6</f>
        <v>#DIV/0!</v>
      </c>
      <c r="V316" s="36" t="e">
        <f>'[1]Average w-o bkg'!V316*'[1]Average w-o bkg'!C6/'[1]Average w-o bkg'!V6</f>
        <v>#DIV/0!</v>
      </c>
      <c r="W316" s="36" t="e">
        <f>'[1]Average w-o bkg'!W316*'[1]Average w-o bkg'!C6/'[1]Average w-o bkg'!W6</f>
        <v>#DIV/0!</v>
      </c>
      <c r="X316" s="36" t="e">
        <f>'[1]Average w-o bkg'!X316*'[1]Average w-o bkg'!C6/'[1]Average w-o bkg'!X6</f>
        <v>#DIV/0!</v>
      </c>
      <c r="Y316" s="36" t="e">
        <f>'[1]Average w-o bkg'!Y316*'[1]Average w-o bkg'!C6/'[1]Average w-o bkg'!Y6</f>
        <v>#DIV/0!</v>
      </c>
      <c r="Z316" s="36" t="e">
        <f>'[1]Average w-o bkg'!Z316*'[1]Average w-o bkg'!C6/'[1]Average w-o bkg'!Z6</f>
        <v>#DIV/0!</v>
      </c>
    </row>
    <row r="317" spans="1:26">
      <c r="A317" s="35">
        <v>312</v>
      </c>
      <c r="B317" s="34" t="str">
        <f>'[1]Average w-o bkg'!B317</f>
        <v>I-TAC / CXCL11</v>
      </c>
      <c r="C317" s="36">
        <f>'[1]Average w-o bkg'!C317*'[1]Average w-o bkg'!C6/'[1]Average w-o bkg'!C6</f>
        <v>1554</v>
      </c>
      <c r="D317" s="36">
        <f>'[1]Average w-o bkg'!D317*'[1]Average w-o bkg'!C6/'[1]Average w-o bkg'!D6</f>
        <v>730.36669458376571</v>
      </c>
      <c r="E317" s="36">
        <f>'[1]Average w-o bkg'!E317*'[1]Average w-o bkg'!C6/'[1]Average w-o bkg'!E6</f>
        <v>103.26144970553963</v>
      </c>
      <c r="F317" s="36">
        <f>'[1]Average w-o bkg'!F317*'[1]Average w-o bkg'!C6/'[1]Average w-o bkg'!F6</f>
        <v>8.8538652529056883</v>
      </c>
      <c r="G317" s="36" t="e">
        <f>'[1]Average w-o bkg'!G317*'[1]Average w-o bkg'!C6/'[1]Average w-o bkg'!G6</f>
        <v>#DIV/0!</v>
      </c>
      <c r="H317" s="36" t="e">
        <f>'[1]Average w-o bkg'!H317*'[1]Average w-o bkg'!C6/'[1]Average w-o bkg'!H6</f>
        <v>#DIV/0!</v>
      </c>
      <c r="I317" s="36" t="e">
        <f>'[1]Average w-o bkg'!I317*'[1]Average w-o bkg'!C6/'[1]Average w-o bkg'!I6</f>
        <v>#DIV/0!</v>
      </c>
      <c r="J317" s="36" t="e">
        <f>'[1]Average w-o bkg'!J317*'[1]Average w-o bkg'!C6/'[1]Average w-o bkg'!J6</f>
        <v>#DIV/0!</v>
      </c>
      <c r="K317" s="36" t="e">
        <f>'[1]Average w-o bkg'!K317*'[1]Average w-o bkg'!C6/'[1]Average w-o bkg'!K6</f>
        <v>#DIV/0!</v>
      </c>
      <c r="L317" s="36" t="e">
        <f>'[1]Average w-o bkg'!L317*'[1]Average w-o bkg'!C6/'[1]Average w-o bkg'!L6</f>
        <v>#DIV/0!</v>
      </c>
      <c r="M317" s="36" t="e">
        <f>'[1]Average w-o bkg'!M317*'[1]Average w-o bkg'!C6/'[1]Average w-o bkg'!M6</f>
        <v>#DIV/0!</v>
      </c>
      <c r="N317" s="36" t="e">
        <f>'[1]Average w-o bkg'!N317*'[1]Average w-o bkg'!C6/'[1]Average w-o bkg'!N6</f>
        <v>#DIV/0!</v>
      </c>
      <c r="O317" s="36" t="e">
        <f>'[1]Average w-o bkg'!O317*'[1]Average w-o bkg'!C6/'[1]Average w-o bkg'!O6</f>
        <v>#DIV/0!</v>
      </c>
      <c r="P317" s="36" t="e">
        <f>'[1]Average w-o bkg'!P317*'[1]Average w-o bkg'!C6/'[1]Average w-o bkg'!P6</f>
        <v>#DIV/0!</v>
      </c>
      <c r="Q317" s="36" t="e">
        <f>'[1]Average w-o bkg'!Q317*'[1]Average w-o bkg'!C6/'[1]Average w-o bkg'!Q6</f>
        <v>#DIV/0!</v>
      </c>
      <c r="R317" s="36" t="e">
        <f>'[1]Average w-o bkg'!R317*'[1]Average w-o bkg'!C6/'[1]Average w-o bkg'!R6</f>
        <v>#DIV/0!</v>
      </c>
      <c r="S317" s="36" t="e">
        <f>'[1]Average w-o bkg'!S317*'[1]Average w-o bkg'!C6/'[1]Average w-o bkg'!S6</f>
        <v>#DIV/0!</v>
      </c>
      <c r="T317" s="36" t="e">
        <f>'[1]Average w-o bkg'!T317*'[1]Average w-o bkg'!C6/'[1]Average w-o bkg'!T6</f>
        <v>#DIV/0!</v>
      </c>
      <c r="U317" s="36" t="e">
        <f>'[1]Average w-o bkg'!U317*'[1]Average w-o bkg'!C6/'[1]Average w-o bkg'!U6</f>
        <v>#DIV/0!</v>
      </c>
      <c r="V317" s="36" t="e">
        <f>'[1]Average w-o bkg'!V317*'[1]Average w-o bkg'!C6/'[1]Average w-o bkg'!V6</f>
        <v>#DIV/0!</v>
      </c>
      <c r="W317" s="36" t="e">
        <f>'[1]Average w-o bkg'!W317*'[1]Average w-o bkg'!C6/'[1]Average w-o bkg'!W6</f>
        <v>#DIV/0!</v>
      </c>
      <c r="X317" s="36" t="e">
        <f>'[1]Average w-o bkg'!X317*'[1]Average w-o bkg'!C6/'[1]Average w-o bkg'!X6</f>
        <v>#DIV/0!</v>
      </c>
      <c r="Y317" s="36" t="e">
        <f>'[1]Average w-o bkg'!Y317*'[1]Average w-o bkg'!C6/'[1]Average w-o bkg'!Y6</f>
        <v>#DIV/0!</v>
      </c>
      <c r="Z317" s="36" t="e">
        <f>'[1]Average w-o bkg'!Z317*'[1]Average w-o bkg'!C6/'[1]Average w-o bkg'!Z6</f>
        <v>#DIV/0!</v>
      </c>
    </row>
    <row r="318" spans="1:26">
      <c r="A318" s="35">
        <v>313</v>
      </c>
      <c r="B318" s="34" t="str">
        <f>'[1]Average w-o bkg'!B318</f>
        <v>Kininostatin / kininogen</v>
      </c>
      <c r="C318" s="36">
        <f>'[1]Average w-o bkg'!C318*'[1]Average w-o bkg'!C6/'[1]Average w-o bkg'!C6</f>
        <v>598.75</v>
      </c>
      <c r="D318" s="36">
        <f>'[1]Average w-o bkg'!D318*'[1]Average w-o bkg'!C6/'[1]Average w-o bkg'!D6</f>
        <v>423.01554347929539</v>
      </c>
      <c r="E318" s="36">
        <f>'[1]Average w-o bkg'!E318*'[1]Average w-o bkg'!C6/'[1]Average w-o bkg'!E6</f>
        <v>5.1890175731426949</v>
      </c>
      <c r="F318" s="36">
        <f>'[1]Average w-o bkg'!F318*'[1]Average w-o bkg'!C6/'[1]Average w-o bkg'!F6</f>
        <v>2.5296757865444821</v>
      </c>
      <c r="G318" s="36" t="e">
        <f>'[1]Average w-o bkg'!G318*'[1]Average w-o bkg'!C6/'[1]Average w-o bkg'!G6</f>
        <v>#DIV/0!</v>
      </c>
      <c r="H318" s="36" t="e">
        <f>'[1]Average w-o bkg'!H318*'[1]Average w-o bkg'!C6/'[1]Average w-o bkg'!H6</f>
        <v>#DIV/0!</v>
      </c>
      <c r="I318" s="36" t="e">
        <f>'[1]Average w-o bkg'!I318*'[1]Average w-o bkg'!C6/'[1]Average w-o bkg'!I6</f>
        <v>#DIV/0!</v>
      </c>
      <c r="J318" s="36" t="e">
        <f>'[1]Average w-o bkg'!J318*'[1]Average w-o bkg'!C6/'[1]Average w-o bkg'!J6</f>
        <v>#DIV/0!</v>
      </c>
      <c r="K318" s="36" t="e">
        <f>'[1]Average w-o bkg'!K318*'[1]Average w-o bkg'!C6/'[1]Average w-o bkg'!K6</f>
        <v>#DIV/0!</v>
      </c>
      <c r="L318" s="36" t="e">
        <f>'[1]Average w-o bkg'!L318*'[1]Average w-o bkg'!C6/'[1]Average w-o bkg'!L6</f>
        <v>#DIV/0!</v>
      </c>
      <c r="M318" s="36" t="e">
        <f>'[1]Average w-o bkg'!M318*'[1]Average w-o bkg'!C6/'[1]Average w-o bkg'!M6</f>
        <v>#DIV/0!</v>
      </c>
      <c r="N318" s="36" t="e">
        <f>'[1]Average w-o bkg'!N318*'[1]Average w-o bkg'!C6/'[1]Average w-o bkg'!N6</f>
        <v>#DIV/0!</v>
      </c>
      <c r="O318" s="36" t="e">
        <f>'[1]Average w-o bkg'!O318*'[1]Average w-o bkg'!C6/'[1]Average w-o bkg'!O6</f>
        <v>#DIV/0!</v>
      </c>
      <c r="P318" s="36" t="e">
        <f>'[1]Average w-o bkg'!P318*'[1]Average w-o bkg'!C6/'[1]Average w-o bkg'!P6</f>
        <v>#DIV/0!</v>
      </c>
      <c r="Q318" s="36" t="e">
        <f>'[1]Average w-o bkg'!Q318*'[1]Average w-o bkg'!C6/'[1]Average w-o bkg'!Q6</f>
        <v>#DIV/0!</v>
      </c>
      <c r="R318" s="36" t="e">
        <f>'[1]Average w-o bkg'!R318*'[1]Average w-o bkg'!C6/'[1]Average w-o bkg'!R6</f>
        <v>#DIV/0!</v>
      </c>
      <c r="S318" s="36" t="e">
        <f>'[1]Average w-o bkg'!S318*'[1]Average w-o bkg'!C6/'[1]Average w-o bkg'!S6</f>
        <v>#DIV/0!</v>
      </c>
      <c r="T318" s="36" t="e">
        <f>'[1]Average w-o bkg'!T318*'[1]Average w-o bkg'!C6/'[1]Average w-o bkg'!T6</f>
        <v>#DIV/0!</v>
      </c>
      <c r="U318" s="36" t="e">
        <f>'[1]Average w-o bkg'!U318*'[1]Average w-o bkg'!C6/'[1]Average w-o bkg'!U6</f>
        <v>#DIV/0!</v>
      </c>
      <c r="V318" s="36" t="e">
        <f>'[1]Average w-o bkg'!V318*'[1]Average w-o bkg'!C6/'[1]Average w-o bkg'!V6</f>
        <v>#DIV/0!</v>
      </c>
      <c r="W318" s="36" t="e">
        <f>'[1]Average w-o bkg'!W318*'[1]Average w-o bkg'!C6/'[1]Average w-o bkg'!W6</f>
        <v>#DIV/0!</v>
      </c>
      <c r="X318" s="36" t="e">
        <f>'[1]Average w-o bkg'!X318*'[1]Average w-o bkg'!C6/'[1]Average w-o bkg'!X6</f>
        <v>#DIV/0!</v>
      </c>
      <c r="Y318" s="36" t="e">
        <f>'[1]Average w-o bkg'!Y318*'[1]Average w-o bkg'!C6/'[1]Average w-o bkg'!Y6</f>
        <v>#DIV/0!</v>
      </c>
      <c r="Z318" s="36" t="e">
        <f>'[1]Average w-o bkg'!Z318*'[1]Average w-o bkg'!C6/'[1]Average w-o bkg'!Z6</f>
        <v>#DIV/0!</v>
      </c>
    </row>
    <row r="319" spans="1:26">
      <c r="A319" s="35">
        <v>314</v>
      </c>
      <c r="B319" s="34" t="str">
        <f>'[1]Average w-o bkg'!B319</f>
        <v>Kremen-1</v>
      </c>
      <c r="C319" s="36">
        <f>'[1]Average w-o bkg'!C319*'[1]Average w-o bkg'!C6/'[1]Average w-o bkg'!C6</f>
        <v>5464.5</v>
      </c>
      <c r="D319" s="36">
        <f>'[1]Average w-o bkg'!D319*'[1]Average w-o bkg'!C6/'[1]Average w-o bkg'!D6</f>
        <v>1818.7661178418816</v>
      </c>
      <c r="E319" s="36">
        <f>'[1]Average w-o bkg'!E319*'[1]Average w-o bkg'!C6/'[1]Average w-o bkg'!E6</f>
        <v>99.110235647025476</v>
      </c>
      <c r="F319" s="36">
        <f>'[1]Average w-o bkg'!F319*'[1]Average w-o bkg'!C6/'[1]Average w-o bkg'!F6</f>
        <v>74.625435703062223</v>
      </c>
      <c r="G319" s="36" t="e">
        <f>'[1]Average w-o bkg'!G319*'[1]Average w-o bkg'!C6/'[1]Average w-o bkg'!G6</f>
        <v>#DIV/0!</v>
      </c>
      <c r="H319" s="36" t="e">
        <f>'[1]Average w-o bkg'!H319*'[1]Average w-o bkg'!C6/'[1]Average w-o bkg'!H6</f>
        <v>#DIV/0!</v>
      </c>
      <c r="I319" s="36" t="e">
        <f>'[1]Average w-o bkg'!I319*'[1]Average w-o bkg'!C6/'[1]Average w-o bkg'!I6</f>
        <v>#DIV/0!</v>
      </c>
      <c r="J319" s="36" t="e">
        <f>'[1]Average w-o bkg'!J319*'[1]Average w-o bkg'!C6/'[1]Average w-o bkg'!J6</f>
        <v>#DIV/0!</v>
      </c>
      <c r="K319" s="36" t="e">
        <f>'[1]Average w-o bkg'!K319*'[1]Average w-o bkg'!C6/'[1]Average w-o bkg'!K6</f>
        <v>#DIV/0!</v>
      </c>
      <c r="L319" s="36" t="e">
        <f>'[1]Average w-o bkg'!L319*'[1]Average w-o bkg'!C6/'[1]Average w-o bkg'!L6</f>
        <v>#DIV/0!</v>
      </c>
      <c r="M319" s="36" t="e">
        <f>'[1]Average w-o bkg'!M319*'[1]Average w-o bkg'!C6/'[1]Average w-o bkg'!M6</f>
        <v>#DIV/0!</v>
      </c>
      <c r="N319" s="36" t="e">
        <f>'[1]Average w-o bkg'!N319*'[1]Average w-o bkg'!C6/'[1]Average w-o bkg'!N6</f>
        <v>#DIV/0!</v>
      </c>
      <c r="O319" s="36" t="e">
        <f>'[1]Average w-o bkg'!O319*'[1]Average w-o bkg'!C6/'[1]Average w-o bkg'!O6</f>
        <v>#DIV/0!</v>
      </c>
      <c r="P319" s="36" t="e">
        <f>'[1]Average w-o bkg'!P319*'[1]Average w-o bkg'!C6/'[1]Average w-o bkg'!P6</f>
        <v>#DIV/0!</v>
      </c>
      <c r="Q319" s="36" t="e">
        <f>'[1]Average w-o bkg'!Q319*'[1]Average w-o bkg'!C6/'[1]Average w-o bkg'!Q6</f>
        <v>#DIV/0!</v>
      </c>
      <c r="R319" s="36" t="e">
        <f>'[1]Average w-o bkg'!R319*'[1]Average w-o bkg'!C6/'[1]Average w-o bkg'!R6</f>
        <v>#DIV/0!</v>
      </c>
      <c r="S319" s="36" t="e">
        <f>'[1]Average w-o bkg'!S319*'[1]Average w-o bkg'!C6/'[1]Average w-o bkg'!S6</f>
        <v>#DIV/0!</v>
      </c>
      <c r="T319" s="36" t="e">
        <f>'[1]Average w-o bkg'!T319*'[1]Average w-o bkg'!C6/'[1]Average w-o bkg'!T6</f>
        <v>#DIV/0!</v>
      </c>
      <c r="U319" s="36" t="e">
        <f>'[1]Average w-o bkg'!U319*'[1]Average w-o bkg'!C6/'[1]Average w-o bkg'!U6</f>
        <v>#DIV/0!</v>
      </c>
      <c r="V319" s="36" t="e">
        <f>'[1]Average w-o bkg'!V319*'[1]Average w-o bkg'!C6/'[1]Average w-o bkg'!V6</f>
        <v>#DIV/0!</v>
      </c>
      <c r="W319" s="36" t="e">
        <f>'[1]Average w-o bkg'!W319*'[1]Average w-o bkg'!C6/'[1]Average w-o bkg'!W6</f>
        <v>#DIV/0!</v>
      </c>
      <c r="X319" s="36" t="e">
        <f>'[1]Average w-o bkg'!X319*'[1]Average w-o bkg'!C6/'[1]Average w-o bkg'!X6</f>
        <v>#DIV/0!</v>
      </c>
      <c r="Y319" s="36" t="e">
        <f>'[1]Average w-o bkg'!Y319*'[1]Average w-o bkg'!C6/'[1]Average w-o bkg'!Y6</f>
        <v>#DIV/0!</v>
      </c>
      <c r="Z319" s="36" t="e">
        <f>'[1]Average w-o bkg'!Z319*'[1]Average w-o bkg'!C6/'[1]Average w-o bkg'!Z6</f>
        <v>#DIV/0!</v>
      </c>
    </row>
    <row r="320" spans="1:26">
      <c r="A320" s="35">
        <v>315</v>
      </c>
      <c r="B320" s="34" t="str">
        <f>'[1]Average w-o bkg'!B320</f>
        <v>Kremen-2</v>
      </c>
      <c r="C320" s="36">
        <f>'[1]Average w-o bkg'!C320*'[1]Average w-o bkg'!C6/'[1]Average w-o bkg'!C6</f>
        <v>5737.5</v>
      </c>
      <c r="D320" s="36">
        <f>'[1]Average w-o bkg'!D320*'[1]Average w-o bkg'!C6/'[1]Average w-o bkg'!D6</f>
        <v>2999.2454369819079</v>
      </c>
      <c r="E320" s="36">
        <f>'[1]Average w-o bkg'!E320*'[1]Average w-o bkg'!C6/'[1]Average w-o bkg'!E6</f>
        <v>79.391968869083229</v>
      </c>
      <c r="F320" s="36">
        <f>'[1]Average w-o bkg'!F320*'[1]Average w-o bkg'!C6/'[1]Average w-o bkg'!F6</f>
        <v>34.150623118350509</v>
      </c>
      <c r="G320" s="36" t="e">
        <f>'[1]Average w-o bkg'!G320*'[1]Average w-o bkg'!C6/'[1]Average w-o bkg'!G6</f>
        <v>#DIV/0!</v>
      </c>
      <c r="H320" s="36" t="e">
        <f>'[1]Average w-o bkg'!H320*'[1]Average w-o bkg'!C6/'[1]Average w-o bkg'!H6</f>
        <v>#DIV/0!</v>
      </c>
      <c r="I320" s="36" t="e">
        <f>'[1]Average w-o bkg'!I320*'[1]Average w-o bkg'!C6/'[1]Average w-o bkg'!I6</f>
        <v>#DIV/0!</v>
      </c>
      <c r="J320" s="36" t="e">
        <f>'[1]Average w-o bkg'!J320*'[1]Average w-o bkg'!C6/'[1]Average w-o bkg'!J6</f>
        <v>#DIV/0!</v>
      </c>
      <c r="K320" s="36" t="e">
        <f>'[1]Average w-o bkg'!K320*'[1]Average w-o bkg'!C6/'[1]Average w-o bkg'!K6</f>
        <v>#DIV/0!</v>
      </c>
      <c r="L320" s="36" t="e">
        <f>'[1]Average w-o bkg'!L320*'[1]Average w-o bkg'!C6/'[1]Average w-o bkg'!L6</f>
        <v>#DIV/0!</v>
      </c>
      <c r="M320" s="36" t="e">
        <f>'[1]Average w-o bkg'!M320*'[1]Average w-o bkg'!C6/'[1]Average w-o bkg'!M6</f>
        <v>#DIV/0!</v>
      </c>
      <c r="N320" s="36" t="e">
        <f>'[1]Average w-o bkg'!N320*'[1]Average w-o bkg'!C6/'[1]Average w-o bkg'!N6</f>
        <v>#DIV/0!</v>
      </c>
      <c r="O320" s="36" t="e">
        <f>'[1]Average w-o bkg'!O320*'[1]Average w-o bkg'!C6/'[1]Average w-o bkg'!O6</f>
        <v>#DIV/0!</v>
      </c>
      <c r="P320" s="36" t="e">
        <f>'[1]Average w-o bkg'!P320*'[1]Average w-o bkg'!C6/'[1]Average w-o bkg'!P6</f>
        <v>#DIV/0!</v>
      </c>
      <c r="Q320" s="36" t="e">
        <f>'[1]Average w-o bkg'!Q320*'[1]Average w-o bkg'!C6/'[1]Average w-o bkg'!Q6</f>
        <v>#DIV/0!</v>
      </c>
      <c r="R320" s="36" t="e">
        <f>'[1]Average w-o bkg'!R320*'[1]Average w-o bkg'!C6/'[1]Average w-o bkg'!R6</f>
        <v>#DIV/0!</v>
      </c>
      <c r="S320" s="36" t="e">
        <f>'[1]Average w-o bkg'!S320*'[1]Average w-o bkg'!C6/'[1]Average w-o bkg'!S6</f>
        <v>#DIV/0!</v>
      </c>
      <c r="T320" s="36" t="e">
        <f>'[1]Average w-o bkg'!T320*'[1]Average w-o bkg'!C6/'[1]Average w-o bkg'!T6</f>
        <v>#DIV/0!</v>
      </c>
      <c r="U320" s="36" t="e">
        <f>'[1]Average w-o bkg'!U320*'[1]Average w-o bkg'!C6/'[1]Average w-o bkg'!U6</f>
        <v>#DIV/0!</v>
      </c>
      <c r="V320" s="36" t="e">
        <f>'[1]Average w-o bkg'!V320*'[1]Average w-o bkg'!C6/'[1]Average w-o bkg'!V6</f>
        <v>#DIV/0!</v>
      </c>
      <c r="W320" s="36" t="e">
        <f>'[1]Average w-o bkg'!W320*'[1]Average w-o bkg'!C6/'[1]Average w-o bkg'!W6</f>
        <v>#DIV/0!</v>
      </c>
      <c r="X320" s="36" t="e">
        <f>'[1]Average w-o bkg'!X320*'[1]Average w-o bkg'!C6/'[1]Average w-o bkg'!X6</f>
        <v>#DIV/0!</v>
      </c>
      <c r="Y320" s="36" t="e">
        <f>'[1]Average w-o bkg'!Y320*'[1]Average w-o bkg'!C6/'[1]Average w-o bkg'!Y6</f>
        <v>#DIV/0!</v>
      </c>
      <c r="Z320" s="36" t="e">
        <f>'[1]Average w-o bkg'!Z320*'[1]Average w-o bkg'!C6/'[1]Average w-o bkg'!Z6</f>
        <v>#DIV/0!</v>
      </c>
    </row>
    <row r="321" spans="1:26">
      <c r="A321" s="35">
        <v>316</v>
      </c>
      <c r="B321" s="34" t="str">
        <f>'[1]Average w-o bkg'!B321</f>
        <v>Latent TGF-beta bp1 </v>
      </c>
      <c r="C321" s="36">
        <f>'[1]Average w-o bkg'!C321*'[1]Average w-o bkg'!C6/'[1]Average w-o bkg'!C6</f>
        <v>516.25</v>
      </c>
      <c r="D321" s="36">
        <f>'[1]Average w-o bkg'!D321*'[1]Average w-o bkg'!C6/'[1]Average w-o bkg'!D6</f>
        <v>66.237309299249091</v>
      </c>
      <c r="E321" s="36">
        <f>'[1]Average w-o bkg'!E321*'[1]Average w-o bkg'!C6/'[1]Average w-o bkg'!E6</f>
        <v>188.36133790507984</v>
      </c>
      <c r="F321" s="36">
        <f>'[1]Average w-o bkg'!F321*'[1]Average w-o bkg'!C6/'[1]Average w-o bkg'!F6</f>
        <v>20.237406292355857</v>
      </c>
      <c r="G321" s="36" t="e">
        <f>'[1]Average w-o bkg'!G321*'[1]Average w-o bkg'!C6/'[1]Average w-o bkg'!G6</f>
        <v>#DIV/0!</v>
      </c>
      <c r="H321" s="36" t="e">
        <f>'[1]Average w-o bkg'!H321*'[1]Average w-o bkg'!C6/'[1]Average w-o bkg'!H6</f>
        <v>#DIV/0!</v>
      </c>
      <c r="I321" s="36" t="e">
        <f>'[1]Average w-o bkg'!I321*'[1]Average w-o bkg'!C6/'[1]Average w-o bkg'!I6</f>
        <v>#DIV/0!</v>
      </c>
      <c r="J321" s="36" t="e">
        <f>'[1]Average w-o bkg'!J321*'[1]Average w-o bkg'!C6/'[1]Average w-o bkg'!J6</f>
        <v>#DIV/0!</v>
      </c>
      <c r="K321" s="36" t="e">
        <f>'[1]Average w-o bkg'!K321*'[1]Average w-o bkg'!C6/'[1]Average w-o bkg'!K6</f>
        <v>#DIV/0!</v>
      </c>
      <c r="L321" s="36" t="e">
        <f>'[1]Average w-o bkg'!L321*'[1]Average w-o bkg'!C6/'[1]Average w-o bkg'!L6</f>
        <v>#DIV/0!</v>
      </c>
      <c r="M321" s="36" t="e">
        <f>'[1]Average w-o bkg'!M321*'[1]Average w-o bkg'!C6/'[1]Average w-o bkg'!M6</f>
        <v>#DIV/0!</v>
      </c>
      <c r="N321" s="36" t="e">
        <f>'[1]Average w-o bkg'!N321*'[1]Average w-o bkg'!C6/'[1]Average w-o bkg'!N6</f>
        <v>#DIV/0!</v>
      </c>
      <c r="O321" s="36" t="e">
        <f>'[1]Average w-o bkg'!O321*'[1]Average w-o bkg'!C6/'[1]Average w-o bkg'!O6</f>
        <v>#DIV/0!</v>
      </c>
      <c r="P321" s="36" t="e">
        <f>'[1]Average w-o bkg'!P321*'[1]Average w-o bkg'!C6/'[1]Average w-o bkg'!P6</f>
        <v>#DIV/0!</v>
      </c>
      <c r="Q321" s="36" t="e">
        <f>'[1]Average w-o bkg'!Q321*'[1]Average w-o bkg'!C6/'[1]Average w-o bkg'!Q6</f>
        <v>#DIV/0!</v>
      </c>
      <c r="R321" s="36" t="e">
        <f>'[1]Average w-o bkg'!R321*'[1]Average w-o bkg'!C6/'[1]Average w-o bkg'!R6</f>
        <v>#DIV/0!</v>
      </c>
      <c r="S321" s="36" t="e">
        <f>'[1]Average w-o bkg'!S321*'[1]Average w-o bkg'!C6/'[1]Average w-o bkg'!S6</f>
        <v>#DIV/0!</v>
      </c>
      <c r="T321" s="36" t="e">
        <f>'[1]Average w-o bkg'!T321*'[1]Average w-o bkg'!C6/'[1]Average w-o bkg'!T6</f>
        <v>#DIV/0!</v>
      </c>
      <c r="U321" s="36" t="e">
        <f>'[1]Average w-o bkg'!U321*'[1]Average w-o bkg'!C6/'[1]Average w-o bkg'!U6</f>
        <v>#DIV/0!</v>
      </c>
      <c r="V321" s="36" t="e">
        <f>'[1]Average w-o bkg'!V321*'[1]Average w-o bkg'!C6/'[1]Average w-o bkg'!V6</f>
        <v>#DIV/0!</v>
      </c>
      <c r="W321" s="36" t="e">
        <f>'[1]Average w-o bkg'!W321*'[1]Average w-o bkg'!C6/'[1]Average w-o bkg'!W6</f>
        <v>#DIV/0!</v>
      </c>
      <c r="X321" s="36" t="e">
        <f>'[1]Average w-o bkg'!X321*'[1]Average w-o bkg'!C6/'[1]Average w-o bkg'!X6</f>
        <v>#DIV/0!</v>
      </c>
      <c r="Y321" s="36" t="e">
        <f>'[1]Average w-o bkg'!Y321*'[1]Average w-o bkg'!C6/'[1]Average w-o bkg'!Y6</f>
        <v>#DIV/0!</v>
      </c>
      <c r="Z321" s="36" t="e">
        <f>'[1]Average w-o bkg'!Z321*'[1]Average w-o bkg'!C6/'[1]Average w-o bkg'!Z6</f>
        <v>#DIV/0!</v>
      </c>
    </row>
    <row r="322" spans="1:26">
      <c r="A322" s="35">
        <v>317</v>
      </c>
      <c r="B322" s="34" t="str">
        <f>'[1]Average w-o bkg'!B322</f>
        <v>LBP</v>
      </c>
      <c r="C322" s="36">
        <f>'[1]Average w-o bkg'!C322*'[1]Average w-o bkg'!C6/'[1]Average w-o bkg'!C6</f>
        <v>775.25</v>
      </c>
      <c r="D322" s="36">
        <f>'[1]Average w-o bkg'!D322*'[1]Average w-o bkg'!C6/'[1]Average w-o bkg'!D6</f>
        <v>323.15778173270013</v>
      </c>
      <c r="E322" s="36">
        <f>'[1]Average w-o bkg'!E322*'[1]Average w-o bkg'!C6/'[1]Average w-o bkg'!E6</f>
        <v>12.453642175542468</v>
      </c>
      <c r="F322" s="36">
        <f>'[1]Average w-o bkg'!F322*'[1]Average w-o bkg'!C6/'[1]Average w-o bkg'!F6</f>
        <v>10.751122092814049</v>
      </c>
      <c r="G322" s="36" t="e">
        <f>'[1]Average w-o bkg'!G322*'[1]Average w-o bkg'!C6/'[1]Average w-o bkg'!G6</f>
        <v>#DIV/0!</v>
      </c>
      <c r="H322" s="36" t="e">
        <f>'[1]Average w-o bkg'!H322*'[1]Average w-o bkg'!C6/'[1]Average w-o bkg'!H6</f>
        <v>#DIV/0!</v>
      </c>
      <c r="I322" s="36" t="e">
        <f>'[1]Average w-o bkg'!I322*'[1]Average w-o bkg'!C6/'[1]Average w-o bkg'!I6</f>
        <v>#DIV/0!</v>
      </c>
      <c r="J322" s="36" t="e">
        <f>'[1]Average w-o bkg'!J322*'[1]Average w-o bkg'!C6/'[1]Average w-o bkg'!J6</f>
        <v>#DIV/0!</v>
      </c>
      <c r="K322" s="36" t="e">
        <f>'[1]Average w-o bkg'!K322*'[1]Average w-o bkg'!C6/'[1]Average w-o bkg'!K6</f>
        <v>#DIV/0!</v>
      </c>
      <c r="L322" s="36" t="e">
        <f>'[1]Average w-o bkg'!L322*'[1]Average w-o bkg'!C6/'[1]Average w-o bkg'!L6</f>
        <v>#DIV/0!</v>
      </c>
      <c r="M322" s="36" t="e">
        <f>'[1]Average w-o bkg'!M322*'[1]Average w-o bkg'!C6/'[1]Average w-o bkg'!M6</f>
        <v>#DIV/0!</v>
      </c>
      <c r="N322" s="36" t="e">
        <f>'[1]Average w-o bkg'!N322*'[1]Average w-o bkg'!C6/'[1]Average w-o bkg'!N6</f>
        <v>#DIV/0!</v>
      </c>
      <c r="O322" s="36" t="e">
        <f>'[1]Average w-o bkg'!O322*'[1]Average w-o bkg'!C6/'[1]Average w-o bkg'!O6</f>
        <v>#DIV/0!</v>
      </c>
      <c r="P322" s="36" t="e">
        <f>'[1]Average w-o bkg'!P322*'[1]Average w-o bkg'!C6/'[1]Average w-o bkg'!P6</f>
        <v>#DIV/0!</v>
      </c>
      <c r="Q322" s="36" t="e">
        <f>'[1]Average w-o bkg'!Q322*'[1]Average w-o bkg'!C6/'[1]Average w-o bkg'!Q6</f>
        <v>#DIV/0!</v>
      </c>
      <c r="R322" s="36" t="e">
        <f>'[1]Average w-o bkg'!R322*'[1]Average w-o bkg'!C6/'[1]Average w-o bkg'!R6</f>
        <v>#DIV/0!</v>
      </c>
      <c r="S322" s="36" t="e">
        <f>'[1]Average w-o bkg'!S322*'[1]Average w-o bkg'!C6/'[1]Average w-o bkg'!S6</f>
        <v>#DIV/0!</v>
      </c>
      <c r="T322" s="36" t="e">
        <f>'[1]Average w-o bkg'!T322*'[1]Average w-o bkg'!C6/'[1]Average w-o bkg'!T6</f>
        <v>#DIV/0!</v>
      </c>
      <c r="U322" s="36" t="e">
        <f>'[1]Average w-o bkg'!U322*'[1]Average w-o bkg'!C6/'[1]Average w-o bkg'!U6</f>
        <v>#DIV/0!</v>
      </c>
      <c r="V322" s="36" t="e">
        <f>'[1]Average w-o bkg'!V322*'[1]Average w-o bkg'!C6/'[1]Average w-o bkg'!V6</f>
        <v>#DIV/0!</v>
      </c>
      <c r="W322" s="36" t="e">
        <f>'[1]Average w-o bkg'!W322*'[1]Average w-o bkg'!C6/'[1]Average w-o bkg'!W6</f>
        <v>#DIV/0!</v>
      </c>
      <c r="X322" s="36" t="e">
        <f>'[1]Average w-o bkg'!X322*'[1]Average w-o bkg'!C6/'[1]Average w-o bkg'!X6</f>
        <v>#DIV/0!</v>
      </c>
      <c r="Y322" s="36" t="e">
        <f>'[1]Average w-o bkg'!Y322*'[1]Average w-o bkg'!C6/'[1]Average w-o bkg'!Y6</f>
        <v>#DIV/0!</v>
      </c>
      <c r="Z322" s="36" t="e">
        <f>'[1]Average w-o bkg'!Z322*'[1]Average w-o bkg'!C6/'[1]Average w-o bkg'!Z6</f>
        <v>#DIV/0!</v>
      </c>
    </row>
    <row r="323" spans="1:26">
      <c r="A323" s="35">
        <v>318</v>
      </c>
      <c r="B323" s="34" t="str">
        <f>'[1]Average w-o bkg'!B323</f>
        <v>Lck</v>
      </c>
      <c r="C323" s="36">
        <f>'[1]Average w-o bkg'!C323*'[1]Average w-o bkg'!C6/'[1]Average w-o bkg'!C6</f>
        <v>5633.0000000000009</v>
      </c>
      <c r="D323" s="36">
        <f>'[1]Average w-o bkg'!D323*'[1]Average w-o bkg'!C6/'[1]Average w-o bkg'!D6</f>
        <v>1952.9970287324052</v>
      </c>
      <c r="E323" s="36">
        <f>'[1]Average w-o bkg'!E323*'[1]Average w-o bkg'!C6/'[1]Average w-o bkg'!E6</f>
        <v>161.63789740339496</v>
      </c>
      <c r="F323" s="36">
        <f>'[1]Average w-o bkg'!F323*'[1]Average w-o bkg'!C6/'[1]Average w-o bkg'!F6</f>
        <v>285.85336387952646</v>
      </c>
      <c r="G323" s="36" t="e">
        <f>'[1]Average w-o bkg'!G323*'[1]Average w-o bkg'!C6/'[1]Average w-o bkg'!G6</f>
        <v>#DIV/0!</v>
      </c>
      <c r="H323" s="36" t="e">
        <f>'[1]Average w-o bkg'!H323*'[1]Average w-o bkg'!C6/'[1]Average w-o bkg'!H6</f>
        <v>#DIV/0!</v>
      </c>
      <c r="I323" s="36" t="e">
        <f>'[1]Average w-o bkg'!I323*'[1]Average w-o bkg'!C6/'[1]Average w-o bkg'!I6</f>
        <v>#DIV/0!</v>
      </c>
      <c r="J323" s="36" t="e">
        <f>'[1]Average w-o bkg'!J323*'[1]Average w-o bkg'!C6/'[1]Average w-o bkg'!J6</f>
        <v>#DIV/0!</v>
      </c>
      <c r="K323" s="36" t="e">
        <f>'[1]Average w-o bkg'!K323*'[1]Average w-o bkg'!C6/'[1]Average w-o bkg'!K6</f>
        <v>#DIV/0!</v>
      </c>
      <c r="L323" s="36" t="e">
        <f>'[1]Average w-o bkg'!L323*'[1]Average w-o bkg'!C6/'[1]Average w-o bkg'!L6</f>
        <v>#DIV/0!</v>
      </c>
      <c r="M323" s="36" t="e">
        <f>'[1]Average w-o bkg'!M323*'[1]Average w-o bkg'!C6/'[1]Average w-o bkg'!M6</f>
        <v>#DIV/0!</v>
      </c>
      <c r="N323" s="36" t="e">
        <f>'[1]Average w-o bkg'!N323*'[1]Average w-o bkg'!C6/'[1]Average w-o bkg'!N6</f>
        <v>#DIV/0!</v>
      </c>
      <c r="O323" s="36" t="e">
        <f>'[1]Average w-o bkg'!O323*'[1]Average w-o bkg'!C6/'[1]Average w-o bkg'!O6</f>
        <v>#DIV/0!</v>
      </c>
      <c r="P323" s="36" t="e">
        <f>'[1]Average w-o bkg'!P323*'[1]Average w-o bkg'!C6/'[1]Average w-o bkg'!P6</f>
        <v>#DIV/0!</v>
      </c>
      <c r="Q323" s="36" t="e">
        <f>'[1]Average w-o bkg'!Q323*'[1]Average w-o bkg'!C6/'[1]Average w-o bkg'!Q6</f>
        <v>#DIV/0!</v>
      </c>
      <c r="R323" s="36" t="e">
        <f>'[1]Average w-o bkg'!R323*'[1]Average w-o bkg'!C6/'[1]Average w-o bkg'!R6</f>
        <v>#DIV/0!</v>
      </c>
      <c r="S323" s="36" t="e">
        <f>'[1]Average w-o bkg'!S323*'[1]Average w-o bkg'!C6/'[1]Average w-o bkg'!S6</f>
        <v>#DIV/0!</v>
      </c>
      <c r="T323" s="36" t="e">
        <f>'[1]Average w-o bkg'!T323*'[1]Average w-o bkg'!C6/'[1]Average w-o bkg'!T6</f>
        <v>#DIV/0!</v>
      </c>
      <c r="U323" s="36" t="e">
        <f>'[1]Average w-o bkg'!U323*'[1]Average w-o bkg'!C6/'[1]Average w-o bkg'!U6</f>
        <v>#DIV/0!</v>
      </c>
      <c r="V323" s="36" t="e">
        <f>'[1]Average w-o bkg'!V323*'[1]Average w-o bkg'!C6/'[1]Average w-o bkg'!V6</f>
        <v>#DIV/0!</v>
      </c>
      <c r="W323" s="36" t="e">
        <f>'[1]Average w-o bkg'!W323*'[1]Average w-o bkg'!C6/'[1]Average w-o bkg'!W6</f>
        <v>#DIV/0!</v>
      </c>
      <c r="X323" s="36" t="e">
        <f>'[1]Average w-o bkg'!X323*'[1]Average w-o bkg'!C6/'[1]Average w-o bkg'!X6</f>
        <v>#DIV/0!</v>
      </c>
      <c r="Y323" s="36" t="e">
        <f>'[1]Average w-o bkg'!Y323*'[1]Average w-o bkg'!C6/'[1]Average w-o bkg'!Y6</f>
        <v>#DIV/0!</v>
      </c>
      <c r="Z323" s="36" t="e">
        <f>'[1]Average w-o bkg'!Z323*'[1]Average w-o bkg'!C6/'[1]Average w-o bkg'!Z6</f>
        <v>#DIV/0!</v>
      </c>
    </row>
    <row r="324" spans="1:26">
      <c r="A324" s="35">
        <v>319</v>
      </c>
      <c r="B324" s="34" t="str">
        <f>'[1]Average w-o bkg'!B324</f>
        <v>LECT2 </v>
      </c>
      <c r="C324" s="36">
        <f>'[1]Average w-o bkg'!C324*'[1]Average w-o bkg'!C6/'[1]Average w-o bkg'!C6</f>
        <v>818.5</v>
      </c>
      <c r="D324" s="36">
        <f>'[1]Average w-o bkg'!D324*'[1]Average w-o bkg'!C6/'[1]Average w-o bkg'!D6</f>
        <v>244.12462859155065</v>
      </c>
      <c r="E324" s="36">
        <f>'[1]Average w-o bkg'!E324*'[1]Average w-o bkg'!C6/'[1]Average w-o bkg'!E6</f>
        <v>9.8591333889711201</v>
      </c>
      <c r="F324" s="36">
        <f>'[1]Average w-o bkg'!F324*'[1]Average w-o bkg'!C6/'[1]Average w-o bkg'!F6</f>
        <v>2.5296757865444821</v>
      </c>
      <c r="G324" s="36" t="e">
        <f>'[1]Average w-o bkg'!G324*'[1]Average w-o bkg'!C6/'[1]Average w-o bkg'!G6</f>
        <v>#DIV/0!</v>
      </c>
      <c r="H324" s="36" t="e">
        <f>'[1]Average w-o bkg'!H324*'[1]Average w-o bkg'!C6/'[1]Average w-o bkg'!H6</f>
        <v>#DIV/0!</v>
      </c>
      <c r="I324" s="36" t="e">
        <f>'[1]Average w-o bkg'!I324*'[1]Average w-o bkg'!C6/'[1]Average w-o bkg'!I6</f>
        <v>#DIV/0!</v>
      </c>
      <c r="J324" s="36" t="e">
        <f>'[1]Average w-o bkg'!J324*'[1]Average w-o bkg'!C6/'[1]Average w-o bkg'!J6</f>
        <v>#DIV/0!</v>
      </c>
      <c r="K324" s="36" t="e">
        <f>'[1]Average w-o bkg'!K324*'[1]Average w-o bkg'!C6/'[1]Average w-o bkg'!K6</f>
        <v>#DIV/0!</v>
      </c>
      <c r="L324" s="36" t="e">
        <f>'[1]Average w-o bkg'!L324*'[1]Average w-o bkg'!C6/'[1]Average w-o bkg'!L6</f>
        <v>#DIV/0!</v>
      </c>
      <c r="M324" s="36" t="e">
        <f>'[1]Average w-o bkg'!M324*'[1]Average w-o bkg'!C6/'[1]Average w-o bkg'!M6</f>
        <v>#DIV/0!</v>
      </c>
      <c r="N324" s="36" t="e">
        <f>'[1]Average w-o bkg'!N324*'[1]Average w-o bkg'!C6/'[1]Average w-o bkg'!N6</f>
        <v>#DIV/0!</v>
      </c>
      <c r="O324" s="36" t="e">
        <f>'[1]Average w-o bkg'!O324*'[1]Average w-o bkg'!C6/'[1]Average w-o bkg'!O6</f>
        <v>#DIV/0!</v>
      </c>
      <c r="P324" s="36" t="e">
        <f>'[1]Average w-o bkg'!P324*'[1]Average w-o bkg'!C6/'[1]Average w-o bkg'!P6</f>
        <v>#DIV/0!</v>
      </c>
      <c r="Q324" s="36" t="e">
        <f>'[1]Average w-o bkg'!Q324*'[1]Average w-o bkg'!C6/'[1]Average w-o bkg'!Q6</f>
        <v>#DIV/0!</v>
      </c>
      <c r="R324" s="36" t="e">
        <f>'[1]Average w-o bkg'!R324*'[1]Average w-o bkg'!C6/'[1]Average w-o bkg'!R6</f>
        <v>#DIV/0!</v>
      </c>
      <c r="S324" s="36" t="e">
        <f>'[1]Average w-o bkg'!S324*'[1]Average w-o bkg'!C6/'[1]Average w-o bkg'!S6</f>
        <v>#DIV/0!</v>
      </c>
      <c r="T324" s="36" t="e">
        <f>'[1]Average w-o bkg'!T324*'[1]Average w-o bkg'!C6/'[1]Average w-o bkg'!T6</f>
        <v>#DIV/0!</v>
      </c>
      <c r="U324" s="36" t="e">
        <f>'[1]Average w-o bkg'!U324*'[1]Average w-o bkg'!C6/'[1]Average w-o bkg'!U6</f>
        <v>#DIV/0!</v>
      </c>
      <c r="V324" s="36" t="e">
        <f>'[1]Average w-o bkg'!V324*'[1]Average w-o bkg'!C6/'[1]Average w-o bkg'!V6</f>
        <v>#DIV/0!</v>
      </c>
      <c r="W324" s="36" t="e">
        <f>'[1]Average w-o bkg'!W324*'[1]Average w-o bkg'!C6/'[1]Average w-o bkg'!W6</f>
        <v>#DIV/0!</v>
      </c>
      <c r="X324" s="36" t="e">
        <f>'[1]Average w-o bkg'!X324*'[1]Average w-o bkg'!C6/'[1]Average w-o bkg'!X6</f>
        <v>#DIV/0!</v>
      </c>
      <c r="Y324" s="36" t="e">
        <f>'[1]Average w-o bkg'!Y324*'[1]Average w-o bkg'!C6/'[1]Average w-o bkg'!Y6</f>
        <v>#DIV/0!</v>
      </c>
      <c r="Z324" s="36" t="e">
        <f>'[1]Average w-o bkg'!Z324*'[1]Average w-o bkg'!C6/'[1]Average w-o bkg'!Z6</f>
        <v>#DIV/0!</v>
      </c>
    </row>
    <row r="325" spans="1:26">
      <c r="A325" s="35">
        <v>320</v>
      </c>
      <c r="B325" s="34" t="str">
        <f>'[1]Average w-o bkg'!B325</f>
        <v>Lefty - A</v>
      </c>
      <c r="C325" s="36">
        <f>'[1]Average w-o bkg'!C325*'[1]Average w-o bkg'!C6/'[1]Average w-o bkg'!C6</f>
        <v>288.49999999999994</v>
      </c>
      <c r="D325" s="36">
        <f>'[1]Average w-o bkg'!D325*'[1]Average w-o bkg'!C6/'[1]Average w-o bkg'!D6</f>
        <v>368.57048242650353</v>
      </c>
      <c r="E325" s="36">
        <f>'[1]Average w-o bkg'!E325*'[1]Average w-o bkg'!C6/'[1]Average w-o bkg'!E6</f>
        <v>7.7835263597140427</v>
      </c>
      <c r="F325" s="36">
        <f>'[1]Average w-o bkg'!F325*'[1]Average w-o bkg'!C6/'[1]Average w-o bkg'!F6</f>
        <v>3.7945136798167232</v>
      </c>
      <c r="G325" s="36" t="e">
        <f>'[1]Average w-o bkg'!G325*'[1]Average w-o bkg'!C6/'[1]Average w-o bkg'!G6</f>
        <v>#DIV/0!</v>
      </c>
      <c r="H325" s="36" t="e">
        <f>'[1]Average w-o bkg'!H325*'[1]Average w-o bkg'!C6/'[1]Average w-o bkg'!H6</f>
        <v>#DIV/0!</v>
      </c>
      <c r="I325" s="36" t="e">
        <f>'[1]Average w-o bkg'!I325*'[1]Average w-o bkg'!C6/'[1]Average w-o bkg'!I6</f>
        <v>#DIV/0!</v>
      </c>
      <c r="J325" s="36" t="e">
        <f>'[1]Average w-o bkg'!J325*'[1]Average w-o bkg'!C6/'[1]Average w-o bkg'!J6</f>
        <v>#DIV/0!</v>
      </c>
      <c r="K325" s="36" t="e">
        <f>'[1]Average w-o bkg'!K325*'[1]Average w-o bkg'!C6/'[1]Average w-o bkg'!K6</f>
        <v>#DIV/0!</v>
      </c>
      <c r="L325" s="36" t="e">
        <f>'[1]Average w-o bkg'!L325*'[1]Average w-o bkg'!C6/'[1]Average w-o bkg'!L6</f>
        <v>#DIV/0!</v>
      </c>
      <c r="M325" s="36" t="e">
        <f>'[1]Average w-o bkg'!M325*'[1]Average w-o bkg'!C6/'[1]Average w-o bkg'!M6</f>
        <v>#DIV/0!</v>
      </c>
      <c r="N325" s="36" t="e">
        <f>'[1]Average w-o bkg'!N325*'[1]Average w-o bkg'!C6/'[1]Average w-o bkg'!N6</f>
        <v>#DIV/0!</v>
      </c>
      <c r="O325" s="36" t="e">
        <f>'[1]Average w-o bkg'!O325*'[1]Average w-o bkg'!C6/'[1]Average w-o bkg'!O6</f>
        <v>#DIV/0!</v>
      </c>
      <c r="P325" s="36" t="e">
        <f>'[1]Average w-o bkg'!P325*'[1]Average w-o bkg'!C6/'[1]Average w-o bkg'!P6</f>
        <v>#DIV/0!</v>
      </c>
      <c r="Q325" s="36" t="e">
        <f>'[1]Average w-o bkg'!Q325*'[1]Average w-o bkg'!C6/'[1]Average w-o bkg'!Q6</f>
        <v>#DIV/0!</v>
      </c>
      <c r="R325" s="36" t="e">
        <f>'[1]Average w-o bkg'!R325*'[1]Average w-o bkg'!C6/'[1]Average w-o bkg'!R6</f>
        <v>#DIV/0!</v>
      </c>
      <c r="S325" s="36" t="e">
        <f>'[1]Average w-o bkg'!S325*'[1]Average w-o bkg'!C6/'[1]Average w-o bkg'!S6</f>
        <v>#DIV/0!</v>
      </c>
      <c r="T325" s="36" t="e">
        <f>'[1]Average w-o bkg'!T325*'[1]Average w-o bkg'!C6/'[1]Average w-o bkg'!T6</f>
        <v>#DIV/0!</v>
      </c>
      <c r="U325" s="36" t="e">
        <f>'[1]Average w-o bkg'!U325*'[1]Average w-o bkg'!C6/'[1]Average w-o bkg'!U6</f>
        <v>#DIV/0!</v>
      </c>
      <c r="V325" s="36" t="e">
        <f>'[1]Average w-o bkg'!V325*'[1]Average w-o bkg'!C6/'[1]Average w-o bkg'!V6</f>
        <v>#DIV/0!</v>
      </c>
      <c r="W325" s="36" t="e">
        <f>'[1]Average w-o bkg'!W325*'[1]Average w-o bkg'!C6/'[1]Average w-o bkg'!W6</f>
        <v>#DIV/0!</v>
      </c>
      <c r="X325" s="36" t="e">
        <f>'[1]Average w-o bkg'!X325*'[1]Average w-o bkg'!C6/'[1]Average w-o bkg'!X6</f>
        <v>#DIV/0!</v>
      </c>
      <c r="Y325" s="36" t="e">
        <f>'[1]Average w-o bkg'!Y325*'[1]Average w-o bkg'!C6/'[1]Average w-o bkg'!Y6</f>
        <v>#DIV/0!</v>
      </c>
      <c r="Z325" s="36" t="e">
        <f>'[1]Average w-o bkg'!Z325*'[1]Average w-o bkg'!C6/'[1]Average w-o bkg'!Z6</f>
        <v>#DIV/0!</v>
      </c>
    </row>
    <row r="326" spans="1:26">
      <c r="A326" s="35">
        <v>321</v>
      </c>
      <c r="B326" s="34" t="str">
        <f>'[1]Average w-o bkg'!B326</f>
        <v>Leptin (OB)</v>
      </c>
      <c r="C326" s="36">
        <f>'[1]Average w-o bkg'!C326*'[1]Average w-o bkg'!C6/'[1]Average w-o bkg'!C6</f>
        <v>546.75</v>
      </c>
      <c r="D326" s="36">
        <f>'[1]Average w-o bkg'!D326*'[1]Average w-o bkg'!C6/'[1]Average w-o bkg'!D6</f>
        <v>109.39191990330532</v>
      </c>
      <c r="E326" s="36">
        <f>'[1]Average w-o bkg'!E326*'[1]Average w-o bkg'!C6/'[1]Average w-o bkg'!E6</f>
        <v>11.415838660913931</v>
      </c>
      <c r="F326" s="36">
        <f>'[1]Average w-o bkg'!F326*'[1]Average w-o bkg'!C6/'[1]Average w-o bkg'!F6</f>
        <v>2.5296757865444821</v>
      </c>
      <c r="G326" s="36" t="e">
        <f>'[1]Average w-o bkg'!G326*'[1]Average w-o bkg'!C6/'[1]Average w-o bkg'!G6</f>
        <v>#DIV/0!</v>
      </c>
      <c r="H326" s="36" t="e">
        <f>'[1]Average w-o bkg'!H326*'[1]Average w-o bkg'!C6/'[1]Average w-o bkg'!H6</f>
        <v>#DIV/0!</v>
      </c>
      <c r="I326" s="36" t="e">
        <f>'[1]Average w-o bkg'!I326*'[1]Average w-o bkg'!C6/'[1]Average w-o bkg'!I6</f>
        <v>#DIV/0!</v>
      </c>
      <c r="J326" s="36" t="e">
        <f>'[1]Average w-o bkg'!J326*'[1]Average w-o bkg'!C6/'[1]Average w-o bkg'!J6</f>
        <v>#DIV/0!</v>
      </c>
      <c r="K326" s="36" t="e">
        <f>'[1]Average w-o bkg'!K326*'[1]Average w-o bkg'!C6/'[1]Average w-o bkg'!K6</f>
        <v>#DIV/0!</v>
      </c>
      <c r="L326" s="36" t="e">
        <f>'[1]Average w-o bkg'!L326*'[1]Average w-o bkg'!C6/'[1]Average w-o bkg'!L6</f>
        <v>#DIV/0!</v>
      </c>
      <c r="M326" s="36" t="e">
        <f>'[1]Average w-o bkg'!M326*'[1]Average w-o bkg'!C6/'[1]Average w-o bkg'!M6</f>
        <v>#DIV/0!</v>
      </c>
      <c r="N326" s="36" t="e">
        <f>'[1]Average w-o bkg'!N326*'[1]Average w-o bkg'!C6/'[1]Average w-o bkg'!N6</f>
        <v>#DIV/0!</v>
      </c>
      <c r="O326" s="36" t="e">
        <f>'[1]Average w-o bkg'!O326*'[1]Average w-o bkg'!C6/'[1]Average w-o bkg'!O6</f>
        <v>#DIV/0!</v>
      </c>
      <c r="P326" s="36" t="e">
        <f>'[1]Average w-o bkg'!P326*'[1]Average w-o bkg'!C6/'[1]Average w-o bkg'!P6</f>
        <v>#DIV/0!</v>
      </c>
      <c r="Q326" s="36" t="e">
        <f>'[1]Average w-o bkg'!Q326*'[1]Average w-o bkg'!C6/'[1]Average w-o bkg'!Q6</f>
        <v>#DIV/0!</v>
      </c>
      <c r="R326" s="36" t="e">
        <f>'[1]Average w-o bkg'!R326*'[1]Average w-o bkg'!C6/'[1]Average w-o bkg'!R6</f>
        <v>#DIV/0!</v>
      </c>
      <c r="S326" s="36" t="e">
        <f>'[1]Average w-o bkg'!S326*'[1]Average w-o bkg'!C6/'[1]Average w-o bkg'!S6</f>
        <v>#DIV/0!</v>
      </c>
      <c r="T326" s="36" t="e">
        <f>'[1]Average w-o bkg'!T326*'[1]Average w-o bkg'!C6/'[1]Average w-o bkg'!T6</f>
        <v>#DIV/0!</v>
      </c>
      <c r="U326" s="36" t="e">
        <f>'[1]Average w-o bkg'!U326*'[1]Average w-o bkg'!C6/'[1]Average w-o bkg'!U6</f>
        <v>#DIV/0!</v>
      </c>
      <c r="V326" s="36" t="e">
        <f>'[1]Average w-o bkg'!V326*'[1]Average w-o bkg'!C6/'[1]Average w-o bkg'!V6</f>
        <v>#DIV/0!</v>
      </c>
      <c r="W326" s="36" t="e">
        <f>'[1]Average w-o bkg'!W326*'[1]Average w-o bkg'!C6/'[1]Average w-o bkg'!W6</f>
        <v>#DIV/0!</v>
      </c>
      <c r="X326" s="36" t="e">
        <f>'[1]Average w-o bkg'!X326*'[1]Average w-o bkg'!C6/'[1]Average w-o bkg'!X6</f>
        <v>#DIV/0!</v>
      </c>
      <c r="Y326" s="36" t="e">
        <f>'[1]Average w-o bkg'!Y326*'[1]Average w-o bkg'!C6/'[1]Average w-o bkg'!Y6</f>
        <v>#DIV/0!</v>
      </c>
      <c r="Z326" s="36" t="e">
        <f>'[1]Average w-o bkg'!Z326*'[1]Average w-o bkg'!C6/'[1]Average w-o bkg'!Z6</f>
        <v>#DIV/0!</v>
      </c>
    </row>
    <row r="327" spans="1:26">
      <c r="A327" s="35">
        <v>322</v>
      </c>
      <c r="B327" s="34" t="str">
        <f>'[1]Average w-o bkg'!B327</f>
        <v>Leptin R</v>
      </c>
      <c r="C327" s="36">
        <f>'[1]Average w-o bkg'!C327*'[1]Average w-o bkg'!C6/'[1]Average w-o bkg'!C6</f>
        <v>1736.25</v>
      </c>
      <c r="D327" s="36">
        <f>'[1]Average w-o bkg'!D327*'[1]Average w-o bkg'!C6/'[1]Average w-o bkg'!D6</f>
        <v>1370.4097855776463</v>
      </c>
      <c r="E327" s="36">
        <f>'[1]Average w-o bkg'!E327*'[1]Average w-o bkg'!C6/'[1]Average w-o bkg'!E6</f>
        <v>83.024281170283118</v>
      </c>
      <c r="F327" s="36">
        <f>'[1]Average w-o bkg'!F327*'[1]Average w-o bkg'!C6/'[1]Average w-o bkg'!F6</f>
        <v>2.5296757865444821</v>
      </c>
      <c r="G327" s="36" t="e">
        <f>'[1]Average w-o bkg'!G327*'[1]Average w-o bkg'!C6/'[1]Average w-o bkg'!G6</f>
        <v>#DIV/0!</v>
      </c>
      <c r="H327" s="36" t="e">
        <f>'[1]Average w-o bkg'!H327*'[1]Average w-o bkg'!C6/'[1]Average w-o bkg'!H6</f>
        <v>#DIV/0!</v>
      </c>
      <c r="I327" s="36" t="e">
        <f>'[1]Average w-o bkg'!I327*'[1]Average w-o bkg'!C6/'[1]Average w-o bkg'!I6</f>
        <v>#DIV/0!</v>
      </c>
      <c r="J327" s="36" t="e">
        <f>'[1]Average w-o bkg'!J327*'[1]Average w-o bkg'!C6/'[1]Average w-o bkg'!J6</f>
        <v>#DIV/0!</v>
      </c>
      <c r="K327" s="36" t="e">
        <f>'[1]Average w-o bkg'!K327*'[1]Average w-o bkg'!C6/'[1]Average w-o bkg'!K6</f>
        <v>#DIV/0!</v>
      </c>
      <c r="L327" s="36" t="e">
        <f>'[1]Average w-o bkg'!L327*'[1]Average w-o bkg'!C6/'[1]Average w-o bkg'!L6</f>
        <v>#DIV/0!</v>
      </c>
      <c r="M327" s="36" t="e">
        <f>'[1]Average w-o bkg'!M327*'[1]Average w-o bkg'!C6/'[1]Average w-o bkg'!M6</f>
        <v>#DIV/0!</v>
      </c>
      <c r="N327" s="36" t="e">
        <f>'[1]Average w-o bkg'!N327*'[1]Average w-o bkg'!C6/'[1]Average w-o bkg'!N6</f>
        <v>#DIV/0!</v>
      </c>
      <c r="O327" s="36" t="e">
        <f>'[1]Average w-o bkg'!O327*'[1]Average w-o bkg'!C6/'[1]Average w-o bkg'!O6</f>
        <v>#DIV/0!</v>
      </c>
      <c r="P327" s="36" t="e">
        <f>'[1]Average w-o bkg'!P327*'[1]Average w-o bkg'!C6/'[1]Average w-o bkg'!P6</f>
        <v>#DIV/0!</v>
      </c>
      <c r="Q327" s="36" t="e">
        <f>'[1]Average w-o bkg'!Q327*'[1]Average w-o bkg'!C6/'[1]Average w-o bkg'!Q6</f>
        <v>#DIV/0!</v>
      </c>
      <c r="R327" s="36" t="e">
        <f>'[1]Average w-o bkg'!R327*'[1]Average w-o bkg'!C6/'[1]Average w-o bkg'!R6</f>
        <v>#DIV/0!</v>
      </c>
      <c r="S327" s="36" t="e">
        <f>'[1]Average w-o bkg'!S327*'[1]Average w-o bkg'!C6/'[1]Average w-o bkg'!S6</f>
        <v>#DIV/0!</v>
      </c>
      <c r="T327" s="36" t="e">
        <f>'[1]Average w-o bkg'!T327*'[1]Average w-o bkg'!C6/'[1]Average w-o bkg'!T6</f>
        <v>#DIV/0!</v>
      </c>
      <c r="U327" s="36" t="e">
        <f>'[1]Average w-o bkg'!U327*'[1]Average w-o bkg'!C6/'[1]Average w-o bkg'!U6</f>
        <v>#DIV/0!</v>
      </c>
      <c r="V327" s="36" t="e">
        <f>'[1]Average w-o bkg'!V327*'[1]Average w-o bkg'!C6/'[1]Average w-o bkg'!V6</f>
        <v>#DIV/0!</v>
      </c>
      <c r="W327" s="36" t="e">
        <f>'[1]Average w-o bkg'!W327*'[1]Average w-o bkg'!C6/'[1]Average w-o bkg'!W6</f>
        <v>#DIV/0!</v>
      </c>
      <c r="X327" s="36" t="e">
        <f>'[1]Average w-o bkg'!X327*'[1]Average w-o bkg'!C6/'[1]Average w-o bkg'!X6</f>
        <v>#DIV/0!</v>
      </c>
      <c r="Y327" s="36" t="e">
        <f>'[1]Average w-o bkg'!Y327*'[1]Average w-o bkg'!C6/'[1]Average w-o bkg'!Y6</f>
        <v>#DIV/0!</v>
      </c>
      <c r="Z327" s="36" t="e">
        <f>'[1]Average w-o bkg'!Z327*'[1]Average w-o bkg'!C6/'[1]Average w-o bkg'!Z6</f>
        <v>#DIV/0!</v>
      </c>
    </row>
    <row r="328" spans="1:26">
      <c r="A328" s="35">
        <v>323</v>
      </c>
      <c r="B328" s="34" t="str">
        <f>'[1]Average w-o bkg'!B328</f>
        <v>LFA-1 alpha </v>
      </c>
      <c r="C328" s="36">
        <f>'[1]Average w-o bkg'!C328*'[1]Average w-o bkg'!C6/'[1]Average w-o bkg'!C6</f>
        <v>677.5</v>
      </c>
      <c r="D328" s="36">
        <f>'[1]Average w-o bkg'!D328*'[1]Average w-o bkg'!C6/'[1]Average w-o bkg'!D6</f>
        <v>275.73788984801047</v>
      </c>
      <c r="E328" s="36">
        <f>'[1]Average w-o bkg'!E328*'[1]Average w-o bkg'!C6/'[1]Average w-o bkg'!E6</f>
        <v>17.123757991370894</v>
      </c>
      <c r="F328" s="36">
        <f>'[1]Average w-o bkg'!F328*'[1]Average w-o bkg'!C6/'[1]Average w-o bkg'!F6</f>
        <v>5.0593515730889642</v>
      </c>
      <c r="G328" s="36" t="e">
        <f>'[1]Average w-o bkg'!G328*'[1]Average w-o bkg'!C6/'[1]Average w-o bkg'!G6</f>
        <v>#DIV/0!</v>
      </c>
      <c r="H328" s="36" t="e">
        <f>'[1]Average w-o bkg'!H328*'[1]Average w-o bkg'!C6/'[1]Average w-o bkg'!H6</f>
        <v>#DIV/0!</v>
      </c>
      <c r="I328" s="36" t="e">
        <f>'[1]Average w-o bkg'!I328*'[1]Average w-o bkg'!C6/'[1]Average w-o bkg'!I6</f>
        <v>#DIV/0!</v>
      </c>
      <c r="J328" s="36" t="e">
        <f>'[1]Average w-o bkg'!J328*'[1]Average w-o bkg'!C6/'[1]Average w-o bkg'!J6</f>
        <v>#DIV/0!</v>
      </c>
      <c r="K328" s="36" t="e">
        <f>'[1]Average w-o bkg'!K328*'[1]Average w-o bkg'!C6/'[1]Average w-o bkg'!K6</f>
        <v>#DIV/0!</v>
      </c>
      <c r="L328" s="36" t="e">
        <f>'[1]Average w-o bkg'!L328*'[1]Average w-o bkg'!C6/'[1]Average w-o bkg'!L6</f>
        <v>#DIV/0!</v>
      </c>
      <c r="M328" s="36" t="e">
        <f>'[1]Average w-o bkg'!M328*'[1]Average w-o bkg'!C6/'[1]Average w-o bkg'!M6</f>
        <v>#DIV/0!</v>
      </c>
      <c r="N328" s="36" t="e">
        <f>'[1]Average w-o bkg'!N328*'[1]Average w-o bkg'!C6/'[1]Average w-o bkg'!N6</f>
        <v>#DIV/0!</v>
      </c>
      <c r="O328" s="36" t="e">
        <f>'[1]Average w-o bkg'!O328*'[1]Average w-o bkg'!C6/'[1]Average w-o bkg'!O6</f>
        <v>#DIV/0!</v>
      </c>
      <c r="P328" s="36" t="e">
        <f>'[1]Average w-o bkg'!P328*'[1]Average w-o bkg'!C6/'[1]Average w-o bkg'!P6</f>
        <v>#DIV/0!</v>
      </c>
      <c r="Q328" s="36" t="e">
        <f>'[1]Average w-o bkg'!Q328*'[1]Average w-o bkg'!C6/'[1]Average w-o bkg'!Q6</f>
        <v>#DIV/0!</v>
      </c>
      <c r="R328" s="36" t="e">
        <f>'[1]Average w-o bkg'!R328*'[1]Average w-o bkg'!C6/'[1]Average w-o bkg'!R6</f>
        <v>#DIV/0!</v>
      </c>
      <c r="S328" s="36" t="e">
        <f>'[1]Average w-o bkg'!S328*'[1]Average w-o bkg'!C6/'[1]Average w-o bkg'!S6</f>
        <v>#DIV/0!</v>
      </c>
      <c r="T328" s="36" t="e">
        <f>'[1]Average w-o bkg'!T328*'[1]Average w-o bkg'!C6/'[1]Average w-o bkg'!T6</f>
        <v>#DIV/0!</v>
      </c>
      <c r="U328" s="36" t="e">
        <f>'[1]Average w-o bkg'!U328*'[1]Average w-o bkg'!C6/'[1]Average w-o bkg'!U6</f>
        <v>#DIV/0!</v>
      </c>
      <c r="V328" s="36" t="e">
        <f>'[1]Average w-o bkg'!V328*'[1]Average w-o bkg'!C6/'[1]Average w-o bkg'!V6</f>
        <v>#DIV/0!</v>
      </c>
      <c r="W328" s="36" t="e">
        <f>'[1]Average w-o bkg'!W328*'[1]Average w-o bkg'!C6/'[1]Average w-o bkg'!W6</f>
        <v>#DIV/0!</v>
      </c>
      <c r="X328" s="36" t="e">
        <f>'[1]Average w-o bkg'!X328*'[1]Average w-o bkg'!C6/'[1]Average w-o bkg'!X6</f>
        <v>#DIV/0!</v>
      </c>
      <c r="Y328" s="36" t="e">
        <f>'[1]Average w-o bkg'!Y328*'[1]Average w-o bkg'!C6/'[1]Average w-o bkg'!Y6</f>
        <v>#DIV/0!</v>
      </c>
      <c r="Z328" s="36" t="e">
        <f>'[1]Average w-o bkg'!Z328*'[1]Average w-o bkg'!C6/'[1]Average w-o bkg'!Z6</f>
        <v>#DIV/0!</v>
      </c>
    </row>
    <row r="329" spans="1:26">
      <c r="A329" s="35">
        <v>324</v>
      </c>
      <c r="B329" s="34" t="str">
        <f>'[1]Average w-o bkg'!B329</f>
        <v>LIF </v>
      </c>
      <c r="C329" s="36">
        <f>'[1]Average w-o bkg'!C329*'[1]Average w-o bkg'!C6/'[1]Average w-o bkg'!C6</f>
        <v>766</v>
      </c>
      <c r="D329" s="36">
        <f>'[1]Average w-o bkg'!D329*'[1]Average w-o bkg'!C6/'[1]Average w-o bkg'!D6</f>
        <v>326.16856851902963</v>
      </c>
      <c r="E329" s="36">
        <f>'[1]Average w-o bkg'!E329*'[1]Average w-o bkg'!C6/'[1]Average w-o bkg'!E6</f>
        <v>22.31277556451359</v>
      </c>
      <c r="F329" s="36">
        <f>'[1]Average w-o bkg'!F329*'[1]Average w-o bkg'!C6/'[1]Average w-o bkg'!F6</f>
        <v>21.502244185628097</v>
      </c>
      <c r="G329" s="36" t="e">
        <f>'[1]Average w-o bkg'!G329*'[1]Average w-o bkg'!C6/'[1]Average w-o bkg'!G6</f>
        <v>#DIV/0!</v>
      </c>
      <c r="H329" s="36" t="e">
        <f>'[1]Average w-o bkg'!H329*'[1]Average w-o bkg'!C6/'[1]Average w-o bkg'!H6</f>
        <v>#DIV/0!</v>
      </c>
      <c r="I329" s="36" t="e">
        <f>'[1]Average w-o bkg'!I329*'[1]Average w-o bkg'!C6/'[1]Average w-o bkg'!I6</f>
        <v>#DIV/0!</v>
      </c>
      <c r="J329" s="36" t="e">
        <f>'[1]Average w-o bkg'!J329*'[1]Average w-o bkg'!C6/'[1]Average w-o bkg'!J6</f>
        <v>#DIV/0!</v>
      </c>
      <c r="K329" s="36" t="e">
        <f>'[1]Average w-o bkg'!K329*'[1]Average w-o bkg'!C6/'[1]Average w-o bkg'!K6</f>
        <v>#DIV/0!</v>
      </c>
      <c r="L329" s="36" t="e">
        <f>'[1]Average w-o bkg'!L329*'[1]Average w-o bkg'!C6/'[1]Average w-o bkg'!L6</f>
        <v>#DIV/0!</v>
      </c>
      <c r="M329" s="36" t="e">
        <f>'[1]Average w-o bkg'!M329*'[1]Average w-o bkg'!C6/'[1]Average w-o bkg'!M6</f>
        <v>#DIV/0!</v>
      </c>
      <c r="N329" s="36" t="e">
        <f>'[1]Average w-o bkg'!N329*'[1]Average w-o bkg'!C6/'[1]Average w-o bkg'!N6</f>
        <v>#DIV/0!</v>
      </c>
      <c r="O329" s="36" t="e">
        <f>'[1]Average w-o bkg'!O329*'[1]Average w-o bkg'!C6/'[1]Average w-o bkg'!O6</f>
        <v>#DIV/0!</v>
      </c>
      <c r="P329" s="36" t="e">
        <f>'[1]Average w-o bkg'!P329*'[1]Average w-o bkg'!C6/'[1]Average w-o bkg'!P6</f>
        <v>#DIV/0!</v>
      </c>
      <c r="Q329" s="36" t="e">
        <f>'[1]Average w-o bkg'!Q329*'[1]Average w-o bkg'!C6/'[1]Average w-o bkg'!Q6</f>
        <v>#DIV/0!</v>
      </c>
      <c r="R329" s="36" t="e">
        <f>'[1]Average w-o bkg'!R329*'[1]Average w-o bkg'!C6/'[1]Average w-o bkg'!R6</f>
        <v>#DIV/0!</v>
      </c>
      <c r="S329" s="36" t="e">
        <f>'[1]Average w-o bkg'!S329*'[1]Average w-o bkg'!C6/'[1]Average w-o bkg'!S6</f>
        <v>#DIV/0!</v>
      </c>
      <c r="T329" s="36" t="e">
        <f>'[1]Average w-o bkg'!T329*'[1]Average w-o bkg'!C6/'[1]Average w-o bkg'!T6</f>
        <v>#DIV/0!</v>
      </c>
      <c r="U329" s="36" t="e">
        <f>'[1]Average w-o bkg'!U329*'[1]Average w-o bkg'!C6/'[1]Average w-o bkg'!U6</f>
        <v>#DIV/0!</v>
      </c>
      <c r="V329" s="36" t="e">
        <f>'[1]Average w-o bkg'!V329*'[1]Average w-o bkg'!C6/'[1]Average w-o bkg'!V6</f>
        <v>#DIV/0!</v>
      </c>
      <c r="W329" s="36" t="e">
        <f>'[1]Average w-o bkg'!W329*'[1]Average w-o bkg'!C6/'[1]Average w-o bkg'!W6</f>
        <v>#DIV/0!</v>
      </c>
      <c r="X329" s="36" t="e">
        <f>'[1]Average w-o bkg'!X329*'[1]Average w-o bkg'!C6/'[1]Average w-o bkg'!X6</f>
        <v>#DIV/0!</v>
      </c>
      <c r="Y329" s="36" t="e">
        <f>'[1]Average w-o bkg'!Y329*'[1]Average w-o bkg'!C6/'[1]Average w-o bkg'!Y6</f>
        <v>#DIV/0!</v>
      </c>
      <c r="Z329" s="36" t="e">
        <f>'[1]Average w-o bkg'!Z329*'[1]Average w-o bkg'!C6/'[1]Average w-o bkg'!Z6</f>
        <v>#DIV/0!</v>
      </c>
    </row>
    <row r="330" spans="1:26">
      <c r="A330" s="35">
        <v>325</v>
      </c>
      <c r="B330" s="34" t="str">
        <f>'[1]Average w-o bkg'!B330</f>
        <v>LIF R alpha</v>
      </c>
      <c r="C330" s="36">
        <f>'[1]Average w-o bkg'!C330*'[1]Average w-o bkg'!C6/'[1]Average w-o bkg'!C6</f>
        <v>255.75</v>
      </c>
      <c r="D330" s="36">
        <f>'[1]Average w-o bkg'!D330*'[1]Average w-o bkg'!C6/'[1]Average w-o bkg'!D6</f>
        <v>160.3243963720461</v>
      </c>
      <c r="E330" s="36">
        <f>'[1]Average w-o bkg'!E330*'[1]Average w-o bkg'!C6/'[1]Average w-o bkg'!E6</f>
        <v>8.821329874342581</v>
      </c>
      <c r="F330" s="36">
        <f>'[1]Average w-o bkg'!F330*'[1]Average w-o bkg'!C6/'[1]Average w-o bkg'!F6</f>
        <v>40.474812584711714</v>
      </c>
      <c r="G330" s="36" t="e">
        <f>'[1]Average w-o bkg'!G330*'[1]Average w-o bkg'!C6/'[1]Average w-o bkg'!G6</f>
        <v>#DIV/0!</v>
      </c>
      <c r="H330" s="36" t="e">
        <f>'[1]Average w-o bkg'!H330*'[1]Average w-o bkg'!C6/'[1]Average w-o bkg'!H6</f>
        <v>#DIV/0!</v>
      </c>
      <c r="I330" s="36" t="e">
        <f>'[1]Average w-o bkg'!I330*'[1]Average w-o bkg'!C6/'[1]Average w-o bkg'!I6</f>
        <v>#DIV/0!</v>
      </c>
      <c r="J330" s="36" t="e">
        <f>'[1]Average w-o bkg'!J330*'[1]Average w-o bkg'!C6/'[1]Average w-o bkg'!J6</f>
        <v>#DIV/0!</v>
      </c>
      <c r="K330" s="36" t="e">
        <f>'[1]Average w-o bkg'!K330*'[1]Average w-o bkg'!C6/'[1]Average w-o bkg'!K6</f>
        <v>#DIV/0!</v>
      </c>
      <c r="L330" s="36" t="e">
        <f>'[1]Average w-o bkg'!L330*'[1]Average w-o bkg'!C6/'[1]Average w-o bkg'!L6</f>
        <v>#DIV/0!</v>
      </c>
      <c r="M330" s="36" t="e">
        <f>'[1]Average w-o bkg'!M330*'[1]Average w-o bkg'!C6/'[1]Average w-o bkg'!M6</f>
        <v>#DIV/0!</v>
      </c>
      <c r="N330" s="36" t="e">
        <f>'[1]Average w-o bkg'!N330*'[1]Average w-o bkg'!C6/'[1]Average w-o bkg'!N6</f>
        <v>#DIV/0!</v>
      </c>
      <c r="O330" s="36" t="e">
        <f>'[1]Average w-o bkg'!O330*'[1]Average w-o bkg'!C6/'[1]Average w-o bkg'!O6</f>
        <v>#DIV/0!</v>
      </c>
      <c r="P330" s="36" t="e">
        <f>'[1]Average w-o bkg'!P330*'[1]Average w-o bkg'!C6/'[1]Average w-o bkg'!P6</f>
        <v>#DIV/0!</v>
      </c>
      <c r="Q330" s="36" t="e">
        <f>'[1]Average w-o bkg'!Q330*'[1]Average w-o bkg'!C6/'[1]Average w-o bkg'!Q6</f>
        <v>#DIV/0!</v>
      </c>
      <c r="R330" s="36" t="e">
        <f>'[1]Average w-o bkg'!R330*'[1]Average w-o bkg'!C6/'[1]Average w-o bkg'!R6</f>
        <v>#DIV/0!</v>
      </c>
      <c r="S330" s="36" t="e">
        <f>'[1]Average w-o bkg'!S330*'[1]Average w-o bkg'!C6/'[1]Average w-o bkg'!S6</f>
        <v>#DIV/0!</v>
      </c>
      <c r="T330" s="36" t="e">
        <f>'[1]Average w-o bkg'!T330*'[1]Average w-o bkg'!C6/'[1]Average w-o bkg'!T6</f>
        <v>#DIV/0!</v>
      </c>
      <c r="U330" s="36" t="e">
        <f>'[1]Average w-o bkg'!U330*'[1]Average w-o bkg'!C6/'[1]Average w-o bkg'!U6</f>
        <v>#DIV/0!</v>
      </c>
      <c r="V330" s="36" t="e">
        <f>'[1]Average w-o bkg'!V330*'[1]Average w-o bkg'!C6/'[1]Average w-o bkg'!V6</f>
        <v>#DIV/0!</v>
      </c>
      <c r="W330" s="36" t="e">
        <f>'[1]Average w-o bkg'!W330*'[1]Average w-o bkg'!C6/'[1]Average w-o bkg'!W6</f>
        <v>#DIV/0!</v>
      </c>
      <c r="X330" s="36" t="e">
        <f>'[1]Average w-o bkg'!X330*'[1]Average w-o bkg'!C6/'[1]Average w-o bkg'!X6</f>
        <v>#DIV/0!</v>
      </c>
      <c r="Y330" s="36" t="e">
        <f>'[1]Average w-o bkg'!Y330*'[1]Average w-o bkg'!C6/'[1]Average w-o bkg'!Y6</f>
        <v>#DIV/0!</v>
      </c>
      <c r="Z330" s="36" t="e">
        <f>'[1]Average w-o bkg'!Z330*'[1]Average w-o bkg'!C6/'[1]Average w-o bkg'!Z6</f>
        <v>#DIV/0!</v>
      </c>
    </row>
    <row r="331" spans="1:26">
      <c r="A331" s="35">
        <v>326</v>
      </c>
      <c r="B331" s="34" t="str">
        <f>'[1]Average w-o bkg'!B331</f>
        <v>LIGHT / TNFSF14</v>
      </c>
      <c r="C331" s="36">
        <f>'[1]Average w-o bkg'!C331*'[1]Average w-o bkg'!C6/'[1]Average w-o bkg'!C6</f>
        <v>773.5</v>
      </c>
      <c r="D331" s="36">
        <f>'[1]Average w-o bkg'!D331*'[1]Average w-o bkg'!C6/'[1]Average w-o bkg'!D6</f>
        <v>321.90328723839616</v>
      </c>
      <c r="E331" s="36">
        <f>'[1]Average w-o bkg'!E331*'[1]Average w-o bkg'!C6/'[1]Average w-o bkg'!E6</f>
        <v>25.945087865713475</v>
      </c>
      <c r="F331" s="36">
        <f>'[1]Average w-o bkg'!F331*'[1]Average w-o bkg'!C6/'[1]Average w-o bkg'!F6</f>
        <v>40.474812584711714</v>
      </c>
      <c r="G331" s="36" t="e">
        <f>'[1]Average w-o bkg'!G331*'[1]Average w-o bkg'!C6/'[1]Average w-o bkg'!G6</f>
        <v>#DIV/0!</v>
      </c>
      <c r="H331" s="36" t="e">
        <f>'[1]Average w-o bkg'!H331*'[1]Average w-o bkg'!C6/'[1]Average w-o bkg'!H6</f>
        <v>#DIV/0!</v>
      </c>
      <c r="I331" s="36" t="e">
        <f>'[1]Average w-o bkg'!I331*'[1]Average w-o bkg'!C6/'[1]Average w-o bkg'!I6</f>
        <v>#DIV/0!</v>
      </c>
      <c r="J331" s="36" t="e">
        <f>'[1]Average w-o bkg'!J331*'[1]Average w-o bkg'!C6/'[1]Average w-o bkg'!J6</f>
        <v>#DIV/0!</v>
      </c>
      <c r="K331" s="36" t="e">
        <f>'[1]Average w-o bkg'!K331*'[1]Average w-o bkg'!C6/'[1]Average w-o bkg'!K6</f>
        <v>#DIV/0!</v>
      </c>
      <c r="L331" s="36" t="e">
        <f>'[1]Average w-o bkg'!L331*'[1]Average w-o bkg'!C6/'[1]Average w-o bkg'!L6</f>
        <v>#DIV/0!</v>
      </c>
      <c r="M331" s="36" t="e">
        <f>'[1]Average w-o bkg'!M331*'[1]Average w-o bkg'!C6/'[1]Average w-o bkg'!M6</f>
        <v>#DIV/0!</v>
      </c>
      <c r="N331" s="36" t="e">
        <f>'[1]Average w-o bkg'!N331*'[1]Average w-o bkg'!C6/'[1]Average w-o bkg'!N6</f>
        <v>#DIV/0!</v>
      </c>
      <c r="O331" s="36" t="e">
        <f>'[1]Average w-o bkg'!O331*'[1]Average w-o bkg'!C6/'[1]Average w-o bkg'!O6</f>
        <v>#DIV/0!</v>
      </c>
      <c r="P331" s="36" t="e">
        <f>'[1]Average w-o bkg'!P331*'[1]Average w-o bkg'!C6/'[1]Average w-o bkg'!P6</f>
        <v>#DIV/0!</v>
      </c>
      <c r="Q331" s="36" t="e">
        <f>'[1]Average w-o bkg'!Q331*'[1]Average w-o bkg'!C6/'[1]Average w-o bkg'!Q6</f>
        <v>#DIV/0!</v>
      </c>
      <c r="R331" s="36" t="e">
        <f>'[1]Average w-o bkg'!R331*'[1]Average w-o bkg'!C6/'[1]Average w-o bkg'!R6</f>
        <v>#DIV/0!</v>
      </c>
      <c r="S331" s="36" t="e">
        <f>'[1]Average w-o bkg'!S331*'[1]Average w-o bkg'!C6/'[1]Average w-o bkg'!S6</f>
        <v>#DIV/0!</v>
      </c>
      <c r="T331" s="36" t="e">
        <f>'[1]Average w-o bkg'!T331*'[1]Average w-o bkg'!C6/'[1]Average w-o bkg'!T6</f>
        <v>#DIV/0!</v>
      </c>
      <c r="U331" s="36" t="e">
        <f>'[1]Average w-o bkg'!U331*'[1]Average w-o bkg'!C6/'[1]Average w-o bkg'!U6</f>
        <v>#DIV/0!</v>
      </c>
      <c r="V331" s="36" t="e">
        <f>'[1]Average w-o bkg'!V331*'[1]Average w-o bkg'!C6/'[1]Average w-o bkg'!V6</f>
        <v>#DIV/0!</v>
      </c>
      <c r="W331" s="36" t="e">
        <f>'[1]Average w-o bkg'!W331*'[1]Average w-o bkg'!C6/'[1]Average w-o bkg'!W6</f>
        <v>#DIV/0!</v>
      </c>
      <c r="X331" s="36" t="e">
        <f>'[1]Average w-o bkg'!X331*'[1]Average w-o bkg'!C6/'[1]Average w-o bkg'!X6</f>
        <v>#DIV/0!</v>
      </c>
      <c r="Y331" s="36" t="e">
        <f>'[1]Average w-o bkg'!Y331*'[1]Average w-o bkg'!C6/'[1]Average w-o bkg'!Y6</f>
        <v>#DIV/0!</v>
      </c>
      <c r="Z331" s="36" t="e">
        <f>'[1]Average w-o bkg'!Z331*'[1]Average w-o bkg'!C6/'[1]Average w-o bkg'!Z6</f>
        <v>#DIV/0!</v>
      </c>
    </row>
    <row r="332" spans="1:26">
      <c r="A332" s="35">
        <v>327</v>
      </c>
      <c r="B332" s="34" t="str">
        <f>'[1]Average w-o bkg'!B332</f>
        <v>Lipocalin-1</v>
      </c>
      <c r="C332" s="36">
        <f>'[1]Average w-o bkg'!C332*'[1]Average w-o bkg'!C6/'[1]Average w-o bkg'!C6</f>
        <v>151.75</v>
      </c>
      <c r="D332" s="36">
        <f>'[1]Average w-o bkg'!D332*'[1]Average w-o bkg'!C6/'[1]Average w-o bkg'!D6</f>
        <v>78.531355343427904</v>
      </c>
      <c r="E332" s="36">
        <f>'[1]Average w-o bkg'!E332*'[1]Average w-o bkg'!C6/'[1]Average w-o bkg'!E6</f>
        <v>11.934740418228198</v>
      </c>
      <c r="F332" s="36">
        <f>'[1]Average w-o bkg'!F332*'[1]Average w-o bkg'!C6/'[1]Average w-o bkg'!F6</f>
        <v>36.680298904894997</v>
      </c>
      <c r="G332" s="36" t="e">
        <f>'[1]Average w-o bkg'!G332*'[1]Average w-o bkg'!C6/'[1]Average w-o bkg'!G6</f>
        <v>#DIV/0!</v>
      </c>
      <c r="H332" s="36" t="e">
        <f>'[1]Average w-o bkg'!H332*'[1]Average w-o bkg'!C6/'[1]Average w-o bkg'!H6</f>
        <v>#DIV/0!</v>
      </c>
      <c r="I332" s="36" t="e">
        <f>'[1]Average w-o bkg'!I332*'[1]Average w-o bkg'!C6/'[1]Average w-o bkg'!I6</f>
        <v>#DIV/0!</v>
      </c>
      <c r="J332" s="36" t="e">
        <f>'[1]Average w-o bkg'!J332*'[1]Average w-o bkg'!C6/'[1]Average w-o bkg'!J6</f>
        <v>#DIV/0!</v>
      </c>
      <c r="K332" s="36" t="e">
        <f>'[1]Average w-o bkg'!K332*'[1]Average w-o bkg'!C6/'[1]Average w-o bkg'!K6</f>
        <v>#DIV/0!</v>
      </c>
      <c r="L332" s="36" t="e">
        <f>'[1]Average w-o bkg'!L332*'[1]Average w-o bkg'!C6/'[1]Average w-o bkg'!L6</f>
        <v>#DIV/0!</v>
      </c>
      <c r="M332" s="36" t="e">
        <f>'[1]Average w-o bkg'!M332*'[1]Average w-o bkg'!C6/'[1]Average w-o bkg'!M6</f>
        <v>#DIV/0!</v>
      </c>
      <c r="N332" s="36" t="e">
        <f>'[1]Average w-o bkg'!N332*'[1]Average w-o bkg'!C6/'[1]Average w-o bkg'!N6</f>
        <v>#DIV/0!</v>
      </c>
      <c r="O332" s="36" t="e">
        <f>'[1]Average w-o bkg'!O332*'[1]Average w-o bkg'!C6/'[1]Average w-o bkg'!O6</f>
        <v>#DIV/0!</v>
      </c>
      <c r="P332" s="36" t="e">
        <f>'[1]Average w-o bkg'!P332*'[1]Average w-o bkg'!C6/'[1]Average w-o bkg'!P6</f>
        <v>#DIV/0!</v>
      </c>
      <c r="Q332" s="36" t="e">
        <f>'[1]Average w-o bkg'!Q332*'[1]Average w-o bkg'!C6/'[1]Average w-o bkg'!Q6</f>
        <v>#DIV/0!</v>
      </c>
      <c r="R332" s="36" t="e">
        <f>'[1]Average w-o bkg'!R332*'[1]Average w-o bkg'!C6/'[1]Average w-o bkg'!R6</f>
        <v>#DIV/0!</v>
      </c>
      <c r="S332" s="36" t="e">
        <f>'[1]Average w-o bkg'!S332*'[1]Average w-o bkg'!C6/'[1]Average w-o bkg'!S6</f>
        <v>#DIV/0!</v>
      </c>
      <c r="T332" s="36" t="e">
        <f>'[1]Average w-o bkg'!T332*'[1]Average w-o bkg'!C6/'[1]Average w-o bkg'!T6</f>
        <v>#DIV/0!</v>
      </c>
      <c r="U332" s="36" t="e">
        <f>'[1]Average w-o bkg'!U332*'[1]Average w-o bkg'!C6/'[1]Average w-o bkg'!U6</f>
        <v>#DIV/0!</v>
      </c>
      <c r="V332" s="36" t="e">
        <f>'[1]Average w-o bkg'!V332*'[1]Average w-o bkg'!C6/'[1]Average w-o bkg'!V6</f>
        <v>#DIV/0!</v>
      </c>
      <c r="W332" s="36" t="e">
        <f>'[1]Average w-o bkg'!W332*'[1]Average w-o bkg'!C6/'[1]Average w-o bkg'!W6</f>
        <v>#DIV/0!</v>
      </c>
      <c r="X332" s="36" t="e">
        <f>'[1]Average w-o bkg'!X332*'[1]Average w-o bkg'!C6/'[1]Average w-o bkg'!X6</f>
        <v>#DIV/0!</v>
      </c>
      <c r="Y332" s="36" t="e">
        <f>'[1]Average w-o bkg'!Y332*'[1]Average w-o bkg'!C6/'[1]Average w-o bkg'!Y6</f>
        <v>#DIV/0!</v>
      </c>
      <c r="Z332" s="36" t="e">
        <f>'[1]Average w-o bkg'!Z332*'[1]Average w-o bkg'!C6/'[1]Average w-o bkg'!Z6</f>
        <v>#DIV/0!</v>
      </c>
    </row>
    <row r="333" spans="1:26">
      <c r="A333" s="35">
        <v>328</v>
      </c>
      <c r="B333" s="34" t="str">
        <f>'[1]Average w-o bkg'!B333</f>
        <v>Lipocalin-2</v>
      </c>
      <c r="C333" s="36">
        <f>'[1]Average w-o bkg'!C333*'[1]Average w-o bkg'!C6/'[1]Average w-o bkg'!C6</f>
        <v>3034</v>
      </c>
      <c r="D333" s="36">
        <f>'[1]Average w-o bkg'!D333*'[1]Average w-o bkg'!C6/'[1]Average w-o bkg'!D6</f>
        <v>3234.5886041133308</v>
      </c>
      <c r="E333" s="36">
        <f>'[1]Average w-o bkg'!E333*'[1]Average w-o bkg'!C6/'[1]Average w-o bkg'!E6</f>
        <v>86.656593471483021</v>
      </c>
      <c r="F333" s="36">
        <f>'[1]Average w-o bkg'!F333*'[1]Average w-o bkg'!C6/'[1]Average w-o bkg'!F6</f>
        <v>7.5890273596334463</v>
      </c>
      <c r="G333" s="36" t="e">
        <f>'[1]Average w-o bkg'!G333*'[1]Average w-o bkg'!C6/'[1]Average w-o bkg'!G6</f>
        <v>#DIV/0!</v>
      </c>
      <c r="H333" s="36" t="e">
        <f>'[1]Average w-o bkg'!H333*'[1]Average w-o bkg'!C6/'[1]Average w-o bkg'!H6</f>
        <v>#DIV/0!</v>
      </c>
      <c r="I333" s="36" t="e">
        <f>'[1]Average w-o bkg'!I333*'[1]Average w-o bkg'!C6/'[1]Average w-o bkg'!I6</f>
        <v>#DIV/0!</v>
      </c>
      <c r="J333" s="36" t="e">
        <f>'[1]Average w-o bkg'!J333*'[1]Average w-o bkg'!C6/'[1]Average w-o bkg'!J6</f>
        <v>#DIV/0!</v>
      </c>
      <c r="K333" s="36" t="e">
        <f>'[1]Average w-o bkg'!K333*'[1]Average w-o bkg'!C6/'[1]Average w-o bkg'!K6</f>
        <v>#DIV/0!</v>
      </c>
      <c r="L333" s="36" t="e">
        <f>'[1]Average w-o bkg'!L333*'[1]Average w-o bkg'!C6/'[1]Average w-o bkg'!L6</f>
        <v>#DIV/0!</v>
      </c>
      <c r="M333" s="36" t="e">
        <f>'[1]Average w-o bkg'!M333*'[1]Average w-o bkg'!C6/'[1]Average w-o bkg'!M6</f>
        <v>#DIV/0!</v>
      </c>
      <c r="N333" s="36" t="e">
        <f>'[1]Average w-o bkg'!N333*'[1]Average w-o bkg'!C6/'[1]Average w-o bkg'!N6</f>
        <v>#DIV/0!</v>
      </c>
      <c r="O333" s="36" t="e">
        <f>'[1]Average w-o bkg'!O333*'[1]Average w-o bkg'!C6/'[1]Average w-o bkg'!O6</f>
        <v>#DIV/0!</v>
      </c>
      <c r="P333" s="36" t="e">
        <f>'[1]Average w-o bkg'!P333*'[1]Average w-o bkg'!C6/'[1]Average w-o bkg'!P6</f>
        <v>#DIV/0!</v>
      </c>
      <c r="Q333" s="36" t="e">
        <f>'[1]Average w-o bkg'!Q333*'[1]Average w-o bkg'!C6/'[1]Average w-o bkg'!Q6</f>
        <v>#DIV/0!</v>
      </c>
      <c r="R333" s="36" t="e">
        <f>'[1]Average w-o bkg'!R333*'[1]Average w-o bkg'!C6/'[1]Average w-o bkg'!R6</f>
        <v>#DIV/0!</v>
      </c>
      <c r="S333" s="36" t="e">
        <f>'[1]Average w-o bkg'!S333*'[1]Average w-o bkg'!C6/'[1]Average w-o bkg'!S6</f>
        <v>#DIV/0!</v>
      </c>
      <c r="T333" s="36" t="e">
        <f>'[1]Average w-o bkg'!T333*'[1]Average w-o bkg'!C6/'[1]Average w-o bkg'!T6</f>
        <v>#DIV/0!</v>
      </c>
      <c r="U333" s="36" t="e">
        <f>'[1]Average w-o bkg'!U333*'[1]Average w-o bkg'!C6/'[1]Average w-o bkg'!U6</f>
        <v>#DIV/0!</v>
      </c>
      <c r="V333" s="36" t="e">
        <f>'[1]Average w-o bkg'!V333*'[1]Average w-o bkg'!C6/'[1]Average w-o bkg'!V6</f>
        <v>#DIV/0!</v>
      </c>
      <c r="W333" s="36" t="e">
        <f>'[1]Average w-o bkg'!W333*'[1]Average w-o bkg'!C6/'[1]Average w-o bkg'!W6</f>
        <v>#DIV/0!</v>
      </c>
      <c r="X333" s="36" t="e">
        <f>'[1]Average w-o bkg'!X333*'[1]Average w-o bkg'!C6/'[1]Average w-o bkg'!X6</f>
        <v>#DIV/0!</v>
      </c>
      <c r="Y333" s="36" t="e">
        <f>'[1]Average w-o bkg'!Y333*'[1]Average w-o bkg'!C6/'[1]Average w-o bkg'!Y6</f>
        <v>#DIV/0!</v>
      </c>
      <c r="Z333" s="36" t="e">
        <f>'[1]Average w-o bkg'!Z333*'[1]Average w-o bkg'!C6/'[1]Average w-o bkg'!Z6</f>
        <v>#DIV/0!</v>
      </c>
    </row>
    <row r="334" spans="1:26">
      <c r="A334" s="35">
        <v>329</v>
      </c>
      <c r="B334" s="34" t="str">
        <f>'[1]Average w-o bkg'!B334</f>
        <v>LRP-1</v>
      </c>
      <c r="C334" s="36">
        <f>'[1]Average w-o bkg'!C334*'[1]Average w-o bkg'!C6/'[1]Average w-o bkg'!C6</f>
        <v>300.75</v>
      </c>
      <c r="D334" s="36">
        <f>'[1]Average w-o bkg'!D334*'[1]Average w-o bkg'!C6/'[1]Average w-o bkg'!D6</f>
        <v>3.5125845840510888</v>
      </c>
      <c r="E334" s="36">
        <f>'[1]Average w-o bkg'!E334*'[1]Average w-o bkg'!C6/'[1]Average w-o bkg'!E6</f>
        <v>94.440119831197052</v>
      </c>
      <c r="F334" s="36">
        <f>'[1]Average w-o bkg'!F334*'[1]Average w-o bkg'!C6/'[1]Average w-o bkg'!F6</f>
        <v>6.3241894663612053</v>
      </c>
      <c r="G334" s="36" t="e">
        <f>'[1]Average w-o bkg'!G334*'[1]Average w-o bkg'!C6/'[1]Average w-o bkg'!G6</f>
        <v>#DIV/0!</v>
      </c>
      <c r="H334" s="36" t="e">
        <f>'[1]Average w-o bkg'!H334*'[1]Average w-o bkg'!C6/'[1]Average w-o bkg'!H6</f>
        <v>#DIV/0!</v>
      </c>
      <c r="I334" s="36" t="e">
        <f>'[1]Average w-o bkg'!I334*'[1]Average w-o bkg'!C6/'[1]Average w-o bkg'!I6</f>
        <v>#DIV/0!</v>
      </c>
      <c r="J334" s="36" t="e">
        <f>'[1]Average w-o bkg'!J334*'[1]Average w-o bkg'!C6/'[1]Average w-o bkg'!J6</f>
        <v>#DIV/0!</v>
      </c>
      <c r="K334" s="36" t="e">
        <f>'[1]Average w-o bkg'!K334*'[1]Average w-o bkg'!C6/'[1]Average w-o bkg'!K6</f>
        <v>#DIV/0!</v>
      </c>
      <c r="L334" s="36" t="e">
        <f>'[1]Average w-o bkg'!L334*'[1]Average w-o bkg'!C6/'[1]Average w-o bkg'!L6</f>
        <v>#DIV/0!</v>
      </c>
      <c r="M334" s="36" t="e">
        <f>'[1]Average w-o bkg'!M334*'[1]Average w-o bkg'!C6/'[1]Average w-o bkg'!M6</f>
        <v>#DIV/0!</v>
      </c>
      <c r="N334" s="36" t="e">
        <f>'[1]Average w-o bkg'!N334*'[1]Average w-o bkg'!C6/'[1]Average w-o bkg'!N6</f>
        <v>#DIV/0!</v>
      </c>
      <c r="O334" s="36" t="e">
        <f>'[1]Average w-o bkg'!O334*'[1]Average w-o bkg'!C6/'[1]Average w-o bkg'!O6</f>
        <v>#DIV/0!</v>
      </c>
      <c r="P334" s="36" t="e">
        <f>'[1]Average w-o bkg'!P334*'[1]Average w-o bkg'!C6/'[1]Average w-o bkg'!P6</f>
        <v>#DIV/0!</v>
      </c>
      <c r="Q334" s="36" t="e">
        <f>'[1]Average w-o bkg'!Q334*'[1]Average w-o bkg'!C6/'[1]Average w-o bkg'!Q6</f>
        <v>#DIV/0!</v>
      </c>
      <c r="R334" s="36" t="e">
        <f>'[1]Average w-o bkg'!R334*'[1]Average w-o bkg'!C6/'[1]Average w-o bkg'!R6</f>
        <v>#DIV/0!</v>
      </c>
      <c r="S334" s="36" t="e">
        <f>'[1]Average w-o bkg'!S334*'[1]Average w-o bkg'!C6/'[1]Average w-o bkg'!S6</f>
        <v>#DIV/0!</v>
      </c>
      <c r="T334" s="36" t="e">
        <f>'[1]Average w-o bkg'!T334*'[1]Average w-o bkg'!C6/'[1]Average w-o bkg'!T6</f>
        <v>#DIV/0!</v>
      </c>
      <c r="U334" s="36" t="e">
        <f>'[1]Average w-o bkg'!U334*'[1]Average w-o bkg'!C6/'[1]Average w-o bkg'!U6</f>
        <v>#DIV/0!</v>
      </c>
      <c r="V334" s="36" t="e">
        <f>'[1]Average w-o bkg'!V334*'[1]Average w-o bkg'!C6/'[1]Average w-o bkg'!V6</f>
        <v>#DIV/0!</v>
      </c>
      <c r="W334" s="36" t="e">
        <f>'[1]Average w-o bkg'!W334*'[1]Average w-o bkg'!C6/'[1]Average w-o bkg'!W6</f>
        <v>#DIV/0!</v>
      </c>
      <c r="X334" s="36" t="e">
        <f>'[1]Average w-o bkg'!X334*'[1]Average w-o bkg'!C6/'[1]Average w-o bkg'!X6</f>
        <v>#DIV/0!</v>
      </c>
      <c r="Y334" s="36" t="e">
        <f>'[1]Average w-o bkg'!Y334*'[1]Average w-o bkg'!C6/'[1]Average w-o bkg'!Y6</f>
        <v>#DIV/0!</v>
      </c>
      <c r="Z334" s="36" t="e">
        <f>'[1]Average w-o bkg'!Z334*'[1]Average w-o bkg'!C6/'[1]Average w-o bkg'!Z6</f>
        <v>#DIV/0!</v>
      </c>
    </row>
    <row r="335" spans="1:26">
      <c r="A335" s="35">
        <v>330</v>
      </c>
      <c r="B335" s="34" t="str">
        <f>'[1]Average w-o bkg'!B335</f>
        <v>LRP-6</v>
      </c>
      <c r="C335" s="36">
        <f>'[1]Average w-o bkg'!C335*'[1]Average w-o bkg'!C6/'[1]Average w-o bkg'!C6</f>
        <v>729.25</v>
      </c>
      <c r="D335" s="36">
        <f>'[1]Average w-o bkg'!D335*'[1]Average w-o bkg'!C6/'[1]Average w-o bkg'!D6</f>
        <v>102.61764963406394</v>
      </c>
      <c r="E335" s="36">
        <f>'[1]Average w-o bkg'!E335*'[1]Average w-o bkg'!C6/'[1]Average w-o bkg'!E6</f>
        <v>220.01434510125029</v>
      </c>
      <c r="F335" s="36">
        <f>'[1]Average w-o bkg'!F335*'[1]Average w-o bkg'!C6/'[1]Average w-o bkg'!F6</f>
        <v>10.118703146177928</v>
      </c>
      <c r="G335" s="36" t="e">
        <f>'[1]Average w-o bkg'!G335*'[1]Average w-o bkg'!C6/'[1]Average w-o bkg'!G6</f>
        <v>#DIV/0!</v>
      </c>
      <c r="H335" s="36" t="e">
        <f>'[1]Average w-o bkg'!H335*'[1]Average w-o bkg'!C6/'[1]Average w-o bkg'!H6</f>
        <v>#DIV/0!</v>
      </c>
      <c r="I335" s="36" t="e">
        <f>'[1]Average w-o bkg'!I335*'[1]Average w-o bkg'!C6/'[1]Average w-o bkg'!I6</f>
        <v>#DIV/0!</v>
      </c>
      <c r="J335" s="36" t="e">
        <f>'[1]Average w-o bkg'!J335*'[1]Average w-o bkg'!C6/'[1]Average w-o bkg'!J6</f>
        <v>#DIV/0!</v>
      </c>
      <c r="K335" s="36" t="e">
        <f>'[1]Average w-o bkg'!K335*'[1]Average w-o bkg'!C6/'[1]Average w-o bkg'!K6</f>
        <v>#DIV/0!</v>
      </c>
      <c r="L335" s="36" t="e">
        <f>'[1]Average w-o bkg'!L335*'[1]Average w-o bkg'!C6/'[1]Average w-o bkg'!L6</f>
        <v>#DIV/0!</v>
      </c>
      <c r="M335" s="36" t="e">
        <f>'[1]Average w-o bkg'!M335*'[1]Average w-o bkg'!C6/'[1]Average w-o bkg'!M6</f>
        <v>#DIV/0!</v>
      </c>
      <c r="N335" s="36" t="e">
        <f>'[1]Average w-o bkg'!N335*'[1]Average w-o bkg'!C6/'[1]Average w-o bkg'!N6</f>
        <v>#DIV/0!</v>
      </c>
      <c r="O335" s="36" t="e">
        <f>'[1]Average w-o bkg'!O335*'[1]Average w-o bkg'!C6/'[1]Average w-o bkg'!O6</f>
        <v>#DIV/0!</v>
      </c>
      <c r="P335" s="36" t="e">
        <f>'[1]Average w-o bkg'!P335*'[1]Average w-o bkg'!C6/'[1]Average w-o bkg'!P6</f>
        <v>#DIV/0!</v>
      </c>
      <c r="Q335" s="36" t="e">
        <f>'[1]Average w-o bkg'!Q335*'[1]Average w-o bkg'!C6/'[1]Average w-o bkg'!Q6</f>
        <v>#DIV/0!</v>
      </c>
      <c r="R335" s="36" t="e">
        <f>'[1]Average w-o bkg'!R335*'[1]Average w-o bkg'!C6/'[1]Average w-o bkg'!R6</f>
        <v>#DIV/0!</v>
      </c>
      <c r="S335" s="36" t="e">
        <f>'[1]Average w-o bkg'!S335*'[1]Average w-o bkg'!C6/'[1]Average w-o bkg'!S6</f>
        <v>#DIV/0!</v>
      </c>
      <c r="T335" s="36" t="e">
        <f>'[1]Average w-o bkg'!T335*'[1]Average w-o bkg'!C6/'[1]Average w-o bkg'!T6</f>
        <v>#DIV/0!</v>
      </c>
      <c r="U335" s="36" t="e">
        <f>'[1]Average w-o bkg'!U335*'[1]Average w-o bkg'!C6/'[1]Average w-o bkg'!U6</f>
        <v>#DIV/0!</v>
      </c>
      <c r="V335" s="36" t="e">
        <f>'[1]Average w-o bkg'!V335*'[1]Average w-o bkg'!C6/'[1]Average w-o bkg'!V6</f>
        <v>#DIV/0!</v>
      </c>
      <c r="W335" s="36" t="e">
        <f>'[1]Average w-o bkg'!W335*'[1]Average w-o bkg'!C6/'[1]Average w-o bkg'!W6</f>
        <v>#DIV/0!</v>
      </c>
      <c r="X335" s="36" t="e">
        <f>'[1]Average w-o bkg'!X335*'[1]Average w-o bkg'!C6/'[1]Average w-o bkg'!X6</f>
        <v>#DIV/0!</v>
      </c>
      <c r="Y335" s="36" t="e">
        <f>'[1]Average w-o bkg'!Y335*'[1]Average w-o bkg'!C6/'[1]Average w-o bkg'!Y6</f>
        <v>#DIV/0!</v>
      </c>
      <c r="Z335" s="36" t="e">
        <f>'[1]Average w-o bkg'!Z335*'[1]Average w-o bkg'!C6/'[1]Average w-o bkg'!Z6</f>
        <v>#DIV/0!</v>
      </c>
    </row>
    <row r="336" spans="1:26">
      <c r="A336" s="35">
        <v>331</v>
      </c>
      <c r="B336" s="34" t="str">
        <f>'[1]Average w-o bkg'!B336</f>
        <v>L-Selectin (CD62L)</v>
      </c>
      <c r="C336" s="36">
        <f>'[1]Average w-o bkg'!C336*'[1]Average w-o bkg'!C6/'[1]Average w-o bkg'!C6</f>
        <v>2800.5</v>
      </c>
      <c r="D336" s="36">
        <f>'[1]Average w-o bkg'!D336*'[1]Average w-o bkg'!C6/'[1]Average w-o bkg'!D6</f>
        <v>1151.3750468721746</v>
      </c>
      <c r="E336" s="36">
        <f>'[1]Average w-o bkg'!E336*'[1]Average w-o bkg'!C6/'[1]Average w-o bkg'!E6</f>
        <v>180.31836066670866</v>
      </c>
      <c r="F336" s="36">
        <f>'[1]Average w-o bkg'!F336*'[1]Average w-o bkg'!C6/'[1]Average w-o bkg'!F6</f>
        <v>77.155111489606711</v>
      </c>
      <c r="G336" s="36" t="e">
        <f>'[1]Average w-o bkg'!G336*'[1]Average w-o bkg'!C6/'[1]Average w-o bkg'!G6</f>
        <v>#DIV/0!</v>
      </c>
      <c r="H336" s="36" t="e">
        <f>'[1]Average w-o bkg'!H336*'[1]Average w-o bkg'!C6/'[1]Average w-o bkg'!H6</f>
        <v>#DIV/0!</v>
      </c>
      <c r="I336" s="36" t="e">
        <f>'[1]Average w-o bkg'!I336*'[1]Average w-o bkg'!C6/'[1]Average w-o bkg'!I6</f>
        <v>#DIV/0!</v>
      </c>
      <c r="J336" s="36" t="e">
        <f>'[1]Average w-o bkg'!J336*'[1]Average w-o bkg'!C6/'[1]Average w-o bkg'!J6</f>
        <v>#DIV/0!</v>
      </c>
      <c r="K336" s="36" t="e">
        <f>'[1]Average w-o bkg'!K336*'[1]Average w-o bkg'!C6/'[1]Average w-o bkg'!K6</f>
        <v>#DIV/0!</v>
      </c>
      <c r="L336" s="36" t="e">
        <f>'[1]Average w-o bkg'!L336*'[1]Average w-o bkg'!C6/'[1]Average w-o bkg'!L6</f>
        <v>#DIV/0!</v>
      </c>
      <c r="M336" s="36" t="e">
        <f>'[1]Average w-o bkg'!M336*'[1]Average w-o bkg'!C6/'[1]Average w-o bkg'!M6</f>
        <v>#DIV/0!</v>
      </c>
      <c r="N336" s="36" t="e">
        <f>'[1]Average w-o bkg'!N336*'[1]Average w-o bkg'!C6/'[1]Average w-o bkg'!N6</f>
        <v>#DIV/0!</v>
      </c>
      <c r="O336" s="36" t="e">
        <f>'[1]Average w-o bkg'!O336*'[1]Average w-o bkg'!C6/'[1]Average w-o bkg'!O6</f>
        <v>#DIV/0!</v>
      </c>
      <c r="P336" s="36" t="e">
        <f>'[1]Average w-o bkg'!P336*'[1]Average w-o bkg'!C6/'[1]Average w-o bkg'!P6</f>
        <v>#DIV/0!</v>
      </c>
      <c r="Q336" s="36" t="e">
        <f>'[1]Average w-o bkg'!Q336*'[1]Average w-o bkg'!C6/'[1]Average w-o bkg'!Q6</f>
        <v>#DIV/0!</v>
      </c>
      <c r="R336" s="36" t="e">
        <f>'[1]Average w-o bkg'!R336*'[1]Average w-o bkg'!C6/'[1]Average w-o bkg'!R6</f>
        <v>#DIV/0!</v>
      </c>
      <c r="S336" s="36" t="e">
        <f>'[1]Average w-o bkg'!S336*'[1]Average w-o bkg'!C6/'[1]Average w-o bkg'!S6</f>
        <v>#DIV/0!</v>
      </c>
      <c r="T336" s="36" t="e">
        <f>'[1]Average w-o bkg'!T336*'[1]Average w-o bkg'!C6/'[1]Average w-o bkg'!T6</f>
        <v>#DIV/0!</v>
      </c>
      <c r="U336" s="36" t="e">
        <f>'[1]Average w-o bkg'!U336*'[1]Average w-o bkg'!C6/'[1]Average w-o bkg'!U6</f>
        <v>#DIV/0!</v>
      </c>
      <c r="V336" s="36" t="e">
        <f>'[1]Average w-o bkg'!V336*'[1]Average w-o bkg'!C6/'[1]Average w-o bkg'!V6</f>
        <v>#DIV/0!</v>
      </c>
      <c r="W336" s="36" t="e">
        <f>'[1]Average w-o bkg'!W336*'[1]Average w-o bkg'!C6/'[1]Average w-o bkg'!W6</f>
        <v>#DIV/0!</v>
      </c>
      <c r="X336" s="36" t="e">
        <f>'[1]Average w-o bkg'!X336*'[1]Average w-o bkg'!C6/'[1]Average w-o bkg'!X6</f>
        <v>#DIV/0!</v>
      </c>
      <c r="Y336" s="36" t="e">
        <f>'[1]Average w-o bkg'!Y336*'[1]Average w-o bkg'!C6/'[1]Average w-o bkg'!Y6</f>
        <v>#DIV/0!</v>
      </c>
      <c r="Z336" s="36" t="e">
        <f>'[1]Average w-o bkg'!Z336*'[1]Average w-o bkg'!C6/'[1]Average w-o bkg'!Z6</f>
        <v>#DIV/0!</v>
      </c>
    </row>
    <row r="337" spans="1:26">
      <c r="A337" s="35">
        <v>332</v>
      </c>
      <c r="B337" s="34" t="str">
        <f>'[1]Average w-o bkg'!B337</f>
        <v>Lymphotactin / XCL1</v>
      </c>
      <c r="C337" s="36">
        <f>'[1]Average w-o bkg'!C337*'[1]Average w-o bkg'!C6/'[1]Average w-o bkg'!C6</f>
        <v>337.75</v>
      </c>
      <c r="D337" s="36">
        <f>'[1]Average w-o bkg'!D337*'[1]Average w-o bkg'!C6/'[1]Average w-o bkg'!D6</f>
        <v>46.918094086968111</v>
      </c>
      <c r="E337" s="36">
        <f>'[1]Average w-o bkg'!E337*'[1]Average w-o bkg'!C6/'[1]Average w-o bkg'!E6</f>
        <v>7.7835263597140427</v>
      </c>
      <c r="F337" s="36">
        <f>'[1]Average w-o bkg'!F337*'[1]Average w-o bkg'!C6/'[1]Average w-o bkg'!F6</f>
        <v>13.913216825994652</v>
      </c>
      <c r="G337" s="36" t="e">
        <f>'[1]Average w-o bkg'!G337*'[1]Average w-o bkg'!C6/'[1]Average w-o bkg'!G6</f>
        <v>#DIV/0!</v>
      </c>
      <c r="H337" s="36" t="e">
        <f>'[1]Average w-o bkg'!H337*'[1]Average w-o bkg'!C6/'[1]Average w-o bkg'!H6</f>
        <v>#DIV/0!</v>
      </c>
      <c r="I337" s="36" t="e">
        <f>'[1]Average w-o bkg'!I337*'[1]Average w-o bkg'!C6/'[1]Average w-o bkg'!I6</f>
        <v>#DIV/0!</v>
      </c>
      <c r="J337" s="36" t="e">
        <f>'[1]Average w-o bkg'!J337*'[1]Average w-o bkg'!C6/'[1]Average w-o bkg'!J6</f>
        <v>#DIV/0!</v>
      </c>
      <c r="K337" s="36" t="e">
        <f>'[1]Average w-o bkg'!K337*'[1]Average w-o bkg'!C6/'[1]Average w-o bkg'!K6</f>
        <v>#DIV/0!</v>
      </c>
      <c r="L337" s="36" t="e">
        <f>'[1]Average w-o bkg'!L337*'[1]Average w-o bkg'!C6/'[1]Average w-o bkg'!L6</f>
        <v>#DIV/0!</v>
      </c>
      <c r="M337" s="36" t="e">
        <f>'[1]Average w-o bkg'!M337*'[1]Average w-o bkg'!C6/'[1]Average w-o bkg'!M6</f>
        <v>#DIV/0!</v>
      </c>
      <c r="N337" s="36" t="e">
        <f>'[1]Average w-o bkg'!N337*'[1]Average w-o bkg'!C6/'[1]Average w-o bkg'!N6</f>
        <v>#DIV/0!</v>
      </c>
      <c r="O337" s="36" t="e">
        <f>'[1]Average w-o bkg'!O337*'[1]Average w-o bkg'!C6/'[1]Average w-o bkg'!O6</f>
        <v>#DIV/0!</v>
      </c>
      <c r="P337" s="36" t="e">
        <f>'[1]Average w-o bkg'!P337*'[1]Average w-o bkg'!C6/'[1]Average w-o bkg'!P6</f>
        <v>#DIV/0!</v>
      </c>
      <c r="Q337" s="36" t="e">
        <f>'[1]Average w-o bkg'!Q337*'[1]Average w-o bkg'!C6/'[1]Average w-o bkg'!Q6</f>
        <v>#DIV/0!</v>
      </c>
      <c r="R337" s="36" t="e">
        <f>'[1]Average w-o bkg'!R337*'[1]Average w-o bkg'!C6/'[1]Average w-o bkg'!R6</f>
        <v>#DIV/0!</v>
      </c>
      <c r="S337" s="36" t="e">
        <f>'[1]Average w-o bkg'!S337*'[1]Average w-o bkg'!C6/'[1]Average w-o bkg'!S6</f>
        <v>#DIV/0!</v>
      </c>
      <c r="T337" s="36" t="e">
        <f>'[1]Average w-o bkg'!T337*'[1]Average w-o bkg'!C6/'[1]Average w-o bkg'!T6</f>
        <v>#DIV/0!</v>
      </c>
      <c r="U337" s="36" t="e">
        <f>'[1]Average w-o bkg'!U337*'[1]Average w-o bkg'!C6/'[1]Average w-o bkg'!U6</f>
        <v>#DIV/0!</v>
      </c>
      <c r="V337" s="36" t="e">
        <f>'[1]Average w-o bkg'!V337*'[1]Average w-o bkg'!C6/'[1]Average w-o bkg'!V6</f>
        <v>#DIV/0!</v>
      </c>
      <c r="W337" s="36" t="e">
        <f>'[1]Average w-o bkg'!W337*'[1]Average w-o bkg'!C6/'[1]Average w-o bkg'!W6</f>
        <v>#DIV/0!</v>
      </c>
      <c r="X337" s="36" t="e">
        <f>'[1]Average w-o bkg'!X337*'[1]Average w-o bkg'!C6/'[1]Average w-o bkg'!X6</f>
        <v>#DIV/0!</v>
      </c>
      <c r="Y337" s="36" t="e">
        <f>'[1]Average w-o bkg'!Y337*'[1]Average w-o bkg'!C6/'[1]Average w-o bkg'!Y6</f>
        <v>#DIV/0!</v>
      </c>
      <c r="Z337" s="36" t="e">
        <f>'[1]Average w-o bkg'!Z337*'[1]Average w-o bkg'!C6/'[1]Average w-o bkg'!Z6</f>
        <v>#DIV/0!</v>
      </c>
    </row>
    <row r="338" spans="1:26">
      <c r="A338" s="35">
        <v>333</v>
      </c>
      <c r="B338" s="34" t="str">
        <f>'[1]Average w-o bkg'!B338</f>
        <v>Lymphotoxin beta / TNFSF3</v>
      </c>
      <c r="C338" s="36">
        <f>'[1]Average w-o bkg'!C338*'[1]Average w-o bkg'!C6/'[1]Average w-o bkg'!C6</f>
        <v>682.5</v>
      </c>
      <c r="D338" s="36">
        <f>'[1]Average w-o bkg'!D338*'[1]Average w-o bkg'!C6/'[1]Average w-o bkg'!D6</f>
        <v>551.72667859488172</v>
      </c>
      <c r="E338" s="36">
        <f>'[1]Average w-o bkg'!E338*'[1]Average w-o bkg'!C6/'[1]Average w-o bkg'!E6</f>
        <v>5.7079193304569653</v>
      </c>
      <c r="F338" s="36">
        <f>'[1]Average w-o bkg'!F338*'[1]Average w-o bkg'!C6/'[1]Average w-o bkg'!F6</f>
        <v>2.5296757865444821</v>
      </c>
      <c r="G338" s="36" t="e">
        <f>'[1]Average w-o bkg'!G338*'[1]Average w-o bkg'!C6/'[1]Average w-o bkg'!G6</f>
        <v>#DIV/0!</v>
      </c>
      <c r="H338" s="36" t="e">
        <f>'[1]Average w-o bkg'!H338*'[1]Average w-o bkg'!C6/'[1]Average w-o bkg'!H6</f>
        <v>#DIV/0!</v>
      </c>
      <c r="I338" s="36" t="e">
        <f>'[1]Average w-o bkg'!I338*'[1]Average w-o bkg'!C6/'[1]Average w-o bkg'!I6</f>
        <v>#DIV/0!</v>
      </c>
      <c r="J338" s="36" t="e">
        <f>'[1]Average w-o bkg'!J338*'[1]Average w-o bkg'!C6/'[1]Average w-o bkg'!J6</f>
        <v>#DIV/0!</v>
      </c>
      <c r="K338" s="36" t="e">
        <f>'[1]Average w-o bkg'!K338*'[1]Average w-o bkg'!C6/'[1]Average w-o bkg'!K6</f>
        <v>#DIV/0!</v>
      </c>
      <c r="L338" s="36" t="e">
        <f>'[1]Average w-o bkg'!L338*'[1]Average w-o bkg'!C6/'[1]Average w-o bkg'!L6</f>
        <v>#DIV/0!</v>
      </c>
      <c r="M338" s="36" t="e">
        <f>'[1]Average w-o bkg'!M338*'[1]Average w-o bkg'!C6/'[1]Average w-o bkg'!M6</f>
        <v>#DIV/0!</v>
      </c>
      <c r="N338" s="36" t="e">
        <f>'[1]Average w-o bkg'!N338*'[1]Average w-o bkg'!C6/'[1]Average w-o bkg'!N6</f>
        <v>#DIV/0!</v>
      </c>
      <c r="O338" s="36" t="e">
        <f>'[1]Average w-o bkg'!O338*'[1]Average w-o bkg'!C6/'[1]Average w-o bkg'!O6</f>
        <v>#DIV/0!</v>
      </c>
      <c r="P338" s="36" t="e">
        <f>'[1]Average w-o bkg'!P338*'[1]Average w-o bkg'!C6/'[1]Average w-o bkg'!P6</f>
        <v>#DIV/0!</v>
      </c>
      <c r="Q338" s="36" t="e">
        <f>'[1]Average w-o bkg'!Q338*'[1]Average w-o bkg'!C6/'[1]Average w-o bkg'!Q6</f>
        <v>#DIV/0!</v>
      </c>
      <c r="R338" s="36" t="e">
        <f>'[1]Average w-o bkg'!R338*'[1]Average w-o bkg'!C6/'[1]Average w-o bkg'!R6</f>
        <v>#DIV/0!</v>
      </c>
      <c r="S338" s="36" t="e">
        <f>'[1]Average w-o bkg'!S338*'[1]Average w-o bkg'!C6/'[1]Average w-o bkg'!S6</f>
        <v>#DIV/0!</v>
      </c>
      <c r="T338" s="36" t="e">
        <f>'[1]Average w-o bkg'!T338*'[1]Average w-o bkg'!C6/'[1]Average w-o bkg'!T6</f>
        <v>#DIV/0!</v>
      </c>
      <c r="U338" s="36" t="e">
        <f>'[1]Average w-o bkg'!U338*'[1]Average w-o bkg'!C6/'[1]Average w-o bkg'!U6</f>
        <v>#DIV/0!</v>
      </c>
      <c r="V338" s="36" t="e">
        <f>'[1]Average w-o bkg'!V338*'[1]Average w-o bkg'!C6/'[1]Average w-o bkg'!V6</f>
        <v>#DIV/0!</v>
      </c>
      <c r="W338" s="36" t="e">
        <f>'[1]Average w-o bkg'!W338*'[1]Average w-o bkg'!C6/'[1]Average w-o bkg'!W6</f>
        <v>#DIV/0!</v>
      </c>
      <c r="X338" s="36" t="e">
        <f>'[1]Average w-o bkg'!X338*'[1]Average w-o bkg'!C6/'[1]Average w-o bkg'!X6</f>
        <v>#DIV/0!</v>
      </c>
      <c r="Y338" s="36" t="e">
        <f>'[1]Average w-o bkg'!Y338*'[1]Average w-o bkg'!C6/'[1]Average w-o bkg'!Y6</f>
        <v>#DIV/0!</v>
      </c>
      <c r="Z338" s="36" t="e">
        <f>'[1]Average w-o bkg'!Z338*'[1]Average w-o bkg'!C6/'[1]Average w-o bkg'!Z6</f>
        <v>#DIV/0!</v>
      </c>
    </row>
    <row r="339" spans="1:26">
      <c r="A339" s="35">
        <v>334</v>
      </c>
      <c r="B339" s="34" t="str">
        <f>'[1]Average w-o bkg'!B339</f>
        <v>Lymphotoxin beta R / TNFRSF3</v>
      </c>
      <c r="C339" s="36">
        <f>'[1]Average w-o bkg'!C339*'[1]Average w-o bkg'!C6/'[1]Average w-o bkg'!C6</f>
        <v>355</v>
      </c>
      <c r="D339" s="36">
        <f>'[1]Average w-o bkg'!D339*'[1]Average w-o bkg'!C6/'[1]Average w-o bkg'!D6</f>
        <v>104.87573972381107</v>
      </c>
      <c r="E339" s="36">
        <f>'[1]Average w-o bkg'!E339*'[1]Average w-o bkg'!C6/'[1]Average w-o bkg'!E6</f>
        <v>13.491445690171007</v>
      </c>
      <c r="F339" s="36">
        <f>'[1]Average w-o bkg'!F339*'[1]Average w-o bkg'!C6/'[1]Average w-o bkg'!F6</f>
        <v>7.5890273596334463</v>
      </c>
      <c r="G339" s="36" t="e">
        <f>'[1]Average w-o bkg'!G339*'[1]Average w-o bkg'!C6/'[1]Average w-o bkg'!G6</f>
        <v>#DIV/0!</v>
      </c>
      <c r="H339" s="36" t="e">
        <f>'[1]Average w-o bkg'!H339*'[1]Average w-o bkg'!C6/'[1]Average w-o bkg'!H6</f>
        <v>#DIV/0!</v>
      </c>
      <c r="I339" s="36" t="e">
        <f>'[1]Average w-o bkg'!I339*'[1]Average w-o bkg'!C6/'[1]Average w-o bkg'!I6</f>
        <v>#DIV/0!</v>
      </c>
      <c r="J339" s="36" t="e">
        <f>'[1]Average w-o bkg'!J339*'[1]Average w-o bkg'!C6/'[1]Average w-o bkg'!J6</f>
        <v>#DIV/0!</v>
      </c>
      <c r="K339" s="36" t="e">
        <f>'[1]Average w-o bkg'!K339*'[1]Average w-o bkg'!C6/'[1]Average w-o bkg'!K6</f>
        <v>#DIV/0!</v>
      </c>
      <c r="L339" s="36" t="e">
        <f>'[1]Average w-o bkg'!L339*'[1]Average w-o bkg'!C6/'[1]Average w-o bkg'!L6</f>
        <v>#DIV/0!</v>
      </c>
      <c r="M339" s="36" t="e">
        <f>'[1]Average w-o bkg'!M339*'[1]Average w-o bkg'!C6/'[1]Average w-o bkg'!M6</f>
        <v>#DIV/0!</v>
      </c>
      <c r="N339" s="36" t="e">
        <f>'[1]Average w-o bkg'!N339*'[1]Average w-o bkg'!C6/'[1]Average w-o bkg'!N6</f>
        <v>#DIV/0!</v>
      </c>
      <c r="O339" s="36" t="e">
        <f>'[1]Average w-o bkg'!O339*'[1]Average w-o bkg'!C6/'[1]Average w-o bkg'!O6</f>
        <v>#DIV/0!</v>
      </c>
      <c r="P339" s="36" t="e">
        <f>'[1]Average w-o bkg'!P339*'[1]Average w-o bkg'!C6/'[1]Average w-o bkg'!P6</f>
        <v>#DIV/0!</v>
      </c>
      <c r="Q339" s="36" t="e">
        <f>'[1]Average w-o bkg'!Q339*'[1]Average w-o bkg'!C6/'[1]Average w-o bkg'!Q6</f>
        <v>#DIV/0!</v>
      </c>
      <c r="R339" s="36" t="e">
        <f>'[1]Average w-o bkg'!R339*'[1]Average w-o bkg'!C6/'[1]Average w-o bkg'!R6</f>
        <v>#DIV/0!</v>
      </c>
      <c r="S339" s="36" t="e">
        <f>'[1]Average w-o bkg'!S339*'[1]Average w-o bkg'!C6/'[1]Average w-o bkg'!S6</f>
        <v>#DIV/0!</v>
      </c>
      <c r="T339" s="36" t="e">
        <f>'[1]Average w-o bkg'!T339*'[1]Average w-o bkg'!C6/'[1]Average w-o bkg'!T6</f>
        <v>#DIV/0!</v>
      </c>
      <c r="U339" s="36" t="e">
        <f>'[1]Average w-o bkg'!U339*'[1]Average w-o bkg'!C6/'[1]Average w-o bkg'!U6</f>
        <v>#DIV/0!</v>
      </c>
      <c r="V339" s="36" t="e">
        <f>'[1]Average w-o bkg'!V339*'[1]Average w-o bkg'!C6/'[1]Average w-o bkg'!V6</f>
        <v>#DIV/0!</v>
      </c>
      <c r="W339" s="36" t="e">
        <f>'[1]Average w-o bkg'!W339*'[1]Average w-o bkg'!C6/'[1]Average w-o bkg'!W6</f>
        <v>#DIV/0!</v>
      </c>
      <c r="X339" s="36" t="e">
        <f>'[1]Average w-o bkg'!X339*'[1]Average w-o bkg'!C6/'[1]Average w-o bkg'!X6</f>
        <v>#DIV/0!</v>
      </c>
      <c r="Y339" s="36" t="e">
        <f>'[1]Average w-o bkg'!Y339*'[1]Average w-o bkg'!C6/'[1]Average w-o bkg'!Y6</f>
        <v>#DIV/0!</v>
      </c>
      <c r="Z339" s="36" t="e">
        <f>'[1]Average w-o bkg'!Z339*'[1]Average w-o bkg'!C6/'[1]Average w-o bkg'!Z6</f>
        <v>#DIV/0!</v>
      </c>
    </row>
    <row r="340" spans="1:26">
      <c r="A340" s="35">
        <v>335</v>
      </c>
      <c r="B340" s="34" t="str">
        <f>'[1]Average w-o bkg'!B340</f>
        <v>MAC-1 </v>
      </c>
      <c r="C340" s="36">
        <f>'[1]Average w-o bkg'!C340*'[1]Average w-o bkg'!C6/'[1]Average w-o bkg'!C6</f>
        <v>3779.5</v>
      </c>
      <c r="D340" s="36">
        <f>'[1]Average w-o bkg'!D340*'[1]Average w-o bkg'!C6/'[1]Average w-o bkg'!D6</f>
        <v>1535.752159926908</v>
      </c>
      <c r="E340" s="36">
        <f>'[1]Average w-o bkg'!E340*'[1]Average w-o bkg'!C6/'[1]Average w-o bkg'!E6</f>
        <v>145.81139380530973</v>
      </c>
      <c r="F340" s="36">
        <f>'[1]Average w-o bkg'!F340*'[1]Average w-o bkg'!C6/'[1]Average w-o bkg'!F6</f>
        <v>44.269326264528438</v>
      </c>
      <c r="G340" s="36" t="e">
        <f>'[1]Average w-o bkg'!G340*'[1]Average w-o bkg'!C6/'[1]Average w-o bkg'!G6</f>
        <v>#DIV/0!</v>
      </c>
      <c r="H340" s="36" t="e">
        <f>'[1]Average w-o bkg'!H340*'[1]Average w-o bkg'!C6/'[1]Average w-o bkg'!H6</f>
        <v>#DIV/0!</v>
      </c>
      <c r="I340" s="36" t="e">
        <f>'[1]Average w-o bkg'!I340*'[1]Average w-o bkg'!C6/'[1]Average w-o bkg'!I6</f>
        <v>#DIV/0!</v>
      </c>
      <c r="J340" s="36" t="e">
        <f>'[1]Average w-o bkg'!J340*'[1]Average w-o bkg'!C6/'[1]Average w-o bkg'!J6</f>
        <v>#DIV/0!</v>
      </c>
      <c r="K340" s="36" t="e">
        <f>'[1]Average w-o bkg'!K340*'[1]Average w-o bkg'!C6/'[1]Average w-o bkg'!K6</f>
        <v>#DIV/0!</v>
      </c>
      <c r="L340" s="36" t="e">
        <f>'[1]Average w-o bkg'!L340*'[1]Average w-o bkg'!C6/'[1]Average w-o bkg'!L6</f>
        <v>#DIV/0!</v>
      </c>
      <c r="M340" s="36" t="e">
        <f>'[1]Average w-o bkg'!M340*'[1]Average w-o bkg'!C6/'[1]Average w-o bkg'!M6</f>
        <v>#DIV/0!</v>
      </c>
      <c r="N340" s="36" t="e">
        <f>'[1]Average w-o bkg'!N340*'[1]Average w-o bkg'!C6/'[1]Average w-o bkg'!N6</f>
        <v>#DIV/0!</v>
      </c>
      <c r="O340" s="36" t="e">
        <f>'[1]Average w-o bkg'!O340*'[1]Average w-o bkg'!C6/'[1]Average w-o bkg'!O6</f>
        <v>#DIV/0!</v>
      </c>
      <c r="P340" s="36" t="e">
        <f>'[1]Average w-o bkg'!P340*'[1]Average w-o bkg'!C6/'[1]Average w-o bkg'!P6</f>
        <v>#DIV/0!</v>
      </c>
      <c r="Q340" s="36" t="e">
        <f>'[1]Average w-o bkg'!Q340*'[1]Average w-o bkg'!C6/'[1]Average w-o bkg'!Q6</f>
        <v>#DIV/0!</v>
      </c>
      <c r="R340" s="36" t="e">
        <f>'[1]Average w-o bkg'!R340*'[1]Average w-o bkg'!C6/'[1]Average w-o bkg'!R6</f>
        <v>#DIV/0!</v>
      </c>
      <c r="S340" s="36" t="e">
        <f>'[1]Average w-o bkg'!S340*'[1]Average w-o bkg'!C6/'[1]Average w-o bkg'!S6</f>
        <v>#DIV/0!</v>
      </c>
      <c r="T340" s="36" t="e">
        <f>'[1]Average w-o bkg'!T340*'[1]Average w-o bkg'!C6/'[1]Average w-o bkg'!T6</f>
        <v>#DIV/0!</v>
      </c>
      <c r="U340" s="36" t="e">
        <f>'[1]Average w-o bkg'!U340*'[1]Average w-o bkg'!C6/'[1]Average w-o bkg'!U6</f>
        <v>#DIV/0!</v>
      </c>
      <c r="V340" s="36" t="e">
        <f>'[1]Average w-o bkg'!V340*'[1]Average w-o bkg'!C6/'[1]Average w-o bkg'!V6</f>
        <v>#DIV/0!</v>
      </c>
      <c r="W340" s="36" t="e">
        <f>'[1]Average w-o bkg'!W340*'[1]Average w-o bkg'!C6/'[1]Average w-o bkg'!W6</f>
        <v>#DIV/0!</v>
      </c>
      <c r="X340" s="36" t="e">
        <f>'[1]Average w-o bkg'!X340*'[1]Average w-o bkg'!C6/'[1]Average w-o bkg'!X6</f>
        <v>#DIV/0!</v>
      </c>
      <c r="Y340" s="36" t="e">
        <f>'[1]Average w-o bkg'!Y340*'[1]Average w-o bkg'!C6/'[1]Average w-o bkg'!Y6</f>
        <v>#DIV/0!</v>
      </c>
      <c r="Z340" s="36" t="e">
        <f>'[1]Average w-o bkg'!Z340*'[1]Average w-o bkg'!C6/'[1]Average w-o bkg'!Z6</f>
        <v>#DIV/0!</v>
      </c>
    </row>
    <row r="341" spans="1:26">
      <c r="A341" s="35">
        <v>336</v>
      </c>
      <c r="B341" s="34" t="str">
        <f>'[1]Average w-o bkg'!B341</f>
        <v>MCP-1</v>
      </c>
      <c r="C341" s="36">
        <f>'[1]Average w-o bkg'!C341*'[1]Average w-o bkg'!C6/'[1]Average w-o bkg'!C6</f>
        <v>9657.2499999999982</v>
      </c>
      <c r="D341" s="36">
        <f>'[1]Average w-o bkg'!D341*'[1]Average w-o bkg'!C6/'[1]Average w-o bkg'!D6</f>
        <v>5127.8716949168675</v>
      </c>
      <c r="E341" s="36">
        <f>'[1]Average w-o bkg'!E341*'[1]Average w-o bkg'!C6/'[1]Average w-o bkg'!E6</f>
        <v>293.17949288256227</v>
      </c>
      <c r="F341" s="36">
        <f>'[1]Average w-o bkg'!F341*'[1]Average w-o bkg'!C6/'[1]Average w-o bkg'!F6</f>
        <v>294.70722913243219</v>
      </c>
      <c r="G341" s="36" t="e">
        <f>'[1]Average w-o bkg'!G341*'[1]Average w-o bkg'!C6/'[1]Average w-o bkg'!G6</f>
        <v>#DIV/0!</v>
      </c>
      <c r="H341" s="36" t="e">
        <f>'[1]Average w-o bkg'!H341*'[1]Average w-o bkg'!C6/'[1]Average w-o bkg'!H6</f>
        <v>#DIV/0!</v>
      </c>
      <c r="I341" s="36" t="e">
        <f>'[1]Average w-o bkg'!I341*'[1]Average w-o bkg'!C6/'[1]Average w-o bkg'!I6</f>
        <v>#DIV/0!</v>
      </c>
      <c r="J341" s="36" t="e">
        <f>'[1]Average w-o bkg'!J341*'[1]Average w-o bkg'!C6/'[1]Average w-o bkg'!J6</f>
        <v>#DIV/0!</v>
      </c>
      <c r="K341" s="36" t="e">
        <f>'[1]Average w-o bkg'!K341*'[1]Average w-o bkg'!C6/'[1]Average w-o bkg'!K6</f>
        <v>#DIV/0!</v>
      </c>
      <c r="L341" s="36" t="e">
        <f>'[1]Average w-o bkg'!L341*'[1]Average w-o bkg'!C6/'[1]Average w-o bkg'!L6</f>
        <v>#DIV/0!</v>
      </c>
      <c r="M341" s="36" t="e">
        <f>'[1]Average w-o bkg'!M341*'[1]Average w-o bkg'!C6/'[1]Average w-o bkg'!M6</f>
        <v>#DIV/0!</v>
      </c>
      <c r="N341" s="36" t="e">
        <f>'[1]Average w-o bkg'!N341*'[1]Average w-o bkg'!C6/'[1]Average w-o bkg'!N6</f>
        <v>#DIV/0!</v>
      </c>
      <c r="O341" s="36" t="e">
        <f>'[1]Average w-o bkg'!O341*'[1]Average w-o bkg'!C6/'[1]Average w-o bkg'!O6</f>
        <v>#DIV/0!</v>
      </c>
      <c r="P341" s="36" t="e">
        <f>'[1]Average w-o bkg'!P341*'[1]Average w-o bkg'!C6/'[1]Average w-o bkg'!P6</f>
        <v>#DIV/0!</v>
      </c>
      <c r="Q341" s="36" t="e">
        <f>'[1]Average w-o bkg'!Q341*'[1]Average w-o bkg'!C6/'[1]Average w-o bkg'!Q6</f>
        <v>#DIV/0!</v>
      </c>
      <c r="R341" s="36" t="e">
        <f>'[1]Average w-o bkg'!R341*'[1]Average w-o bkg'!C6/'[1]Average w-o bkg'!R6</f>
        <v>#DIV/0!</v>
      </c>
      <c r="S341" s="36" t="e">
        <f>'[1]Average w-o bkg'!S341*'[1]Average w-o bkg'!C6/'[1]Average w-o bkg'!S6</f>
        <v>#DIV/0!</v>
      </c>
      <c r="T341" s="36" t="e">
        <f>'[1]Average w-o bkg'!T341*'[1]Average w-o bkg'!C6/'[1]Average w-o bkg'!T6</f>
        <v>#DIV/0!</v>
      </c>
      <c r="U341" s="36" t="e">
        <f>'[1]Average w-o bkg'!U341*'[1]Average w-o bkg'!C6/'[1]Average w-o bkg'!U6</f>
        <v>#DIV/0!</v>
      </c>
      <c r="V341" s="36" t="e">
        <f>'[1]Average w-o bkg'!V341*'[1]Average w-o bkg'!C6/'[1]Average w-o bkg'!V6</f>
        <v>#DIV/0!</v>
      </c>
      <c r="W341" s="36" t="e">
        <f>'[1]Average w-o bkg'!W341*'[1]Average w-o bkg'!C6/'[1]Average w-o bkg'!W6</f>
        <v>#DIV/0!</v>
      </c>
      <c r="X341" s="36" t="e">
        <f>'[1]Average w-o bkg'!X341*'[1]Average w-o bkg'!C6/'[1]Average w-o bkg'!X6</f>
        <v>#DIV/0!</v>
      </c>
      <c r="Y341" s="36" t="e">
        <f>'[1]Average w-o bkg'!Y341*'[1]Average w-o bkg'!C6/'[1]Average w-o bkg'!Y6</f>
        <v>#DIV/0!</v>
      </c>
      <c r="Z341" s="36" t="e">
        <f>'[1]Average w-o bkg'!Z341*'[1]Average w-o bkg'!C6/'[1]Average w-o bkg'!Z6</f>
        <v>#DIV/0!</v>
      </c>
    </row>
    <row r="342" spans="1:26">
      <c r="A342" s="35">
        <v>337</v>
      </c>
      <c r="B342" s="34" t="str">
        <f>'[1]Average w-o bkg'!B342</f>
        <v>MCP-2</v>
      </c>
      <c r="C342" s="36">
        <f>'[1]Average w-o bkg'!C342*'[1]Average w-o bkg'!C6/'[1]Average w-o bkg'!C6</f>
        <v>6429</v>
      </c>
      <c r="D342" s="36">
        <f>'[1]Average w-o bkg'!D342*'[1]Average w-o bkg'!C6/'[1]Average w-o bkg'!D6</f>
        <v>712.05107496692779</v>
      </c>
      <c r="E342" s="36">
        <f>'[1]Average w-o bkg'!E342*'[1]Average w-o bkg'!C6/'[1]Average w-o bkg'!E6</f>
        <v>94.440119831197052</v>
      </c>
      <c r="F342" s="36">
        <f>'[1]Average w-o bkg'!F342*'[1]Average w-o bkg'!C6/'[1]Average w-o bkg'!F6</f>
        <v>5.0593515730889642</v>
      </c>
      <c r="G342" s="36" t="e">
        <f>'[1]Average w-o bkg'!G342*'[1]Average w-o bkg'!C6/'[1]Average w-o bkg'!G6</f>
        <v>#DIV/0!</v>
      </c>
      <c r="H342" s="36" t="e">
        <f>'[1]Average w-o bkg'!H342*'[1]Average w-o bkg'!C6/'[1]Average w-o bkg'!H6</f>
        <v>#DIV/0!</v>
      </c>
      <c r="I342" s="36" t="e">
        <f>'[1]Average w-o bkg'!I342*'[1]Average w-o bkg'!C6/'[1]Average w-o bkg'!I6</f>
        <v>#DIV/0!</v>
      </c>
      <c r="J342" s="36" t="e">
        <f>'[1]Average w-o bkg'!J342*'[1]Average w-o bkg'!C6/'[1]Average w-o bkg'!J6</f>
        <v>#DIV/0!</v>
      </c>
      <c r="K342" s="36" t="e">
        <f>'[1]Average w-o bkg'!K342*'[1]Average w-o bkg'!C6/'[1]Average w-o bkg'!K6</f>
        <v>#DIV/0!</v>
      </c>
      <c r="L342" s="36" t="e">
        <f>'[1]Average w-o bkg'!L342*'[1]Average w-o bkg'!C6/'[1]Average w-o bkg'!L6</f>
        <v>#DIV/0!</v>
      </c>
      <c r="M342" s="36" t="e">
        <f>'[1]Average w-o bkg'!M342*'[1]Average w-o bkg'!C6/'[1]Average w-o bkg'!M6</f>
        <v>#DIV/0!</v>
      </c>
      <c r="N342" s="36" t="e">
        <f>'[1]Average w-o bkg'!N342*'[1]Average w-o bkg'!C6/'[1]Average w-o bkg'!N6</f>
        <v>#DIV/0!</v>
      </c>
      <c r="O342" s="36" t="e">
        <f>'[1]Average w-o bkg'!O342*'[1]Average w-o bkg'!C6/'[1]Average w-o bkg'!O6</f>
        <v>#DIV/0!</v>
      </c>
      <c r="P342" s="36" t="e">
        <f>'[1]Average w-o bkg'!P342*'[1]Average w-o bkg'!C6/'[1]Average w-o bkg'!P6</f>
        <v>#DIV/0!</v>
      </c>
      <c r="Q342" s="36" t="e">
        <f>'[1]Average w-o bkg'!Q342*'[1]Average w-o bkg'!C6/'[1]Average w-o bkg'!Q6</f>
        <v>#DIV/0!</v>
      </c>
      <c r="R342" s="36" t="e">
        <f>'[1]Average w-o bkg'!R342*'[1]Average w-o bkg'!C6/'[1]Average w-o bkg'!R6</f>
        <v>#DIV/0!</v>
      </c>
      <c r="S342" s="36" t="e">
        <f>'[1]Average w-o bkg'!S342*'[1]Average w-o bkg'!C6/'[1]Average w-o bkg'!S6</f>
        <v>#DIV/0!</v>
      </c>
      <c r="T342" s="36" t="e">
        <f>'[1]Average w-o bkg'!T342*'[1]Average w-o bkg'!C6/'[1]Average w-o bkg'!T6</f>
        <v>#DIV/0!</v>
      </c>
      <c r="U342" s="36" t="e">
        <f>'[1]Average w-o bkg'!U342*'[1]Average w-o bkg'!C6/'[1]Average w-o bkg'!U6</f>
        <v>#DIV/0!</v>
      </c>
      <c r="V342" s="36" t="e">
        <f>'[1]Average w-o bkg'!V342*'[1]Average w-o bkg'!C6/'[1]Average w-o bkg'!V6</f>
        <v>#DIV/0!</v>
      </c>
      <c r="W342" s="36" t="e">
        <f>'[1]Average w-o bkg'!W342*'[1]Average w-o bkg'!C6/'[1]Average w-o bkg'!W6</f>
        <v>#DIV/0!</v>
      </c>
      <c r="X342" s="36" t="e">
        <f>'[1]Average w-o bkg'!X342*'[1]Average w-o bkg'!C6/'[1]Average w-o bkg'!X6</f>
        <v>#DIV/0!</v>
      </c>
      <c r="Y342" s="36" t="e">
        <f>'[1]Average w-o bkg'!Y342*'[1]Average w-o bkg'!C6/'[1]Average w-o bkg'!Y6</f>
        <v>#DIV/0!</v>
      </c>
      <c r="Z342" s="36" t="e">
        <f>'[1]Average w-o bkg'!Z342*'[1]Average w-o bkg'!C6/'[1]Average w-o bkg'!Z6</f>
        <v>#DIV/0!</v>
      </c>
    </row>
    <row r="343" spans="1:26">
      <c r="A343" s="35">
        <v>338</v>
      </c>
      <c r="B343" s="34" t="str">
        <f>'[1]Average w-o bkg'!B343</f>
        <v>MCP-3</v>
      </c>
      <c r="C343" s="36">
        <f>'[1]Average w-o bkg'!C343*'[1]Average w-o bkg'!C6/'[1]Average w-o bkg'!C6</f>
        <v>2272.5</v>
      </c>
      <c r="D343" s="36">
        <f>'[1]Average w-o bkg'!D343*'[1]Average w-o bkg'!C6/'[1]Average w-o bkg'!D6</f>
        <v>847.03468255403391</v>
      </c>
      <c r="E343" s="36">
        <f>'[1]Average w-o bkg'!E343*'[1]Average w-o bkg'!C6/'[1]Average w-o bkg'!E6</f>
        <v>200.81498008062229</v>
      </c>
      <c r="F343" s="36">
        <f>'[1]Average w-o bkg'!F343*'[1]Average w-o bkg'!C6/'[1]Average w-o bkg'!F6</f>
        <v>15.178054719266893</v>
      </c>
      <c r="G343" s="36" t="e">
        <f>'[1]Average w-o bkg'!G343*'[1]Average w-o bkg'!C6/'[1]Average w-o bkg'!G6</f>
        <v>#DIV/0!</v>
      </c>
      <c r="H343" s="36" t="e">
        <f>'[1]Average w-o bkg'!H343*'[1]Average w-o bkg'!C6/'[1]Average w-o bkg'!H6</f>
        <v>#DIV/0!</v>
      </c>
      <c r="I343" s="36" t="e">
        <f>'[1]Average w-o bkg'!I343*'[1]Average w-o bkg'!C6/'[1]Average w-o bkg'!I6</f>
        <v>#DIV/0!</v>
      </c>
      <c r="J343" s="36" t="e">
        <f>'[1]Average w-o bkg'!J343*'[1]Average w-o bkg'!C6/'[1]Average w-o bkg'!J6</f>
        <v>#DIV/0!</v>
      </c>
      <c r="K343" s="36" t="e">
        <f>'[1]Average w-o bkg'!K343*'[1]Average w-o bkg'!C6/'[1]Average w-o bkg'!K6</f>
        <v>#DIV/0!</v>
      </c>
      <c r="L343" s="36" t="e">
        <f>'[1]Average w-o bkg'!L343*'[1]Average w-o bkg'!C6/'[1]Average w-o bkg'!L6</f>
        <v>#DIV/0!</v>
      </c>
      <c r="M343" s="36" t="e">
        <f>'[1]Average w-o bkg'!M343*'[1]Average w-o bkg'!C6/'[1]Average w-o bkg'!M6</f>
        <v>#DIV/0!</v>
      </c>
      <c r="N343" s="36" t="e">
        <f>'[1]Average w-o bkg'!N343*'[1]Average w-o bkg'!C6/'[1]Average w-o bkg'!N6</f>
        <v>#DIV/0!</v>
      </c>
      <c r="O343" s="36" t="e">
        <f>'[1]Average w-o bkg'!O343*'[1]Average w-o bkg'!C6/'[1]Average w-o bkg'!O6</f>
        <v>#DIV/0!</v>
      </c>
      <c r="P343" s="36" t="e">
        <f>'[1]Average w-o bkg'!P343*'[1]Average w-o bkg'!C6/'[1]Average w-o bkg'!P6</f>
        <v>#DIV/0!</v>
      </c>
      <c r="Q343" s="36" t="e">
        <f>'[1]Average w-o bkg'!Q343*'[1]Average w-o bkg'!C6/'[1]Average w-o bkg'!Q6</f>
        <v>#DIV/0!</v>
      </c>
      <c r="R343" s="36" t="e">
        <f>'[1]Average w-o bkg'!R343*'[1]Average w-o bkg'!C6/'[1]Average w-o bkg'!R6</f>
        <v>#DIV/0!</v>
      </c>
      <c r="S343" s="36" t="e">
        <f>'[1]Average w-o bkg'!S343*'[1]Average w-o bkg'!C6/'[1]Average w-o bkg'!S6</f>
        <v>#DIV/0!</v>
      </c>
      <c r="T343" s="36" t="e">
        <f>'[1]Average w-o bkg'!T343*'[1]Average w-o bkg'!C6/'[1]Average w-o bkg'!T6</f>
        <v>#DIV/0!</v>
      </c>
      <c r="U343" s="36" t="e">
        <f>'[1]Average w-o bkg'!U343*'[1]Average w-o bkg'!C6/'[1]Average w-o bkg'!U6</f>
        <v>#DIV/0!</v>
      </c>
      <c r="V343" s="36" t="e">
        <f>'[1]Average w-o bkg'!V343*'[1]Average w-o bkg'!C6/'[1]Average w-o bkg'!V6</f>
        <v>#DIV/0!</v>
      </c>
      <c r="W343" s="36" t="e">
        <f>'[1]Average w-o bkg'!W343*'[1]Average w-o bkg'!C6/'[1]Average w-o bkg'!W6</f>
        <v>#DIV/0!</v>
      </c>
      <c r="X343" s="36" t="e">
        <f>'[1]Average w-o bkg'!X343*'[1]Average w-o bkg'!C6/'[1]Average w-o bkg'!X6</f>
        <v>#DIV/0!</v>
      </c>
      <c r="Y343" s="36" t="e">
        <f>'[1]Average w-o bkg'!Y343*'[1]Average w-o bkg'!C6/'[1]Average w-o bkg'!Y6</f>
        <v>#DIV/0!</v>
      </c>
      <c r="Z343" s="36" t="e">
        <f>'[1]Average w-o bkg'!Z343*'[1]Average w-o bkg'!C6/'[1]Average w-o bkg'!Z6</f>
        <v>#DIV/0!</v>
      </c>
    </row>
    <row r="344" spans="1:26">
      <c r="A344" s="35">
        <v>339</v>
      </c>
      <c r="B344" s="34" t="str">
        <f>'[1]Average w-o bkg'!B344</f>
        <v>MCP-4 / CCL13</v>
      </c>
      <c r="C344" s="36">
        <f>'[1]Average w-o bkg'!C344*'[1]Average w-o bkg'!C6/'[1]Average w-o bkg'!C6</f>
        <v>4597</v>
      </c>
      <c r="D344" s="36">
        <f>'[1]Average w-o bkg'!D344*'[1]Average w-o bkg'!C6/'[1]Average w-o bkg'!D6</f>
        <v>11991.712871051554</v>
      </c>
      <c r="E344" s="36">
        <f>'[1]Average w-o bkg'!E344*'[1]Average w-o bkg'!C6/'[1]Average w-o bkg'!E6</f>
        <v>10.37803514628539</v>
      </c>
      <c r="F344" s="36">
        <f>'[1]Average w-o bkg'!F344*'[1]Average w-o bkg'!C6/'[1]Average w-o bkg'!F6</f>
        <v>18.972568399083617</v>
      </c>
      <c r="G344" s="36" t="e">
        <f>'[1]Average w-o bkg'!G344*'[1]Average w-o bkg'!C6/'[1]Average w-o bkg'!G6</f>
        <v>#DIV/0!</v>
      </c>
      <c r="H344" s="36" t="e">
        <f>'[1]Average w-o bkg'!H344*'[1]Average w-o bkg'!C6/'[1]Average w-o bkg'!H6</f>
        <v>#DIV/0!</v>
      </c>
      <c r="I344" s="36" t="e">
        <f>'[1]Average w-o bkg'!I344*'[1]Average w-o bkg'!C6/'[1]Average w-o bkg'!I6</f>
        <v>#DIV/0!</v>
      </c>
      <c r="J344" s="36" t="e">
        <f>'[1]Average w-o bkg'!J344*'[1]Average w-o bkg'!C6/'[1]Average w-o bkg'!J6</f>
        <v>#DIV/0!</v>
      </c>
      <c r="K344" s="36" t="e">
        <f>'[1]Average w-o bkg'!K344*'[1]Average w-o bkg'!C6/'[1]Average w-o bkg'!K6</f>
        <v>#DIV/0!</v>
      </c>
      <c r="L344" s="36" t="e">
        <f>'[1]Average w-o bkg'!L344*'[1]Average w-o bkg'!C6/'[1]Average w-o bkg'!L6</f>
        <v>#DIV/0!</v>
      </c>
      <c r="M344" s="36" t="e">
        <f>'[1]Average w-o bkg'!M344*'[1]Average w-o bkg'!C6/'[1]Average w-o bkg'!M6</f>
        <v>#DIV/0!</v>
      </c>
      <c r="N344" s="36" t="e">
        <f>'[1]Average w-o bkg'!N344*'[1]Average w-o bkg'!C6/'[1]Average w-o bkg'!N6</f>
        <v>#DIV/0!</v>
      </c>
      <c r="O344" s="36" t="e">
        <f>'[1]Average w-o bkg'!O344*'[1]Average w-o bkg'!C6/'[1]Average w-o bkg'!O6</f>
        <v>#DIV/0!</v>
      </c>
      <c r="P344" s="36" t="e">
        <f>'[1]Average w-o bkg'!P344*'[1]Average w-o bkg'!C6/'[1]Average w-o bkg'!P6</f>
        <v>#DIV/0!</v>
      </c>
      <c r="Q344" s="36" t="e">
        <f>'[1]Average w-o bkg'!Q344*'[1]Average w-o bkg'!C6/'[1]Average w-o bkg'!Q6</f>
        <v>#DIV/0!</v>
      </c>
      <c r="R344" s="36" t="e">
        <f>'[1]Average w-o bkg'!R344*'[1]Average w-o bkg'!C6/'[1]Average w-o bkg'!R6</f>
        <v>#DIV/0!</v>
      </c>
      <c r="S344" s="36" t="e">
        <f>'[1]Average w-o bkg'!S344*'[1]Average w-o bkg'!C6/'[1]Average w-o bkg'!S6</f>
        <v>#DIV/0!</v>
      </c>
      <c r="T344" s="36" t="e">
        <f>'[1]Average w-o bkg'!T344*'[1]Average w-o bkg'!C6/'[1]Average w-o bkg'!T6</f>
        <v>#DIV/0!</v>
      </c>
      <c r="U344" s="36" t="e">
        <f>'[1]Average w-o bkg'!U344*'[1]Average w-o bkg'!C6/'[1]Average w-o bkg'!U6</f>
        <v>#DIV/0!</v>
      </c>
      <c r="V344" s="36" t="e">
        <f>'[1]Average w-o bkg'!V344*'[1]Average w-o bkg'!C6/'[1]Average w-o bkg'!V6</f>
        <v>#DIV/0!</v>
      </c>
      <c r="W344" s="36" t="e">
        <f>'[1]Average w-o bkg'!W344*'[1]Average w-o bkg'!C6/'[1]Average w-o bkg'!W6</f>
        <v>#DIV/0!</v>
      </c>
      <c r="X344" s="36" t="e">
        <f>'[1]Average w-o bkg'!X344*'[1]Average w-o bkg'!C6/'[1]Average w-o bkg'!X6</f>
        <v>#DIV/0!</v>
      </c>
      <c r="Y344" s="36" t="e">
        <f>'[1]Average w-o bkg'!Y344*'[1]Average w-o bkg'!C6/'[1]Average w-o bkg'!Y6</f>
        <v>#DIV/0!</v>
      </c>
      <c r="Z344" s="36" t="e">
        <f>'[1]Average w-o bkg'!Z344*'[1]Average w-o bkg'!C6/'[1]Average w-o bkg'!Z6</f>
        <v>#DIV/0!</v>
      </c>
    </row>
    <row r="345" spans="1:26">
      <c r="A345" s="35">
        <v>340</v>
      </c>
      <c r="B345" s="34" t="str">
        <f>'[1]Average w-o bkg'!B345</f>
        <v>M-CSF</v>
      </c>
      <c r="C345" s="36">
        <f>'[1]Average w-o bkg'!C345*'[1]Average w-o bkg'!C6/'[1]Average w-o bkg'!C6</f>
        <v>531.5</v>
      </c>
      <c r="D345" s="36">
        <f>'[1]Average w-o bkg'!D345*'[1]Average w-o bkg'!C6/'[1]Average w-o bkg'!D6</f>
        <v>518.85892284411784</v>
      </c>
      <c r="E345" s="36">
        <f>'[1]Average w-o bkg'!E345*'[1]Average w-o bkg'!C6/'[1]Average w-o bkg'!E6</f>
        <v>9.8591333889711201</v>
      </c>
      <c r="F345" s="36">
        <f>'[1]Average w-o bkg'!F345*'[1]Average w-o bkg'!C6/'[1]Average w-o bkg'!F6</f>
        <v>34.150623118350509</v>
      </c>
      <c r="G345" s="36" t="e">
        <f>'[1]Average w-o bkg'!G345*'[1]Average w-o bkg'!C6/'[1]Average w-o bkg'!G6</f>
        <v>#DIV/0!</v>
      </c>
      <c r="H345" s="36" t="e">
        <f>'[1]Average w-o bkg'!H345*'[1]Average w-o bkg'!C6/'[1]Average w-o bkg'!H6</f>
        <v>#DIV/0!</v>
      </c>
      <c r="I345" s="36" t="e">
        <f>'[1]Average w-o bkg'!I345*'[1]Average w-o bkg'!C6/'[1]Average w-o bkg'!I6</f>
        <v>#DIV/0!</v>
      </c>
      <c r="J345" s="36" t="e">
        <f>'[1]Average w-o bkg'!J345*'[1]Average w-o bkg'!C6/'[1]Average w-o bkg'!J6</f>
        <v>#DIV/0!</v>
      </c>
      <c r="K345" s="36" t="e">
        <f>'[1]Average w-o bkg'!K345*'[1]Average w-o bkg'!C6/'[1]Average w-o bkg'!K6</f>
        <v>#DIV/0!</v>
      </c>
      <c r="L345" s="36" t="e">
        <f>'[1]Average w-o bkg'!L345*'[1]Average w-o bkg'!C6/'[1]Average w-o bkg'!L6</f>
        <v>#DIV/0!</v>
      </c>
      <c r="M345" s="36" t="e">
        <f>'[1]Average w-o bkg'!M345*'[1]Average w-o bkg'!C6/'[1]Average w-o bkg'!M6</f>
        <v>#DIV/0!</v>
      </c>
      <c r="N345" s="36" t="e">
        <f>'[1]Average w-o bkg'!N345*'[1]Average w-o bkg'!C6/'[1]Average w-o bkg'!N6</f>
        <v>#DIV/0!</v>
      </c>
      <c r="O345" s="36" t="e">
        <f>'[1]Average w-o bkg'!O345*'[1]Average w-o bkg'!C6/'[1]Average w-o bkg'!O6</f>
        <v>#DIV/0!</v>
      </c>
      <c r="P345" s="36" t="e">
        <f>'[1]Average w-o bkg'!P345*'[1]Average w-o bkg'!C6/'[1]Average w-o bkg'!P6</f>
        <v>#DIV/0!</v>
      </c>
      <c r="Q345" s="36" t="e">
        <f>'[1]Average w-o bkg'!Q345*'[1]Average w-o bkg'!C6/'[1]Average w-o bkg'!Q6</f>
        <v>#DIV/0!</v>
      </c>
      <c r="R345" s="36" t="e">
        <f>'[1]Average w-o bkg'!R345*'[1]Average w-o bkg'!C6/'[1]Average w-o bkg'!R6</f>
        <v>#DIV/0!</v>
      </c>
      <c r="S345" s="36" t="e">
        <f>'[1]Average w-o bkg'!S345*'[1]Average w-o bkg'!C6/'[1]Average w-o bkg'!S6</f>
        <v>#DIV/0!</v>
      </c>
      <c r="T345" s="36" t="e">
        <f>'[1]Average w-o bkg'!T345*'[1]Average w-o bkg'!C6/'[1]Average w-o bkg'!T6</f>
        <v>#DIV/0!</v>
      </c>
      <c r="U345" s="36" t="e">
        <f>'[1]Average w-o bkg'!U345*'[1]Average w-o bkg'!C6/'[1]Average w-o bkg'!U6</f>
        <v>#DIV/0!</v>
      </c>
      <c r="V345" s="36" t="e">
        <f>'[1]Average w-o bkg'!V345*'[1]Average w-o bkg'!C6/'[1]Average w-o bkg'!V6</f>
        <v>#DIV/0!</v>
      </c>
      <c r="W345" s="36" t="e">
        <f>'[1]Average w-o bkg'!W345*'[1]Average w-o bkg'!C6/'[1]Average w-o bkg'!W6</f>
        <v>#DIV/0!</v>
      </c>
      <c r="X345" s="36" t="e">
        <f>'[1]Average w-o bkg'!X345*'[1]Average w-o bkg'!C6/'[1]Average w-o bkg'!X6</f>
        <v>#DIV/0!</v>
      </c>
      <c r="Y345" s="36" t="e">
        <f>'[1]Average w-o bkg'!Y345*'[1]Average w-o bkg'!C6/'[1]Average w-o bkg'!Y6</f>
        <v>#DIV/0!</v>
      </c>
      <c r="Z345" s="36" t="e">
        <f>'[1]Average w-o bkg'!Z345*'[1]Average w-o bkg'!C6/'[1]Average w-o bkg'!Z6</f>
        <v>#DIV/0!</v>
      </c>
    </row>
    <row r="346" spans="1:26">
      <c r="A346" s="35">
        <v>341</v>
      </c>
      <c r="B346" s="34" t="str">
        <f>'[1]Average w-o bkg'!B346</f>
        <v>M-CSF R </v>
      </c>
      <c r="C346" s="36">
        <f>'[1]Average w-o bkg'!C346*'[1]Average w-o bkg'!C6/'[1]Average w-o bkg'!C6</f>
        <v>2331.25</v>
      </c>
      <c r="D346" s="36">
        <f>'[1]Average w-o bkg'!D346*'[1]Average w-o bkg'!C6/'[1]Average w-o bkg'!D6</f>
        <v>2227.9822218838331</v>
      </c>
      <c r="E346" s="36">
        <f>'[1]Average w-o bkg'!E346*'[1]Average w-o bkg'!C6/'[1]Average w-o bkg'!E6</f>
        <v>14.529249204799548</v>
      </c>
      <c r="F346" s="36">
        <f>'[1]Average w-o bkg'!F346*'[1]Average w-o bkg'!C6/'[1]Average w-o bkg'!F6</f>
        <v>63.241894663612051</v>
      </c>
      <c r="G346" s="36" t="e">
        <f>'[1]Average w-o bkg'!G346*'[1]Average w-o bkg'!C6/'[1]Average w-o bkg'!G6</f>
        <v>#DIV/0!</v>
      </c>
      <c r="H346" s="36" t="e">
        <f>'[1]Average w-o bkg'!H346*'[1]Average w-o bkg'!C6/'[1]Average w-o bkg'!H6</f>
        <v>#DIV/0!</v>
      </c>
      <c r="I346" s="36" t="e">
        <f>'[1]Average w-o bkg'!I346*'[1]Average w-o bkg'!C6/'[1]Average w-o bkg'!I6</f>
        <v>#DIV/0!</v>
      </c>
      <c r="J346" s="36" t="e">
        <f>'[1]Average w-o bkg'!J346*'[1]Average w-o bkg'!C6/'[1]Average w-o bkg'!J6</f>
        <v>#DIV/0!</v>
      </c>
      <c r="K346" s="36" t="e">
        <f>'[1]Average w-o bkg'!K346*'[1]Average w-o bkg'!C6/'[1]Average w-o bkg'!K6</f>
        <v>#DIV/0!</v>
      </c>
      <c r="L346" s="36" t="e">
        <f>'[1]Average w-o bkg'!L346*'[1]Average w-o bkg'!C6/'[1]Average w-o bkg'!L6</f>
        <v>#DIV/0!</v>
      </c>
      <c r="M346" s="36" t="e">
        <f>'[1]Average w-o bkg'!M346*'[1]Average w-o bkg'!C6/'[1]Average w-o bkg'!M6</f>
        <v>#DIV/0!</v>
      </c>
      <c r="N346" s="36" t="e">
        <f>'[1]Average w-o bkg'!N346*'[1]Average w-o bkg'!C6/'[1]Average w-o bkg'!N6</f>
        <v>#DIV/0!</v>
      </c>
      <c r="O346" s="36" t="e">
        <f>'[1]Average w-o bkg'!O346*'[1]Average w-o bkg'!C6/'[1]Average w-o bkg'!O6</f>
        <v>#DIV/0!</v>
      </c>
      <c r="P346" s="36" t="e">
        <f>'[1]Average w-o bkg'!P346*'[1]Average w-o bkg'!C6/'[1]Average w-o bkg'!P6</f>
        <v>#DIV/0!</v>
      </c>
      <c r="Q346" s="36" t="e">
        <f>'[1]Average w-o bkg'!Q346*'[1]Average w-o bkg'!C6/'[1]Average w-o bkg'!Q6</f>
        <v>#DIV/0!</v>
      </c>
      <c r="R346" s="36" t="e">
        <f>'[1]Average w-o bkg'!R346*'[1]Average w-o bkg'!C6/'[1]Average w-o bkg'!R6</f>
        <v>#DIV/0!</v>
      </c>
      <c r="S346" s="36" t="e">
        <f>'[1]Average w-o bkg'!S346*'[1]Average w-o bkg'!C6/'[1]Average w-o bkg'!S6</f>
        <v>#DIV/0!</v>
      </c>
      <c r="T346" s="36" t="e">
        <f>'[1]Average w-o bkg'!T346*'[1]Average w-o bkg'!C6/'[1]Average w-o bkg'!T6</f>
        <v>#DIV/0!</v>
      </c>
      <c r="U346" s="36" t="e">
        <f>'[1]Average w-o bkg'!U346*'[1]Average w-o bkg'!C6/'[1]Average w-o bkg'!U6</f>
        <v>#DIV/0!</v>
      </c>
      <c r="V346" s="36" t="e">
        <f>'[1]Average w-o bkg'!V346*'[1]Average w-o bkg'!C6/'[1]Average w-o bkg'!V6</f>
        <v>#DIV/0!</v>
      </c>
      <c r="W346" s="36" t="e">
        <f>'[1]Average w-o bkg'!W346*'[1]Average w-o bkg'!C6/'[1]Average w-o bkg'!W6</f>
        <v>#DIV/0!</v>
      </c>
      <c r="X346" s="36" t="e">
        <f>'[1]Average w-o bkg'!X346*'[1]Average w-o bkg'!C6/'[1]Average w-o bkg'!X6</f>
        <v>#DIV/0!</v>
      </c>
      <c r="Y346" s="36" t="e">
        <f>'[1]Average w-o bkg'!Y346*'[1]Average w-o bkg'!C6/'[1]Average w-o bkg'!Y6</f>
        <v>#DIV/0!</v>
      </c>
      <c r="Z346" s="36" t="e">
        <f>'[1]Average w-o bkg'!Z346*'[1]Average w-o bkg'!C6/'[1]Average w-o bkg'!Z6</f>
        <v>#DIV/0!</v>
      </c>
    </row>
    <row r="347" spans="1:26">
      <c r="A347" s="35">
        <v>342</v>
      </c>
      <c r="B347" s="34" t="str">
        <f>'[1]Average w-o bkg'!B347</f>
        <v>MDC</v>
      </c>
      <c r="C347" s="36">
        <f>'[1]Average w-o bkg'!C347*'[1]Average w-o bkg'!C6/'[1]Average w-o bkg'!C6</f>
        <v>11287.75</v>
      </c>
      <c r="D347" s="36">
        <f>'[1]Average w-o bkg'!D347*'[1]Average w-o bkg'!C6/'[1]Average w-o bkg'!D6</f>
        <v>4459.4770283517173</v>
      </c>
      <c r="E347" s="36">
        <f>'[1]Average w-o bkg'!E347*'[1]Average w-o bkg'!C6/'[1]Average w-o bkg'!E6</f>
        <v>8.3024281170283114</v>
      </c>
      <c r="F347" s="36">
        <f>'[1]Average w-o bkg'!F347*'[1]Average w-o bkg'!C6/'[1]Average w-o bkg'!F6</f>
        <v>35.415461011622753</v>
      </c>
      <c r="G347" s="36" t="e">
        <f>'[1]Average w-o bkg'!G347*'[1]Average w-o bkg'!C6/'[1]Average w-o bkg'!G6</f>
        <v>#DIV/0!</v>
      </c>
      <c r="H347" s="36" t="e">
        <f>'[1]Average w-o bkg'!H347*'[1]Average w-o bkg'!C6/'[1]Average w-o bkg'!H6</f>
        <v>#DIV/0!</v>
      </c>
      <c r="I347" s="36" t="e">
        <f>'[1]Average w-o bkg'!I347*'[1]Average w-o bkg'!C6/'[1]Average w-o bkg'!I6</f>
        <v>#DIV/0!</v>
      </c>
      <c r="J347" s="36" t="e">
        <f>'[1]Average w-o bkg'!J347*'[1]Average w-o bkg'!C6/'[1]Average w-o bkg'!J6</f>
        <v>#DIV/0!</v>
      </c>
      <c r="K347" s="36" t="e">
        <f>'[1]Average w-o bkg'!K347*'[1]Average w-o bkg'!C6/'[1]Average w-o bkg'!K6</f>
        <v>#DIV/0!</v>
      </c>
      <c r="L347" s="36" t="e">
        <f>'[1]Average w-o bkg'!L347*'[1]Average w-o bkg'!C6/'[1]Average w-o bkg'!L6</f>
        <v>#DIV/0!</v>
      </c>
      <c r="M347" s="36" t="e">
        <f>'[1]Average w-o bkg'!M347*'[1]Average w-o bkg'!C6/'[1]Average w-o bkg'!M6</f>
        <v>#DIV/0!</v>
      </c>
      <c r="N347" s="36" t="e">
        <f>'[1]Average w-o bkg'!N347*'[1]Average w-o bkg'!C6/'[1]Average w-o bkg'!N6</f>
        <v>#DIV/0!</v>
      </c>
      <c r="O347" s="36" t="e">
        <f>'[1]Average w-o bkg'!O347*'[1]Average w-o bkg'!C6/'[1]Average w-o bkg'!O6</f>
        <v>#DIV/0!</v>
      </c>
      <c r="P347" s="36" t="e">
        <f>'[1]Average w-o bkg'!P347*'[1]Average w-o bkg'!C6/'[1]Average w-o bkg'!P6</f>
        <v>#DIV/0!</v>
      </c>
      <c r="Q347" s="36" t="e">
        <f>'[1]Average w-o bkg'!Q347*'[1]Average w-o bkg'!C6/'[1]Average w-o bkg'!Q6</f>
        <v>#DIV/0!</v>
      </c>
      <c r="R347" s="36" t="e">
        <f>'[1]Average w-o bkg'!R347*'[1]Average w-o bkg'!C6/'[1]Average w-o bkg'!R6</f>
        <v>#DIV/0!</v>
      </c>
      <c r="S347" s="36" t="e">
        <f>'[1]Average w-o bkg'!S347*'[1]Average w-o bkg'!C6/'[1]Average w-o bkg'!S6</f>
        <v>#DIV/0!</v>
      </c>
      <c r="T347" s="36" t="e">
        <f>'[1]Average w-o bkg'!T347*'[1]Average w-o bkg'!C6/'[1]Average w-o bkg'!T6</f>
        <v>#DIV/0!</v>
      </c>
      <c r="U347" s="36" t="e">
        <f>'[1]Average w-o bkg'!U347*'[1]Average w-o bkg'!C6/'[1]Average w-o bkg'!U6</f>
        <v>#DIV/0!</v>
      </c>
      <c r="V347" s="36" t="e">
        <f>'[1]Average w-o bkg'!V347*'[1]Average w-o bkg'!C6/'[1]Average w-o bkg'!V6</f>
        <v>#DIV/0!</v>
      </c>
      <c r="W347" s="36" t="e">
        <f>'[1]Average w-o bkg'!W347*'[1]Average w-o bkg'!C6/'[1]Average w-o bkg'!W6</f>
        <v>#DIV/0!</v>
      </c>
      <c r="X347" s="36" t="e">
        <f>'[1]Average w-o bkg'!X347*'[1]Average w-o bkg'!C6/'[1]Average w-o bkg'!X6</f>
        <v>#DIV/0!</v>
      </c>
      <c r="Y347" s="36" t="e">
        <f>'[1]Average w-o bkg'!Y347*'[1]Average w-o bkg'!C6/'[1]Average w-o bkg'!Y6</f>
        <v>#DIV/0!</v>
      </c>
      <c r="Z347" s="36" t="e">
        <f>'[1]Average w-o bkg'!Z347*'[1]Average w-o bkg'!C6/'[1]Average w-o bkg'!Z6</f>
        <v>#DIV/0!</v>
      </c>
    </row>
    <row r="348" spans="1:26">
      <c r="A348" s="35">
        <v>343</v>
      </c>
      <c r="B348" s="34" t="str">
        <f>'[1]Average w-o bkg'!B348</f>
        <v>MFG-E8</v>
      </c>
      <c r="C348" s="36">
        <f>'[1]Average w-o bkg'!C348*'[1]Average w-o bkg'!C6/'[1]Average w-o bkg'!C6</f>
        <v>255.75</v>
      </c>
      <c r="D348" s="36">
        <f>'[1]Average w-o bkg'!D348*'[1]Average w-o bkg'!C6/'[1]Average w-o bkg'!D6</f>
        <v>1.0035955954431681</v>
      </c>
      <c r="E348" s="36">
        <f>'[1]Average w-o bkg'!E348*'[1]Average w-o bkg'!C6/'[1]Average w-o bkg'!E6</f>
        <v>2.0756070292570779</v>
      </c>
      <c r="F348" s="36">
        <f>'[1]Average w-o bkg'!F348*'[1]Average w-o bkg'!C6/'[1]Average w-o bkg'!F6</f>
        <v>3.7945136798167232</v>
      </c>
      <c r="G348" s="36" t="e">
        <f>'[1]Average w-o bkg'!G348*'[1]Average w-o bkg'!C6/'[1]Average w-o bkg'!G6</f>
        <v>#DIV/0!</v>
      </c>
      <c r="H348" s="36" t="e">
        <f>'[1]Average w-o bkg'!H348*'[1]Average w-o bkg'!C6/'[1]Average w-o bkg'!H6</f>
        <v>#DIV/0!</v>
      </c>
      <c r="I348" s="36" t="e">
        <f>'[1]Average w-o bkg'!I348*'[1]Average w-o bkg'!C6/'[1]Average w-o bkg'!I6</f>
        <v>#DIV/0!</v>
      </c>
      <c r="J348" s="36" t="e">
        <f>'[1]Average w-o bkg'!J348*'[1]Average w-o bkg'!C6/'[1]Average w-o bkg'!J6</f>
        <v>#DIV/0!</v>
      </c>
      <c r="K348" s="36" t="e">
        <f>'[1]Average w-o bkg'!K348*'[1]Average w-o bkg'!C6/'[1]Average w-o bkg'!K6</f>
        <v>#DIV/0!</v>
      </c>
      <c r="L348" s="36" t="e">
        <f>'[1]Average w-o bkg'!L348*'[1]Average w-o bkg'!C6/'[1]Average w-o bkg'!L6</f>
        <v>#DIV/0!</v>
      </c>
      <c r="M348" s="36" t="e">
        <f>'[1]Average w-o bkg'!M348*'[1]Average w-o bkg'!C6/'[1]Average w-o bkg'!M6</f>
        <v>#DIV/0!</v>
      </c>
      <c r="N348" s="36" t="e">
        <f>'[1]Average w-o bkg'!N348*'[1]Average w-o bkg'!C6/'[1]Average w-o bkg'!N6</f>
        <v>#DIV/0!</v>
      </c>
      <c r="O348" s="36" t="e">
        <f>'[1]Average w-o bkg'!O348*'[1]Average w-o bkg'!C6/'[1]Average w-o bkg'!O6</f>
        <v>#DIV/0!</v>
      </c>
      <c r="P348" s="36" t="e">
        <f>'[1]Average w-o bkg'!P348*'[1]Average w-o bkg'!C6/'[1]Average w-o bkg'!P6</f>
        <v>#DIV/0!</v>
      </c>
      <c r="Q348" s="36" t="e">
        <f>'[1]Average w-o bkg'!Q348*'[1]Average w-o bkg'!C6/'[1]Average w-o bkg'!Q6</f>
        <v>#DIV/0!</v>
      </c>
      <c r="R348" s="36" t="e">
        <f>'[1]Average w-o bkg'!R348*'[1]Average w-o bkg'!C6/'[1]Average w-o bkg'!R6</f>
        <v>#DIV/0!</v>
      </c>
      <c r="S348" s="36" t="e">
        <f>'[1]Average w-o bkg'!S348*'[1]Average w-o bkg'!C6/'[1]Average w-o bkg'!S6</f>
        <v>#DIV/0!</v>
      </c>
      <c r="T348" s="36" t="e">
        <f>'[1]Average w-o bkg'!T348*'[1]Average w-o bkg'!C6/'[1]Average w-o bkg'!T6</f>
        <v>#DIV/0!</v>
      </c>
      <c r="U348" s="36" t="e">
        <f>'[1]Average w-o bkg'!U348*'[1]Average w-o bkg'!C6/'[1]Average w-o bkg'!U6</f>
        <v>#DIV/0!</v>
      </c>
      <c r="V348" s="36" t="e">
        <f>'[1]Average w-o bkg'!V348*'[1]Average w-o bkg'!C6/'[1]Average w-o bkg'!V6</f>
        <v>#DIV/0!</v>
      </c>
      <c r="W348" s="36" t="e">
        <f>'[1]Average w-o bkg'!W348*'[1]Average w-o bkg'!C6/'[1]Average w-o bkg'!W6</f>
        <v>#DIV/0!</v>
      </c>
      <c r="X348" s="36" t="e">
        <f>'[1]Average w-o bkg'!X348*'[1]Average w-o bkg'!C6/'[1]Average w-o bkg'!X6</f>
        <v>#DIV/0!</v>
      </c>
      <c r="Y348" s="36" t="e">
        <f>'[1]Average w-o bkg'!Y348*'[1]Average w-o bkg'!C6/'[1]Average w-o bkg'!Y6</f>
        <v>#DIV/0!</v>
      </c>
      <c r="Z348" s="36" t="e">
        <f>'[1]Average w-o bkg'!Z348*'[1]Average w-o bkg'!C6/'[1]Average w-o bkg'!Z6</f>
        <v>#DIV/0!</v>
      </c>
    </row>
    <row r="349" spans="1:26">
      <c r="A349" s="35">
        <v>344</v>
      </c>
      <c r="B349" s="34" t="str">
        <f>'[1]Average w-o bkg'!B349</f>
        <v>MFRP</v>
      </c>
      <c r="C349" s="36">
        <f>'[1]Average w-o bkg'!C349*'[1]Average w-o bkg'!C6/'[1]Average w-o bkg'!C6</f>
        <v>2297</v>
      </c>
      <c r="D349" s="36">
        <f>'[1]Average w-o bkg'!D349*'[1]Average w-o bkg'!C6/'[1]Average w-o bkg'!D6</f>
        <v>581.58364755931586</v>
      </c>
      <c r="E349" s="36">
        <f>'[1]Average w-o bkg'!E349*'[1]Average w-o bkg'!C6/'[1]Average w-o bkg'!E6</f>
        <v>79.910870626397497</v>
      </c>
      <c r="F349" s="36">
        <f>'[1]Average w-o bkg'!F349*'[1]Average w-o bkg'!C6/'[1]Average w-o bkg'!F6</f>
        <v>31.620947331806025</v>
      </c>
      <c r="G349" s="36" t="e">
        <f>'[1]Average w-o bkg'!G349*'[1]Average w-o bkg'!C6/'[1]Average w-o bkg'!G6</f>
        <v>#DIV/0!</v>
      </c>
      <c r="H349" s="36" t="e">
        <f>'[1]Average w-o bkg'!H349*'[1]Average w-o bkg'!C6/'[1]Average w-o bkg'!H6</f>
        <v>#DIV/0!</v>
      </c>
      <c r="I349" s="36" t="e">
        <f>'[1]Average w-o bkg'!I349*'[1]Average w-o bkg'!C6/'[1]Average w-o bkg'!I6</f>
        <v>#DIV/0!</v>
      </c>
      <c r="J349" s="36" t="e">
        <f>'[1]Average w-o bkg'!J349*'[1]Average w-o bkg'!C6/'[1]Average w-o bkg'!J6</f>
        <v>#DIV/0!</v>
      </c>
      <c r="K349" s="36" t="e">
        <f>'[1]Average w-o bkg'!K349*'[1]Average w-o bkg'!C6/'[1]Average w-o bkg'!K6</f>
        <v>#DIV/0!</v>
      </c>
      <c r="L349" s="36" t="e">
        <f>'[1]Average w-o bkg'!L349*'[1]Average w-o bkg'!C6/'[1]Average w-o bkg'!L6</f>
        <v>#DIV/0!</v>
      </c>
      <c r="M349" s="36" t="e">
        <f>'[1]Average w-o bkg'!M349*'[1]Average w-o bkg'!C6/'[1]Average w-o bkg'!M6</f>
        <v>#DIV/0!</v>
      </c>
      <c r="N349" s="36" t="e">
        <f>'[1]Average w-o bkg'!N349*'[1]Average w-o bkg'!C6/'[1]Average w-o bkg'!N6</f>
        <v>#DIV/0!</v>
      </c>
      <c r="O349" s="36" t="e">
        <f>'[1]Average w-o bkg'!O349*'[1]Average w-o bkg'!C6/'[1]Average w-o bkg'!O6</f>
        <v>#DIV/0!</v>
      </c>
      <c r="P349" s="36" t="e">
        <f>'[1]Average w-o bkg'!P349*'[1]Average w-o bkg'!C6/'[1]Average w-o bkg'!P6</f>
        <v>#DIV/0!</v>
      </c>
      <c r="Q349" s="36" t="e">
        <f>'[1]Average w-o bkg'!Q349*'[1]Average w-o bkg'!C6/'[1]Average w-o bkg'!Q6</f>
        <v>#DIV/0!</v>
      </c>
      <c r="R349" s="36" t="e">
        <f>'[1]Average w-o bkg'!R349*'[1]Average w-o bkg'!C6/'[1]Average w-o bkg'!R6</f>
        <v>#DIV/0!</v>
      </c>
      <c r="S349" s="36" t="e">
        <f>'[1]Average w-o bkg'!S349*'[1]Average w-o bkg'!C6/'[1]Average w-o bkg'!S6</f>
        <v>#DIV/0!</v>
      </c>
      <c r="T349" s="36" t="e">
        <f>'[1]Average w-o bkg'!T349*'[1]Average w-o bkg'!C6/'[1]Average w-o bkg'!T6</f>
        <v>#DIV/0!</v>
      </c>
      <c r="U349" s="36" t="e">
        <f>'[1]Average w-o bkg'!U349*'[1]Average w-o bkg'!C6/'[1]Average w-o bkg'!U6</f>
        <v>#DIV/0!</v>
      </c>
      <c r="V349" s="36" t="e">
        <f>'[1]Average w-o bkg'!V349*'[1]Average w-o bkg'!C6/'[1]Average w-o bkg'!V6</f>
        <v>#DIV/0!</v>
      </c>
      <c r="W349" s="36" t="e">
        <f>'[1]Average w-o bkg'!W349*'[1]Average w-o bkg'!C6/'[1]Average w-o bkg'!W6</f>
        <v>#DIV/0!</v>
      </c>
      <c r="X349" s="36" t="e">
        <f>'[1]Average w-o bkg'!X349*'[1]Average w-o bkg'!C6/'[1]Average w-o bkg'!X6</f>
        <v>#DIV/0!</v>
      </c>
      <c r="Y349" s="36" t="e">
        <f>'[1]Average w-o bkg'!Y349*'[1]Average w-o bkg'!C6/'[1]Average w-o bkg'!Y6</f>
        <v>#DIV/0!</v>
      </c>
      <c r="Z349" s="36" t="e">
        <f>'[1]Average w-o bkg'!Z349*'[1]Average w-o bkg'!C6/'[1]Average w-o bkg'!Z6</f>
        <v>#DIV/0!</v>
      </c>
    </row>
    <row r="350" spans="1:26">
      <c r="A350" s="35">
        <v>345</v>
      </c>
      <c r="B350" s="34" t="str">
        <f>'[1]Average w-o bkg'!B350</f>
        <v>MICA</v>
      </c>
      <c r="C350" s="36">
        <f>'[1]Average w-o bkg'!C350*'[1]Average w-o bkg'!C6/'[1]Average w-o bkg'!C6</f>
        <v>688</v>
      </c>
      <c r="D350" s="36">
        <f>'[1]Average w-o bkg'!D350*'[1]Average w-o bkg'!C6/'[1]Average w-o bkg'!D6</f>
        <v>158.31720518115975</v>
      </c>
      <c r="E350" s="36">
        <f>'[1]Average w-o bkg'!E350*'[1]Average w-o bkg'!C6/'[1]Average w-o bkg'!E6</f>
        <v>6.226821087771234</v>
      </c>
      <c r="F350" s="36">
        <f>'[1]Average w-o bkg'!F350*'[1]Average w-o bkg'!C6/'[1]Average w-o bkg'!F6</f>
        <v>5.0593515730889642</v>
      </c>
      <c r="G350" s="36" t="e">
        <f>'[1]Average w-o bkg'!G350*'[1]Average w-o bkg'!C6/'[1]Average w-o bkg'!G6</f>
        <v>#DIV/0!</v>
      </c>
      <c r="H350" s="36" t="e">
        <f>'[1]Average w-o bkg'!H350*'[1]Average w-o bkg'!C6/'[1]Average w-o bkg'!H6</f>
        <v>#DIV/0!</v>
      </c>
      <c r="I350" s="36" t="e">
        <f>'[1]Average w-o bkg'!I350*'[1]Average w-o bkg'!C6/'[1]Average w-o bkg'!I6</f>
        <v>#DIV/0!</v>
      </c>
      <c r="J350" s="36" t="e">
        <f>'[1]Average w-o bkg'!J350*'[1]Average w-o bkg'!C6/'[1]Average w-o bkg'!J6</f>
        <v>#DIV/0!</v>
      </c>
      <c r="K350" s="36" t="e">
        <f>'[1]Average w-o bkg'!K350*'[1]Average w-o bkg'!C6/'[1]Average w-o bkg'!K6</f>
        <v>#DIV/0!</v>
      </c>
      <c r="L350" s="36" t="e">
        <f>'[1]Average w-o bkg'!L350*'[1]Average w-o bkg'!C6/'[1]Average w-o bkg'!L6</f>
        <v>#DIV/0!</v>
      </c>
      <c r="M350" s="36" t="e">
        <f>'[1]Average w-o bkg'!M350*'[1]Average w-o bkg'!C6/'[1]Average w-o bkg'!M6</f>
        <v>#DIV/0!</v>
      </c>
      <c r="N350" s="36" t="e">
        <f>'[1]Average w-o bkg'!N350*'[1]Average w-o bkg'!C6/'[1]Average w-o bkg'!N6</f>
        <v>#DIV/0!</v>
      </c>
      <c r="O350" s="36" t="e">
        <f>'[1]Average w-o bkg'!O350*'[1]Average w-o bkg'!C6/'[1]Average w-o bkg'!O6</f>
        <v>#DIV/0!</v>
      </c>
      <c r="P350" s="36" t="e">
        <f>'[1]Average w-o bkg'!P350*'[1]Average w-o bkg'!C6/'[1]Average w-o bkg'!P6</f>
        <v>#DIV/0!</v>
      </c>
      <c r="Q350" s="36" t="e">
        <f>'[1]Average w-o bkg'!Q350*'[1]Average w-o bkg'!C6/'[1]Average w-o bkg'!Q6</f>
        <v>#DIV/0!</v>
      </c>
      <c r="R350" s="36" t="e">
        <f>'[1]Average w-o bkg'!R350*'[1]Average w-o bkg'!C6/'[1]Average w-o bkg'!R6</f>
        <v>#DIV/0!</v>
      </c>
      <c r="S350" s="36" t="e">
        <f>'[1]Average w-o bkg'!S350*'[1]Average w-o bkg'!C6/'[1]Average w-o bkg'!S6</f>
        <v>#DIV/0!</v>
      </c>
      <c r="T350" s="36" t="e">
        <f>'[1]Average w-o bkg'!T350*'[1]Average w-o bkg'!C6/'[1]Average w-o bkg'!T6</f>
        <v>#DIV/0!</v>
      </c>
      <c r="U350" s="36" t="e">
        <f>'[1]Average w-o bkg'!U350*'[1]Average w-o bkg'!C6/'[1]Average w-o bkg'!U6</f>
        <v>#DIV/0!</v>
      </c>
      <c r="V350" s="36" t="e">
        <f>'[1]Average w-o bkg'!V350*'[1]Average w-o bkg'!C6/'[1]Average w-o bkg'!V6</f>
        <v>#DIV/0!</v>
      </c>
      <c r="W350" s="36" t="e">
        <f>'[1]Average w-o bkg'!W350*'[1]Average w-o bkg'!C6/'[1]Average w-o bkg'!W6</f>
        <v>#DIV/0!</v>
      </c>
      <c r="X350" s="36" t="e">
        <f>'[1]Average w-o bkg'!X350*'[1]Average w-o bkg'!C6/'[1]Average w-o bkg'!X6</f>
        <v>#DIV/0!</v>
      </c>
      <c r="Y350" s="36" t="e">
        <f>'[1]Average w-o bkg'!Y350*'[1]Average w-o bkg'!C6/'[1]Average w-o bkg'!Y6</f>
        <v>#DIV/0!</v>
      </c>
      <c r="Z350" s="36" t="e">
        <f>'[1]Average w-o bkg'!Z350*'[1]Average w-o bkg'!C6/'[1]Average w-o bkg'!Z6</f>
        <v>#DIV/0!</v>
      </c>
    </row>
    <row r="351" spans="1:26">
      <c r="A351" s="35">
        <v>346</v>
      </c>
      <c r="B351" s="34" t="str">
        <f>'[1]Average w-o bkg'!B351</f>
        <v>MIF </v>
      </c>
      <c r="C351" s="36">
        <f>'[1]Average w-o bkg'!C351*'[1]Average w-o bkg'!C6/'[1]Average w-o bkg'!C6</f>
        <v>1339.5</v>
      </c>
      <c r="D351" s="36">
        <f>'[1]Average w-o bkg'!D351*'[1]Average w-o bkg'!C6/'[1]Average w-o bkg'!D6</f>
        <v>882.66232619226639</v>
      </c>
      <c r="E351" s="36">
        <f>'[1]Average w-o bkg'!E351*'[1]Average w-o bkg'!C6/'[1]Average w-o bkg'!E6</f>
        <v>136.99006393096715</v>
      </c>
      <c r="F351" s="36">
        <f>'[1]Average w-o bkg'!F351*'[1]Average w-o bkg'!C6/'[1]Average w-o bkg'!F6</f>
        <v>18.972568399083617</v>
      </c>
      <c r="G351" s="36" t="e">
        <f>'[1]Average w-o bkg'!G351*'[1]Average w-o bkg'!C6/'[1]Average w-o bkg'!G6</f>
        <v>#DIV/0!</v>
      </c>
      <c r="H351" s="36" t="e">
        <f>'[1]Average w-o bkg'!H351*'[1]Average w-o bkg'!C6/'[1]Average w-o bkg'!H6</f>
        <v>#DIV/0!</v>
      </c>
      <c r="I351" s="36" t="e">
        <f>'[1]Average w-o bkg'!I351*'[1]Average w-o bkg'!C6/'[1]Average w-o bkg'!I6</f>
        <v>#DIV/0!</v>
      </c>
      <c r="J351" s="36" t="e">
        <f>'[1]Average w-o bkg'!J351*'[1]Average w-o bkg'!C6/'[1]Average w-o bkg'!J6</f>
        <v>#DIV/0!</v>
      </c>
      <c r="K351" s="36" t="e">
        <f>'[1]Average w-o bkg'!K351*'[1]Average w-o bkg'!C6/'[1]Average w-o bkg'!K6</f>
        <v>#DIV/0!</v>
      </c>
      <c r="L351" s="36" t="e">
        <f>'[1]Average w-o bkg'!L351*'[1]Average w-o bkg'!C6/'[1]Average w-o bkg'!L6</f>
        <v>#DIV/0!</v>
      </c>
      <c r="M351" s="36" t="e">
        <f>'[1]Average w-o bkg'!M351*'[1]Average w-o bkg'!C6/'[1]Average w-o bkg'!M6</f>
        <v>#DIV/0!</v>
      </c>
      <c r="N351" s="36" t="e">
        <f>'[1]Average w-o bkg'!N351*'[1]Average w-o bkg'!C6/'[1]Average w-o bkg'!N6</f>
        <v>#DIV/0!</v>
      </c>
      <c r="O351" s="36" t="e">
        <f>'[1]Average w-o bkg'!O351*'[1]Average w-o bkg'!C6/'[1]Average w-o bkg'!O6</f>
        <v>#DIV/0!</v>
      </c>
      <c r="P351" s="36" t="e">
        <f>'[1]Average w-o bkg'!P351*'[1]Average w-o bkg'!C6/'[1]Average w-o bkg'!P6</f>
        <v>#DIV/0!</v>
      </c>
      <c r="Q351" s="36" t="e">
        <f>'[1]Average w-o bkg'!Q351*'[1]Average w-o bkg'!C6/'[1]Average w-o bkg'!Q6</f>
        <v>#DIV/0!</v>
      </c>
      <c r="R351" s="36" t="e">
        <f>'[1]Average w-o bkg'!R351*'[1]Average w-o bkg'!C6/'[1]Average w-o bkg'!R6</f>
        <v>#DIV/0!</v>
      </c>
      <c r="S351" s="36" t="e">
        <f>'[1]Average w-o bkg'!S351*'[1]Average w-o bkg'!C6/'[1]Average w-o bkg'!S6</f>
        <v>#DIV/0!</v>
      </c>
      <c r="T351" s="36" t="e">
        <f>'[1]Average w-o bkg'!T351*'[1]Average w-o bkg'!C6/'[1]Average w-o bkg'!T6</f>
        <v>#DIV/0!</v>
      </c>
      <c r="U351" s="36" t="e">
        <f>'[1]Average w-o bkg'!U351*'[1]Average w-o bkg'!C6/'[1]Average w-o bkg'!U6</f>
        <v>#DIV/0!</v>
      </c>
      <c r="V351" s="36" t="e">
        <f>'[1]Average w-o bkg'!V351*'[1]Average w-o bkg'!C6/'[1]Average w-o bkg'!V6</f>
        <v>#DIV/0!</v>
      </c>
      <c r="W351" s="36" t="e">
        <f>'[1]Average w-o bkg'!W351*'[1]Average w-o bkg'!C6/'[1]Average w-o bkg'!W6</f>
        <v>#DIV/0!</v>
      </c>
      <c r="X351" s="36" t="e">
        <f>'[1]Average w-o bkg'!X351*'[1]Average w-o bkg'!C6/'[1]Average w-o bkg'!X6</f>
        <v>#DIV/0!</v>
      </c>
      <c r="Y351" s="36" t="e">
        <f>'[1]Average w-o bkg'!Y351*'[1]Average w-o bkg'!C6/'[1]Average w-o bkg'!Y6</f>
        <v>#DIV/0!</v>
      </c>
      <c r="Z351" s="36" t="e">
        <f>'[1]Average w-o bkg'!Z351*'[1]Average w-o bkg'!C6/'[1]Average w-o bkg'!Z6</f>
        <v>#DIV/0!</v>
      </c>
    </row>
    <row r="352" spans="1:26">
      <c r="A352" s="35">
        <v>347</v>
      </c>
      <c r="B352" s="34" t="str">
        <f>'[1]Average w-o bkg'!B352</f>
        <v>MIG</v>
      </c>
      <c r="C352" s="36">
        <f>'[1]Average w-o bkg'!C352*'[1]Average w-o bkg'!C6/'[1]Average w-o bkg'!C6</f>
        <v>10717.75</v>
      </c>
      <c r="D352" s="36">
        <f>'[1]Average w-o bkg'!D352*'[1]Average w-o bkg'!C6/'[1]Average w-o bkg'!D6</f>
        <v>4036.7123837712829</v>
      </c>
      <c r="E352" s="36">
        <f>'[1]Average w-o bkg'!E352*'[1]Average w-o bkg'!C6/'[1]Average w-o bkg'!E6</f>
        <v>222.34940300916449</v>
      </c>
      <c r="F352" s="36">
        <f>'[1]Average w-o bkg'!F352*'[1]Average w-o bkg'!C6/'[1]Average w-o bkg'!F6</f>
        <v>285.85336387952646</v>
      </c>
      <c r="G352" s="36" t="e">
        <f>'[1]Average w-o bkg'!G352*'[1]Average w-o bkg'!C6/'[1]Average w-o bkg'!G6</f>
        <v>#DIV/0!</v>
      </c>
      <c r="H352" s="36" t="e">
        <f>'[1]Average w-o bkg'!H352*'[1]Average w-o bkg'!C6/'[1]Average w-o bkg'!H6</f>
        <v>#DIV/0!</v>
      </c>
      <c r="I352" s="36" t="e">
        <f>'[1]Average w-o bkg'!I352*'[1]Average w-o bkg'!C6/'[1]Average w-o bkg'!I6</f>
        <v>#DIV/0!</v>
      </c>
      <c r="J352" s="36" t="e">
        <f>'[1]Average w-o bkg'!J352*'[1]Average w-o bkg'!C6/'[1]Average w-o bkg'!J6</f>
        <v>#DIV/0!</v>
      </c>
      <c r="K352" s="36" t="e">
        <f>'[1]Average w-o bkg'!K352*'[1]Average w-o bkg'!C6/'[1]Average w-o bkg'!K6</f>
        <v>#DIV/0!</v>
      </c>
      <c r="L352" s="36" t="e">
        <f>'[1]Average w-o bkg'!L352*'[1]Average w-o bkg'!C6/'[1]Average w-o bkg'!L6</f>
        <v>#DIV/0!</v>
      </c>
      <c r="M352" s="36" t="e">
        <f>'[1]Average w-o bkg'!M352*'[1]Average w-o bkg'!C6/'[1]Average w-o bkg'!M6</f>
        <v>#DIV/0!</v>
      </c>
      <c r="N352" s="36" t="e">
        <f>'[1]Average w-o bkg'!N352*'[1]Average w-o bkg'!C6/'[1]Average w-o bkg'!N6</f>
        <v>#DIV/0!</v>
      </c>
      <c r="O352" s="36" t="e">
        <f>'[1]Average w-o bkg'!O352*'[1]Average w-o bkg'!C6/'[1]Average w-o bkg'!O6</f>
        <v>#DIV/0!</v>
      </c>
      <c r="P352" s="36" t="e">
        <f>'[1]Average w-o bkg'!P352*'[1]Average w-o bkg'!C6/'[1]Average w-o bkg'!P6</f>
        <v>#DIV/0!</v>
      </c>
      <c r="Q352" s="36" t="e">
        <f>'[1]Average w-o bkg'!Q352*'[1]Average w-o bkg'!C6/'[1]Average w-o bkg'!Q6</f>
        <v>#DIV/0!</v>
      </c>
      <c r="R352" s="36" t="e">
        <f>'[1]Average w-o bkg'!R352*'[1]Average w-o bkg'!C6/'[1]Average w-o bkg'!R6</f>
        <v>#DIV/0!</v>
      </c>
      <c r="S352" s="36" t="e">
        <f>'[1]Average w-o bkg'!S352*'[1]Average w-o bkg'!C6/'[1]Average w-o bkg'!S6</f>
        <v>#DIV/0!</v>
      </c>
      <c r="T352" s="36" t="e">
        <f>'[1]Average w-o bkg'!T352*'[1]Average w-o bkg'!C6/'[1]Average w-o bkg'!T6</f>
        <v>#DIV/0!</v>
      </c>
      <c r="U352" s="36" t="e">
        <f>'[1]Average w-o bkg'!U352*'[1]Average w-o bkg'!C6/'[1]Average w-o bkg'!U6</f>
        <v>#DIV/0!</v>
      </c>
      <c r="V352" s="36" t="e">
        <f>'[1]Average w-o bkg'!V352*'[1]Average w-o bkg'!C6/'[1]Average w-o bkg'!V6</f>
        <v>#DIV/0!</v>
      </c>
      <c r="W352" s="36" t="e">
        <f>'[1]Average w-o bkg'!W352*'[1]Average w-o bkg'!C6/'[1]Average w-o bkg'!W6</f>
        <v>#DIV/0!</v>
      </c>
      <c r="X352" s="36" t="e">
        <f>'[1]Average w-o bkg'!X352*'[1]Average w-o bkg'!C6/'[1]Average w-o bkg'!X6</f>
        <v>#DIV/0!</v>
      </c>
      <c r="Y352" s="36" t="e">
        <f>'[1]Average w-o bkg'!Y352*'[1]Average w-o bkg'!C6/'[1]Average w-o bkg'!Y6</f>
        <v>#DIV/0!</v>
      </c>
      <c r="Z352" s="36" t="e">
        <f>'[1]Average w-o bkg'!Z352*'[1]Average w-o bkg'!C6/'[1]Average w-o bkg'!Z6</f>
        <v>#DIV/0!</v>
      </c>
    </row>
    <row r="353" spans="1:26">
      <c r="A353" s="35">
        <v>348</v>
      </c>
      <c r="B353" s="34" t="str">
        <f>'[1]Average w-o bkg'!B353</f>
        <v>MIP-1a</v>
      </c>
      <c r="C353" s="36">
        <f>'[1]Average w-o bkg'!C353*'[1]Average w-o bkg'!C6/'[1]Average w-o bkg'!C6</f>
        <v>6554</v>
      </c>
      <c r="D353" s="36">
        <f>'[1]Average w-o bkg'!D353*'[1]Average w-o bkg'!C6/'[1]Average w-o bkg'!D6</f>
        <v>560.50814005500945</v>
      </c>
      <c r="E353" s="36">
        <f>'[1]Average w-o bkg'!E353*'[1]Average w-o bkg'!C6/'[1]Average w-o bkg'!E6</f>
        <v>12.453642175542468</v>
      </c>
      <c r="F353" s="36">
        <f>'[1]Average w-o bkg'!F353*'[1]Average w-o bkg'!C6/'[1]Average w-o bkg'!F6</f>
        <v>2.5296757865444821</v>
      </c>
      <c r="G353" s="36" t="e">
        <f>'[1]Average w-o bkg'!G353*'[1]Average w-o bkg'!C6/'[1]Average w-o bkg'!G6</f>
        <v>#DIV/0!</v>
      </c>
      <c r="H353" s="36" t="e">
        <f>'[1]Average w-o bkg'!H353*'[1]Average w-o bkg'!C6/'[1]Average w-o bkg'!H6</f>
        <v>#DIV/0!</v>
      </c>
      <c r="I353" s="36" t="e">
        <f>'[1]Average w-o bkg'!I353*'[1]Average w-o bkg'!C6/'[1]Average w-o bkg'!I6</f>
        <v>#DIV/0!</v>
      </c>
      <c r="J353" s="36" t="e">
        <f>'[1]Average w-o bkg'!J353*'[1]Average w-o bkg'!C6/'[1]Average w-o bkg'!J6</f>
        <v>#DIV/0!</v>
      </c>
      <c r="K353" s="36" t="e">
        <f>'[1]Average w-o bkg'!K353*'[1]Average w-o bkg'!C6/'[1]Average w-o bkg'!K6</f>
        <v>#DIV/0!</v>
      </c>
      <c r="L353" s="36" t="e">
        <f>'[1]Average w-o bkg'!L353*'[1]Average w-o bkg'!C6/'[1]Average w-o bkg'!L6</f>
        <v>#DIV/0!</v>
      </c>
      <c r="M353" s="36" t="e">
        <f>'[1]Average w-o bkg'!M353*'[1]Average w-o bkg'!C6/'[1]Average w-o bkg'!M6</f>
        <v>#DIV/0!</v>
      </c>
      <c r="N353" s="36" t="e">
        <f>'[1]Average w-o bkg'!N353*'[1]Average w-o bkg'!C6/'[1]Average w-o bkg'!N6</f>
        <v>#DIV/0!</v>
      </c>
      <c r="O353" s="36" t="e">
        <f>'[1]Average w-o bkg'!O353*'[1]Average w-o bkg'!C6/'[1]Average w-o bkg'!O6</f>
        <v>#DIV/0!</v>
      </c>
      <c r="P353" s="36" t="e">
        <f>'[1]Average w-o bkg'!P353*'[1]Average w-o bkg'!C6/'[1]Average w-o bkg'!P6</f>
        <v>#DIV/0!</v>
      </c>
      <c r="Q353" s="36" t="e">
        <f>'[1]Average w-o bkg'!Q353*'[1]Average w-o bkg'!C6/'[1]Average w-o bkg'!Q6</f>
        <v>#DIV/0!</v>
      </c>
      <c r="R353" s="36" t="e">
        <f>'[1]Average w-o bkg'!R353*'[1]Average w-o bkg'!C6/'[1]Average w-o bkg'!R6</f>
        <v>#DIV/0!</v>
      </c>
      <c r="S353" s="36" t="e">
        <f>'[1]Average w-o bkg'!S353*'[1]Average w-o bkg'!C6/'[1]Average w-o bkg'!S6</f>
        <v>#DIV/0!</v>
      </c>
      <c r="T353" s="36" t="e">
        <f>'[1]Average w-o bkg'!T353*'[1]Average w-o bkg'!C6/'[1]Average w-o bkg'!T6</f>
        <v>#DIV/0!</v>
      </c>
      <c r="U353" s="36" t="e">
        <f>'[1]Average w-o bkg'!U353*'[1]Average w-o bkg'!C6/'[1]Average w-o bkg'!U6</f>
        <v>#DIV/0!</v>
      </c>
      <c r="V353" s="36" t="e">
        <f>'[1]Average w-o bkg'!V353*'[1]Average w-o bkg'!C6/'[1]Average w-o bkg'!V6</f>
        <v>#DIV/0!</v>
      </c>
      <c r="W353" s="36" t="e">
        <f>'[1]Average w-o bkg'!W353*'[1]Average w-o bkg'!C6/'[1]Average w-o bkg'!W6</f>
        <v>#DIV/0!</v>
      </c>
      <c r="X353" s="36" t="e">
        <f>'[1]Average w-o bkg'!X353*'[1]Average w-o bkg'!C6/'[1]Average w-o bkg'!X6</f>
        <v>#DIV/0!</v>
      </c>
      <c r="Y353" s="36" t="e">
        <f>'[1]Average w-o bkg'!Y353*'[1]Average w-o bkg'!C6/'[1]Average w-o bkg'!Y6</f>
        <v>#DIV/0!</v>
      </c>
      <c r="Z353" s="36" t="e">
        <f>'[1]Average w-o bkg'!Z353*'[1]Average w-o bkg'!C6/'[1]Average w-o bkg'!Z6</f>
        <v>#DIV/0!</v>
      </c>
    </row>
    <row r="354" spans="1:26">
      <c r="A354" s="35">
        <v>349</v>
      </c>
      <c r="B354" s="34" t="str">
        <f>'[1]Average w-o bkg'!B354</f>
        <v>MIP-1b</v>
      </c>
      <c r="C354" s="36">
        <f>'[1]Average w-o bkg'!C354*'[1]Average w-o bkg'!C6/'[1]Average w-o bkg'!C6</f>
        <v>32352.5</v>
      </c>
      <c r="D354" s="36">
        <f>'[1]Average w-o bkg'!D354*'[1]Average w-o bkg'!C6/'[1]Average w-o bkg'!D6</f>
        <v>35626.389143738168</v>
      </c>
      <c r="E354" s="36">
        <f>'[1]Average w-o bkg'!E354*'[1]Average w-o bkg'!C6/'[1]Average w-o bkg'!E6</f>
        <v>199.25827480867949</v>
      </c>
      <c r="F354" s="36">
        <f>'[1]Average w-o bkg'!F354*'[1]Average w-o bkg'!C6/'[1]Average w-o bkg'!F6</f>
        <v>41.739650477983957</v>
      </c>
      <c r="G354" s="36" t="e">
        <f>'[1]Average w-o bkg'!G354*'[1]Average w-o bkg'!C6/'[1]Average w-o bkg'!G6</f>
        <v>#DIV/0!</v>
      </c>
      <c r="H354" s="36" t="e">
        <f>'[1]Average w-o bkg'!H354*'[1]Average w-o bkg'!C6/'[1]Average w-o bkg'!H6</f>
        <v>#DIV/0!</v>
      </c>
      <c r="I354" s="36" t="e">
        <f>'[1]Average w-o bkg'!I354*'[1]Average w-o bkg'!C6/'[1]Average w-o bkg'!I6</f>
        <v>#DIV/0!</v>
      </c>
      <c r="J354" s="36" t="e">
        <f>'[1]Average w-o bkg'!J354*'[1]Average w-o bkg'!C6/'[1]Average w-o bkg'!J6</f>
        <v>#DIV/0!</v>
      </c>
      <c r="K354" s="36" t="e">
        <f>'[1]Average w-o bkg'!K354*'[1]Average w-o bkg'!C6/'[1]Average w-o bkg'!K6</f>
        <v>#DIV/0!</v>
      </c>
      <c r="L354" s="36" t="e">
        <f>'[1]Average w-o bkg'!L354*'[1]Average w-o bkg'!C6/'[1]Average w-o bkg'!L6</f>
        <v>#DIV/0!</v>
      </c>
      <c r="M354" s="36" t="e">
        <f>'[1]Average w-o bkg'!M354*'[1]Average w-o bkg'!C6/'[1]Average w-o bkg'!M6</f>
        <v>#DIV/0!</v>
      </c>
      <c r="N354" s="36" t="e">
        <f>'[1]Average w-o bkg'!N354*'[1]Average w-o bkg'!C6/'[1]Average w-o bkg'!N6</f>
        <v>#DIV/0!</v>
      </c>
      <c r="O354" s="36" t="e">
        <f>'[1]Average w-o bkg'!O354*'[1]Average w-o bkg'!C6/'[1]Average w-o bkg'!O6</f>
        <v>#DIV/0!</v>
      </c>
      <c r="P354" s="36" t="e">
        <f>'[1]Average w-o bkg'!P354*'[1]Average w-o bkg'!C6/'[1]Average w-o bkg'!P6</f>
        <v>#DIV/0!</v>
      </c>
      <c r="Q354" s="36" t="e">
        <f>'[1]Average w-o bkg'!Q354*'[1]Average w-o bkg'!C6/'[1]Average w-o bkg'!Q6</f>
        <v>#DIV/0!</v>
      </c>
      <c r="R354" s="36" t="e">
        <f>'[1]Average w-o bkg'!R354*'[1]Average w-o bkg'!C6/'[1]Average w-o bkg'!R6</f>
        <v>#DIV/0!</v>
      </c>
      <c r="S354" s="36" t="e">
        <f>'[1]Average w-o bkg'!S354*'[1]Average w-o bkg'!C6/'[1]Average w-o bkg'!S6</f>
        <v>#DIV/0!</v>
      </c>
      <c r="T354" s="36" t="e">
        <f>'[1]Average w-o bkg'!T354*'[1]Average w-o bkg'!C6/'[1]Average w-o bkg'!T6</f>
        <v>#DIV/0!</v>
      </c>
      <c r="U354" s="36" t="e">
        <f>'[1]Average w-o bkg'!U354*'[1]Average w-o bkg'!C6/'[1]Average w-o bkg'!U6</f>
        <v>#DIV/0!</v>
      </c>
      <c r="V354" s="36" t="e">
        <f>'[1]Average w-o bkg'!V354*'[1]Average w-o bkg'!C6/'[1]Average w-o bkg'!V6</f>
        <v>#DIV/0!</v>
      </c>
      <c r="W354" s="36" t="e">
        <f>'[1]Average w-o bkg'!W354*'[1]Average w-o bkg'!C6/'[1]Average w-o bkg'!W6</f>
        <v>#DIV/0!</v>
      </c>
      <c r="X354" s="36" t="e">
        <f>'[1]Average w-o bkg'!X354*'[1]Average w-o bkg'!C6/'[1]Average w-o bkg'!X6</f>
        <v>#DIV/0!</v>
      </c>
      <c r="Y354" s="36" t="e">
        <f>'[1]Average w-o bkg'!Y354*'[1]Average w-o bkg'!C6/'[1]Average w-o bkg'!Y6</f>
        <v>#DIV/0!</v>
      </c>
      <c r="Z354" s="36" t="e">
        <f>'[1]Average w-o bkg'!Z354*'[1]Average w-o bkg'!C6/'[1]Average w-o bkg'!Z6</f>
        <v>#DIV/0!</v>
      </c>
    </row>
    <row r="355" spans="1:26">
      <c r="A355" s="35">
        <v>350</v>
      </c>
      <c r="B355" s="34" t="str">
        <f>'[1]Average w-o bkg'!B355</f>
        <v>MIP-1d</v>
      </c>
      <c r="C355" s="36">
        <f>'[1]Average w-o bkg'!C355*'[1]Average w-o bkg'!C6/'[1]Average w-o bkg'!C6</f>
        <v>585.25</v>
      </c>
      <c r="D355" s="36">
        <f>'[1]Average w-o bkg'!D355*'[1]Average w-o bkg'!C6/'[1]Average w-o bkg'!D6</f>
        <v>145.01956354153779</v>
      </c>
      <c r="E355" s="36">
        <f>'[1]Average w-o bkg'!E355*'[1]Average w-o bkg'!C6/'[1]Average w-o bkg'!E6</f>
        <v>10.37803514628539</v>
      </c>
      <c r="F355" s="36">
        <f>'[1]Average w-o bkg'!F355*'[1]Average w-o bkg'!C6/'[1]Average w-o bkg'!F6</f>
        <v>6.3241894663612053</v>
      </c>
      <c r="G355" s="36" t="e">
        <f>'[1]Average w-o bkg'!G355*'[1]Average w-o bkg'!C6/'[1]Average w-o bkg'!G6</f>
        <v>#DIV/0!</v>
      </c>
      <c r="H355" s="36" t="e">
        <f>'[1]Average w-o bkg'!H355*'[1]Average w-o bkg'!C6/'[1]Average w-o bkg'!H6</f>
        <v>#DIV/0!</v>
      </c>
      <c r="I355" s="36" t="e">
        <f>'[1]Average w-o bkg'!I355*'[1]Average w-o bkg'!C6/'[1]Average w-o bkg'!I6</f>
        <v>#DIV/0!</v>
      </c>
      <c r="J355" s="36" t="e">
        <f>'[1]Average w-o bkg'!J355*'[1]Average w-o bkg'!C6/'[1]Average w-o bkg'!J6</f>
        <v>#DIV/0!</v>
      </c>
      <c r="K355" s="36" t="e">
        <f>'[1]Average w-o bkg'!K355*'[1]Average w-o bkg'!C6/'[1]Average w-o bkg'!K6</f>
        <v>#DIV/0!</v>
      </c>
      <c r="L355" s="36" t="e">
        <f>'[1]Average w-o bkg'!L355*'[1]Average w-o bkg'!C6/'[1]Average w-o bkg'!L6</f>
        <v>#DIV/0!</v>
      </c>
      <c r="M355" s="36" t="e">
        <f>'[1]Average w-o bkg'!M355*'[1]Average w-o bkg'!C6/'[1]Average w-o bkg'!M6</f>
        <v>#DIV/0!</v>
      </c>
      <c r="N355" s="36" t="e">
        <f>'[1]Average w-o bkg'!N355*'[1]Average w-o bkg'!C6/'[1]Average w-o bkg'!N6</f>
        <v>#DIV/0!</v>
      </c>
      <c r="O355" s="36" t="e">
        <f>'[1]Average w-o bkg'!O355*'[1]Average w-o bkg'!C6/'[1]Average w-o bkg'!O6</f>
        <v>#DIV/0!</v>
      </c>
      <c r="P355" s="36" t="e">
        <f>'[1]Average w-o bkg'!P355*'[1]Average w-o bkg'!C6/'[1]Average w-o bkg'!P6</f>
        <v>#DIV/0!</v>
      </c>
      <c r="Q355" s="36" t="e">
        <f>'[1]Average w-o bkg'!Q355*'[1]Average w-o bkg'!C6/'[1]Average w-o bkg'!Q6</f>
        <v>#DIV/0!</v>
      </c>
      <c r="R355" s="36" t="e">
        <f>'[1]Average w-o bkg'!R355*'[1]Average w-o bkg'!C6/'[1]Average w-o bkg'!R6</f>
        <v>#DIV/0!</v>
      </c>
      <c r="S355" s="36" t="e">
        <f>'[1]Average w-o bkg'!S355*'[1]Average w-o bkg'!C6/'[1]Average w-o bkg'!S6</f>
        <v>#DIV/0!</v>
      </c>
      <c r="T355" s="36" t="e">
        <f>'[1]Average w-o bkg'!T355*'[1]Average w-o bkg'!C6/'[1]Average w-o bkg'!T6</f>
        <v>#DIV/0!</v>
      </c>
      <c r="U355" s="36" t="e">
        <f>'[1]Average w-o bkg'!U355*'[1]Average w-o bkg'!C6/'[1]Average w-o bkg'!U6</f>
        <v>#DIV/0!</v>
      </c>
      <c r="V355" s="36" t="e">
        <f>'[1]Average w-o bkg'!V355*'[1]Average w-o bkg'!C6/'[1]Average w-o bkg'!V6</f>
        <v>#DIV/0!</v>
      </c>
      <c r="W355" s="36" t="e">
        <f>'[1]Average w-o bkg'!W355*'[1]Average w-o bkg'!C6/'[1]Average w-o bkg'!W6</f>
        <v>#DIV/0!</v>
      </c>
      <c r="X355" s="36" t="e">
        <f>'[1]Average w-o bkg'!X355*'[1]Average w-o bkg'!C6/'[1]Average w-o bkg'!X6</f>
        <v>#DIV/0!</v>
      </c>
      <c r="Y355" s="36" t="e">
        <f>'[1]Average w-o bkg'!Y355*'[1]Average w-o bkg'!C6/'[1]Average w-o bkg'!Y6</f>
        <v>#DIV/0!</v>
      </c>
      <c r="Z355" s="36" t="e">
        <f>'[1]Average w-o bkg'!Z355*'[1]Average w-o bkg'!C6/'[1]Average w-o bkg'!Z6</f>
        <v>#DIV/0!</v>
      </c>
    </row>
    <row r="356" spans="1:26">
      <c r="A356" s="35">
        <v>351</v>
      </c>
      <c r="B356" s="34" t="str">
        <f>'[1]Average w-o bkg'!B356</f>
        <v>MIP 2</v>
      </c>
      <c r="C356" s="36">
        <f>'[1]Average w-o bkg'!C356*'[1]Average w-o bkg'!C6/'[1]Average w-o bkg'!C6</f>
        <v>54687.75</v>
      </c>
      <c r="D356" s="36">
        <f>'[1]Average w-o bkg'!D356*'[1]Average w-o bkg'!C6/'[1]Average w-o bkg'!D6</f>
        <v>6940.8671380849501</v>
      </c>
      <c r="E356" s="36">
        <f>'[1]Average w-o bkg'!E356*'[1]Average w-o bkg'!C6/'[1]Average w-o bkg'!E6</f>
        <v>10605.31411598904</v>
      </c>
      <c r="F356" s="36">
        <f>'[1]Average w-o bkg'!F356*'[1]Average w-o bkg'!C6/'[1]Average w-o bkg'!F6</f>
        <v>619.77056770339811</v>
      </c>
      <c r="G356" s="36" t="e">
        <f>'[1]Average w-o bkg'!G356*'[1]Average w-o bkg'!C6/'[1]Average w-o bkg'!G6</f>
        <v>#DIV/0!</v>
      </c>
      <c r="H356" s="36" t="e">
        <f>'[1]Average w-o bkg'!H356*'[1]Average w-o bkg'!C6/'[1]Average w-o bkg'!H6</f>
        <v>#DIV/0!</v>
      </c>
      <c r="I356" s="36" t="e">
        <f>'[1]Average w-o bkg'!I356*'[1]Average w-o bkg'!C6/'[1]Average w-o bkg'!I6</f>
        <v>#DIV/0!</v>
      </c>
      <c r="J356" s="36" t="e">
        <f>'[1]Average w-o bkg'!J356*'[1]Average w-o bkg'!C6/'[1]Average w-o bkg'!J6</f>
        <v>#DIV/0!</v>
      </c>
      <c r="K356" s="36" t="e">
        <f>'[1]Average w-o bkg'!K356*'[1]Average w-o bkg'!C6/'[1]Average w-o bkg'!K6</f>
        <v>#DIV/0!</v>
      </c>
      <c r="L356" s="36" t="e">
        <f>'[1]Average w-o bkg'!L356*'[1]Average w-o bkg'!C6/'[1]Average w-o bkg'!L6</f>
        <v>#DIV/0!</v>
      </c>
      <c r="M356" s="36" t="e">
        <f>'[1]Average w-o bkg'!M356*'[1]Average w-o bkg'!C6/'[1]Average w-o bkg'!M6</f>
        <v>#DIV/0!</v>
      </c>
      <c r="N356" s="36" t="e">
        <f>'[1]Average w-o bkg'!N356*'[1]Average w-o bkg'!C6/'[1]Average w-o bkg'!N6</f>
        <v>#DIV/0!</v>
      </c>
      <c r="O356" s="36" t="e">
        <f>'[1]Average w-o bkg'!O356*'[1]Average w-o bkg'!C6/'[1]Average w-o bkg'!O6</f>
        <v>#DIV/0!</v>
      </c>
      <c r="P356" s="36" t="e">
        <f>'[1]Average w-o bkg'!P356*'[1]Average w-o bkg'!C6/'[1]Average w-o bkg'!P6</f>
        <v>#DIV/0!</v>
      </c>
      <c r="Q356" s="36" t="e">
        <f>'[1]Average w-o bkg'!Q356*'[1]Average w-o bkg'!C6/'[1]Average w-o bkg'!Q6</f>
        <v>#DIV/0!</v>
      </c>
      <c r="R356" s="36" t="e">
        <f>'[1]Average w-o bkg'!R356*'[1]Average w-o bkg'!C6/'[1]Average w-o bkg'!R6</f>
        <v>#DIV/0!</v>
      </c>
      <c r="S356" s="36" t="e">
        <f>'[1]Average w-o bkg'!S356*'[1]Average w-o bkg'!C6/'[1]Average w-o bkg'!S6</f>
        <v>#DIV/0!</v>
      </c>
      <c r="T356" s="36" t="e">
        <f>'[1]Average w-o bkg'!T356*'[1]Average w-o bkg'!C6/'[1]Average w-o bkg'!T6</f>
        <v>#DIV/0!</v>
      </c>
      <c r="U356" s="36" t="e">
        <f>'[1]Average w-o bkg'!U356*'[1]Average w-o bkg'!C6/'[1]Average w-o bkg'!U6</f>
        <v>#DIV/0!</v>
      </c>
      <c r="V356" s="36" t="e">
        <f>'[1]Average w-o bkg'!V356*'[1]Average w-o bkg'!C6/'[1]Average w-o bkg'!V6</f>
        <v>#DIV/0!</v>
      </c>
      <c r="W356" s="36" t="e">
        <f>'[1]Average w-o bkg'!W356*'[1]Average w-o bkg'!C6/'[1]Average w-o bkg'!W6</f>
        <v>#DIV/0!</v>
      </c>
      <c r="X356" s="36" t="e">
        <f>'[1]Average w-o bkg'!X356*'[1]Average w-o bkg'!C6/'[1]Average w-o bkg'!X6</f>
        <v>#DIV/0!</v>
      </c>
      <c r="Y356" s="36" t="e">
        <f>'[1]Average w-o bkg'!Y356*'[1]Average w-o bkg'!C6/'[1]Average w-o bkg'!Y6</f>
        <v>#DIV/0!</v>
      </c>
      <c r="Z356" s="36" t="e">
        <f>'[1]Average w-o bkg'!Z356*'[1]Average w-o bkg'!C6/'[1]Average w-o bkg'!Z6</f>
        <v>#DIV/0!</v>
      </c>
    </row>
    <row r="357" spans="1:26">
      <c r="A357" s="35">
        <v>352</v>
      </c>
      <c r="B357" s="34" t="str">
        <f>'[1]Average w-o bkg'!B357</f>
        <v>MIP-3 alpha </v>
      </c>
      <c r="C357" s="36">
        <f>'[1]Average w-o bkg'!C357*'[1]Average w-o bkg'!C6/'[1]Average w-o bkg'!C6</f>
        <v>999</v>
      </c>
      <c r="D357" s="36">
        <f>'[1]Average w-o bkg'!D357*'[1]Average w-o bkg'!C6/'[1]Average w-o bkg'!D6</f>
        <v>360.03991986523658</v>
      </c>
      <c r="E357" s="36">
        <f>'[1]Average w-o bkg'!E357*'[1]Average w-o bkg'!C6/'[1]Average w-o bkg'!E6</f>
        <v>88.21329874342581</v>
      </c>
      <c r="F357" s="36">
        <f>'[1]Average w-o bkg'!F357*'[1]Average w-o bkg'!C6/'[1]Average w-o bkg'!F6</f>
        <v>2.5296757865444821</v>
      </c>
      <c r="G357" s="36" t="e">
        <f>'[1]Average w-o bkg'!G357*'[1]Average w-o bkg'!C6/'[1]Average w-o bkg'!G6</f>
        <v>#DIV/0!</v>
      </c>
      <c r="H357" s="36" t="e">
        <f>'[1]Average w-o bkg'!H357*'[1]Average w-o bkg'!C6/'[1]Average w-o bkg'!H6</f>
        <v>#DIV/0!</v>
      </c>
      <c r="I357" s="36" t="e">
        <f>'[1]Average w-o bkg'!I357*'[1]Average w-o bkg'!C6/'[1]Average w-o bkg'!I6</f>
        <v>#DIV/0!</v>
      </c>
      <c r="J357" s="36" t="e">
        <f>'[1]Average w-o bkg'!J357*'[1]Average w-o bkg'!C6/'[1]Average w-o bkg'!J6</f>
        <v>#DIV/0!</v>
      </c>
      <c r="K357" s="36" t="e">
        <f>'[1]Average w-o bkg'!K357*'[1]Average w-o bkg'!C6/'[1]Average w-o bkg'!K6</f>
        <v>#DIV/0!</v>
      </c>
      <c r="L357" s="36" t="e">
        <f>'[1]Average w-o bkg'!L357*'[1]Average w-o bkg'!C6/'[1]Average w-o bkg'!L6</f>
        <v>#DIV/0!</v>
      </c>
      <c r="M357" s="36" t="e">
        <f>'[1]Average w-o bkg'!M357*'[1]Average w-o bkg'!C6/'[1]Average w-o bkg'!M6</f>
        <v>#DIV/0!</v>
      </c>
      <c r="N357" s="36" t="e">
        <f>'[1]Average w-o bkg'!N357*'[1]Average w-o bkg'!C6/'[1]Average w-o bkg'!N6</f>
        <v>#DIV/0!</v>
      </c>
      <c r="O357" s="36" t="e">
        <f>'[1]Average w-o bkg'!O357*'[1]Average w-o bkg'!C6/'[1]Average w-o bkg'!O6</f>
        <v>#DIV/0!</v>
      </c>
      <c r="P357" s="36" t="e">
        <f>'[1]Average w-o bkg'!P357*'[1]Average w-o bkg'!C6/'[1]Average w-o bkg'!P6</f>
        <v>#DIV/0!</v>
      </c>
      <c r="Q357" s="36" t="e">
        <f>'[1]Average w-o bkg'!Q357*'[1]Average w-o bkg'!C6/'[1]Average w-o bkg'!Q6</f>
        <v>#DIV/0!</v>
      </c>
      <c r="R357" s="36" t="e">
        <f>'[1]Average w-o bkg'!R357*'[1]Average w-o bkg'!C6/'[1]Average w-o bkg'!R6</f>
        <v>#DIV/0!</v>
      </c>
      <c r="S357" s="36" t="e">
        <f>'[1]Average w-o bkg'!S357*'[1]Average w-o bkg'!C6/'[1]Average w-o bkg'!S6</f>
        <v>#DIV/0!</v>
      </c>
      <c r="T357" s="36" t="e">
        <f>'[1]Average w-o bkg'!T357*'[1]Average w-o bkg'!C6/'[1]Average w-o bkg'!T6</f>
        <v>#DIV/0!</v>
      </c>
      <c r="U357" s="36" t="e">
        <f>'[1]Average w-o bkg'!U357*'[1]Average w-o bkg'!C6/'[1]Average w-o bkg'!U6</f>
        <v>#DIV/0!</v>
      </c>
      <c r="V357" s="36" t="e">
        <f>'[1]Average w-o bkg'!V357*'[1]Average w-o bkg'!C6/'[1]Average w-o bkg'!V6</f>
        <v>#DIV/0!</v>
      </c>
      <c r="W357" s="36" t="e">
        <f>'[1]Average w-o bkg'!W357*'[1]Average w-o bkg'!C6/'[1]Average w-o bkg'!W6</f>
        <v>#DIV/0!</v>
      </c>
      <c r="X357" s="36" t="e">
        <f>'[1]Average w-o bkg'!X357*'[1]Average w-o bkg'!C6/'[1]Average w-o bkg'!X6</f>
        <v>#DIV/0!</v>
      </c>
      <c r="Y357" s="36" t="e">
        <f>'[1]Average w-o bkg'!Y357*'[1]Average w-o bkg'!C6/'[1]Average w-o bkg'!Y6</f>
        <v>#DIV/0!</v>
      </c>
      <c r="Z357" s="36" t="e">
        <f>'[1]Average w-o bkg'!Z357*'[1]Average w-o bkg'!C6/'[1]Average w-o bkg'!Z6</f>
        <v>#DIV/0!</v>
      </c>
    </row>
    <row r="358" spans="1:26">
      <c r="A358" s="35">
        <v>353</v>
      </c>
      <c r="B358" s="34" t="str">
        <f>'[1]Average w-o bkg'!B358</f>
        <v>MIP-3 beta </v>
      </c>
      <c r="C358" s="36">
        <f>'[1]Average w-o bkg'!C358*'[1]Average w-o bkg'!C6/'[1]Average w-o bkg'!C6</f>
        <v>1572.5</v>
      </c>
      <c r="D358" s="36">
        <f>'[1]Average w-o bkg'!D358*'[1]Average w-o bkg'!C6/'[1]Average w-o bkg'!D6</f>
        <v>699.75702892274899</v>
      </c>
      <c r="E358" s="36">
        <f>'[1]Average w-o bkg'!E358*'[1]Average w-o bkg'!C6/'[1]Average w-o bkg'!E6</f>
        <v>300.96301924227629</v>
      </c>
      <c r="F358" s="36">
        <f>'[1]Average w-o bkg'!F358*'[1]Average w-o bkg'!C6/'[1]Average w-o bkg'!F6</f>
        <v>37.945136798167233</v>
      </c>
      <c r="G358" s="36" t="e">
        <f>'[1]Average w-o bkg'!G358*'[1]Average w-o bkg'!C6/'[1]Average w-o bkg'!G6</f>
        <v>#DIV/0!</v>
      </c>
      <c r="H358" s="36" t="e">
        <f>'[1]Average w-o bkg'!H358*'[1]Average w-o bkg'!C6/'[1]Average w-o bkg'!H6</f>
        <v>#DIV/0!</v>
      </c>
      <c r="I358" s="36" t="e">
        <f>'[1]Average w-o bkg'!I358*'[1]Average w-o bkg'!C6/'[1]Average w-o bkg'!I6</f>
        <v>#DIV/0!</v>
      </c>
      <c r="J358" s="36" t="e">
        <f>'[1]Average w-o bkg'!J358*'[1]Average w-o bkg'!C6/'[1]Average w-o bkg'!J6</f>
        <v>#DIV/0!</v>
      </c>
      <c r="K358" s="36" t="e">
        <f>'[1]Average w-o bkg'!K358*'[1]Average w-o bkg'!C6/'[1]Average w-o bkg'!K6</f>
        <v>#DIV/0!</v>
      </c>
      <c r="L358" s="36" t="e">
        <f>'[1]Average w-o bkg'!L358*'[1]Average w-o bkg'!C6/'[1]Average w-o bkg'!L6</f>
        <v>#DIV/0!</v>
      </c>
      <c r="M358" s="36" t="e">
        <f>'[1]Average w-o bkg'!M358*'[1]Average w-o bkg'!C6/'[1]Average w-o bkg'!M6</f>
        <v>#DIV/0!</v>
      </c>
      <c r="N358" s="36" t="e">
        <f>'[1]Average w-o bkg'!N358*'[1]Average w-o bkg'!C6/'[1]Average w-o bkg'!N6</f>
        <v>#DIV/0!</v>
      </c>
      <c r="O358" s="36" t="e">
        <f>'[1]Average w-o bkg'!O358*'[1]Average w-o bkg'!C6/'[1]Average w-o bkg'!O6</f>
        <v>#DIV/0!</v>
      </c>
      <c r="P358" s="36" t="e">
        <f>'[1]Average w-o bkg'!P358*'[1]Average w-o bkg'!C6/'[1]Average w-o bkg'!P6</f>
        <v>#DIV/0!</v>
      </c>
      <c r="Q358" s="36" t="e">
        <f>'[1]Average w-o bkg'!Q358*'[1]Average w-o bkg'!C6/'[1]Average w-o bkg'!Q6</f>
        <v>#DIV/0!</v>
      </c>
      <c r="R358" s="36" t="e">
        <f>'[1]Average w-o bkg'!R358*'[1]Average w-o bkg'!C6/'[1]Average w-o bkg'!R6</f>
        <v>#DIV/0!</v>
      </c>
      <c r="S358" s="36" t="e">
        <f>'[1]Average w-o bkg'!S358*'[1]Average w-o bkg'!C6/'[1]Average w-o bkg'!S6</f>
        <v>#DIV/0!</v>
      </c>
      <c r="T358" s="36" t="e">
        <f>'[1]Average w-o bkg'!T358*'[1]Average w-o bkg'!C6/'[1]Average w-o bkg'!T6</f>
        <v>#DIV/0!</v>
      </c>
      <c r="U358" s="36" t="e">
        <f>'[1]Average w-o bkg'!U358*'[1]Average w-o bkg'!C6/'[1]Average w-o bkg'!U6</f>
        <v>#DIV/0!</v>
      </c>
      <c r="V358" s="36" t="e">
        <f>'[1]Average w-o bkg'!V358*'[1]Average w-o bkg'!C6/'[1]Average w-o bkg'!V6</f>
        <v>#DIV/0!</v>
      </c>
      <c r="W358" s="36" t="e">
        <f>'[1]Average w-o bkg'!W358*'[1]Average w-o bkg'!C6/'[1]Average w-o bkg'!W6</f>
        <v>#DIV/0!</v>
      </c>
      <c r="X358" s="36" t="e">
        <f>'[1]Average w-o bkg'!X358*'[1]Average w-o bkg'!C6/'[1]Average w-o bkg'!X6</f>
        <v>#DIV/0!</v>
      </c>
      <c r="Y358" s="36" t="e">
        <f>'[1]Average w-o bkg'!Y358*'[1]Average w-o bkg'!C6/'[1]Average w-o bkg'!Y6</f>
        <v>#DIV/0!</v>
      </c>
      <c r="Z358" s="36" t="e">
        <f>'[1]Average w-o bkg'!Z358*'[1]Average w-o bkg'!C6/'[1]Average w-o bkg'!Z6</f>
        <v>#DIV/0!</v>
      </c>
    </row>
    <row r="359" spans="1:26">
      <c r="A359" s="35">
        <v>354</v>
      </c>
      <c r="B359" s="34" t="str">
        <f>'[1]Average w-o bkg'!B359</f>
        <v>MMP-1 </v>
      </c>
      <c r="C359" s="36">
        <f>'[1]Average w-o bkg'!C359*'[1]Average w-o bkg'!C6/'[1]Average w-o bkg'!C6</f>
        <v>486.75</v>
      </c>
      <c r="D359" s="36">
        <f>'[1]Average w-o bkg'!D359*'[1]Average w-o bkg'!C6/'[1]Average w-o bkg'!D6</f>
        <v>199.71552349319046</v>
      </c>
      <c r="E359" s="36">
        <f>'[1]Average w-o bkg'!E359*'[1]Average w-o bkg'!C6/'[1]Average w-o bkg'!E6</f>
        <v>4510.2940745756305</v>
      </c>
      <c r="F359" s="36">
        <f>'[1]Average w-o bkg'!F359*'[1]Average w-o bkg'!C6/'[1]Average w-o bkg'!F6</f>
        <v>212.49276606973652</v>
      </c>
      <c r="G359" s="36" t="e">
        <f>'[1]Average w-o bkg'!G359*'[1]Average w-o bkg'!C6/'[1]Average w-o bkg'!G6</f>
        <v>#DIV/0!</v>
      </c>
      <c r="H359" s="36" t="e">
        <f>'[1]Average w-o bkg'!H359*'[1]Average w-o bkg'!C6/'[1]Average w-o bkg'!H6</f>
        <v>#DIV/0!</v>
      </c>
      <c r="I359" s="36" t="e">
        <f>'[1]Average w-o bkg'!I359*'[1]Average w-o bkg'!C6/'[1]Average w-o bkg'!I6</f>
        <v>#DIV/0!</v>
      </c>
      <c r="J359" s="36" t="e">
        <f>'[1]Average w-o bkg'!J359*'[1]Average w-o bkg'!C6/'[1]Average w-o bkg'!J6</f>
        <v>#DIV/0!</v>
      </c>
      <c r="K359" s="36" t="e">
        <f>'[1]Average w-o bkg'!K359*'[1]Average w-o bkg'!C6/'[1]Average w-o bkg'!K6</f>
        <v>#DIV/0!</v>
      </c>
      <c r="L359" s="36" t="e">
        <f>'[1]Average w-o bkg'!L359*'[1]Average w-o bkg'!C6/'[1]Average w-o bkg'!L6</f>
        <v>#DIV/0!</v>
      </c>
      <c r="M359" s="36" t="e">
        <f>'[1]Average w-o bkg'!M359*'[1]Average w-o bkg'!C6/'[1]Average w-o bkg'!M6</f>
        <v>#DIV/0!</v>
      </c>
      <c r="N359" s="36" t="e">
        <f>'[1]Average w-o bkg'!N359*'[1]Average w-o bkg'!C6/'[1]Average w-o bkg'!N6</f>
        <v>#DIV/0!</v>
      </c>
      <c r="O359" s="36" t="e">
        <f>'[1]Average w-o bkg'!O359*'[1]Average w-o bkg'!C6/'[1]Average w-o bkg'!O6</f>
        <v>#DIV/0!</v>
      </c>
      <c r="P359" s="36" t="e">
        <f>'[1]Average w-o bkg'!P359*'[1]Average w-o bkg'!C6/'[1]Average w-o bkg'!P6</f>
        <v>#DIV/0!</v>
      </c>
      <c r="Q359" s="36" t="e">
        <f>'[1]Average w-o bkg'!Q359*'[1]Average w-o bkg'!C6/'[1]Average w-o bkg'!Q6</f>
        <v>#DIV/0!</v>
      </c>
      <c r="R359" s="36" t="e">
        <f>'[1]Average w-o bkg'!R359*'[1]Average w-o bkg'!C6/'[1]Average w-o bkg'!R6</f>
        <v>#DIV/0!</v>
      </c>
      <c r="S359" s="36" t="e">
        <f>'[1]Average w-o bkg'!S359*'[1]Average w-o bkg'!C6/'[1]Average w-o bkg'!S6</f>
        <v>#DIV/0!</v>
      </c>
      <c r="T359" s="36" t="e">
        <f>'[1]Average w-o bkg'!T359*'[1]Average w-o bkg'!C6/'[1]Average w-o bkg'!T6</f>
        <v>#DIV/0!</v>
      </c>
      <c r="U359" s="36" t="e">
        <f>'[1]Average w-o bkg'!U359*'[1]Average w-o bkg'!C6/'[1]Average w-o bkg'!U6</f>
        <v>#DIV/0!</v>
      </c>
      <c r="V359" s="36" t="e">
        <f>'[1]Average w-o bkg'!V359*'[1]Average w-o bkg'!C6/'[1]Average w-o bkg'!V6</f>
        <v>#DIV/0!</v>
      </c>
      <c r="W359" s="36" t="e">
        <f>'[1]Average w-o bkg'!W359*'[1]Average w-o bkg'!C6/'[1]Average w-o bkg'!W6</f>
        <v>#DIV/0!</v>
      </c>
      <c r="X359" s="36" t="e">
        <f>'[1]Average w-o bkg'!X359*'[1]Average w-o bkg'!C6/'[1]Average w-o bkg'!X6</f>
        <v>#DIV/0!</v>
      </c>
      <c r="Y359" s="36" t="e">
        <f>'[1]Average w-o bkg'!Y359*'[1]Average w-o bkg'!C6/'[1]Average w-o bkg'!Y6</f>
        <v>#DIV/0!</v>
      </c>
      <c r="Z359" s="36" t="e">
        <f>'[1]Average w-o bkg'!Z359*'[1]Average w-o bkg'!C6/'[1]Average w-o bkg'!Z6</f>
        <v>#DIV/0!</v>
      </c>
    </row>
    <row r="360" spans="1:26">
      <c r="A360" s="35">
        <v>355</v>
      </c>
      <c r="B360" s="34" t="str">
        <f>'[1]Average w-o bkg'!B360</f>
        <v>MMP-2 </v>
      </c>
      <c r="C360" s="36">
        <f>'[1]Average w-o bkg'!C360*'[1]Average w-o bkg'!C6/'[1]Average w-o bkg'!C6</f>
        <v>1951</v>
      </c>
      <c r="D360" s="36">
        <f>'[1]Average w-o bkg'!D360*'[1]Average w-o bkg'!C6/'[1]Average w-o bkg'!D6</f>
        <v>989.54525710696385</v>
      </c>
      <c r="E360" s="36">
        <f>'[1]Average w-o bkg'!E360*'[1]Average w-o bkg'!C6/'[1]Average w-o bkg'!E6</f>
        <v>102.22364619091108</v>
      </c>
      <c r="F360" s="36">
        <f>'[1]Average w-o bkg'!F360*'[1]Average w-o bkg'!C6/'[1]Average w-o bkg'!F6</f>
        <v>155.57506087248566</v>
      </c>
      <c r="G360" s="36" t="e">
        <f>'[1]Average w-o bkg'!G360*'[1]Average w-o bkg'!C6/'[1]Average w-o bkg'!G6</f>
        <v>#DIV/0!</v>
      </c>
      <c r="H360" s="36" t="e">
        <f>'[1]Average w-o bkg'!H360*'[1]Average w-o bkg'!C6/'[1]Average w-o bkg'!H6</f>
        <v>#DIV/0!</v>
      </c>
      <c r="I360" s="36" t="e">
        <f>'[1]Average w-o bkg'!I360*'[1]Average w-o bkg'!C6/'[1]Average w-o bkg'!I6</f>
        <v>#DIV/0!</v>
      </c>
      <c r="J360" s="36" t="e">
        <f>'[1]Average w-o bkg'!J360*'[1]Average w-o bkg'!C6/'[1]Average w-o bkg'!J6</f>
        <v>#DIV/0!</v>
      </c>
      <c r="K360" s="36" t="e">
        <f>'[1]Average w-o bkg'!K360*'[1]Average w-o bkg'!C6/'[1]Average w-o bkg'!K6</f>
        <v>#DIV/0!</v>
      </c>
      <c r="L360" s="36" t="e">
        <f>'[1]Average w-o bkg'!L360*'[1]Average w-o bkg'!C6/'[1]Average w-o bkg'!L6</f>
        <v>#DIV/0!</v>
      </c>
      <c r="M360" s="36" t="e">
        <f>'[1]Average w-o bkg'!M360*'[1]Average w-o bkg'!C6/'[1]Average w-o bkg'!M6</f>
        <v>#DIV/0!</v>
      </c>
      <c r="N360" s="36" t="e">
        <f>'[1]Average w-o bkg'!N360*'[1]Average w-o bkg'!C6/'[1]Average w-o bkg'!N6</f>
        <v>#DIV/0!</v>
      </c>
      <c r="O360" s="36" t="e">
        <f>'[1]Average w-o bkg'!O360*'[1]Average w-o bkg'!C6/'[1]Average w-o bkg'!O6</f>
        <v>#DIV/0!</v>
      </c>
      <c r="P360" s="36" t="e">
        <f>'[1]Average w-o bkg'!P360*'[1]Average w-o bkg'!C6/'[1]Average w-o bkg'!P6</f>
        <v>#DIV/0!</v>
      </c>
      <c r="Q360" s="36" t="e">
        <f>'[1]Average w-o bkg'!Q360*'[1]Average w-o bkg'!C6/'[1]Average w-o bkg'!Q6</f>
        <v>#DIV/0!</v>
      </c>
      <c r="R360" s="36" t="e">
        <f>'[1]Average w-o bkg'!R360*'[1]Average w-o bkg'!C6/'[1]Average w-o bkg'!R6</f>
        <v>#DIV/0!</v>
      </c>
      <c r="S360" s="36" t="e">
        <f>'[1]Average w-o bkg'!S360*'[1]Average w-o bkg'!C6/'[1]Average w-o bkg'!S6</f>
        <v>#DIV/0!</v>
      </c>
      <c r="T360" s="36" t="e">
        <f>'[1]Average w-o bkg'!T360*'[1]Average w-o bkg'!C6/'[1]Average w-o bkg'!T6</f>
        <v>#DIV/0!</v>
      </c>
      <c r="U360" s="36" t="e">
        <f>'[1]Average w-o bkg'!U360*'[1]Average w-o bkg'!C6/'[1]Average w-o bkg'!U6</f>
        <v>#DIV/0!</v>
      </c>
      <c r="V360" s="36" t="e">
        <f>'[1]Average w-o bkg'!V360*'[1]Average w-o bkg'!C6/'[1]Average w-o bkg'!V6</f>
        <v>#DIV/0!</v>
      </c>
      <c r="W360" s="36" t="e">
        <f>'[1]Average w-o bkg'!W360*'[1]Average w-o bkg'!C6/'[1]Average w-o bkg'!W6</f>
        <v>#DIV/0!</v>
      </c>
      <c r="X360" s="36" t="e">
        <f>'[1]Average w-o bkg'!X360*'[1]Average w-o bkg'!C6/'[1]Average w-o bkg'!X6</f>
        <v>#DIV/0!</v>
      </c>
      <c r="Y360" s="36" t="e">
        <f>'[1]Average w-o bkg'!Y360*'[1]Average w-o bkg'!C6/'[1]Average w-o bkg'!Y6</f>
        <v>#DIV/0!</v>
      </c>
      <c r="Z360" s="36" t="e">
        <f>'[1]Average w-o bkg'!Z360*'[1]Average w-o bkg'!C6/'[1]Average w-o bkg'!Z6</f>
        <v>#DIV/0!</v>
      </c>
    </row>
    <row r="361" spans="1:26">
      <c r="A361" s="35">
        <v>356</v>
      </c>
      <c r="B361" s="34" t="str">
        <f>'[1]Average w-o bkg'!B361</f>
        <v>MMP-3</v>
      </c>
      <c r="C361" s="36">
        <f>'[1]Average w-o bkg'!C361*'[1]Average w-o bkg'!C6/'[1]Average w-o bkg'!C6</f>
        <v>1884</v>
      </c>
      <c r="D361" s="36">
        <f>'[1]Average w-o bkg'!D361*'[1]Average w-o bkg'!C6/'[1]Average w-o bkg'!D6</f>
        <v>699.00433222616653</v>
      </c>
      <c r="E361" s="36">
        <f>'[1]Average w-o bkg'!E361*'[1]Average w-o bkg'!C6/'[1]Average w-o bkg'!E6</f>
        <v>81.986477655654582</v>
      </c>
      <c r="F361" s="36">
        <f>'[1]Average w-o bkg'!F361*'[1]Average w-o bkg'!C6/'[1]Average w-o bkg'!F6</f>
        <v>65.771570450156531</v>
      </c>
      <c r="G361" s="36" t="e">
        <f>'[1]Average w-o bkg'!G361*'[1]Average w-o bkg'!C6/'[1]Average w-o bkg'!G6</f>
        <v>#DIV/0!</v>
      </c>
      <c r="H361" s="36" t="e">
        <f>'[1]Average w-o bkg'!H361*'[1]Average w-o bkg'!C6/'[1]Average w-o bkg'!H6</f>
        <v>#DIV/0!</v>
      </c>
      <c r="I361" s="36" t="e">
        <f>'[1]Average w-o bkg'!I361*'[1]Average w-o bkg'!C6/'[1]Average w-o bkg'!I6</f>
        <v>#DIV/0!</v>
      </c>
      <c r="J361" s="36" t="e">
        <f>'[1]Average w-o bkg'!J361*'[1]Average w-o bkg'!C6/'[1]Average w-o bkg'!J6</f>
        <v>#DIV/0!</v>
      </c>
      <c r="K361" s="36" t="e">
        <f>'[1]Average w-o bkg'!K361*'[1]Average w-o bkg'!C6/'[1]Average w-o bkg'!K6</f>
        <v>#DIV/0!</v>
      </c>
      <c r="L361" s="36" t="e">
        <f>'[1]Average w-o bkg'!L361*'[1]Average w-o bkg'!C6/'[1]Average w-o bkg'!L6</f>
        <v>#DIV/0!</v>
      </c>
      <c r="M361" s="36" t="e">
        <f>'[1]Average w-o bkg'!M361*'[1]Average w-o bkg'!C6/'[1]Average w-o bkg'!M6</f>
        <v>#DIV/0!</v>
      </c>
      <c r="N361" s="36" t="e">
        <f>'[1]Average w-o bkg'!N361*'[1]Average w-o bkg'!C6/'[1]Average w-o bkg'!N6</f>
        <v>#DIV/0!</v>
      </c>
      <c r="O361" s="36" t="e">
        <f>'[1]Average w-o bkg'!O361*'[1]Average w-o bkg'!C6/'[1]Average w-o bkg'!O6</f>
        <v>#DIV/0!</v>
      </c>
      <c r="P361" s="36" t="e">
        <f>'[1]Average w-o bkg'!P361*'[1]Average w-o bkg'!C6/'[1]Average w-o bkg'!P6</f>
        <v>#DIV/0!</v>
      </c>
      <c r="Q361" s="36" t="e">
        <f>'[1]Average w-o bkg'!Q361*'[1]Average w-o bkg'!C6/'[1]Average w-o bkg'!Q6</f>
        <v>#DIV/0!</v>
      </c>
      <c r="R361" s="36" t="e">
        <f>'[1]Average w-o bkg'!R361*'[1]Average w-o bkg'!C6/'[1]Average w-o bkg'!R6</f>
        <v>#DIV/0!</v>
      </c>
      <c r="S361" s="36" t="e">
        <f>'[1]Average w-o bkg'!S361*'[1]Average w-o bkg'!C6/'[1]Average w-o bkg'!S6</f>
        <v>#DIV/0!</v>
      </c>
      <c r="T361" s="36" t="e">
        <f>'[1]Average w-o bkg'!T361*'[1]Average w-o bkg'!C6/'[1]Average w-o bkg'!T6</f>
        <v>#DIV/0!</v>
      </c>
      <c r="U361" s="36" t="e">
        <f>'[1]Average w-o bkg'!U361*'[1]Average w-o bkg'!C6/'[1]Average w-o bkg'!U6</f>
        <v>#DIV/0!</v>
      </c>
      <c r="V361" s="36" t="e">
        <f>'[1]Average w-o bkg'!V361*'[1]Average w-o bkg'!C6/'[1]Average w-o bkg'!V6</f>
        <v>#DIV/0!</v>
      </c>
      <c r="W361" s="36" t="e">
        <f>'[1]Average w-o bkg'!W361*'[1]Average w-o bkg'!C6/'[1]Average w-o bkg'!W6</f>
        <v>#DIV/0!</v>
      </c>
      <c r="X361" s="36" t="e">
        <f>'[1]Average w-o bkg'!X361*'[1]Average w-o bkg'!C6/'[1]Average w-o bkg'!X6</f>
        <v>#DIV/0!</v>
      </c>
      <c r="Y361" s="36" t="e">
        <f>'[1]Average w-o bkg'!Y361*'[1]Average w-o bkg'!C6/'[1]Average w-o bkg'!Y6</f>
        <v>#DIV/0!</v>
      </c>
      <c r="Z361" s="36" t="e">
        <f>'[1]Average w-o bkg'!Z361*'[1]Average w-o bkg'!C6/'[1]Average w-o bkg'!Z6</f>
        <v>#DIV/0!</v>
      </c>
    </row>
    <row r="362" spans="1:26">
      <c r="A362" s="35">
        <v>357</v>
      </c>
      <c r="B362" s="34" t="str">
        <f>'[1]Average w-o bkg'!B362</f>
        <v>MMP-7 </v>
      </c>
      <c r="C362" s="36">
        <f>'[1]Average w-o bkg'!C362*'[1]Average w-o bkg'!C6/'[1]Average w-o bkg'!C6</f>
        <v>1098.25</v>
      </c>
      <c r="D362" s="36">
        <f>'[1]Average w-o bkg'!D362*'[1]Average w-o bkg'!C6/'[1]Average w-o bkg'!D6</f>
        <v>474.95161554347931</v>
      </c>
      <c r="E362" s="36">
        <f>'[1]Average w-o bkg'!E362*'[1]Average w-o bkg'!C6/'[1]Average w-o bkg'!E6</f>
        <v>3.632312301199887</v>
      </c>
      <c r="F362" s="36">
        <f>'[1]Average w-o bkg'!F362*'[1]Average w-o bkg'!C6/'[1]Average w-o bkg'!F6</f>
        <v>2.5296757865444821</v>
      </c>
      <c r="G362" s="36" t="e">
        <f>'[1]Average w-o bkg'!G362*'[1]Average w-o bkg'!C6/'[1]Average w-o bkg'!G6</f>
        <v>#DIV/0!</v>
      </c>
      <c r="H362" s="36" t="e">
        <f>'[1]Average w-o bkg'!H362*'[1]Average w-o bkg'!C6/'[1]Average w-o bkg'!H6</f>
        <v>#DIV/0!</v>
      </c>
      <c r="I362" s="36" t="e">
        <f>'[1]Average w-o bkg'!I362*'[1]Average w-o bkg'!C6/'[1]Average w-o bkg'!I6</f>
        <v>#DIV/0!</v>
      </c>
      <c r="J362" s="36" t="e">
        <f>'[1]Average w-o bkg'!J362*'[1]Average w-o bkg'!C6/'[1]Average w-o bkg'!J6</f>
        <v>#DIV/0!</v>
      </c>
      <c r="K362" s="36" t="e">
        <f>'[1]Average w-o bkg'!K362*'[1]Average w-o bkg'!C6/'[1]Average w-o bkg'!K6</f>
        <v>#DIV/0!</v>
      </c>
      <c r="L362" s="36" t="e">
        <f>'[1]Average w-o bkg'!L362*'[1]Average w-o bkg'!C6/'[1]Average w-o bkg'!L6</f>
        <v>#DIV/0!</v>
      </c>
      <c r="M362" s="36" t="e">
        <f>'[1]Average w-o bkg'!M362*'[1]Average w-o bkg'!C6/'[1]Average w-o bkg'!M6</f>
        <v>#DIV/0!</v>
      </c>
      <c r="N362" s="36" t="e">
        <f>'[1]Average w-o bkg'!N362*'[1]Average w-o bkg'!C6/'[1]Average w-o bkg'!N6</f>
        <v>#DIV/0!</v>
      </c>
      <c r="O362" s="36" t="e">
        <f>'[1]Average w-o bkg'!O362*'[1]Average w-o bkg'!C6/'[1]Average w-o bkg'!O6</f>
        <v>#DIV/0!</v>
      </c>
      <c r="P362" s="36" t="e">
        <f>'[1]Average w-o bkg'!P362*'[1]Average w-o bkg'!C6/'[1]Average w-o bkg'!P6</f>
        <v>#DIV/0!</v>
      </c>
      <c r="Q362" s="36" t="e">
        <f>'[1]Average w-o bkg'!Q362*'[1]Average w-o bkg'!C6/'[1]Average w-o bkg'!Q6</f>
        <v>#DIV/0!</v>
      </c>
      <c r="R362" s="36" t="e">
        <f>'[1]Average w-o bkg'!R362*'[1]Average w-o bkg'!C6/'[1]Average w-o bkg'!R6</f>
        <v>#DIV/0!</v>
      </c>
      <c r="S362" s="36" t="e">
        <f>'[1]Average w-o bkg'!S362*'[1]Average w-o bkg'!C6/'[1]Average w-o bkg'!S6</f>
        <v>#DIV/0!</v>
      </c>
      <c r="T362" s="36" t="e">
        <f>'[1]Average w-o bkg'!T362*'[1]Average w-o bkg'!C6/'[1]Average w-o bkg'!T6</f>
        <v>#DIV/0!</v>
      </c>
      <c r="U362" s="36" t="e">
        <f>'[1]Average w-o bkg'!U362*'[1]Average w-o bkg'!C6/'[1]Average w-o bkg'!U6</f>
        <v>#DIV/0!</v>
      </c>
      <c r="V362" s="36" t="e">
        <f>'[1]Average w-o bkg'!V362*'[1]Average w-o bkg'!C6/'[1]Average w-o bkg'!V6</f>
        <v>#DIV/0!</v>
      </c>
      <c r="W362" s="36" t="e">
        <f>'[1]Average w-o bkg'!W362*'[1]Average w-o bkg'!C6/'[1]Average w-o bkg'!W6</f>
        <v>#DIV/0!</v>
      </c>
      <c r="X362" s="36" t="e">
        <f>'[1]Average w-o bkg'!X362*'[1]Average w-o bkg'!C6/'[1]Average w-o bkg'!X6</f>
        <v>#DIV/0!</v>
      </c>
      <c r="Y362" s="36" t="e">
        <f>'[1]Average w-o bkg'!Y362*'[1]Average w-o bkg'!C6/'[1]Average w-o bkg'!Y6</f>
        <v>#DIV/0!</v>
      </c>
      <c r="Z362" s="36" t="e">
        <f>'[1]Average w-o bkg'!Z362*'[1]Average w-o bkg'!C6/'[1]Average w-o bkg'!Z6</f>
        <v>#DIV/0!</v>
      </c>
    </row>
    <row r="363" spans="1:26">
      <c r="A363" s="35">
        <v>358</v>
      </c>
      <c r="B363" s="34" t="str">
        <f>'[1]Average w-o bkg'!B363</f>
        <v>MMP-8 </v>
      </c>
      <c r="C363" s="36">
        <f>'[1]Average w-o bkg'!C363*'[1]Average w-o bkg'!C6/'[1]Average w-o bkg'!C6</f>
        <v>3617.7500000000005</v>
      </c>
      <c r="D363" s="36">
        <f>'[1]Average w-o bkg'!D363*'[1]Average w-o bkg'!C6/'[1]Average w-o bkg'!D6</f>
        <v>1556.5767685323538</v>
      </c>
      <c r="E363" s="36">
        <f>'[1]Average w-o bkg'!E363*'[1]Average w-o bkg'!C6/'[1]Average w-o bkg'!E6</f>
        <v>460.26585873775701</v>
      </c>
      <c r="F363" s="36">
        <f>'[1]Average w-o bkg'!F363*'[1]Average w-o bkg'!C6/'[1]Average w-o bkg'!F6</f>
        <v>177.07730505811375</v>
      </c>
      <c r="G363" s="36" t="e">
        <f>'[1]Average w-o bkg'!G363*'[1]Average w-o bkg'!C6/'[1]Average w-o bkg'!G6</f>
        <v>#DIV/0!</v>
      </c>
      <c r="H363" s="36" t="e">
        <f>'[1]Average w-o bkg'!H363*'[1]Average w-o bkg'!C6/'[1]Average w-o bkg'!H6</f>
        <v>#DIV/0!</v>
      </c>
      <c r="I363" s="36" t="e">
        <f>'[1]Average w-o bkg'!I363*'[1]Average w-o bkg'!C6/'[1]Average w-o bkg'!I6</f>
        <v>#DIV/0!</v>
      </c>
      <c r="J363" s="36" t="e">
        <f>'[1]Average w-o bkg'!J363*'[1]Average w-o bkg'!C6/'[1]Average w-o bkg'!J6</f>
        <v>#DIV/0!</v>
      </c>
      <c r="K363" s="36" t="e">
        <f>'[1]Average w-o bkg'!K363*'[1]Average w-o bkg'!C6/'[1]Average w-o bkg'!K6</f>
        <v>#DIV/0!</v>
      </c>
      <c r="L363" s="36" t="e">
        <f>'[1]Average w-o bkg'!L363*'[1]Average w-o bkg'!C6/'[1]Average w-o bkg'!L6</f>
        <v>#DIV/0!</v>
      </c>
      <c r="M363" s="36" t="e">
        <f>'[1]Average w-o bkg'!M363*'[1]Average w-o bkg'!C6/'[1]Average w-o bkg'!M6</f>
        <v>#DIV/0!</v>
      </c>
      <c r="N363" s="36" t="e">
        <f>'[1]Average w-o bkg'!N363*'[1]Average w-o bkg'!C6/'[1]Average w-o bkg'!N6</f>
        <v>#DIV/0!</v>
      </c>
      <c r="O363" s="36" t="e">
        <f>'[1]Average w-o bkg'!O363*'[1]Average w-o bkg'!C6/'[1]Average w-o bkg'!O6</f>
        <v>#DIV/0!</v>
      </c>
      <c r="P363" s="36" t="e">
        <f>'[1]Average w-o bkg'!P363*'[1]Average w-o bkg'!C6/'[1]Average w-o bkg'!P6</f>
        <v>#DIV/0!</v>
      </c>
      <c r="Q363" s="36" t="e">
        <f>'[1]Average w-o bkg'!Q363*'[1]Average w-o bkg'!C6/'[1]Average w-o bkg'!Q6</f>
        <v>#DIV/0!</v>
      </c>
      <c r="R363" s="36" t="e">
        <f>'[1]Average w-o bkg'!R363*'[1]Average w-o bkg'!C6/'[1]Average w-o bkg'!R6</f>
        <v>#DIV/0!</v>
      </c>
      <c r="S363" s="36" t="e">
        <f>'[1]Average w-o bkg'!S363*'[1]Average w-o bkg'!C6/'[1]Average w-o bkg'!S6</f>
        <v>#DIV/0!</v>
      </c>
      <c r="T363" s="36" t="e">
        <f>'[1]Average w-o bkg'!T363*'[1]Average w-o bkg'!C6/'[1]Average w-o bkg'!T6</f>
        <v>#DIV/0!</v>
      </c>
      <c r="U363" s="36" t="e">
        <f>'[1]Average w-o bkg'!U363*'[1]Average w-o bkg'!C6/'[1]Average w-o bkg'!U6</f>
        <v>#DIV/0!</v>
      </c>
      <c r="V363" s="36" t="e">
        <f>'[1]Average w-o bkg'!V363*'[1]Average w-o bkg'!C6/'[1]Average w-o bkg'!V6</f>
        <v>#DIV/0!</v>
      </c>
      <c r="W363" s="36" t="e">
        <f>'[1]Average w-o bkg'!W363*'[1]Average w-o bkg'!C6/'[1]Average w-o bkg'!W6</f>
        <v>#DIV/0!</v>
      </c>
      <c r="X363" s="36" t="e">
        <f>'[1]Average w-o bkg'!X363*'[1]Average w-o bkg'!C6/'[1]Average w-o bkg'!X6</f>
        <v>#DIV/0!</v>
      </c>
      <c r="Y363" s="36" t="e">
        <f>'[1]Average w-o bkg'!Y363*'[1]Average w-o bkg'!C6/'[1]Average w-o bkg'!Y6</f>
        <v>#DIV/0!</v>
      </c>
      <c r="Z363" s="36" t="e">
        <f>'[1]Average w-o bkg'!Z363*'[1]Average w-o bkg'!C6/'[1]Average w-o bkg'!Z6</f>
        <v>#DIV/0!</v>
      </c>
    </row>
    <row r="364" spans="1:26">
      <c r="A364" s="35">
        <v>359</v>
      </c>
      <c r="B364" s="34" t="str">
        <f>'[1]Average w-o bkg'!B364</f>
        <v>MMP-9 </v>
      </c>
      <c r="C364" s="36">
        <f>'[1]Average w-o bkg'!C364*'[1]Average w-o bkg'!C6/'[1]Average w-o bkg'!C6</f>
        <v>12017.75</v>
      </c>
      <c r="D364" s="36">
        <f>'[1]Average w-o bkg'!D364*'[1]Average w-o bkg'!C6/'[1]Average w-o bkg'!D6</f>
        <v>14440.737022831747</v>
      </c>
      <c r="E364" s="36">
        <f>'[1]Average w-o bkg'!E364*'[1]Average w-o bkg'!C6/'[1]Average w-o bkg'!E6</f>
        <v>7.7835263597140427</v>
      </c>
      <c r="F364" s="36">
        <f>'[1]Average w-o bkg'!F364*'[1]Average w-o bkg'!C6/'[1]Average w-o bkg'!F6</f>
        <v>2.5296757865444821</v>
      </c>
      <c r="G364" s="36" t="e">
        <f>'[1]Average w-o bkg'!G364*'[1]Average w-o bkg'!C6/'[1]Average w-o bkg'!G6</f>
        <v>#DIV/0!</v>
      </c>
      <c r="H364" s="36" t="e">
        <f>'[1]Average w-o bkg'!H364*'[1]Average w-o bkg'!C6/'[1]Average w-o bkg'!H6</f>
        <v>#DIV/0!</v>
      </c>
      <c r="I364" s="36" t="e">
        <f>'[1]Average w-o bkg'!I364*'[1]Average w-o bkg'!C6/'[1]Average w-o bkg'!I6</f>
        <v>#DIV/0!</v>
      </c>
      <c r="J364" s="36" t="e">
        <f>'[1]Average w-o bkg'!J364*'[1]Average w-o bkg'!C6/'[1]Average w-o bkg'!J6</f>
        <v>#DIV/0!</v>
      </c>
      <c r="K364" s="36" t="e">
        <f>'[1]Average w-o bkg'!K364*'[1]Average w-o bkg'!C6/'[1]Average w-o bkg'!K6</f>
        <v>#DIV/0!</v>
      </c>
      <c r="L364" s="36" t="e">
        <f>'[1]Average w-o bkg'!L364*'[1]Average w-o bkg'!C6/'[1]Average w-o bkg'!L6</f>
        <v>#DIV/0!</v>
      </c>
      <c r="M364" s="36" t="e">
        <f>'[1]Average w-o bkg'!M364*'[1]Average w-o bkg'!C6/'[1]Average w-o bkg'!M6</f>
        <v>#DIV/0!</v>
      </c>
      <c r="N364" s="36" t="e">
        <f>'[1]Average w-o bkg'!N364*'[1]Average w-o bkg'!C6/'[1]Average w-o bkg'!N6</f>
        <v>#DIV/0!</v>
      </c>
      <c r="O364" s="36" t="e">
        <f>'[1]Average w-o bkg'!O364*'[1]Average w-o bkg'!C6/'[1]Average w-o bkg'!O6</f>
        <v>#DIV/0!</v>
      </c>
      <c r="P364" s="36" t="e">
        <f>'[1]Average w-o bkg'!P364*'[1]Average w-o bkg'!C6/'[1]Average w-o bkg'!P6</f>
        <v>#DIV/0!</v>
      </c>
      <c r="Q364" s="36" t="e">
        <f>'[1]Average w-o bkg'!Q364*'[1]Average w-o bkg'!C6/'[1]Average w-o bkg'!Q6</f>
        <v>#DIV/0!</v>
      </c>
      <c r="R364" s="36" t="e">
        <f>'[1]Average w-o bkg'!R364*'[1]Average w-o bkg'!C6/'[1]Average w-o bkg'!R6</f>
        <v>#DIV/0!</v>
      </c>
      <c r="S364" s="36" t="e">
        <f>'[1]Average w-o bkg'!S364*'[1]Average w-o bkg'!C6/'[1]Average w-o bkg'!S6</f>
        <v>#DIV/0!</v>
      </c>
      <c r="T364" s="36" t="e">
        <f>'[1]Average w-o bkg'!T364*'[1]Average w-o bkg'!C6/'[1]Average w-o bkg'!T6</f>
        <v>#DIV/0!</v>
      </c>
      <c r="U364" s="36" t="e">
        <f>'[1]Average w-o bkg'!U364*'[1]Average w-o bkg'!C6/'[1]Average w-o bkg'!U6</f>
        <v>#DIV/0!</v>
      </c>
      <c r="V364" s="36" t="e">
        <f>'[1]Average w-o bkg'!V364*'[1]Average w-o bkg'!C6/'[1]Average w-o bkg'!V6</f>
        <v>#DIV/0!</v>
      </c>
      <c r="W364" s="36" t="e">
        <f>'[1]Average w-o bkg'!W364*'[1]Average w-o bkg'!C6/'[1]Average w-o bkg'!W6</f>
        <v>#DIV/0!</v>
      </c>
      <c r="X364" s="36" t="e">
        <f>'[1]Average w-o bkg'!X364*'[1]Average w-o bkg'!C6/'[1]Average w-o bkg'!X6</f>
        <v>#DIV/0!</v>
      </c>
      <c r="Y364" s="36" t="e">
        <f>'[1]Average w-o bkg'!Y364*'[1]Average w-o bkg'!C6/'[1]Average w-o bkg'!Y6</f>
        <v>#DIV/0!</v>
      </c>
      <c r="Z364" s="36" t="e">
        <f>'[1]Average w-o bkg'!Z364*'[1]Average w-o bkg'!C6/'[1]Average w-o bkg'!Z6</f>
        <v>#DIV/0!</v>
      </c>
    </row>
    <row r="365" spans="1:26">
      <c r="A365" s="35">
        <v>360</v>
      </c>
      <c r="B365" s="34" t="str">
        <f>'[1]Average w-o bkg'!B365</f>
        <v>MMP-10 </v>
      </c>
      <c r="C365" s="36">
        <f>'[1]Average w-o bkg'!C365*'[1]Average w-o bkg'!C6/'[1]Average w-o bkg'!C6</f>
        <v>3620.0000000000005</v>
      </c>
      <c r="D365" s="36">
        <f>'[1]Average w-o bkg'!D365*'[1]Average w-o bkg'!C6/'[1]Average w-o bkg'!D6</f>
        <v>1182.9883081286343</v>
      </c>
      <c r="E365" s="36">
        <f>'[1]Average w-o bkg'!E365*'[1]Average w-o bkg'!C6/'[1]Average w-o bkg'!E6</f>
        <v>513.45328886246966</v>
      </c>
      <c r="F365" s="36">
        <f>'[1]Average w-o bkg'!F365*'[1]Average w-o bkg'!C6/'[1]Average w-o bkg'!F6</f>
        <v>8.8538652529056883</v>
      </c>
      <c r="G365" s="36" t="e">
        <f>'[1]Average w-o bkg'!G365*'[1]Average w-o bkg'!C6/'[1]Average w-o bkg'!G6</f>
        <v>#DIV/0!</v>
      </c>
      <c r="H365" s="36" t="e">
        <f>'[1]Average w-o bkg'!H365*'[1]Average w-o bkg'!C6/'[1]Average w-o bkg'!H6</f>
        <v>#DIV/0!</v>
      </c>
      <c r="I365" s="36" t="e">
        <f>'[1]Average w-o bkg'!I365*'[1]Average w-o bkg'!C6/'[1]Average w-o bkg'!I6</f>
        <v>#DIV/0!</v>
      </c>
      <c r="J365" s="36" t="e">
        <f>'[1]Average w-o bkg'!J365*'[1]Average w-o bkg'!C6/'[1]Average w-o bkg'!J6</f>
        <v>#DIV/0!</v>
      </c>
      <c r="K365" s="36" t="e">
        <f>'[1]Average w-o bkg'!K365*'[1]Average w-o bkg'!C6/'[1]Average w-o bkg'!K6</f>
        <v>#DIV/0!</v>
      </c>
      <c r="L365" s="36" t="e">
        <f>'[1]Average w-o bkg'!L365*'[1]Average w-o bkg'!C6/'[1]Average w-o bkg'!L6</f>
        <v>#DIV/0!</v>
      </c>
      <c r="M365" s="36" t="e">
        <f>'[1]Average w-o bkg'!M365*'[1]Average w-o bkg'!C6/'[1]Average w-o bkg'!M6</f>
        <v>#DIV/0!</v>
      </c>
      <c r="N365" s="36" t="e">
        <f>'[1]Average w-o bkg'!N365*'[1]Average w-o bkg'!C6/'[1]Average w-o bkg'!N6</f>
        <v>#DIV/0!</v>
      </c>
      <c r="O365" s="36" t="e">
        <f>'[1]Average w-o bkg'!O365*'[1]Average w-o bkg'!C6/'[1]Average w-o bkg'!O6</f>
        <v>#DIV/0!</v>
      </c>
      <c r="P365" s="36" t="e">
        <f>'[1]Average w-o bkg'!P365*'[1]Average w-o bkg'!C6/'[1]Average w-o bkg'!P6</f>
        <v>#DIV/0!</v>
      </c>
      <c r="Q365" s="36" t="e">
        <f>'[1]Average w-o bkg'!Q365*'[1]Average w-o bkg'!C6/'[1]Average w-o bkg'!Q6</f>
        <v>#DIV/0!</v>
      </c>
      <c r="R365" s="36" t="e">
        <f>'[1]Average w-o bkg'!R365*'[1]Average w-o bkg'!C6/'[1]Average w-o bkg'!R6</f>
        <v>#DIV/0!</v>
      </c>
      <c r="S365" s="36" t="e">
        <f>'[1]Average w-o bkg'!S365*'[1]Average w-o bkg'!C6/'[1]Average w-o bkg'!S6</f>
        <v>#DIV/0!</v>
      </c>
      <c r="T365" s="36" t="e">
        <f>'[1]Average w-o bkg'!T365*'[1]Average w-o bkg'!C6/'[1]Average w-o bkg'!T6</f>
        <v>#DIV/0!</v>
      </c>
      <c r="U365" s="36" t="e">
        <f>'[1]Average w-o bkg'!U365*'[1]Average w-o bkg'!C6/'[1]Average w-o bkg'!U6</f>
        <v>#DIV/0!</v>
      </c>
      <c r="V365" s="36" t="e">
        <f>'[1]Average w-o bkg'!V365*'[1]Average w-o bkg'!C6/'[1]Average w-o bkg'!V6</f>
        <v>#DIV/0!</v>
      </c>
      <c r="W365" s="36" t="e">
        <f>'[1]Average w-o bkg'!W365*'[1]Average w-o bkg'!C6/'[1]Average w-o bkg'!W6</f>
        <v>#DIV/0!</v>
      </c>
      <c r="X365" s="36" t="e">
        <f>'[1]Average w-o bkg'!X365*'[1]Average w-o bkg'!C6/'[1]Average w-o bkg'!X6</f>
        <v>#DIV/0!</v>
      </c>
      <c r="Y365" s="36" t="e">
        <f>'[1]Average w-o bkg'!Y365*'[1]Average w-o bkg'!C6/'[1]Average w-o bkg'!Y6</f>
        <v>#DIV/0!</v>
      </c>
      <c r="Z365" s="36" t="e">
        <f>'[1]Average w-o bkg'!Z365*'[1]Average w-o bkg'!C6/'[1]Average w-o bkg'!Z6</f>
        <v>#DIV/0!</v>
      </c>
    </row>
    <row r="366" spans="1:26">
      <c r="A366" s="35">
        <v>361</v>
      </c>
      <c r="B366" s="34" t="str">
        <f>'[1]Average w-o bkg'!B366</f>
        <v>MMP-11 /Stromelysin-3</v>
      </c>
      <c r="C366" s="36">
        <f>'[1]Average w-o bkg'!C366*'[1]Average w-o bkg'!C6/'[1]Average w-o bkg'!C6</f>
        <v>3725.7500000000005</v>
      </c>
      <c r="D366" s="36">
        <f>'[1]Average w-o bkg'!D366*'[1]Average w-o bkg'!C6/'[1]Average w-o bkg'!D6</f>
        <v>2080.4536693536875</v>
      </c>
      <c r="E366" s="36">
        <f>'[1]Average w-o bkg'!E366*'[1]Average w-o bkg'!C6/'[1]Average w-o bkg'!E6</f>
        <v>93.921218073882784</v>
      </c>
      <c r="F366" s="36">
        <f>'[1]Average w-o bkg'!F366*'[1]Average w-o bkg'!C6/'[1]Average w-o bkg'!F6</f>
        <v>56.917705197250847</v>
      </c>
      <c r="G366" s="36" t="e">
        <f>'[1]Average w-o bkg'!G366*'[1]Average w-o bkg'!C6/'[1]Average w-o bkg'!G6</f>
        <v>#DIV/0!</v>
      </c>
      <c r="H366" s="36" t="e">
        <f>'[1]Average w-o bkg'!H366*'[1]Average w-o bkg'!C6/'[1]Average w-o bkg'!H6</f>
        <v>#DIV/0!</v>
      </c>
      <c r="I366" s="36" t="e">
        <f>'[1]Average w-o bkg'!I366*'[1]Average w-o bkg'!C6/'[1]Average w-o bkg'!I6</f>
        <v>#DIV/0!</v>
      </c>
      <c r="J366" s="36" t="e">
        <f>'[1]Average w-o bkg'!J366*'[1]Average w-o bkg'!C6/'[1]Average w-o bkg'!J6</f>
        <v>#DIV/0!</v>
      </c>
      <c r="K366" s="36" t="e">
        <f>'[1]Average w-o bkg'!K366*'[1]Average w-o bkg'!C6/'[1]Average w-o bkg'!K6</f>
        <v>#DIV/0!</v>
      </c>
      <c r="L366" s="36" t="e">
        <f>'[1]Average w-o bkg'!L366*'[1]Average w-o bkg'!C6/'[1]Average w-o bkg'!L6</f>
        <v>#DIV/0!</v>
      </c>
      <c r="M366" s="36" t="e">
        <f>'[1]Average w-o bkg'!M366*'[1]Average w-o bkg'!C6/'[1]Average w-o bkg'!M6</f>
        <v>#DIV/0!</v>
      </c>
      <c r="N366" s="36" t="e">
        <f>'[1]Average w-o bkg'!N366*'[1]Average w-o bkg'!C6/'[1]Average w-o bkg'!N6</f>
        <v>#DIV/0!</v>
      </c>
      <c r="O366" s="36" t="e">
        <f>'[1]Average w-o bkg'!O366*'[1]Average w-o bkg'!C6/'[1]Average w-o bkg'!O6</f>
        <v>#DIV/0!</v>
      </c>
      <c r="P366" s="36" t="e">
        <f>'[1]Average w-o bkg'!P366*'[1]Average w-o bkg'!C6/'[1]Average w-o bkg'!P6</f>
        <v>#DIV/0!</v>
      </c>
      <c r="Q366" s="36" t="e">
        <f>'[1]Average w-o bkg'!Q366*'[1]Average w-o bkg'!C6/'[1]Average w-o bkg'!Q6</f>
        <v>#DIV/0!</v>
      </c>
      <c r="R366" s="36" t="e">
        <f>'[1]Average w-o bkg'!R366*'[1]Average w-o bkg'!C6/'[1]Average w-o bkg'!R6</f>
        <v>#DIV/0!</v>
      </c>
      <c r="S366" s="36" t="e">
        <f>'[1]Average w-o bkg'!S366*'[1]Average w-o bkg'!C6/'[1]Average w-o bkg'!S6</f>
        <v>#DIV/0!</v>
      </c>
      <c r="T366" s="36" t="e">
        <f>'[1]Average w-o bkg'!T366*'[1]Average w-o bkg'!C6/'[1]Average w-o bkg'!T6</f>
        <v>#DIV/0!</v>
      </c>
      <c r="U366" s="36" t="e">
        <f>'[1]Average w-o bkg'!U366*'[1]Average w-o bkg'!C6/'[1]Average w-o bkg'!U6</f>
        <v>#DIV/0!</v>
      </c>
      <c r="V366" s="36" t="e">
        <f>'[1]Average w-o bkg'!V366*'[1]Average w-o bkg'!C6/'[1]Average w-o bkg'!V6</f>
        <v>#DIV/0!</v>
      </c>
      <c r="W366" s="36" t="e">
        <f>'[1]Average w-o bkg'!W366*'[1]Average w-o bkg'!C6/'[1]Average w-o bkg'!W6</f>
        <v>#DIV/0!</v>
      </c>
      <c r="X366" s="36" t="e">
        <f>'[1]Average w-o bkg'!X366*'[1]Average w-o bkg'!C6/'[1]Average w-o bkg'!X6</f>
        <v>#DIV/0!</v>
      </c>
      <c r="Y366" s="36" t="e">
        <f>'[1]Average w-o bkg'!Y366*'[1]Average w-o bkg'!C6/'[1]Average w-o bkg'!Y6</f>
        <v>#DIV/0!</v>
      </c>
      <c r="Z366" s="36" t="e">
        <f>'[1]Average w-o bkg'!Z366*'[1]Average w-o bkg'!C6/'[1]Average w-o bkg'!Z6</f>
        <v>#DIV/0!</v>
      </c>
    </row>
    <row r="367" spans="1:26">
      <c r="A367" s="35">
        <v>362</v>
      </c>
      <c r="B367" s="34" t="str">
        <f>'[1]Average w-o bkg'!B367</f>
        <v>MMP-12 </v>
      </c>
      <c r="C367" s="36">
        <f>'[1]Average w-o bkg'!C367*'[1]Average w-o bkg'!C6/'[1]Average w-o bkg'!C6</f>
        <v>6946.25</v>
      </c>
      <c r="D367" s="36">
        <f>'[1]Average w-o bkg'!D367*'[1]Average w-o bkg'!C6/'[1]Average w-o bkg'!D6</f>
        <v>13668.972009935949</v>
      </c>
      <c r="E367" s="36">
        <f>'[1]Average w-o bkg'!E367*'[1]Average w-o bkg'!C6/'[1]Average w-o bkg'!E6</f>
        <v>76.79746008251189</v>
      </c>
      <c r="F367" s="36">
        <f>'[1]Average w-o bkg'!F367*'[1]Average w-o bkg'!C6/'[1]Average w-o bkg'!F6</f>
        <v>20.237406292355857</v>
      </c>
      <c r="G367" s="36" t="e">
        <f>'[1]Average w-o bkg'!G367*'[1]Average w-o bkg'!C6/'[1]Average w-o bkg'!G6</f>
        <v>#DIV/0!</v>
      </c>
      <c r="H367" s="36" t="e">
        <f>'[1]Average w-o bkg'!H367*'[1]Average w-o bkg'!C6/'[1]Average w-o bkg'!H6</f>
        <v>#DIV/0!</v>
      </c>
      <c r="I367" s="36" t="e">
        <f>'[1]Average w-o bkg'!I367*'[1]Average w-o bkg'!C6/'[1]Average w-o bkg'!I6</f>
        <v>#DIV/0!</v>
      </c>
      <c r="J367" s="36" t="e">
        <f>'[1]Average w-o bkg'!J367*'[1]Average w-o bkg'!C6/'[1]Average w-o bkg'!J6</f>
        <v>#DIV/0!</v>
      </c>
      <c r="K367" s="36" t="e">
        <f>'[1]Average w-o bkg'!K367*'[1]Average w-o bkg'!C6/'[1]Average w-o bkg'!K6</f>
        <v>#DIV/0!</v>
      </c>
      <c r="L367" s="36" t="e">
        <f>'[1]Average w-o bkg'!L367*'[1]Average w-o bkg'!C6/'[1]Average w-o bkg'!L6</f>
        <v>#DIV/0!</v>
      </c>
      <c r="M367" s="36" t="e">
        <f>'[1]Average w-o bkg'!M367*'[1]Average w-o bkg'!C6/'[1]Average w-o bkg'!M6</f>
        <v>#DIV/0!</v>
      </c>
      <c r="N367" s="36" t="e">
        <f>'[1]Average w-o bkg'!N367*'[1]Average w-o bkg'!C6/'[1]Average w-o bkg'!N6</f>
        <v>#DIV/0!</v>
      </c>
      <c r="O367" s="36" t="e">
        <f>'[1]Average w-o bkg'!O367*'[1]Average w-o bkg'!C6/'[1]Average w-o bkg'!O6</f>
        <v>#DIV/0!</v>
      </c>
      <c r="P367" s="36" t="e">
        <f>'[1]Average w-o bkg'!P367*'[1]Average w-o bkg'!C6/'[1]Average w-o bkg'!P6</f>
        <v>#DIV/0!</v>
      </c>
      <c r="Q367" s="36" t="e">
        <f>'[1]Average w-o bkg'!Q367*'[1]Average w-o bkg'!C6/'[1]Average w-o bkg'!Q6</f>
        <v>#DIV/0!</v>
      </c>
      <c r="R367" s="36" t="e">
        <f>'[1]Average w-o bkg'!R367*'[1]Average w-o bkg'!C6/'[1]Average w-o bkg'!R6</f>
        <v>#DIV/0!</v>
      </c>
      <c r="S367" s="36" t="e">
        <f>'[1]Average w-o bkg'!S367*'[1]Average w-o bkg'!C6/'[1]Average w-o bkg'!S6</f>
        <v>#DIV/0!</v>
      </c>
      <c r="T367" s="36" t="e">
        <f>'[1]Average w-o bkg'!T367*'[1]Average w-o bkg'!C6/'[1]Average w-o bkg'!T6</f>
        <v>#DIV/0!</v>
      </c>
      <c r="U367" s="36" t="e">
        <f>'[1]Average w-o bkg'!U367*'[1]Average w-o bkg'!C6/'[1]Average w-o bkg'!U6</f>
        <v>#DIV/0!</v>
      </c>
      <c r="V367" s="36" t="e">
        <f>'[1]Average w-o bkg'!V367*'[1]Average w-o bkg'!C6/'[1]Average w-o bkg'!V6</f>
        <v>#DIV/0!</v>
      </c>
      <c r="W367" s="36" t="e">
        <f>'[1]Average w-o bkg'!W367*'[1]Average w-o bkg'!C6/'[1]Average w-o bkg'!W6</f>
        <v>#DIV/0!</v>
      </c>
      <c r="X367" s="36" t="e">
        <f>'[1]Average w-o bkg'!X367*'[1]Average w-o bkg'!C6/'[1]Average w-o bkg'!X6</f>
        <v>#DIV/0!</v>
      </c>
      <c r="Y367" s="36" t="e">
        <f>'[1]Average w-o bkg'!Y367*'[1]Average w-o bkg'!C6/'[1]Average w-o bkg'!Y6</f>
        <v>#DIV/0!</v>
      </c>
      <c r="Z367" s="36" t="e">
        <f>'[1]Average w-o bkg'!Z367*'[1]Average w-o bkg'!C6/'[1]Average w-o bkg'!Z6</f>
        <v>#DIV/0!</v>
      </c>
    </row>
    <row r="368" spans="1:26">
      <c r="A368" s="35">
        <v>363</v>
      </c>
      <c r="B368" s="34" t="str">
        <f>'[1]Average w-o bkg'!B368</f>
        <v>MMP-13 </v>
      </c>
      <c r="C368" s="36">
        <f>'[1]Average w-o bkg'!C368*'[1]Average w-o bkg'!C6/'[1]Average w-o bkg'!C6</f>
        <v>1079.5</v>
      </c>
      <c r="D368" s="36">
        <f>'[1]Average w-o bkg'!D368*'[1]Average w-o bkg'!C6/'[1]Average w-o bkg'!D6</f>
        <v>523.37510302361216</v>
      </c>
      <c r="E368" s="36">
        <f>'[1]Average w-o bkg'!E368*'[1]Average w-o bkg'!C6/'[1]Average w-o bkg'!E6</f>
        <v>8.3024281170283114</v>
      </c>
      <c r="F368" s="36">
        <f>'[1]Average w-o bkg'!F368*'[1]Average w-o bkg'!C6/'[1]Average w-o bkg'!F6</f>
        <v>3.7945136798167232</v>
      </c>
      <c r="G368" s="36" t="e">
        <f>'[1]Average w-o bkg'!G368*'[1]Average w-o bkg'!C6/'[1]Average w-o bkg'!G6</f>
        <v>#DIV/0!</v>
      </c>
      <c r="H368" s="36" t="e">
        <f>'[1]Average w-o bkg'!H368*'[1]Average w-o bkg'!C6/'[1]Average w-o bkg'!H6</f>
        <v>#DIV/0!</v>
      </c>
      <c r="I368" s="36" t="e">
        <f>'[1]Average w-o bkg'!I368*'[1]Average w-o bkg'!C6/'[1]Average w-o bkg'!I6</f>
        <v>#DIV/0!</v>
      </c>
      <c r="J368" s="36" t="e">
        <f>'[1]Average w-o bkg'!J368*'[1]Average w-o bkg'!C6/'[1]Average w-o bkg'!J6</f>
        <v>#DIV/0!</v>
      </c>
      <c r="K368" s="36" t="e">
        <f>'[1]Average w-o bkg'!K368*'[1]Average w-o bkg'!C6/'[1]Average w-o bkg'!K6</f>
        <v>#DIV/0!</v>
      </c>
      <c r="L368" s="36" t="e">
        <f>'[1]Average w-o bkg'!L368*'[1]Average w-o bkg'!C6/'[1]Average w-o bkg'!L6</f>
        <v>#DIV/0!</v>
      </c>
      <c r="M368" s="36" t="e">
        <f>'[1]Average w-o bkg'!M368*'[1]Average w-o bkg'!C6/'[1]Average w-o bkg'!M6</f>
        <v>#DIV/0!</v>
      </c>
      <c r="N368" s="36" t="e">
        <f>'[1]Average w-o bkg'!N368*'[1]Average w-o bkg'!C6/'[1]Average w-o bkg'!N6</f>
        <v>#DIV/0!</v>
      </c>
      <c r="O368" s="36" t="e">
        <f>'[1]Average w-o bkg'!O368*'[1]Average w-o bkg'!C6/'[1]Average w-o bkg'!O6</f>
        <v>#DIV/0!</v>
      </c>
      <c r="P368" s="36" t="e">
        <f>'[1]Average w-o bkg'!P368*'[1]Average w-o bkg'!C6/'[1]Average w-o bkg'!P6</f>
        <v>#DIV/0!</v>
      </c>
      <c r="Q368" s="36" t="e">
        <f>'[1]Average w-o bkg'!Q368*'[1]Average w-o bkg'!C6/'[1]Average w-o bkg'!Q6</f>
        <v>#DIV/0!</v>
      </c>
      <c r="R368" s="36" t="e">
        <f>'[1]Average w-o bkg'!R368*'[1]Average w-o bkg'!C6/'[1]Average w-o bkg'!R6</f>
        <v>#DIV/0!</v>
      </c>
      <c r="S368" s="36" t="e">
        <f>'[1]Average w-o bkg'!S368*'[1]Average w-o bkg'!C6/'[1]Average w-o bkg'!S6</f>
        <v>#DIV/0!</v>
      </c>
      <c r="T368" s="36" t="e">
        <f>'[1]Average w-o bkg'!T368*'[1]Average w-o bkg'!C6/'[1]Average w-o bkg'!T6</f>
        <v>#DIV/0!</v>
      </c>
      <c r="U368" s="36" t="e">
        <f>'[1]Average w-o bkg'!U368*'[1]Average w-o bkg'!C6/'[1]Average w-o bkg'!U6</f>
        <v>#DIV/0!</v>
      </c>
      <c r="V368" s="36" t="e">
        <f>'[1]Average w-o bkg'!V368*'[1]Average w-o bkg'!C6/'[1]Average w-o bkg'!V6</f>
        <v>#DIV/0!</v>
      </c>
      <c r="W368" s="36" t="e">
        <f>'[1]Average w-o bkg'!W368*'[1]Average w-o bkg'!C6/'[1]Average w-o bkg'!W6</f>
        <v>#DIV/0!</v>
      </c>
      <c r="X368" s="36" t="e">
        <f>'[1]Average w-o bkg'!X368*'[1]Average w-o bkg'!C6/'[1]Average w-o bkg'!X6</f>
        <v>#DIV/0!</v>
      </c>
      <c r="Y368" s="36" t="e">
        <f>'[1]Average w-o bkg'!Y368*'[1]Average w-o bkg'!C6/'[1]Average w-o bkg'!Y6</f>
        <v>#DIV/0!</v>
      </c>
      <c r="Z368" s="36" t="e">
        <f>'[1]Average w-o bkg'!Z368*'[1]Average w-o bkg'!C6/'[1]Average w-o bkg'!Z6</f>
        <v>#DIV/0!</v>
      </c>
    </row>
    <row r="369" spans="1:26">
      <c r="A369" s="35">
        <v>364</v>
      </c>
      <c r="B369" s="34" t="str">
        <f>'[1]Average w-o bkg'!B369</f>
        <v>MMP-14 </v>
      </c>
      <c r="C369" s="36">
        <f>'[1]Average w-o bkg'!C369*'[1]Average w-o bkg'!C6/'[1]Average w-o bkg'!C6</f>
        <v>321.25</v>
      </c>
      <c r="D369" s="36">
        <f>'[1]Average w-o bkg'!D369*'[1]Average w-o bkg'!C6/'[1]Average w-o bkg'!D6</f>
        <v>343.73149143928509</v>
      </c>
      <c r="E369" s="36">
        <f>'[1]Average w-o bkg'!E369*'[1]Average w-o bkg'!C6/'[1]Average w-o bkg'!E6</f>
        <v>193.55035547822251</v>
      </c>
      <c r="F369" s="36">
        <f>'[1]Average w-o bkg'!F369*'[1]Average w-o bkg'!C6/'[1]Average w-o bkg'!F6</f>
        <v>24.031919972172577</v>
      </c>
      <c r="G369" s="36" t="e">
        <f>'[1]Average w-o bkg'!G369*'[1]Average w-o bkg'!C6/'[1]Average w-o bkg'!G6</f>
        <v>#DIV/0!</v>
      </c>
      <c r="H369" s="36" t="e">
        <f>'[1]Average w-o bkg'!H369*'[1]Average w-o bkg'!C6/'[1]Average w-o bkg'!H6</f>
        <v>#DIV/0!</v>
      </c>
      <c r="I369" s="36" t="e">
        <f>'[1]Average w-o bkg'!I369*'[1]Average w-o bkg'!C6/'[1]Average w-o bkg'!I6</f>
        <v>#DIV/0!</v>
      </c>
      <c r="J369" s="36" t="e">
        <f>'[1]Average w-o bkg'!J369*'[1]Average w-o bkg'!C6/'[1]Average w-o bkg'!J6</f>
        <v>#DIV/0!</v>
      </c>
      <c r="K369" s="36" t="e">
        <f>'[1]Average w-o bkg'!K369*'[1]Average w-o bkg'!C6/'[1]Average w-o bkg'!K6</f>
        <v>#DIV/0!</v>
      </c>
      <c r="L369" s="36" t="e">
        <f>'[1]Average w-o bkg'!L369*'[1]Average w-o bkg'!C6/'[1]Average w-o bkg'!L6</f>
        <v>#DIV/0!</v>
      </c>
      <c r="M369" s="36" t="e">
        <f>'[1]Average w-o bkg'!M369*'[1]Average w-o bkg'!C6/'[1]Average w-o bkg'!M6</f>
        <v>#DIV/0!</v>
      </c>
      <c r="N369" s="36" t="e">
        <f>'[1]Average w-o bkg'!N369*'[1]Average w-o bkg'!C6/'[1]Average w-o bkg'!N6</f>
        <v>#DIV/0!</v>
      </c>
      <c r="O369" s="36" t="e">
        <f>'[1]Average w-o bkg'!O369*'[1]Average w-o bkg'!C6/'[1]Average w-o bkg'!O6</f>
        <v>#DIV/0!</v>
      </c>
      <c r="P369" s="36" t="e">
        <f>'[1]Average w-o bkg'!P369*'[1]Average w-o bkg'!C6/'[1]Average w-o bkg'!P6</f>
        <v>#DIV/0!</v>
      </c>
      <c r="Q369" s="36" t="e">
        <f>'[1]Average w-o bkg'!Q369*'[1]Average w-o bkg'!C6/'[1]Average w-o bkg'!Q6</f>
        <v>#DIV/0!</v>
      </c>
      <c r="R369" s="36" t="e">
        <f>'[1]Average w-o bkg'!R369*'[1]Average w-o bkg'!C6/'[1]Average w-o bkg'!R6</f>
        <v>#DIV/0!</v>
      </c>
      <c r="S369" s="36" t="e">
        <f>'[1]Average w-o bkg'!S369*'[1]Average w-o bkg'!C6/'[1]Average w-o bkg'!S6</f>
        <v>#DIV/0!</v>
      </c>
      <c r="T369" s="36" t="e">
        <f>'[1]Average w-o bkg'!T369*'[1]Average w-o bkg'!C6/'[1]Average w-o bkg'!T6</f>
        <v>#DIV/0!</v>
      </c>
      <c r="U369" s="36" t="e">
        <f>'[1]Average w-o bkg'!U369*'[1]Average w-o bkg'!C6/'[1]Average w-o bkg'!U6</f>
        <v>#DIV/0!</v>
      </c>
      <c r="V369" s="36" t="e">
        <f>'[1]Average w-o bkg'!V369*'[1]Average w-o bkg'!C6/'[1]Average w-o bkg'!V6</f>
        <v>#DIV/0!</v>
      </c>
      <c r="W369" s="36" t="e">
        <f>'[1]Average w-o bkg'!W369*'[1]Average w-o bkg'!C6/'[1]Average w-o bkg'!W6</f>
        <v>#DIV/0!</v>
      </c>
      <c r="X369" s="36" t="e">
        <f>'[1]Average w-o bkg'!X369*'[1]Average w-o bkg'!C6/'[1]Average w-o bkg'!X6</f>
        <v>#DIV/0!</v>
      </c>
      <c r="Y369" s="36" t="e">
        <f>'[1]Average w-o bkg'!Y369*'[1]Average w-o bkg'!C6/'[1]Average w-o bkg'!Y6</f>
        <v>#DIV/0!</v>
      </c>
      <c r="Z369" s="36" t="e">
        <f>'[1]Average w-o bkg'!Z369*'[1]Average w-o bkg'!C6/'[1]Average w-o bkg'!Z6</f>
        <v>#DIV/0!</v>
      </c>
    </row>
    <row r="370" spans="1:26">
      <c r="A370" s="35">
        <v>365</v>
      </c>
      <c r="B370" s="34" t="str">
        <f>'[1]Average w-o bkg'!B370</f>
        <v>MMP-15</v>
      </c>
      <c r="C370" s="36">
        <f>'[1]Average w-o bkg'!C370*'[1]Average w-o bkg'!C6/'[1]Average w-o bkg'!C6</f>
        <v>261.75</v>
      </c>
      <c r="D370" s="36">
        <f>'[1]Average w-o bkg'!D370*'[1]Average w-o bkg'!C6/'[1]Average w-o bkg'!D6</f>
        <v>8.2796636624061364</v>
      </c>
      <c r="E370" s="36">
        <f>'[1]Average w-o bkg'!E370*'[1]Average w-o bkg'!C6/'[1]Average w-o bkg'!E6</f>
        <v>8.3024281170283114</v>
      </c>
      <c r="F370" s="36">
        <f>'[1]Average w-o bkg'!F370*'[1]Average w-o bkg'!C6/'[1]Average w-o bkg'!F6</f>
        <v>3.7945136798167232</v>
      </c>
      <c r="G370" s="36" t="e">
        <f>'[1]Average w-o bkg'!G370*'[1]Average w-o bkg'!C6/'[1]Average w-o bkg'!G6</f>
        <v>#DIV/0!</v>
      </c>
      <c r="H370" s="36" t="e">
        <f>'[1]Average w-o bkg'!H370*'[1]Average w-o bkg'!C6/'[1]Average w-o bkg'!H6</f>
        <v>#DIV/0!</v>
      </c>
      <c r="I370" s="36" t="e">
        <f>'[1]Average w-o bkg'!I370*'[1]Average w-o bkg'!C6/'[1]Average w-o bkg'!I6</f>
        <v>#DIV/0!</v>
      </c>
      <c r="J370" s="36" t="e">
        <f>'[1]Average w-o bkg'!J370*'[1]Average w-o bkg'!C6/'[1]Average w-o bkg'!J6</f>
        <v>#DIV/0!</v>
      </c>
      <c r="K370" s="36" t="e">
        <f>'[1]Average w-o bkg'!K370*'[1]Average w-o bkg'!C6/'[1]Average w-o bkg'!K6</f>
        <v>#DIV/0!</v>
      </c>
      <c r="L370" s="36" t="e">
        <f>'[1]Average w-o bkg'!L370*'[1]Average w-o bkg'!C6/'[1]Average w-o bkg'!L6</f>
        <v>#DIV/0!</v>
      </c>
      <c r="M370" s="36" t="e">
        <f>'[1]Average w-o bkg'!M370*'[1]Average w-o bkg'!C6/'[1]Average w-o bkg'!M6</f>
        <v>#DIV/0!</v>
      </c>
      <c r="N370" s="36" t="e">
        <f>'[1]Average w-o bkg'!N370*'[1]Average w-o bkg'!C6/'[1]Average w-o bkg'!N6</f>
        <v>#DIV/0!</v>
      </c>
      <c r="O370" s="36" t="e">
        <f>'[1]Average w-o bkg'!O370*'[1]Average w-o bkg'!C6/'[1]Average w-o bkg'!O6</f>
        <v>#DIV/0!</v>
      </c>
      <c r="P370" s="36" t="e">
        <f>'[1]Average w-o bkg'!P370*'[1]Average w-o bkg'!C6/'[1]Average w-o bkg'!P6</f>
        <v>#DIV/0!</v>
      </c>
      <c r="Q370" s="36" t="e">
        <f>'[1]Average w-o bkg'!Q370*'[1]Average w-o bkg'!C6/'[1]Average w-o bkg'!Q6</f>
        <v>#DIV/0!</v>
      </c>
      <c r="R370" s="36" t="e">
        <f>'[1]Average w-o bkg'!R370*'[1]Average w-o bkg'!C6/'[1]Average w-o bkg'!R6</f>
        <v>#DIV/0!</v>
      </c>
      <c r="S370" s="36" t="e">
        <f>'[1]Average w-o bkg'!S370*'[1]Average w-o bkg'!C6/'[1]Average w-o bkg'!S6</f>
        <v>#DIV/0!</v>
      </c>
      <c r="T370" s="36" t="e">
        <f>'[1]Average w-o bkg'!T370*'[1]Average w-o bkg'!C6/'[1]Average w-o bkg'!T6</f>
        <v>#DIV/0!</v>
      </c>
      <c r="U370" s="36" t="e">
        <f>'[1]Average w-o bkg'!U370*'[1]Average w-o bkg'!C6/'[1]Average w-o bkg'!U6</f>
        <v>#DIV/0!</v>
      </c>
      <c r="V370" s="36" t="e">
        <f>'[1]Average w-o bkg'!V370*'[1]Average w-o bkg'!C6/'[1]Average w-o bkg'!V6</f>
        <v>#DIV/0!</v>
      </c>
      <c r="W370" s="36" t="e">
        <f>'[1]Average w-o bkg'!W370*'[1]Average w-o bkg'!C6/'[1]Average w-o bkg'!W6</f>
        <v>#DIV/0!</v>
      </c>
      <c r="X370" s="36" t="e">
        <f>'[1]Average w-o bkg'!X370*'[1]Average w-o bkg'!C6/'[1]Average w-o bkg'!X6</f>
        <v>#DIV/0!</v>
      </c>
      <c r="Y370" s="36" t="e">
        <f>'[1]Average w-o bkg'!Y370*'[1]Average w-o bkg'!C6/'[1]Average w-o bkg'!Y6</f>
        <v>#DIV/0!</v>
      </c>
      <c r="Z370" s="36" t="e">
        <f>'[1]Average w-o bkg'!Z370*'[1]Average w-o bkg'!C6/'[1]Average w-o bkg'!Z6</f>
        <v>#DIV/0!</v>
      </c>
    </row>
    <row r="371" spans="1:26">
      <c r="A371" s="35">
        <v>366</v>
      </c>
      <c r="B371" s="34" t="str">
        <f>'[1]Average w-o bkg'!B371</f>
        <v>MMP-16 / MT3-MMP</v>
      </c>
      <c r="C371" s="36">
        <f>'[1]Average w-o bkg'!C371*'[1]Average w-o bkg'!C6/'[1]Average w-o bkg'!C6</f>
        <v>1381.5</v>
      </c>
      <c r="D371" s="36">
        <f>'[1]Average w-o bkg'!D371*'[1]Average w-o bkg'!C6/'[1]Average w-o bkg'!D6</f>
        <v>464.41386179132604</v>
      </c>
      <c r="E371" s="36">
        <f>'[1]Average w-o bkg'!E371*'[1]Average w-o bkg'!C6/'[1]Average w-o bkg'!E6</f>
        <v>86.397142592825872</v>
      </c>
      <c r="F371" s="36">
        <f>'[1]Average w-o bkg'!F371*'[1]Average w-o bkg'!C6/'[1]Average w-o bkg'!F6</f>
        <v>35.415461011622753</v>
      </c>
      <c r="G371" s="36" t="e">
        <f>'[1]Average w-o bkg'!G371*'[1]Average w-o bkg'!C6/'[1]Average w-o bkg'!G6</f>
        <v>#DIV/0!</v>
      </c>
      <c r="H371" s="36" t="e">
        <f>'[1]Average w-o bkg'!H371*'[1]Average w-o bkg'!C6/'[1]Average w-o bkg'!H6</f>
        <v>#DIV/0!</v>
      </c>
      <c r="I371" s="36" t="e">
        <f>'[1]Average w-o bkg'!I371*'[1]Average w-o bkg'!C6/'[1]Average w-o bkg'!I6</f>
        <v>#DIV/0!</v>
      </c>
      <c r="J371" s="36" t="e">
        <f>'[1]Average w-o bkg'!J371*'[1]Average w-o bkg'!C6/'[1]Average w-o bkg'!J6</f>
        <v>#DIV/0!</v>
      </c>
      <c r="K371" s="36" t="e">
        <f>'[1]Average w-o bkg'!K371*'[1]Average w-o bkg'!C6/'[1]Average w-o bkg'!K6</f>
        <v>#DIV/0!</v>
      </c>
      <c r="L371" s="36" t="e">
        <f>'[1]Average w-o bkg'!L371*'[1]Average w-o bkg'!C6/'[1]Average w-o bkg'!L6</f>
        <v>#DIV/0!</v>
      </c>
      <c r="M371" s="36" t="e">
        <f>'[1]Average w-o bkg'!M371*'[1]Average w-o bkg'!C6/'[1]Average w-o bkg'!M6</f>
        <v>#DIV/0!</v>
      </c>
      <c r="N371" s="36" t="e">
        <f>'[1]Average w-o bkg'!N371*'[1]Average w-o bkg'!C6/'[1]Average w-o bkg'!N6</f>
        <v>#DIV/0!</v>
      </c>
      <c r="O371" s="36" t="e">
        <f>'[1]Average w-o bkg'!O371*'[1]Average w-o bkg'!C6/'[1]Average w-o bkg'!O6</f>
        <v>#DIV/0!</v>
      </c>
      <c r="P371" s="36" t="e">
        <f>'[1]Average w-o bkg'!P371*'[1]Average w-o bkg'!C6/'[1]Average w-o bkg'!P6</f>
        <v>#DIV/0!</v>
      </c>
      <c r="Q371" s="36" t="e">
        <f>'[1]Average w-o bkg'!Q371*'[1]Average w-o bkg'!C6/'[1]Average w-o bkg'!Q6</f>
        <v>#DIV/0!</v>
      </c>
      <c r="R371" s="36" t="e">
        <f>'[1]Average w-o bkg'!R371*'[1]Average w-o bkg'!C6/'[1]Average w-o bkg'!R6</f>
        <v>#DIV/0!</v>
      </c>
      <c r="S371" s="36" t="e">
        <f>'[1]Average w-o bkg'!S371*'[1]Average w-o bkg'!C6/'[1]Average w-o bkg'!S6</f>
        <v>#DIV/0!</v>
      </c>
      <c r="T371" s="36" t="e">
        <f>'[1]Average w-o bkg'!T371*'[1]Average w-o bkg'!C6/'[1]Average w-o bkg'!T6</f>
        <v>#DIV/0!</v>
      </c>
      <c r="U371" s="36" t="e">
        <f>'[1]Average w-o bkg'!U371*'[1]Average w-o bkg'!C6/'[1]Average w-o bkg'!U6</f>
        <v>#DIV/0!</v>
      </c>
      <c r="V371" s="36" t="e">
        <f>'[1]Average w-o bkg'!V371*'[1]Average w-o bkg'!C6/'[1]Average w-o bkg'!V6</f>
        <v>#DIV/0!</v>
      </c>
      <c r="W371" s="36" t="e">
        <f>'[1]Average w-o bkg'!W371*'[1]Average w-o bkg'!C6/'[1]Average w-o bkg'!W6</f>
        <v>#DIV/0!</v>
      </c>
      <c r="X371" s="36" t="e">
        <f>'[1]Average w-o bkg'!X371*'[1]Average w-o bkg'!C6/'[1]Average w-o bkg'!X6</f>
        <v>#DIV/0!</v>
      </c>
      <c r="Y371" s="36" t="e">
        <f>'[1]Average w-o bkg'!Y371*'[1]Average w-o bkg'!C6/'[1]Average w-o bkg'!Y6</f>
        <v>#DIV/0!</v>
      </c>
      <c r="Z371" s="36" t="e">
        <f>'[1]Average w-o bkg'!Z371*'[1]Average w-o bkg'!C6/'[1]Average w-o bkg'!Z6</f>
        <v>#DIV/0!</v>
      </c>
    </row>
    <row r="372" spans="1:26">
      <c r="A372" s="35">
        <v>367</v>
      </c>
      <c r="B372" s="34" t="str">
        <f>'[1]Average w-o bkg'!B372</f>
        <v>MMP-19</v>
      </c>
      <c r="C372" s="36">
        <f>'[1]Average w-o bkg'!C372*'[1]Average w-o bkg'!C6/'[1]Average w-o bkg'!C6</f>
        <v>399.5</v>
      </c>
      <c r="D372" s="36">
        <f>'[1]Average w-o bkg'!D372*'[1]Average w-o bkg'!C6/'[1]Average w-o bkg'!D6</f>
        <v>121.68596594748414</v>
      </c>
      <c r="E372" s="36">
        <f>'[1]Average w-o bkg'!E372*'[1]Average w-o bkg'!C6/'[1]Average w-o bkg'!E6</f>
        <v>101.18584267628256</v>
      </c>
      <c r="F372" s="36">
        <f>'[1]Average w-o bkg'!F372*'[1]Average w-o bkg'!C6/'[1]Average w-o bkg'!F6</f>
        <v>46.799002051072925</v>
      </c>
      <c r="G372" s="36" t="e">
        <f>'[1]Average w-o bkg'!G372*'[1]Average w-o bkg'!C6/'[1]Average w-o bkg'!G6</f>
        <v>#DIV/0!</v>
      </c>
      <c r="H372" s="36" t="e">
        <f>'[1]Average w-o bkg'!H372*'[1]Average w-o bkg'!C6/'[1]Average w-o bkg'!H6</f>
        <v>#DIV/0!</v>
      </c>
      <c r="I372" s="36" t="e">
        <f>'[1]Average w-o bkg'!I372*'[1]Average w-o bkg'!C6/'[1]Average w-o bkg'!I6</f>
        <v>#DIV/0!</v>
      </c>
      <c r="J372" s="36" t="e">
        <f>'[1]Average w-o bkg'!J372*'[1]Average w-o bkg'!C6/'[1]Average w-o bkg'!J6</f>
        <v>#DIV/0!</v>
      </c>
      <c r="K372" s="36" t="e">
        <f>'[1]Average w-o bkg'!K372*'[1]Average w-o bkg'!C6/'[1]Average w-o bkg'!K6</f>
        <v>#DIV/0!</v>
      </c>
      <c r="L372" s="36" t="e">
        <f>'[1]Average w-o bkg'!L372*'[1]Average w-o bkg'!C6/'[1]Average w-o bkg'!L6</f>
        <v>#DIV/0!</v>
      </c>
      <c r="M372" s="36" t="e">
        <f>'[1]Average w-o bkg'!M372*'[1]Average w-o bkg'!C6/'[1]Average w-o bkg'!M6</f>
        <v>#DIV/0!</v>
      </c>
      <c r="N372" s="36" t="e">
        <f>'[1]Average w-o bkg'!N372*'[1]Average w-o bkg'!C6/'[1]Average w-o bkg'!N6</f>
        <v>#DIV/0!</v>
      </c>
      <c r="O372" s="36" t="e">
        <f>'[1]Average w-o bkg'!O372*'[1]Average w-o bkg'!C6/'[1]Average w-o bkg'!O6</f>
        <v>#DIV/0!</v>
      </c>
      <c r="P372" s="36" t="e">
        <f>'[1]Average w-o bkg'!P372*'[1]Average w-o bkg'!C6/'[1]Average w-o bkg'!P6</f>
        <v>#DIV/0!</v>
      </c>
      <c r="Q372" s="36" t="e">
        <f>'[1]Average w-o bkg'!Q372*'[1]Average w-o bkg'!C6/'[1]Average w-o bkg'!Q6</f>
        <v>#DIV/0!</v>
      </c>
      <c r="R372" s="36" t="e">
        <f>'[1]Average w-o bkg'!R372*'[1]Average w-o bkg'!C6/'[1]Average w-o bkg'!R6</f>
        <v>#DIV/0!</v>
      </c>
      <c r="S372" s="36" t="e">
        <f>'[1]Average w-o bkg'!S372*'[1]Average w-o bkg'!C6/'[1]Average w-o bkg'!S6</f>
        <v>#DIV/0!</v>
      </c>
      <c r="T372" s="36" t="e">
        <f>'[1]Average w-o bkg'!T372*'[1]Average w-o bkg'!C6/'[1]Average w-o bkg'!T6</f>
        <v>#DIV/0!</v>
      </c>
      <c r="U372" s="36" t="e">
        <f>'[1]Average w-o bkg'!U372*'[1]Average w-o bkg'!C6/'[1]Average w-o bkg'!U6</f>
        <v>#DIV/0!</v>
      </c>
      <c r="V372" s="36" t="e">
        <f>'[1]Average w-o bkg'!V372*'[1]Average w-o bkg'!C6/'[1]Average w-o bkg'!V6</f>
        <v>#DIV/0!</v>
      </c>
      <c r="W372" s="36" t="e">
        <f>'[1]Average w-o bkg'!W372*'[1]Average w-o bkg'!C6/'[1]Average w-o bkg'!W6</f>
        <v>#DIV/0!</v>
      </c>
      <c r="X372" s="36" t="e">
        <f>'[1]Average w-o bkg'!X372*'[1]Average w-o bkg'!C6/'[1]Average w-o bkg'!X6</f>
        <v>#DIV/0!</v>
      </c>
      <c r="Y372" s="36" t="e">
        <f>'[1]Average w-o bkg'!Y372*'[1]Average w-o bkg'!C6/'[1]Average w-o bkg'!Y6</f>
        <v>#DIV/0!</v>
      </c>
      <c r="Z372" s="36" t="e">
        <f>'[1]Average w-o bkg'!Z372*'[1]Average w-o bkg'!C6/'[1]Average w-o bkg'!Z6</f>
        <v>#DIV/0!</v>
      </c>
    </row>
    <row r="373" spans="1:26">
      <c r="A373" s="35">
        <v>368</v>
      </c>
      <c r="B373" s="34" t="str">
        <f>'[1]Average w-o bkg'!B373</f>
        <v xml:space="preserve">MMP-20 </v>
      </c>
      <c r="C373" s="36">
        <f>'[1]Average w-o bkg'!C373*'[1]Average w-o bkg'!C6/'[1]Average w-o bkg'!C6</f>
        <v>1207.25</v>
      </c>
      <c r="D373" s="36">
        <f>'[1]Average w-o bkg'!D373*'[1]Average w-o bkg'!C6/'[1]Average w-o bkg'!D6</f>
        <v>1723.926334072502</v>
      </c>
      <c r="E373" s="36">
        <f>'[1]Average w-o bkg'!E373*'[1]Average w-o bkg'!C6/'[1]Average w-o bkg'!E6</f>
        <v>257.89417338519195</v>
      </c>
      <c r="F373" s="36">
        <f>'[1]Average w-o bkg'!F373*'[1]Average w-o bkg'!C6/'[1]Average w-o bkg'!F6</f>
        <v>269.41047126698737</v>
      </c>
      <c r="G373" s="36" t="e">
        <f>'[1]Average w-o bkg'!G373*'[1]Average w-o bkg'!C6/'[1]Average w-o bkg'!G6</f>
        <v>#DIV/0!</v>
      </c>
      <c r="H373" s="36" t="e">
        <f>'[1]Average w-o bkg'!H373*'[1]Average w-o bkg'!C6/'[1]Average w-o bkg'!H6</f>
        <v>#DIV/0!</v>
      </c>
      <c r="I373" s="36" t="e">
        <f>'[1]Average w-o bkg'!I373*'[1]Average w-o bkg'!C6/'[1]Average w-o bkg'!I6</f>
        <v>#DIV/0!</v>
      </c>
      <c r="J373" s="36" t="e">
        <f>'[1]Average w-o bkg'!J373*'[1]Average w-o bkg'!C6/'[1]Average w-o bkg'!J6</f>
        <v>#DIV/0!</v>
      </c>
      <c r="K373" s="36" t="e">
        <f>'[1]Average w-o bkg'!K373*'[1]Average w-o bkg'!C6/'[1]Average w-o bkg'!K6</f>
        <v>#DIV/0!</v>
      </c>
      <c r="L373" s="36" t="e">
        <f>'[1]Average w-o bkg'!L373*'[1]Average w-o bkg'!C6/'[1]Average w-o bkg'!L6</f>
        <v>#DIV/0!</v>
      </c>
      <c r="M373" s="36" t="e">
        <f>'[1]Average w-o bkg'!M373*'[1]Average w-o bkg'!C6/'[1]Average w-o bkg'!M6</f>
        <v>#DIV/0!</v>
      </c>
      <c r="N373" s="36" t="e">
        <f>'[1]Average w-o bkg'!N373*'[1]Average w-o bkg'!C6/'[1]Average w-o bkg'!N6</f>
        <v>#DIV/0!</v>
      </c>
      <c r="O373" s="36" t="e">
        <f>'[1]Average w-o bkg'!O373*'[1]Average w-o bkg'!C6/'[1]Average w-o bkg'!O6</f>
        <v>#DIV/0!</v>
      </c>
      <c r="P373" s="36" t="e">
        <f>'[1]Average w-o bkg'!P373*'[1]Average w-o bkg'!C6/'[1]Average w-o bkg'!P6</f>
        <v>#DIV/0!</v>
      </c>
      <c r="Q373" s="36" t="e">
        <f>'[1]Average w-o bkg'!Q373*'[1]Average w-o bkg'!C6/'[1]Average w-o bkg'!Q6</f>
        <v>#DIV/0!</v>
      </c>
      <c r="R373" s="36" t="e">
        <f>'[1]Average w-o bkg'!R373*'[1]Average w-o bkg'!C6/'[1]Average w-o bkg'!R6</f>
        <v>#DIV/0!</v>
      </c>
      <c r="S373" s="36" t="e">
        <f>'[1]Average w-o bkg'!S373*'[1]Average w-o bkg'!C6/'[1]Average w-o bkg'!S6</f>
        <v>#DIV/0!</v>
      </c>
      <c r="T373" s="36" t="e">
        <f>'[1]Average w-o bkg'!T373*'[1]Average w-o bkg'!C6/'[1]Average w-o bkg'!T6</f>
        <v>#DIV/0!</v>
      </c>
      <c r="U373" s="36" t="e">
        <f>'[1]Average w-o bkg'!U373*'[1]Average w-o bkg'!C6/'[1]Average w-o bkg'!U6</f>
        <v>#DIV/0!</v>
      </c>
      <c r="V373" s="36" t="e">
        <f>'[1]Average w-o bkg'!V373*'[1]Average w-o bkg'!C6/'[1]Average w-o bkg'!V6</f>
        <v>#DIV/0!</v>
      </c>
      <c r="W373" s="36" t="e">
        <f>'[1]Average w-o bkg'!W373*'[1]Average w-o bkg'!C6/'[1]Average w-o bkg'!W6</f>
        <v>#DIV/0!</v>
      </c>
      <c r="X373" s="36" t="e">
        <f>'[1]Average w-o bkg'!X373*'[1]Average w-o bkg'!C6/'[1]Average w-o bkg'!X6</f>
        <v>#DIV/0!</v>
      </c>
      <c r="Y373" s="36" t="e">
        <f>'[1]Average w-o bkg'!Y373*'[1]Average w-o bkg'!C6/'[1]Average w-o bkg'!Y6</f>
        <v>#DIV/0!</v>
      </c>
      <c r="Z373" s="36" t="e">
        <f>'[1]Average w-o bkg'!Z373*'[1]Average w-o bkg'!C6/'[1]Average w-o bkg'!Z6</f>
        <v>#DIV/0!</v>
      </c>
    </row>
    <row r="374" spans="1:26">
      <c r="A374" s="35">
        <v>369</v>
      </c>
      <c r="B374" s="34" t="str">
        <f>'[1]Average w-o bkg'!B374</f>
        <v>MMP-24 / MT5-MMP</v>
      </c>
      <c r="C374" s="36">
        <f>'[1]Average w-o bkg'!C374*'[1]Average w-o bkg'!C6/'[1]Average w-o bkg'!C6</f>
        <v>4184.25</v>
      </c>
      <c r="D374" s="36">
        <f>'[1]Average w-o bkg'!D374*'[1]Average w-o bkg'!C6/'[1]Average w-o bkg'!D6</f>
        <v>1478.7981098855084</v>
      </c>
      <c r="E374" s="36">
        <f>'[1]Average w-o bkg'!E374*'[1]Average w-o bkg'!C6/'[1]Average w-o bkg'!E6</f>
        <v>105.85595849211099</v>
      </c>
      <c r="F374" s="36">
        <f>'[1]Average w-o bkg'!F374*'[1]Average w-o bkg'!C6/'[1]Average w-o bkg'!F6</f>
        <v>113.83541039450169</v>
      </c>
      <c r="G374" s="36" t="e">
        <f>'[1]Average w-o bkg'!G374*'[1]Average w-o bkg'!C6/'[1]Average w-o bkg'!G6</f>
        <v>#DIV/0!</v>
      </c>
      <c r="H374" s="36" t="e">
        <f>'[1]Average w-o bkg'!H374*'[1]Average w-o bkg'!C6/'[1]Average w-o bkg'!H6</f>
        <v>#DIV/0!</v>
      </c>
      <c r="I374" s="36" t="e">
        <f>'[1]Average w-o bkg'!I374*'[1]Average w-o bkg'!C6/'[1]Average w-o bkg'!I6</f>
        <v>#DIV/0!</v>
      </c>
      <c r="J374" s="36" t="e">
        <f>'[1]Average w-o bkg'!J374*'[1]Average w-o bkg'!C6/'[1]Average w-o bkg'!J6</f>
        <v>#DIV/0!</v>
      </c>
      <c r="K374" s="36" t="e">
        <f>'[1]Average w-o bkg'!K374*'[1]Average w-o bkg'!C6/'[1]Average w-o bkg'!K6</f>
        <v>#DIV/0!</v>
      </c>
      <c r="L374" s="36" t="e">
        <f>'[1]Average w-o bkg'!L374*'[1]Average w-o bkg'!C6/'[1]Average w-o bkg'!L6</f>
        <v>#DIV/0!</v>
      </c>
      <c r="M374" s="36" t="e">
        <f>'[1]Average w-o bkg'!M374*'[1]Average w-o bkg'!C6/'[1]Average w-o bkg'!M6</f>
        <v>#DIV/0!</v>
      </c>
      <c r="N374" s="36" t="e">
        <f>'[1]Average w-o bkg'!N374*'[1]Average w-o bkg'!C6/'[1]Average w-o bkg'!N6</f>
        <v>#DIV/0!</v>
      </c>
      <c r="O374" s="36" t="e">
        <f>'[1]Average w-o bkg'!O374*'[1]Average w-o bkg'!C6/'[1]Average w-o bkg'!O6</f>
        <v>#DIV/0!</v>
      </c>
      <c r="P374" s="36" t="e">
        <f>'[1]Average w-o bkg'!P374*'[1]Average w-o bkg'!C6/'[1]Average w-o bkg'!P6</f>
        <v>#DIV/0!</v>
      </c>
      <c r="Q374" s="36" t="e">
        <f>'[1]Average w-o bkg'!Q374*'[1]Average w-o bkg'!C6/'[1]Average w-o bkg'!Q6</f>
        <v>#DIV/0!</v>
      </c>
      <c r="R374" s="36" t="e">
        <f>'[1]Average w-o bkg'!R374*'[1]Average w-o bkg'!C6/'[1]Average w-o bkg'!R6</f>
        <v>#DIV/0!</v>
      </c>
      <c r="S374" s="36" t="e">
        <f>'[1]Average w-o bkg'!S374*'[1]Average w-o bkg'!C6/'[1]Average w-o bkg'!S6</f>
        <v>#DIV/0!</v>
      </c>
      <c r="T374" s="36" t="e">
        <f>'[1]Average w-o bkg'!T374*'[1]Average w-o bkg'!C6/'[1]Average w-o bkg'!T6</f>
        <v>#DIV/0!</v>
      </c>
      <c r="U374" s="36" t="e">
        <f>'[1]Average w-o bkg'!U374*'[1]Average w-o bkg'!C6/'[1]Average w-o bkg'!U6</f>
        <v>#DIV/0!</v>
      </c>
      <c r="V374" s="36" t="e">
        <f>'[1]Average w-o bkg'!V374*'[1]Average w-o bkg'!C6/'[1]Average w-o bkg'!V6</f>
        <v>#DIV/0!</v>
      </c>
      <c r="W374" s="36" t="e">
        <f>'[1]Average w-o bkg'!W374*'[1]Average w-o bkg'!C6/'[1]Average w-o bkg'!W6</f>
        <v>#DIV/0!</v>
      </c>
      <c r="X374" s="36" t="e">
        <f>'[1]Average w-o bkg'!X374*'[1]Average w-o bkg'!C6/'[1]Average w-o bkg'!X6</f>
        <v>#DIV/0!</v>
      </c>
      <c r="Y374" s="36" t="e">
        <f>'[1]Average w-o bkg'!Y374*'[1]Average w-o bkg'!C6/'[1]Average w-o bkg'!Y6</f>
        <v>#DIV/0!</v>
      </c>
      <c r="Z374" s="36" t="e">
        <f>'[1]Average w-o bkg'!Z374*'[1]Average w-o bkg'!C6/'[1]Average w-o bkg'!Z6</f>
        <v>#DIV/0!</v>
      </c>
    </row>
    <row r="375" spans="1:26">
      <c r="A375" s="35">
        <v>370</v>
      </c>
      <c r="B375" s="34" t="str">
        <f>'[1]Average w-o bkg'!B375</f>
        <v>MMP-25 / MT6-MMP</v>
      </c>
      <c r="C375" s="36">
        <f>'[1]Average w-o bkg'!C375*'[1]Average w-o bkg'!C6/'[1]Average w-o bkg'!C6</f>
        <v>644</v>
      </c>
      <c r="D375" s="36">
        <f>'[1]Average w-o bkg'!D375*'[1]Average w-o bkg'!C6/'[1]Average w-o bkg'!D6</f>
        <v>185.91608405584688</v>
      </c>
      <c r="E375" s="36">
        <f>'[1]Average w-o bkg'!E375*'[1]Average w-o bkg'!C6/'[1]Average w-o bkg'!E6</f>
        <v>94.95902158851132</v>
      </c>
      <c r="F375" s="36">
        <f>'[1]Average w-o bkg'!F375*'[1]Average w-o bkg'!C6/'[1]Average w-o bkg'!F6</f>
        <v>167.59102085857194</v>
      </c>
      <c r="G375" s="36" t="e">
        <f>'[1]Average w-o bkg'!G375*'[1]Average w-o bkg'!C6/'[1]Average w-o bkg'!G6</f>
        <v>#DIV/0!</v>
      </c>
      <c r="H375" s="36" t="e">
        <f>'[1]Average w-o bkg'!H375*'[1]Average w-o bkg'!C6/'[1]Average w-o bkg'!H6</f>
        <v>#DIV/0!</v>
      </c>
      <c r="I375" s="36" t="e">
        <f>'[1]Average w-o bkg'!I375*'[1]Average w-o bkg'!C6/'[1]Average w-o bkg'!I6</f>
        <v>#DIV/0!</v>
      </c>
      <c r="J375" s="36" t="e">
        <f>'[1]Average w-o bkg'!J375*'[1]Average w-o bkg'!C6/'[1]Average w-o bkg'!J6</f>
        <v>#DIV/0!</v>
      </c>
      <c r="K375" s="36" t="e">
        <f>'[1]Average w-o bkg'!K375*'[1]Average w-o bkg'!C6/'[1]Average w-o bkg'!K6</f>
        <v>#DIV/0!</v>
      </c>
      <c r="L375" s="36" t="e">
        <f>'[1]Average w-o bkg'!L375*'[1]Average w-o bkg'!C6/'[1]Average w-o bkg'!L6</f>
        <v>#DIV/0!</v>
      </c>
      <c r="M375" s="36" t="e">
        <f>'[1]Average w-o bkg'!M375*'[1]Average w-o bkg'!C6/'[1]Average w-o bkg'!M6</f>
        <v>#DIV/0!</v>
      </c>
      <c r="N375" s="36" t="e">
        <f>'[1]Average w-o bkg'!N375*'[1]Average w-o bkg'!C6/'[1]Average w-o bkg'!N6</f>
        <v>#DIV/0!</v>
      </c>
      <c r="O375" s="36" t="e">
        <f>'[1]Average w-o bkg'!O375*'[1]Average w-o bkg'!C6/'[1]Average w-o bkg'!O6</f>
        <v>#DIV/0!</v>
      </c>
      <c r="P375" s="36" t="e">
        <f>'[1]Average w-o bkg'!P375*'[1]Average w-o bkg'!C6/'[1]Average w-o bkg'!P6</f>
        <v>#DIV/0!</v>
      </c>
      <c r="Q375" s="36" t="e">
        <f>'[1]Average w-o bkg'!Q375*'[1]Average w-o bkg'!C6/'[1]Average w-o bkg'!Q6</f>
        <v>#DIV/0!</v>
      </c>
      <c r="R375" s="36" t="e">
        <f>'[1]Average w-o bkg'!R375*'[1]Average w-o bkg'!C6/'[1]Average w-o bkg'!R6</f>
        <v>#DIV/0!</v>
      </c>
      <c r="S375" s="36" t="e">
        <f>'[1]Average w-o bkg'!S375*'[1]Average w-o bkg'!C6/'[1]Average w-o bkg'!S6</f>
        <v>#DIV/0!</v>
      </c>
      <c r="T375" s="36" t="e">
        <f>'[1]Average w-o bkg'!T375*'[1]Average w-o bkg'!C6/'[1]Average w-o bkg'!T6</f>
        <v>#DIV/0!</v>
      </c>
      <c r="U375" s="36" t="e">
        <f>'[1]Average w-o bkg'!U375*'[1]Average w-o bkg'!C6/'[1]Average w-o bkg'!U6</f>
        <v>#DIV/0!</v>
      </c>
      <c r="V375" s="36" t="e">
        <f>'[1]Average w-o bkg'!V375*'[1]Average w-o bkg'!C6/'[1]Average w-o bkg'!V6</f>
        <v>#DIV/0!</v>
      </c>
      <c r="W375" s="36" t="e">
        <f>'[1]Average w-o bkg'!W375*'[1]Average w-o bkg'!C6/'[1]Average w-o bkg'!W6</f>
        <v>#DIV/0!</v>
      </c>
      <c r="X375" s="36" t="e">
        <f>'[1]Average w-o bkg'!X375*'[1]Average w-o bkg'!C6/'[1]Average w-o bkg'!X6</f>
        <v>#DIV/0!</v>
      </c>
      <c r="Y375" s="36" t="e">
        <f>'[1]Average w-o bkg'!Y375*'[1]Average w-o bkg'!C6/'[1]Average w-o bkg'!Y6</f>
        <v>#DIV/0!</v>
      </c>
      <c r="Z375" s="36" t="e">
        <f>'[1]Average w-o bkg'!Z375*'[1]Average w-o bkg'!C6/'[1]Average w-o bkg'!Z6</f>
        <v>#DIV/0!</v>
      </c>
    </row>
    <row r="376" spans="1:26">
      <c r="A376" s="35">
        <v>371</v>
      </c>
      <c r="B376" s="34" t="str">
        <f>'[1]Average w-o bkg'!B376</f>
        <v>MSP alpha Chain</v>
      </c>
      <c r="C376" s="36">
        <f>'[1]Average w-o bkg'!C376*'[1]Average w-o bkg'!C6/'[1]Average w-o bkg'!C6</f>
        <v>5934.25</v>
      </c>
      <c r="D376" s="36">
        <f>'[1]Average w-o bkg'!D376*'[1]Average w-o bkg'!C6/'[1]Average w-o bkg'!D6</f>
        <v>2259.5954831402928</v>
      </c>
      <c r="E376" s="36">
        <f>'[1]Average w-o bkg'!E376*'[1]Average w-o bkg'!C6/'[1]Average w-o bkg'!E6</f>
        <v>191.47474844896544</v>
      </c>
      <c r="F376" s="36">
        <f>'[1]Average w-o bkg'!F376*'[1]Average w-o bkg'!C6/'[1]Average w-o bkg'!F6</f>
        <v>265.61595758717061</v>
      </c>
      <c r="G376" s="36" t="e">
        <f>'[1]Average w-o bkg'!G376*'[1]Average w-o bkg'!C6/'[1]Average w-o bkg'!G6</f>
        <v>#DIV/0!</v>
      </c>
      <c r="H376" s="36" t="e">
        <f>'[1]Average w-o bkg'!H376*'[1]Average w-o bkg'!C6/'[1]Average w-o bkg'!H6</f>
        <v>#DIV/0!</v>
      </c>
      <c r="I376" s="36" t="e">
        <f>'[1]Average w-o bkg'!I376*'[1]Average w-o bkg'!C6/'[1]Average w-o bkg'!I6</f>
        <v>#DIV/0!</v>
      </c>
      <c r="J376" s="36" t="e">
        <f>'[1]Average w-o bkg'!J376*'[1]Average w-o bkg'!C6/'[1]Average w-o bkg'!J6</f>
        <v>#DIV/0!</v>
      </c>
      <c r="K376" s="36" t="e">
        <f>'[1]Average w-o bkg'!K376*'[1]Average w-o bkg'!C6/'[1]Average w-o bkg'!K6</f>
        <v>#DIV/0!</v>
      </c>
      <c r="L376" s="36" t="e">
        <f>'[1]Average w-o bkg'!L376*'[1]Average w-o bkg'!C6/'[1]Average w-o bkg'!L6</f>
        <v>#DIV/0!</v>
      </c>
      <c r="M376" s="36" t="e">
        <f>'[1]Average w-o bkg'!M376*'[1]Average w-o bkg'!C6/'[1]Average w-o bkg'!M6</f>
        <v>#DIV/0!</v>
      </c>
      <c r="N376" s="36" t="e">
        <f>'[1]Average w-o bkg'!N376*'[1]Average w-o bkg'!C6/'[1]Average w-o bkg'!N6</f>
        <v>#DIV/0!</v>
      </c>
      <c r="O376" s="36" t="e">
        <f>'[1]Average w-o bkg'!O376*'[1]Average w-o bkg'!C6/'[1]Average w-o bkg'!O6</f>
        <v>#DIV/0!</v>
      </c>
      <c r="P376" s="36" t="e">
        <f>'[1]Average w-o bkg'!P376*'[1]Average w-o bkg'!C6/'[1]Average w-o bkg'!P6</f>
        <v>#DIV/0!</v>
      </c>
      <c r="Q376" s="36" t="e">
        <f>'[1]Average w-o bkg'!Q376*'[1]Average w-o bkg'!C6/'[1]Average w-o bkg'!Q6</f>
        <v>#DIV/0!</v>
      </c>
      <c r="R376" s="36" t="e">
        <f>'[1]Average w-o bkg'!R376*'[1]Average w-o bkg'!C6/'[1]Average w-o bkg'!R6</f>
        <v>#DIV/0!</v>
      </c>
      <c r="S376" s="36" t="e">
        <f>'[1]Average w-o bkg'!S376*'[1]Average w-o bkg'!C6/'[1]Average w-o bkg'!S6</f>
        <v>#DIV/0!</v>
      </c>
      <c r="T376" s="36" t="e">
        <f>'[1]Average w-o bkg'!T376*'[1]Average w-o bkg'!C6/'[1]Average w-o bkg'!T6</f>
        <v>#DIV/0!</v>
      </c>
      <c r="U376" s="36" t="e">
        <f>'[1]Average w-o bkg'!U376*'[1]Average w-o bkg'!C6/'[1]Average w-o bkg'!U6</f>
        <v>#DIV/0!</v>
      </c>
      <c r="V376" s="36" t="e">
        <f>'[1]Average w-o bkg'!V376*'[1]Average w-o bkg'!C6/'[1]Average w-o bkg'!V6</f>
        <v>#DIV/0!</v>
      </c>
      <c r="W376" s="36" t="e">
        <f>'[1]Average w-o bkg'!W376*'[1]Average w-o bkg'!C6/'[1]Average w-o bkg'!W6</f>
        <v>#DIV/0!</v>
      </c>
      <c r="X376" s="36" t="e">
        <f>'[1]Average w-o bkg'!X376*'[1]Average w-o bkg'!C6/'[1]Average w-o bkg'!X6</f>
        <v>#DIV/0!</v>
      </c>
      <c r="Y376" s="36" t="e">
        <f>'[1]Average w-o bkg'!Y376*'[1]Average w-o bkg'!C6/'[1]Average w-o bkg'!Y6</f>
        <v>#DIV/0!</v>
      </c>
      <c r="Z376" s="36" t="e">
        <f>'[1]Average w-o bkg'!Z376*'[1]Average w-o bkg'!C6/'[1]Average w-o bkg'!Z6</f>
        <v>#DIV/0!</v>
      </c>
    </row>
    <row r="377" spans="1:26">
      <c r="A377" s="35">
        <v>372</v>
      </c>
      <c r="B377" s="34" t="str">
        <f>'[1]Average w-o bkg'!B377</f>
        <v>Musk</v>
      </c>
      <c r="C377" s="36">
        <f>'[1]Average w-o bkg'!C377*'[1]Average w-o bkg'!C6/'[1]Average w-o bkg'!C6</f>
        <v>7246</v>
      </c>
      <c r="D377" s="36">
        <f>'[1]Average w-o bkg'!D377*'[1]Average w-o bkg'!C6/'[1]Average w-o bkg'!D6</f>
        <v>2641.9654050041399</v>
      </c>
      <c r="E377" s="36">
        <f>'[1]Average w-o bkg'!E377*'[1]Average w-o bkg'!C6/'[1]Average w-o bkg'!E6</f>
        <v>191.7341993276226</v>
      </c>
      <c r="F377" s="36">
        <f>'[1]Average w-o bkg'!F377*'[1]Average w-o bkg'!C6/'[1]Average w-o bkg'!F6</f>
        <v>295.9720670257044</v>
      </c>
      <c r="G377" s="36" t="e">
        <f>'[1]Average w-o bkg'!G377*'[1]Average w-o bkg'!C6/'[1]Average w-o bkg'!G6</f>
        <v>#DIV/0!</v>
      </c>
      <c r="H377" s="36" t="e">
        <f>'[1]Average w-o bkg'!H377*'[1]Average w-o bkg'!C6/'[1]Average w-o bkg'!H6</f>
        <v>#DIV/0!</v>
      </c>
      <c r="I377" s="36" t="e">
        <f>'[1]Average w-o bkg'!I377*'[1]Average w-o bkg'!C6/'[1]Average w-o bkg'!I6</f>
        <v>#DIV/0!</v>
      </c>
      <c r="J377" s="36" t="e">
        <f>'[1]Average w-o bkg'!J377*'[1]Average w-o bkg'!C6/'[1]Average w-o bkg'!J6</f>
        <v>#DIV/0!</v>
      </c>
      <c r="K377" s="36" t="e">
        <f>'[1]Average w-o bkg'!K377*'[1]Average w-o bkg'!C6/'[1]Average w-o bkg'!K6</f>
        <v>#DIV/0!</v>
      </c>
      <c r="L377" s="36" t="e">
        <f>'[1]Average w-o bkg'!L377*'[1]Average w-o bkg'!C6/'[1]Average w-o bkg'!L6</f>
        <v>#DIV/0!</v>
      </c>
      <c r="M377" s="36" t="e">
        <f>'[1]Average w-o bkg'!M377*'[1]Average w-o bkg'!C6/'[1]Average w-o bkg'!M6</f>
        <v>#DIV/0!</v>
      </c>
      <c r="N377" s="36" t="e">
        <f>'[1]Average w-o bkg'!N377*'[1]Average w-o bkg'!C6/'[1]Average w-o bkg'!N6</f>
        <v>#DIV/0!</v>
      </c>
      <c r="O377" s="36" t="e">
        <f>'[1]Average w-o bkg'!O377*'[1]Average w-o bkg'!C6/'[1]Average w-o bkg'!O6</f>
        <v>#DIV/0!</v>
      </c>
      <c r="P377" s="36" t="e">
        <f>'[1]Average w-o bkg'!P377*'[1]Average w-o bkg'!C6/'[1]Average w-o bkg'!P6</f>
        <v>#DIV/0!</v>
      </c>
      <c r="Q377" s="36" t="e">
        <f>'[1]Average w-o bkg'!Q377*'[1]Average w-o bkg'!C6/'[1]Average w-o bkg'!Q6</f>
        <v>#DIV/0!</v>
      </c>
      <c r="R377" s="36" t="e">
        <f>'[1]Average w-o bkg'!R377*'[1]Average w-o bkg'!C6/'[1]Average w-o bkg'!R6</f>
        <v>#DIV/0!</v>
      </c>
      <c r="S377" s="36" t="e">
        <f>'[1]Average w-o bkg'!S377*'[1]Average w-o bkg'!C6/'[1]Average w-o bkg'!S6</f>
        <v>#DIV/0!</v>
      </c>
      <c r="T377" s="36" t="e">
        <f>'[1]Average w-o bkg'!T377*'[1]Average w-o bkg'!C6/'[1]Average w-o bkg'!T6</f>
        <v>#DIV/0!</v>
      </c>
      <c r="U377" s="36" t="e">
        <f>'[1]Average w-o bkg'!U377*'[1]Average w-o bkg'!C6/'[1]Average w-o bkg'!U6</f>
        <v>#DIV/0!</v>
      </c>
      <c r="V377" s="36" t="e">
        <f>'[1]Average w-o bkg'!V377*'[1]Average w-o bkg'!C6/'[1]Average w-o bkg'!V6</f>
        <v>#DIV/0!</v>
      </c>
      <c r="W377" s="36" t="e">
        <f>'[1]Average w-o bkg'!W377*'[1]Average w-o bkg'!C6/'[1]Average w-o bkg'!W6</f>
        <v>#DIV/0!</v>
      </c>
      <c r="X377" s="36" t="e">
        <f>'[1]Average w-o bkg'!X377*'[1]Average w-o bkg'!C6/'[1]Average w-o bkg'!X6</f>
        <v>#DIV/0!</v>
      </c>
      <c r="Y377" s="36" t="e">
        <f>'[1]Average w-o bkg'!Y377*'[1]Average w-o bkg'!C6/'[1]Average w-o bkg'!Y6</f>
        <v>#DIV/0!</v>
      </c>
      <c r="Z377" s="36" t="e">
        <f>'[1]Average w-o bkg'!Z377*'[1]Average w-o bkg'!C6/'[1]Average w-o bkg'!Z6</f>
        <v>#DIV/0!</v>
      </c>
    </row>
    <row r="378" spans="1:26">
      <c r="A378" s="35">
        <v>373</v>
      </c>
      <c r="B378" s="34" t="str">
        <f>'[1]Average w-o bkg'!B378</f>
        <v>NAP-2 </v>
      </c>
      <c r="C378" s="36">
        <f>'[1]Average w-o bkg'!C378*'[1]Average w-o bkg'!C6/'[1]Average w-o bkg'!C6</f>
        <v>498.75</v>
      </c>
      <c r="D378" s="36">
        <f>'[1]Average w-o bkg'!D378*'[1]Average w-o bkg'!C6/'[1]Average w-o bkg'!D6</f>
        <v>107.38472871241899</v>
      </c>
      <c r="E378" s="36">
        <f>'[1]Average w-o bkg'!E378*'[1]Average w-o bkg'!C6/'[1]Average w-o bkg'!E6</f>
        <v>7.264624602399774</v>
      </c>
      <c r="F378" s="36">
        <f>'[1]Average w-o bkg'!F378*'[1]Average w-o bkg'!C6/'[1]Average w-o bkg'!F6</f>
        <v>21.502244185628097</v>
      </c>
      <c r="G378" s="36" t="e">
        <f>'[1]Average w-o bkg'!G378*'[1]Average w-o bkg'!C6/'[1]Average w-o bkg'!G6</f>
        <v>#DIV/0!</v>
      </c>
      <c r="H378" s="36" t="e">
        <f>'[1]Average w-o bkg'!H378*'[1]Average w-o bkg'!C6/'[1]Average w-o bkg'!H6</f>
        <v>#DIV/0!</v>
      </c>
      <c r="I378" s="36" t="e">
        <f>'[1]Average w-o bkg'!I378*'[1]Average w-o bkg'!C6/'[1]Average w-o bkg'!I6</f>
        <v>#DIV/0!</v>
      </c>
      <c r="J378" s="36" t="e">
        <f>'[1]Average w-o bkg'!J378*'[1]Average w-o bkg'!C6/'[1]Average w-o bkg'!J6</f>
        <v>#DIV/0!</v>
      </c>
      <c r="K378" s="36" t="e">
        <f>'[1]Average w-o bkg'!K378*'[1]Average w-o bkg'!C6/'[1]Average w-o bkg'!K6</f>
        <v>#DIV/0!</v>
      </c>
      <c r="L378" s="36" t="e">
        <f>'[1]Average w-o bkg'!L378*'[1]Average w-o bkg'!C6/'[1]Average w-o bkg'!L6</f>
        <v>#DIV/0!</v>
      </c>
      <c r="M378" s="36" t="e">
        <f>'[1]Average w-o bkg'!M378*'[1]Average w-o bkg'!C6/'[1]Average w-o bkg'!M6</f>
        <v>#DIV/0!</v>
      </c>
      <c r="N378" s="36" t="e">
        <f>'[1]Average w-o bkg'!N378*'[1]Average w-o bkg'!C6/'[1]Average w-o bkg'!N6</f>
        <v>#DIV/0!</v>
      </c>
      <c r="O378" s="36" t="e">
        <f>'[1]Average w-o bkg'!O378*'[1]Average w-o bkg'!C6/'[1]Average w-o bkg'!O6</f>
        <v>#DIV/0!</v>
      </c>
      <c r="P378" s="36" t="e">
        <f>'[1]Average w-o bkg'!P378*'[1]Average w-o bkg'!C6/'[1]Average w-o bkg'!P6</f>
        <v>#DIV/0!</v>
      </c>
      <c r="Q378" s="36" t="e">
        <f>'[1]Average w-o bkg'!Q378*'[1]Average w-o bkg'!C6/'[1]Average w-o bkg'!Q6</f>
        <v>#DIV/0!</v>
      </c>
      <c r="R378" s="36" t="e">
        <f>'[1]Average w-o bkg'!R378*'[1]Average w-o bkg'!C6/'[1]Average w-o bkg'!R6</f>
        <v>#DIV/0!</v>
      </c>
      <c r="S378" s="36" t="e">
        <f>'[1]Average w-o bkg'!S378*'[1]Average w-o bkg'!C6/'[1]Average w-o bkg'!S6</f>
        <v>#DIV/0!</v>
      </c>
      <c r="T378" s="36" t="e">
        <f>'[1]Average w-o bkg'!T378*'[1]Average w-o bkg'!C6/'[1]Average w-o bkg'!T6</f>
        <v>#DIV/0!</v>
      </c>
      <c r="U378" s="36" t="e">
        <f>'[1]Average w-o bkg'!U378*'[1]Average w-o bkg'!C6/'[1]Average w-o bkg'!U6</f>
        <v>#DIV/0!</v>
      </c>
      <c r="V378" s="36" t="e">
        <f>'[1]Average w-o bkg'!V378*'[1]Average w-o bkg'!C6/'[1]Average w-o bkg'!V6</f>
        <v>#DIV/0!</v>
      </c>
      <c r="W378" s="36" t="e">
        <f>'[1]Average w-o bkg'!W378*'[1]Average w-o bkg'!C6/'[1]Average w-o bkg'!W6</f>
        <v>#DIV/0!</v>
      </c>
      <c r="X378" s="36" t="e">
        <f>'[1]Average w-o bkg'!X378*'[1]Average w-o bkg'!C6/'[1]Average w-o bkg'!X6</f>
        <v>#DIV/0!</v>
      </c>
      <c r="Y378" s="36" t="e">
        <f>'[1]Average w-o bkg'!Y378*'[1]Average w-o bkg'!C6/'[1]Average w-o bkg'!Y6</f>
        <v>#DIV/0!</v>
      </c>
      <c r="Z378" s="36" t="e">
        <f>'[1]Average w-o bkg'!Z378*'[1]Average w-o bkg'!C6/'[1]Average w-o bkg'!Z6</f>
        <v>#DIV/0!</v>
      </c>
    </row>
    <row r="379" spans="1:26">
      <c r="A379" s="35">
        <v>374</v>
      </c>
      <c r="B379" s="34" t="str">
        <f>'[1]Average w-o bkg'!B379</f>
        <v>NCAM-1 / CD56</v>
      </c>
      <c r="C379" s="36">
        <f>'[1]Average w-o bkg'!C379*'[1]Average w-o bkg'!C6/'[1]Average w-o bkg'!C6</f>
        <v>516</v>
      </c>
      <c r="D379" s="36">
        <f>'[1]Average w-o bkg'!D379*'[1]Average w-o bkg'!C6/'[1]Average w-o bkg'!D6</f>
        <v>91.076300286467514</v>
      </c>
      <c r="E379" s="36">
        <f>'[1]Average w-o bkg'!E379*'[1]Average w-o bkg'!C6/'[1]Average w-o bkg'!E6</f>
        <v>38.91763179857022</v>
      </c>
      <c r="F379" s="36">
        <f>'[1]Average w-o bkg'!F379*'[1]Average w-o bkg'!C6/'[1]Average w-o bkg'!F6</f>
        <v>5.0593515730889642</v>
      </c>
      <c r="G379" s="36" t="e">
        <f>'[1]Average w-o bkg'!G379*'[1]Average w-o bkg'!C6/'[1]Average w-o bkg'!G6</f>
        <v>#DIV/0!</v>
      </c>
      <c r="H379" s="36" t="e">
        <f>'[1]Average w-o bkg'!H379*'[1]Average w-o bkg'!C6/'[1]Average w-o bkg'!H6</f>
        <v>#DIV/0!</v>
      </c>
      <c r="I379" s="36" t="e">
        <f>'[1]Average w-o bkg'!I379*'[1]Average w-o bkg'!C6/'[1]Average w-o bkg'!I6</f>
        <v>#DIV/0!</v>
      </c>
      <c r="J379" s="36" t="e">
        <f>'[1]Average w-o bkg'!J379*'[1]Average w-o bkg'!C6/'[1]Average w-o bkg'!J6</f>
        <v>#DIV/0!</v>
      </c>
      <c r="K379" s="36" t="e">
        <f>'[1]Average w-o bkg'!K379*'[1]Average w-o bkg'!C6/'[1]Average w-o bkg'!K6</f>
        <v>#DIV/0!</v>
      </c>
      <c r="L379" s="36" t="e">
        <f>'[1]Average w-o bkg'!L379*'[1]Average w-o bkg'!C6/'[1]Average w-o bkg'!L6</f>
        <v>#DIV/0!</v>
      </c>
      <c r="M379" s="36" t="e">
        <f>'[1]Average w-o bkg'!M379*'[1]Average w-o bkg'!C6/'[1]Average w-o bkg'!M6</f>
        <v>#DIV/0!</v>
      </c>
      <c r="N379" s="36" t="e">
        <f>'[1]Average w-o bkg'!N379*'[1]Average w-o bkg'!C6/'[1]Average w-o bkg'!N6</f>
        <v>#DIV/0!</v>
      </c>
      <c r="O379" s="36" t="e">
        <f>'[1]Average w-o bkg'!O379*'[1]Average w-o bkg'!C6/'[1]Average w-o bkg'!O6</f>
        <v>#DIV/0!</v>
      </c>
      <c r="P379" s="36" t="e">
        <f>'[1]Average w-o bkg'!P379*'[1]Average w-o bkg'!C6/'[1]Average w-o bkg'!P6</f>
        <v>#DIV/0!</v>
      </c>
      <c r="Q379" s="36" t="e">
        <f>'[1]Average w-o bkg'!Q379*'[1]Average w-o bkg'!C6/'[1]Average w-o bkg'!Q6</f>
        <v>#DIV/0!</v>
      </c>
      <c r="R379" s="36" t="e">
        <f>'[1]Average w-o bkg'!R379*'[1]Average w-o bkg'!C6/'[1]Average w-o bkg'!R6</f>
        <v>#DIV/0!</v>
      </c>
      <c r="S379" s="36" t="e">
        <f>'[1]Average w-o bkg'!S379*'[1]Average w-o bkg'!C6/'[1]Average w-o bkg'!S6</f>
        <v>#DIV/0!</v>
      </c>
      <c r="T379" s="36" t="e">
        <f>'[1]Average w-o bkg'!T379*'[1]Average w-o bkg'!C6/'[1]Average w-o bkg'!T6</f>
        <v>#DIV/0!</v>
      </c>
      <c r="U379" s="36" t="e">
        <f>'[1]Average w-o bkg'!U379*'[1]Average w-o bkg'!C6/'[1]Average w-o bkg'!U6</f>
        <v>#DIV/0!</v>
      </c>
      <c r="V379" s="36" t="e">
        <f>'[1]Average w-o bkg'!V379*'[1]Average w-o bkg'!C6/'[1]Average w-o bkg'!V6</f>
        <v>#DIV/0!</v>
      </c>
      <c r="W379" s="36" t="e">
        <f>'[1]Average w-o bkg'!W379*'[1]Average w-o bkg'!C6/'[1]Average w-o bkg'!W6</f>
        <v>#DIV/0!</v>
      </c>
      <c r="X379" s="36" t="e">
        <f>'[1]Average w-o bkg'!X379*'[1]Average w-o bkg'!C6/'[1]Average w-o bkg'!X6</f>
        <v>#DIV/0!</v>
      </c>
      <c r="Y379" s="36" t="e">
        <f>'[1]Average w-o bkg'!Y379*'[1]Average w-o bkg'!C6/'[1]Average w-o bkg'!Y6</f>
        <v>#DIV/0!</v>
      </c>
      <c r="Z379" s="36" t="e">
        <f>'[1]Average w-o bkg'!Z379*'[1]Average w-o bkg'!C6/'[1]Average w-o bkg'!Z6</f>
        <v>#DIV/0!</v>
      </c>
    </row>
    <row r="380" spans="1:26">
      <c r="A380" s="35">
        <v>375</v>
      </c>
      <c r="B380" s="34" t="str">
        <f>'[1]Average w-o bkg'!B380</f>
        <v>Neuritin </v>
      </c>
      <c r="C380" s="36">
        <f>'[1]Average w-o bkg'!C380*'[1]Average w-o bkg'!C6/'[1]Average w-o bkg'!C6</f>
        <v>1843</v>
      </c>
      <c r="D380" s="36">
        <f>'[1]Average w-o bkg'!D380*'[1]Average w-o bkg'!C6/'[1]Average w-o bkg'!D6</f>
        <v>678.17972362072089</v>
      </c>
      <c r="E380" s="36">
        <f>'[1]Average w-o bkg'!E380*'[1]Average w-o bkg'!C6/'[1]Average w-o bkg'!E6</f>
        <v>83.024281170283118</v>
      </c>
      <c r="F380" s="36">
        <f>'[1]Average w-o bkg'!F380*'[1]Average w-o bkg'!C6/'[1]Average w-o bkg'!F6</f>
        <v>31.620947331806025</v>
      </c>
      <c r="G380" s="36" t="e">
        <f>'[1]Average w-o bkg'!G380*'[1]Average w-o bkg'!C6/'[1]Average w-o bkg'!G6</f>
        <v>#DIV/0!</v>
      </c>
      <c r="H380" s="36" t="e">
        <f>'[1]Average w-o bkg'!H380*'[1]Average w-o bkg'!C6/'[1]Average w-o bkg'!H6</f>
        <v>#DIV/0!</v>
      </c>
      <c r="I380" s="36" t="e">
        <f>'[1]Average w-o bkg'!I380*'[1]Average w-o bkg'!C6/'[1]Average w-o bkg'!I6</f>
        <v>#DIV/0!</v>
      </c>
      <c r="J380" s="36" t="e">
        <f>'[1]Average w-o bkg'!J380*'[1]Average w-o bkg'!C6/'[1]Average w-o bkg'!J6</f>
        <v>#DIV/0!</v>
      </c>
      <c r="K380" s="36" t="e">
        <f>'[1]Average w-o bkg'!K380*'[1]Average w-o bkg'!C6/'[1]Average w-o bkg'!K6</f>
        <v>#DIV/0!</v>
      </c>
      <c r="L380" s="36" t="e">
        <f>'[1]Average w-o bkg'!L380*'[1]Average w-o bkg'!C6/'[1]Average w-o bkg'!L6</f>
        <v>#DIV/0!</v>
      </c>
      <c r="M380" s="36" t="e">
        <f>'[1]Average w-o bkg'!M380*'[1]Average w-o bkg'!C6/'[1]Average w-o bkg'!M6</f>
        <v>#DIV/0!</v>
      </c>
      <c r="N380" s="36" t="e">
        <f>'[1]Average w-o bkg'!N380*'[1]Average w-o bkg'!C6/'[1]Average w-o bkg'!N6</f>
        <v>#DIV/0!</v>
      </c>
      <c r="O380" s="36" t="e">
        <f>'[1]Average w-o bkg'!O380*'[1]Average w-o bkg'!C6/'[1]Average w-o bkg'!O6</f>
        <v>#DIV/0!</v>
      </c>
      <c r="P380" s="36" t="e">
        <f>'[1]Average w-o bkg'!P380*'[1]Average w-o bkg'!C6/'[1]Average w-o bkg'!P6</f>
        <v>#DIV/0!</v>
      </c>
      <c r="Q380" s="36" t="e">
        <f>'[1]Average w-o bkg'!Q380*'[1]Average w-o bkg'!C6/'[1]Average w-o bkg'!Q6</f>
        <v>#DIV/0!</v>
      </c>
      <c r="R380" s="36" t="e">
        <f>'[1]Average w-o bkg'!R380*'[1]Average w-o bkg'!C6/'[1]Average w-o bkg'!R6</f>
        <v>#DIV/0!</v>
      </c>
      <c r="S380" s="36" t="e">
        <f>'[1]Average w-o bkg'!S380*'[1]Average w-o bkg'!C6/'[1]Average w-o bkg'!S6</f>
        <v>#DIV/0!</v>
      </c>
      <c r="T380" s="36" t="e">
        <f>'[1]Average w-o bkg'!T380*'[1]Average w-o bkg'!C6/'[1]Average w-o bkg'!T6</f>
        <v>#DIV/0!</v>
      </c>
      <c r="U380" s="36" t="e">
        <f>'[1]Average w-o bkg'!U380*'[1]Average w-o bkg'!C6/'[1]Average w-o bkg'!U6</f>
        <v>#DIV/0!</v>
      </c>
      <c r="V380" s="36" t="e">
        <f>'[1]Average w-o bkg'!V380*'[1]Average w-o bkg'!C6/'[1]Average w-o bkg'!V6</f>
        <v>#DIV/0!</v>
      </c>
      <c r="W380" s="36" t="e">
        <f>'[1]Average w-o bkg'!W380*'[1]Average w-o bkg'!C6/'[1]Average w-o bkg'!W6</f>
        <v>#DIV/0!</v>
      </c>
      <c r="X380" s="36" t="e">
        <f>'[1]Average w-o bkg'!X380*'[1]Average w-o bkg'!C6/'[1]Average w-o bkg'!X6</f>
        <v>#DIV/0!</v>
      </c>
      <c r="Y380" s="36" t="e">
        <f>'[1]Average w-o bkg'!Y380*'[1]Average w-o bkg'!C6/'[1]Average w-o bkg'!Y6</f>
        <v>#DIV/0!</v>
      </c>
      <c r="Z380" s="36" t="e">
        <f>'[1]Average w-o bkg'!Z380*'[1]Average w-o bkg'!C6/'[1]Average w-o bkg'!Z6</f>
        <v>#DIV/0!</v>
      </c>
    </row>
    <row r="381" spans="1:26">
      <c r="A381" s="35">
        <v>376</v>
      </c>
      <c r="B381" s="34" t="str">
        <f>'[1]Average w-o bkg'!B381</f>
        <v>NeuroD1</v>
      </c>
      <c r="C381" s="36">
        <f>'[1]Average w-o bkg'!C381*'[1]Average w-o bkg'!C6/'[1]Average w-o bkg'!C6</f>
        <v>512.25</v>
      </c>
      <c r="D381" s="36">
        <f>'[1]Average w-o bkg'!D381*'[1]Average w-o bkg'!C6/'[1]Average w-o bkg'!D6</f>
        <v>42.652812806334644</v>
      </c>
      <c r="E381" s="36">
        <f>'[1]Average w-o bkg'!E381*'[1]Average w-o bkg'!C6/'[1]Average w-o bkg'!E6</f>
        <v>6.226821087771234</v>
      </c>
      <c r="F381" s="36">
        <f>'[1]Average w-o bkg'!F381*'[1]Average w-o bkg'!C6/'[1]Average w-o bkg'!F6</f>
        <v>7.5890273596334463</v>
      </c>
      <c r="G381" s="36" t="e">
        <f>'[1]Average w-o bkg'!G381*'[1]Average w-o bkg'!C6/'[1]Average w-o bkg'!G6</f>
        <v>#DIV/0!</v>
      </c>
      <c r="H381" s="36" t="e">
        <f>'[1]Average w-o bkg'!H381*'[1]Average w-o bkg'!C6/'[1]Average w-o bkg'!H6</f>
        <v>#DIV/0!</v>
      </c>
      <c r="I381" s="36" t="e">
        <f>'[1]Average w-o bkg'!I381*'[1]Average w-o bkg'!C6/'[1]Average w-o bkg'!I6</f>
        <v>#DIV/0!</v>
      </c>
      <c r="J381" s="36" t="e">
        <f>'[1]Average w-o bkg'!J381*'[1]Average w-o bkg'!C6/'[1]Average w-o bkg'!J6</f>
        <v>#DIV/0!</v>
      </c>
      <c r="K381" s="36" t="e">
        <f>'[1]Average w-o bkg'!K381*'[1]Average w-o bkg'!C6/'[1]Average w-o bkg'!K6</f>
        <v>#DIV/0!</v>
      </c>
      <c r="L381" s="36" t="e">
        <f>'[1]Average w-o bkg'!L381*'[1]Average w-o bkg'!C6/'[1]Average w-o bkg'!L6</f>
        <v>#DIV/0!</v>
      </c>
      <c r="M381" s="36" t="e">
        <f>'[1]Average w-o bkg'!M381*'[1]Average w-o bkg'!C6/'[1]Average w-o bkg'!M6</f>
        <v>#DIV/0!</v>
      </c>
      <c r="N381" s="36" t="e">
        <f>'[1]Average w-o bkg'!N381*'[1]Average w-o bkg'!C6/'[1]Average w-o bkg'!N6</f>
        <v>#DIV/0!</v>
      </c>
      <c r="O381" s="36" t="e">
        <f>'[1]Average w-o bkg'!O381*'[1]Average w-o bkg'!C6/'[1]Average w-o bkg'!O6</f>
        <v>#DIV/0!</v>
      </c>
      <c r="P381" s="36" t="e">
        <f>'[1]Average w-o bkg'!P381*'[1]Average w-o bkg'!C6/'[1]Average w-o bkg'!P6</f>
        <v>#DIV/0!</v>
      </c>
      <c r="Q381" s="36" t="e">
        <f>'[1]Average w-o bkg'!Q381*'[1]Average w-o bkg'!C6/'[1]Average w-o bkg'!Q6</f>
        <v>#DIV/0!</v>
      </c>
      <c r="R381" s="36" t="e">
        <f>'[1]Average w-o bkg'!R381*'[1]Average w-o bkg'!C6/'[1]Average w-o bkg'!R6</f>
        <v>#DIV/0!</v>
      </c>
      <c r="S381" s="36" t="e">
        <f>'[1]Average w-o bkg'!S381*'[1]Average w-o bkg'!C6/'[1]Average w-o bkg'!S6</f>
        <v>#DIV/0!</v>
      </c>
      <c r="T381" s="36" t="e">
        <f>'[1]Average w-o bkg'!T381*'[1]Average w-o bkg'!C6/'[1]Average w-o bkg'!T6</f>
        <v>#DIV/0!</v>
      </c>
      <c r="U381" s="36" t="e">
        <f>'[1]Average w-o bkg'!U381*'[1]Average w-o bkg'!C6/'[1]Average w-o bkg'!U6</f>
        <v>#DIV/0!</v>
      </c>
      <c r="V381" s="36" t="e">
        <f>'[1]Average w-o bkg'!V381*'[1]Average w-o bkg'!C6/'[1]Average w-o bkg'!V6</f>
        <v>#DIV/0!</v>
      </c>
      <c r="W381" s="36" t="e">
        <f>'[1]Average w-o bkg'!W381*'[1]Average w-o bkg'!C6/'[1]Average w-o bkg'!W6</f>
        <v>#DIV/0!</v>
      </c>
      <c r="X381" s="36" t="e">
        <f>'[1]Average w-o bkg'!X381*'[1]Average w-o bkg'!C6/'[1]Average w-o bkg'!X6</f>
        <v>#DIV/0!</v>
      </c>
      <c r="Y381" s="36" t="e">
        <f>'[1]Average w-o bkg'!Y381*'[1]Average w-o bkg'!C6/'[1]Average w-o bkg'!Y6</f>
        <v>#DIV/0!</v>
      </c>
      <c r="Z381" s="36" t="e">
        <f>'[1]Average w-o bkg'!Z381*'[1]Average w-o bkg'!C6/'[1]Average w-o bkg'!Z6</f>
        <v>#DIV/0!</v>
      </c>
    </row>
    <row r="382" spans="1:26">
      <c r="A382" s="35">
        <v>377</v>
      </c>
      <c r="B382" s="34" t="str">
        <f>'[1]Average w-o bkg'!B382</f>
        <v>Neuropilin-2</v>
      </c>
      <c r="C382" s="36">
        <f>'[1]Average w-o bkg'!C382*'[1]Average w-o bkg'!C6/'[1]Average w-o bkg'!C6</f>
        <v>444</v>
      </c>
      <c r="D382" s="36">
        <f>'[1]Average w-o bkg'!D382*'[1]Average w-o bkg'!C6/'[1]Average w-o bkg'!D6</f>
        <v>227.56530126673837</v>
      </c>
      <c r="E382" s="36">
        <f>'[1]Average w-o bkg'!E382*'[1]Average w-o bkg'!C6/'[1]Average w-o bkg'!E6</f>
        <v>11.934740418228198</v>
      </c>
      <c r="F382" s="36">
        <f>'[1]Average w-o bkg'!F382*'[1]Average w-o bkg'!C6/'[1]Average w-o bkg'!F6</f>
        <v>2.5296757865444821</v>
      </c>
      <c r="G382" s="36" t="e">
        <f>'[1]Average w-o bkg'!G382*'[1]Average w-o bkg'!C6/'[1]Average w-o bkg'!G6</f>
        <v>#DIV/0!</v>
      </c>
      <c r="H382" s="36" t="e">
        <f>'[1]Average w-o bkg'!H382*'[1]Average w-o bkg'!C6/'[1]Average w-o bkg'!H6</f>
        <v>#DIV/0!</v>
      </c>
      <c r="I382" s="36" t="e">
        <f>'[1]Average w-o bkg'!I382*'[1]Average w-o bkg'!C6/'[1]Average w-o bkg'!I6</f>
        <v>#DIV/0!</v>
      </c>
      <c r="J382" s="36" t="e">
        <f>'[1]Average w-o bkg'!J382*'[1]Average w-o bkg'!C6/'[1]Average w-o bkg'!J6</f>
        <v>#DIV/0!</v>
      </c>
      <c r="K382" s="36" t="e">
        <f>'[1]Average w-o bkg'!K382*'[1]Average w-o bkg'!C6/'[1]Average w-o bkg'!K6</f>
        <v>#DIV/0!</v>
      </c>
      <c r="L382" s="36" t="e">
        <f>'[1]Average w-o bkg'!L382*'[1]Average w-o bkg'!C6/'[1]Average w-o bkg'!L6</f>
        <v>#DIV/0!</v>
      </c>
      <c r="M382" s="36" t="e">
        <f>'[1]Average w-o bkg'!M382*'[1]Average w-o bkg'!C6/'[1]Average w-o bkg'!M6</f>
        <v>#DIV/0!</v>
      </c>
      <c r="N382" s="36" t="e">
        <f>'[1]Average w-o bkg'!N382*'[1]Average w-o bkg'!C6/'[1]Average w-o bkg'!N6</f>
        <v>#DIV/0!</v>
      </c>
      <c r="O382" s="36" t="e">
        <f>'[1]Average w-o bkg'!O382*'[1]Average w-o bkg'!C6/'[1]Average w-o bkg'!O6</f>
        <v>#DIV/0!</v>
      </c>
      <c r="P382" s="36" t="e">
        <f>'[1]Average w-o bkg'!P382*'[1]Average w-o bkg'!C6/'[1]Average w-o bkg'!P6</f>
        <v>#DIV/0!</v>
      </c>
      <c r="Q382" s="36" t="e">
        <f>'[1]Average w-o bkg'!Q382*'[1]Average w-o bkg'!C6/'[1]Average w-o bkg'!Q6</f>
        <v>#DIV/0!</v>
      </c>
      <c r="R382" s="36" t="e">
        <f>'[1]Average w-o bkg'!R382*'[1]Average w-o bkg'!C6/'[1]Average w-o bkg'!R6</f>
        <v>#DIV/0!</v>
      </c>
      <c r="S382" s="36" t="e">
        <f>'[1]Average w-o bkg'!S382*'[1]Average w-o bkg'!C6/'[1]Average w-o bkg'!S6</f>
        <v>#DIV/0!</v>
      </c>
      <c r="T382" s="36" t="e">
        <f>'[1]Average w-o bkg'!T382*'[1]Average w-o bkg'!C6/'[1]Average w-o bkg'!T6</f>
        <v>#DIV/0!</v>
      </c>
      <c r="U382" s="36" t="e">
        <f>'[1]Average w-o bkg'!U382*'[1]Average w-o bkg'!C6/'[1]Average w-o bkg'!U6</f>
        <v>#DIV/0!</v>
      </c>
      <c r="V382" s="36" t="e">
        <f>'[1]Average w-o bkg'!V382*'[1]Average w-o bkg'!C6/'[1]Average w-o bkg'!V6</f>
        <v>#DIV/0!</v>
      </c>
      <c r="W382" s="36" t="e">
        <f>'[1]Average w-o bkg'!W382*'[1]Average w-o bkg'!C6/'[1]Average w-o bkg'!W6</f>
        <v>#DIV/0!</v>
      </c>
      <c r="X382" s="36" t="e">
        <f>'[1]Average w-o bkg'!X382*'[1]Average w-o bkg'!C6/'[1]Average w-o bkg'!X6</f>
        <v>#DIV/0!</v>
      </c>
      <c r="Y382" s="36" t="e">
        <f>'[1]Average w-o bkg'!Y382*'[1]Average w-o bkg'!C6/'[1]Average w-o bkg'!Y6</f>
        <v>#DIV/0!</v>
      </c>
      <c r="Z382" s="36" t="e">
        <f>'[1]Average w-o bkg'!Z382*'[1]Average w-o bkg'!C6/'[1]Average w-o bkg'!Z6</f>
        <v>#DIV/0!</v>
      </c>
    </row>
    <row r="383" spans="1:26">
      <c r="A383" s="35">
        <v>378</v>
      </c>
      <c r="B383" s="34" t="str">
        <f>'[1]Average w-o bkg'!B383</f>
        <v>Neurturin </v>
      </c>
      <c r="C383" s="36">
        <f>'[1]Average w-o bkg'!C383*'[1]Average w-o bkg'!C6/'[1]Average w-o bkg'!C6</f>
        <v>819</v>
      </c>
      <c r="D383" s="36">
        <f>'[1]Average w-o bkg'!D383*'[1]Average w-o bkg'!C6/'[1]Average w-o bkg'!D6</f>
        <v>392.15497891941794</v>
      </c>
      <c r="E383" s="36">
        <f>'[1]Average w-o bkg'!E383*'[1]Average w-o bkg'!C6/'[1]Average w-o bkg'!E6</f>
        <v>9.8591333889711201</v>
      </c>
      <c r="F383" s="36">
        <f>'[1]Average w-o bkg'!F383*'[1]Average w-o bkg'!C6/'[1]Average w-o bkg'!F6</f>
        <v>16.442892612539133</v>
      </c>
      <c r="G383" s="36" t="e">
        <f>'[1]Average w-o bkg'!G383*'[1]Average w-o bkg'!C6/'[1]Average w-o bkg'!G6</f>
        <v>#DIV/0!</v>
      </c>
      <c r="H383" s="36" t="e">
        <f>'[1]Average w-o bkg'!H383*'[1]Average w-o bkg'!C6/'[1]Average w-o bkg'!H6</f>
        <v>#DIV/0!</v>
      </c>
      <c r="I383" s="36" t="e">
        <f>'[1]Average w-o bkg'!I383*'[1]Average w-o bkg'!C6/'[1]Average w-o bkg'!I6</f>
        <v>#DIV/0!</v>
      </c>
      <c r="J383" s="36" t="e">
        <f>'[1]Average w-o bkg'!J383*'[1]Average w-o bkg'!C6/'[1]Average w-o bkg'!J6</f>
        <v>#DIV/0!</v>
      </c>
      <c r="K383" s="36" t="e">
        <f>'[1]Average w-o bkg'!K383*'[1]Average w-o bkg'!C6/'[1]Average w-o bkg'!K6</f>
        <v>#DIV/0!</v>
      </c>
      <c r="L383" s="36" t="e">
        <f>'[1]Average w-o bkg'!L383*'[1]Average w-o bkg'!C6/'[1]Average w-o bkg'!L6</f>
        <v>#DIV/0!</v>
      </c>
      <c r="M383" s="36" t="e">
        <f>'[1]Average w-o bkg'!M383*'[1]Average w-o bkg'!C6/'[1]Average w-o bkg'!M6</f>
        <v>#DIV/0!</v>
      </c>
      <c r="N383" s="36" t="e">
        <f>'[1]Average w-o bkg'!N383*'[1]Average w-o bkg'!C6/'[1]Average w-o bkg'!N6</f>
        <v>#DIV/0!</v>
      </c>
      <c r="O383" s="36" t="e">
        <f>'[1]Average w-o bkg'!O383*'[1]Average w-o bkg'!C6/'[1]Average w-o bkg'!O6</f>
        <v>#DIV/0!</v>
      </c>
      <c r="P383" s="36" t="e">
        <f>'[1]Average w-o bkg'!P383*'[1]Average w-o bkg'!C6/'[1]Average w-o bkg'!P6</f>
        <v>#DIV/0!</v>
      </c>
      <c r="Q383" s="36" t="e">
        <f>'[1]Average w-o bkg'!Q383*'[1]Average w-o bkg'!C6/'[1]Average w-o bkg'!Q6</f>
        <v>#DIV/0!</v>
      </c>
      <c r="R383" s="36" t="e">
        <f>'[1]Average w-o bkg'!R383*'[1]Average w-o bkg'!C6/'[1]Average w-o bkg'!R6</f>
        <v>#DIV/0!</v>
      </c>
      <c r="S383" s="36" t="e">
        <f>'[1]Average w-o bkg'!S383*'[1]Average w-o bkg'!C6/'[1]Average w-o bkg'!S6</f>
        <v>#DIV/0!</v>
      </c>
      <c r="T383" s="36" t="e">
        <f>'[1]Average w-o bkg'!T383*'[1]Average w-o bkg'!C6/'[1]Average w-o bkg'!T6</f>
        <v>#DIV/0!</v>
      </c>
      <c r="U383" s="36" t="e">
        <f>'[1]Average w-o bkg'!U383*'[1]Average w-o bkg'!C6/'[1]Average w-o bkg'!U6</f>
        <v>#DIV/0!</v>
      </c>
      <c r="V383" s="36" t="e">
        <f>'[1]Average w-o bkg'!V383*'[1]Average w-o bkg'!C6/'[1]Average w-o bkg'!V6</f>
        <v>#DIV/0!</v>
      </c>
      <c r="W383" s="36" t="e">
        <f>'[1]Average w-o bkg'!W383*'[1]Average w-o bkg'!C6/'[1]Average w-o bkg'!W6</f>
        <v>#DIV/0!</v>
      </c>
      <c r="X383" s="36" t="e">
        <f>'[1]Average w-o bkg'!X383*'[1]Average w-o bkg'!C6/'[1]Average w-o bkg'!X6</f>
        <v>#DIV/0!</v>
      </c>
      <c r="Y383" s="36" t="e">
        <f>'[1]Average w-o bkg'!Y383*'[1]Average w-o bkg'!C6/'[1]Average w-o bkg'!Y6</f>
        <v>#DIV/0!</v>
      </c>
      <c r="Z383" s="36" t="e">
        <f>'[1]Average w-o bkg'!Z383*'[1]Average w-o bkg'!C6/'[1]Average w-o bkg'!Z6</f>
        <v>#DIV/0!</v>
      </c>
    </row>
    <row r="384" spans="1:26">
      <c r="A384" s="35">
        <v>379</v>
      </c>
      <c r="B384" s="34" t="str">
        <f>'[1]Average w-o bkg'!B384</f>
        <v>NGF R </v>
      </c>
      <c r="C384" s="36">
        <f>'[1]Average w-o bkg'!C384*'[1]Average w-o bkg'!C6/'[1]Average w-o bkg'!C6</f>
        <v>2289.5</v>
      </c>
      <c r="D384" s="36">
        <f>'[1]Average w-o bkg'!D384*'[1]Average w-o bkg'!C6/'[1]Average w-o bkg'!D6</f>
        <v>1524.963507275894</v>
      </c>
      <c r="E384" s="36">
        <f>'[1]Average w-o bkg'!E384*'[1]Average w-o bkg'!C6/'[1]Average w-o bkg'!E6</f>
        <v>86.137691714168739</v>
      </c>
      <c r="F384" s="36">
        <f>'[1]Average w-o bkg'!F384*'[1]Average w-o bkg'!C6/'[1]Average w-o bkg'!F6</f>
        <v>27.826433651989305</v>
      </c>
      <c r="G384" s="36" t="e">
        <f>'[1]Average w-o bkg'!G384*'[1]Average w-o bkg'!C6/'[1]Average w-o bkg'!G6</f>
        <v>#DIV/0!</v>
      </c>
      <c r="H384" s="36" t="e">
        <f>'[1]Average w-o bkg'!H384*'[1]Average w-o bkg'!C6/'[1]Average w-o bkg'!H6</f>
        <v>#DIV/0!</v>
      </c>
      <c r="I384" s="36" t="e">
        <f>'[1]Average w-o bkg'!I384*'[1]Average w-o bkg'!C6/'[1]Average w-o bkg'!I6</f>
        <v>#DIV/0!</v>
      </c>
      <c r="J384" s="36" t="e">
        <f>'[1]Average w-o bkg'!J384*'[1]Average w-o bkg'!C6/'[1]Average w-o bkg'!J6</f>
        <v>#DIV/0!</v>
      </c>
      <c r="K384" s="36" t="e">
        <f>'[1]Average w-o bkg'!K384*'[1]Average w-o bkg'!C6/'[1]Average w-o bkg'!K6</f>
        <v>#DIV/0!</v>
      </c>
      <c r="L384" s="36" t="e">
        <f>'[1]Average w-o bkg'!L384*'[1]Average w-o bkg'!C6/'[1]Average w-o bkg'!L6</f>
        <v>#DIV/0!</v>
      </c>
      <c r="M384" s="36" t="e">
        <f>'[1]Average w-o bkg'!M384*'[1]Average w-o bkg'!C6/'[1]Average w-o bkg'!M6</f>
        <v>#DIV/0!</v>
      </c>
      <c r="N384" s="36" t="e">
        <f>'[1]Average w-o bkg'!N384*'[1]Average w-o bkg'!C6/'[1]Average w-o bkg'!N6</f>
        <v>#DIV/0!</v>
      </c>
      <c r="O384" s="36" t="e">
        <f>'[1]Average w-o bkg'!O384*'[1]Average w-o bkg'!C6/'[1]Average w-o bkg'!O6</f>
        <v>#DIV/0!</v>
      </c>
      <c r="P384" s="36" t="e">
        <f>'[1]Average w-o bkg'!P384*'[1]Average w-o bkg'!C6/'[1]Average w-o bkg'!P6</f>
        <v>#DIV/0!</v>
      </c>
      <c r="Q384" s="36" t="e">
        <f>'[1]Average w-o bkg'!Q384*'[1]Average w-o bkg'!C6/'[1]Average w-o bkg'!Q6</f>
        <v>#DIV/0!</v>
      </c>
      <c r="R384" s="36" t="e">
        <f>'[1]Average w-o bkg'!R384*'[1]Average w-o bkg'!C6/'[1]Average w-o bkg'!R6</f>
        <v>#DIV/0!</v>
      </c>
      <c r="S384" s="36" t="e">
        <f>'[1]Average w-o bkg'!S384*'[1]Average w-o bkg'!C6/'[1]Average w-o bkg'!S6</f>
        <v>#DIV/0!</v>
      </c>
      <c r="T384" s="36" t="e">
        <f>'[1]Average w-o bkg'!T384*'[1]Average w-o bkg'!C6/'[1]Average w-o bkg'!T6</f>
        <v>#DIV/0!</v>
      </c>
      <c r="U384" s="36" t="e">
        <f>'[1]Average w-o bkg'!U384*'[1]Average w-o bkg'!C6/'[1]Average w-o bkg'!U6</f>
        <v>#DIV/0!</v>
      </c>
      <c r="V384" s="36" t="e">
        <f>'[1]Average w-o bkg'!V384*'[1]Average w-o bkg'!C6/'[1]Average w-o bkg'!V6</f>
        <v>#DIV/0!</v>
      </c>
      <c r="W384" s="36" t="e">
        <f>'[1]Average w-o bkg'!W384*'[1]Average w-o bkg'!C6/'[1]Average w-o bkg'!W6</f>
        <v>#DIV/0!</v>
      </c>
      <c r="X384" s="36" t="e">
        <f>'[1]Average w-o bkg'!X384*'[1]Average w-o bkg'!C6/'[1]Average w-o bkg'!X6</f>
        <v>#DIV/0!</v>
      </c>
      <c r="Y384" s="36" t="e">
        <f>'[1]Average w-o bkg'!Y384*'[1]Average w-o bkg'!C6/'[1]Average w-o bkg'!Y6</f>
        <v>#DIV/0!</v>
      </c>
      <c r="Z384" s="36" t="e">
        <f>'[1]Average w-o bkg'!Z384*'[1]Average w-o bkg'!C6/'[1]Average w-o bkg'!Z6</f>
        <v>#DIV/0!</v>
      </c>
    </row>
    <row r="385" spans="1:26">
      <c r="A385" s="35">
        <v>380</v>
      </c>
      <c r="B385" s="34" t="str">
        <f>'[1]Average w-o bkg'!B385</f>
        <v>Nidgen-1</v>
      </c>
      <c r="C385" s="36">
        <f>'[1]Average w-o bkg'!C385*'[1]Average w-o bkg'!C6/'[1]Average w-o bkg'!C6</f>
        <v>1310.5</v>
      </c>
      <c r="D385" s="36">
        <f>'[1]Average w-o bkg'!D385*'[1]Average w-o bkg'!C6/'[1]Average w-o bkg'!D6</f>
        <v>421.00835228840901</v>
      </c>
      <c r="E385" s="36">
        <f>'[1]Average w-o bkg'!E385*'[1]Average w-o bkg'!C6/'[1]Average w-o bkg'!E6</f>
        <v>101.70474443359683</v>
      </c>
      <c r="F385" s="36">
        <f>'[1]Average w-o bkg'!F385*'[1]Average w-o bkg'!C6/'[1]Average w-o bkg'!F6</f>
        <v>3.7945136798167232</v>
      </c>
      <c r="G385" s="36" t="e">
        <f>'[1]Average w-o bkg'!G385*'[1]Average w-o bkg'!C6/'[1]Average w-o bkg'!G6</f>
        <v>#DIV/0!</v>
      </c>
      <c r="H385" s="36" t="e">
        <f>'[1]Average w-o bkg'!H385*'[1]Average w-o bkg'!C6/'[1]Average w-o bkg'!H6</f>
        <v>#DIV/0!</v>
      </c>
      <c r="I385" s="36" t="e">
        <f>'[1]Average w-o bkg'!I385*'[1]Average w-o bkg'!C6/'[1]Average w-o bkg'!I6</f>
        <v>#DIV/0!</v>
      </c>
      <c r="J385" s="36" t="e">
        <f>'[1]Average w-o bkg'!J385*'[1]Average w-o bkg'!C6/'[1]Average w-o bkg'!J6</f>
        <v>#DIV/0!</v>
      </c>
      <c r="K385" s="36" t="e">
        <f>'[1]Average w-o bkg'!K385*'[1]Average w-o bkg'!C6/'[1]Average w-o bkg'!K6</f>
        <v>#DIV/0!</v>
      </c>
      <c r="L385" s="36" t="e">
        <f>'[1]Average w-o bkg'!L385*'[1]Average w-o bkg'!C6/'[1]Average w-o bkg'!L6</f>
        <v>#DIV/0!</v>
      </c>
      <c r="M385" s="36" t="e">
        <f>'[1]Average w-o bkg'!M385*'[1]Average w-o bkg'!C6/'[1]Average w-o bkg'!M6</f>
        <v>#DIV/0!</v>
      </c>
      <c r="N385" s="36" t="e">
        <f>'[1]Average w-o bkg'!N385*'[1]Average w-o bkg'!C6/'[1]Average w-o bkg'!N6</f>
        <v>#DIV/0!</v>
      </c>
      <c r="O385" s="36" t="e">
        <f>'[1]Average w-o bkg'!O385*'[1]Average w-o bkg'!C6/'[1]Average w-o bkg'!O6</f>
        <v>#DIV/0!</v>
      </c>
      <c r="P385" s="36" t="e">
        <f>'[1]Average w-o bkg'!P385*'[1]Average w-o bkg'!C6/'[1]Average w-o bkg'!P6</f>
        <v>#DIV/0!</v>
      </c>
      <c r="Q385" s="36" t="e">
        <f>'[1]Average w-o bkg'!Q385*'[1]Average w-o bkg'!C6/'[1]Average w-o bkg'!Q6</f>
        <v>#DIV/0!</v>
      </c>
      <c r="R385" s="36" t="e">
        <f>'[1]Average w-o bkg'!R385*'[1]Average w-o bkg'!C6/'[1]Average w-o bkg'!R6</f>
        <v>#DIV/0!</v>
      </c>
      <c r="S385" s="36" t="e">
        <f>'[1]Average w-o bkg'!S385*'[1]Average w-o bkg'!C6/'[1]Average w-o bkg'!S6</f>
        <v>#DIV/0!</v>
      </c>
      <c r="T385" s="36" t="e">
        <f>'[1]Average w-o bkg'!T385*'[1]Average w-o bkg'!C6/'[1]Average w-o bkg'!T6</f>
        <v>#DIV/0!</v>
      </c>
      <c r="U385" s="36" t="e">
        <f>'[1]Average w-o bkg'!U385*'[1]Average w-o bkg'!C6/'[1]Average w-o bkg'!U6</f>
        <v>#DIV/0!</v>
      </c>
      <c r="V385" s="36" t="e">
        <f>'[1]Average w-o bkg'!V385*'[1]Average w-o bkg'!C6/'[1]Average w-o bkg'!V6</f>
        <v>#DIV/0!</v>
      </c>
      <c r="W385" s="36" t="e">
        <f>'[1]Average w-o bkg'!W385*'[1]Average w-o bkg'!C6/'[1]Average w-o bkg'!W6</f>
        <v>#DIV/0!</v>
      </c>
      <c r="X385" s="36" t="e">
        <f>'[1]Average w-o bkg'!X385*'[1]Average w-o bkg'!C6/'[1]Average w-o bkg'!X6</f>
        <v>#DIV/0!</v>
      </c>
      <c r="Y385" s="36" t="e">
        <f>'[1]Average w-o bkg'!Y385*'[1]Average w-o bkg'!C6/'[1]Average w-o bkg'!Y6</f>
        <v>#DIV/0!</v>
      </c>
      <c r="Z385" s="36" t="e">
        <f>'[1]Average w-o bkg'!Z385*'[1]Average w-o bkg'!C6/'[1]Average w-o bkg'!Z6</f>
        <v>#DIV/0!</v>
      </c>
    </row>
    <row r="386" spans="1:26">
      <c r="A386" s="35">
        <v>381</v>
      </c>
      <c r="B386" s="34" t="str">
        <f>'[1]Average w-o bkg'!B386</f>
        <v>NOV / CCN3</v>
      </c>
      <c r="C386" s="36">
        <f>'[1]Average w-o bkg'!C386*'[1]Average w-o bkg'!C6/'[1]Average w-o bkg'!C6</f>
        <v>1379.5</v>
      </c>
      <c r="D386" s="36">
        <f>'[1]Average w-o bkg'!D386*'[1]Average w-o bkg'!C6/'[1]Average w-o bkg'!D6</f>
        <v>649.07545135286909</v>
      </c>
      <c r="E386" s="36">
        <f>'[1]Average w-o bkg'!E386*'[1]Average w-o bkg'!C6/'[1]Average w-o bkg'!E6</f>
        <v>776.01757806349008</v>
      </c>
      <c r="F386" s="36">
        <f>'[1]Average w-o bkg'!F386*'[1]Average w-o bkg'!C6/'[1]Average w-o bkg'!F6</f>
        <v>58.18254309052309</v>
      </c>
      <c r="G386" s="36" t="e">
        <f>'[1]Average w-o bkg'!G386*'[1]Average w-o bkg'!C6/'[1]Average w-o bkg'!G6</f>
        <v>#DIV/0!</v>
      </c>
      <c r="H386" s="36" t="e">
        <f>'[1]Average w-o bkg'!H386*'[1]Average w-o bkg'!C6/'[1]Average w-o bkg'!H6</f>
        <v>#DIV/0!</v>
      </c>
      <c r="I386" s="36" t="e">
        <f>'[1]Average w-o bkg'!I386*'[1]Average w-o bkg'!C6/'[1]Average w-o bkg'!I6</f>
        <v>#DIV/0!</v>
      </c>
      <c r="J386" s="36" t="e">
        <f>'[1]Average w-o bkg'!J386*'[1]Average w-o bkg'!C6/'[1]Average w-o bkg'!J6</f>
        <v>#DIV/0!</v>
      </c>
      <c r="K386" s="36" t="e">
        <f>'[1]Average w-o bkg'!K386*'[1]Average w-o bkg'!C6/'[1]Average w-o bkg'!K6</f>
        <v>#DIV/0!</v>
      </c>
      <c r="L386" s="36" t="e">
        <f>'[1]Average w-o bkg'!L386*'[1]Average w-o bkg'!C6/'[1]Average w-o bkg'!L6</f>
        <v>#DIV/0!</v>
      </c>
      <c r="M386" s="36" t="e">
        <f>'[1]Average w-o bkg'!M386*'[1]Average w-o bkg'!C6/'[1]Average w-o bkg'!M6</f>
        <v>#DIV/0!</v>
      </c>
      <c r="N386" s="36" t="e">
        <f>'[1]Average w-o bkg'!N386*'[1]Average w-o bkg'!C6/'[1]Average w-o bkg'!N6</f>
        <v>#DIV/0!</v>
      </c>
      <c r="O386" s="36" t="e">
        <f>'[1]Average w-o bkg'!O386*'[1]Average w-o bkg'!C6/'[1]Average w-o bkg'!O6</f>
        <v>#DIV/0!</v>
      </c>
      <c r="P386" s="36" t="e">
        <f>'[1]Average w-o bkg'!P386*'[1]Average w-o bkg'!C6/'[1]Average w-o bkg'!P6</f>
        <v>#DIV/0!</v>
      </c>
      <c r="Q386" s="36" t="e">
        <f>'[1]Average w-o bkg'!Q386*'[1]Average w-o bkg'!C6/'[1]Average w-o bkg'!Q6</f>
        <v>#DIV/0!</v>
      </c>
      <c r="R386" s="36" t="e">
        <f>'[1]Average w-o bkg'!R386*'[1]Average w-o bkg'!C6/'[1]Average w-o bkg'!R6</f>
        <v>#DIV/0!</v>
      </c>
      <c r="S386" s="36" t="e">
        <f>'[1]Average w-o bkg'!S386*'[1]Average w-o bkg'!C6/'[1]Average w-o bkg'!S6</f>
        <v>#DIV/0!</v>
      </c>
      <c r="T386" s="36" t="e">
        <f>'[1]Average w-o bkg'!T386*'[1]Average w-o bkg'!C6/'[1]Average w-o bkg'!T6</f>
        <v>#DIV/0!</v>
      </c>
      <c r="U386" s="36" t="e">
        <f>'[1]Average w-o bkg'!U386*'[1]Average w-o bkg'!C6/'[1]Average w-o bkg'!U6</f>
        <v>#DIV/0!</v>
      </c>
      <c r="V386" s="36" t="e">
        <f>'[1]Average w-o bkg'!V386*'[1]Average w-o bkg'!C6/'[1]Average w-o bkg'!V6</f>
        <v>#DIV/0!</v>
      </c>
      <c r="W386" s="36" t="e">
        <f>'[1]Average w-o bkg'!W386*'[1]Average w-o bkg'!C6/'[1]Average w-o bkg'!W6</f>
        <v>#DIV/0!</v>
      </c>
      <c r="X386" s="36" t="e">
        <f>'[1]Average w-o bkg'!X386*'[1]Average w-o bkg'!C6/'[1]Average w-o bkg'!X6</f>
        <v>#DIV/0!</v>
      </c>
      <c r="Y386" s="36" t="e">
        <f>'[1]Average w-o bkg'!Y386*'[1]Average w-o bkg'!C6/'[1]Average w-o bkg'!Y6</f>
        <v>#DIV/0!</v>
      </c>
      <c r="Z386" s="36" t="e">
        <f>'[1]Average w-o bkg'!Z386*'[1]Average w-o bkg'!C6/'[1]Average w-o bkg'!Z6</f>
        <v>#DIV/0!</v>
      </c>
    </row>
    <row r="387" spans="1:26">
      <c r="A387" s="35">
        <v>382</v>
      </c>
      <c r="B387" s="34" t="str">
        <f>'[1]Average w-o bkg'!B387</f>
        <v>NrCAM</v>
      </c>
      <c r="C387" s="36">
        <f>'[1]Average w-o bkg'!C387*'[1]Average w-o bkg'!C6/'[1]Average w-o bkg'!C6</f>
        <v>1247.25</v>
      </c>
      <c r="D387" s="36">
        <f>'[1]Average w-o bkg'!D387*'[1]Average w-o bkg'!C6/'[1]Average w-o bkg'!D6</f>
        <v>1287.6131489535846</v>
      </c>
      <c r="E387" s="36">
        <f>'[1]Average w-o bkg'!E387*'[1]Average w-o bkg'!C6/'[1]Average w-o bkg'!E6</f>
        <v>40.733787949170157</v>
      </c>
      <c r="F387" s="36">
        <f>'[1]Average w-o bkg'!F387*'[1]Average w-o bkg'!C6/'[1]Average w-o bkg'!F6</f>
        <v>34.150623118350509</v>
      </c>
      <c r="G387" s="36" t="e">
        <f>'[1]Average w-o bkg'!G387*'[1]Average w-o bkg'!C6/'[1]Average w-o bkg'!G6</f>
        <v>#DIV/0!</v>
      </c>
      <c r="H387" s="36" t="e">
        <f>'[1]Average w-o bkg'!H387*'[1]Average w-o bkg'!C6/'[1]Average w-o bkg'!H6</f>
        <v>#DIV/0!</v>
      </c>
      <c r="I387" s="36" t="e">
        <f>'[1]Average w-o bkg'!I387*'[1]Average w-o bkg'!C6/'[1]Average w-o bkg'!I6</f>
        <v>#DIV/0!</v>
      </c>
      <c r="J387" s="36" t="e">
        <f>'[1]Average w-o bkg'!J387*'[1]Average w-o bkg'!C6/'[1]Average w-o bkg'!J6</f>
        <v>#DIV/0!</v>
      </c>
      <c r="K387" s="36" t="e">
        <f>'[1]Average w-o bkg'!K387*'[1]Average w-o bkg'!C6/'[1]Average w-o bkg'!K6</f>
        <v>#DIV/0!</v>
      </c>
      <c r="L387" s="36" t="e">
        <f>'[1]Average w-o bkg'!L387*'[1]Average w-o bkg'!C6/'[1]Average w-o bkg'!L6</f>
        <v>#DIV/0!</v>
      </c>
      <c r="M387" s="36" t="e">
        <f>'[1]Average w-o bkg'!M387*'[1]Average w-o bkg'!C6/'[1]Average w-o bkg'!M6</f>
        <v>#DIV/0!</v>
      </c>
      <c r="N387" s="36" t="e">
        <f>'[1]Average w-o bkg'!N387*'[1]Average w-o bkg'!C6/'[1]Average w-o bkg'!N6</f>
        <v>#DIV/0!</v>
      </c>
      <c r="O387" s="36" t="e">
        <f>'[1]Average w-o bkg'!O387*'[1]Average w-o bkg'!C6/'[1]Average w-o bkg'!O6</f>
        <v>#DIV/0!</v>
      </c>
      <c r="P387" s="36" t="e">
        <f>'[1]Average w-o bkg'!P387*'[1]Average w-o bkg'!C6/'[1]Average w-o bkg'!P6</f>
        <v>#DIV/0!</v>
      </c>
      <c r="Q387" s="36" t="e">
        <f>'[1]Average w-o bkg'!Q387*'[1]Average w-o bkg'!C6/'[1]Average w-o bkg'!Q6</f>
        <v>#DIV/0!</v>
      </c>
      <c r="R387" s="36" t="e">
        <f>'[1]Average w-o bkg'!R387*'[1]Average w-o bkg'!C6/'[1]Average w-o bkg'!R6</f>
        <v>#DIV/0!</v>
      </c>
      <c r="S387" s="36" t="e">
        <f>'[1]Average w-o bkg'!S387*'[1]Average w-o bkg'!C6/'[1]Average w-o bkg'!S6</f>
        <v>#DIV/0!</v>
      </c>
      <c r="T387" s="36" t="e">
        <f>'[1]Average w-o bkg'!T387*'[1]Average w-o bkg'!C6/'[1]Average w-o bkg'!T6</f>
        <v>#DIV/0!</v>
      </c>
      <c r="U387" s="36" t="e">
        <f>'[1]Average w-o bkg'!U387*'[1]Average w-o bkg'!C6/'[1]Average w-o bkg'!U6</f>
        <v>#DIV/0!</v>
      </c>
      <c r="V387" s="36" t="e">
        <f>'[1]Average w-o bkg'!V387*'[1]Average w-o bkg'!C6/'[1]Average w-o bkg'!V6</f>
        <v>#DIV/0!</v>
      </c>
      <c r="W387" s="36" t="e">
        <f>'[1]Average w-o bkg'!W387*'[1]Average w-o bkg'!C6/'[1]Average w-o bkg'!W6</f>
        <v>#DIV/0!</v>
      </c>
      <c r="X387" s="36" t="e">
        <f>'[1]Average w-o bkg'!X387*'[1]Average w-o bkg'!C6/'[1]Average w-o bkg'!X6</f>
        <v>#DIV/0!</v>
      </c>
      <c r="Y387" s="36" t="e">
        <f>'[1]Average w-o bkg'!Y387*'[1]Average w-o bkg'!C6/'[1]Average w-o bkg'!Y6</f>
        <v>#DIV/0!</v>
      </c>
      <c r="Z387" s="36" t="e">
        <f>'[1]Average w-o bkg'!Z387*'[1]Average w-o bkg'!C6/'[1]Average w-o bkg'!Z6</f>
        <v>#DIV/0!</v>
      </c>
    </row>
    <row r="388" spans="1:26">
      <c r="A388" s="35">
        <v>383</v>
      </c>
      <c r="B388" s="34" t="str">
        <f>'[1]Average w-o bkg'!B388</f>
        <v>NRG1 Isoform GGF2</v>
      </c>
      <c r="C388" s="36">
        <f>'[1]Average w-o bkg'!C388*'[1]Average w-o bkg'!C6/'[1]Average w-o bkg'!C6</f>
        <v>2647</v>
      </c>
      <c r="D388" s="36">
        <f>'[1]Average w-o bkg'!D388*'[1]Average w-o bkg'!C6/'[1]Average w-o bkg'!D6</f>
        <v>782.05186774908873</v>
      </c>
      <c r="E388" s="36">
        <f>'[1]Average w-o bkg'!E388*'[1]Average w-o bkg'!C6/'[1]Average w-o bkg'!E6</f>
        <v>16.085954476742355</v>
      </c>
      <c r="F388" s="36">
        <f>'[1]Average w-o bkg'!F388*'[1]Average w-o bkg'!C6/'[1]Average w-o bkg'!F6</f>
        <v>7.5890273596334463</v>
      </c>
      <c r="G388" s="36" t="e">
        <f>'[1]Average w-o bkg'!G388*'[1]Average w-o bkg'!C6/'[1]Average w-o bkg'!G6</f>
        <v>#DIV/0!</v>
      </c>
      <c r="H388" s="36" t="e">
        <f>'[1]Average w-o bkg'!H388*'[1]Average w-o bkg'!C6/'[1]Average w-o bkg'!H6</f>
        <v>#DIV/0!</v>
      </c>
      <c r="I388" s="36" t="e">
        <f>'[1]Average w-o bkg'!I388*'[1]Average w-o bkg'!C6/'[1]Average w-o bkg'!I6</f>
        <v>#DIV/0!</v>
      </c>
      <c r="J388" s="36" t="e">
        <f>'[1]Average w-o bkg'!J388*'[1]Average w-o bkg'!C6/'[1]Average w-o bkg'!J6</f>
        <v>#DIV/0!</v>
      </c>
      <c r="K388" s="36" t="e">
        <f>'[1]Average w-o bkg'!K388*'[1]Average w-o bkg'!C6/'[1]Average w-o bkg'!K6</f>
        <v>#DIV/0!</v>
      </c>
      <c r="L388" s="36" t="e">
        <f>'[1]Average w-o bkg'!L388*'[1]Average w-o bkg'!C6/'[1]Average w-o bkg'!L6</f>
        <v>#DIV/0!</v>
      </c>
      <c r="M388" s="36" t="e">
        <f>'[1]Average w-o bkg'!M388*'[1]Average w-o bkg'!C6/'[1]Average w-o bkg'!M6</f>
        <v>#DIV/0!</v>
      </c>
      <c r="N388" s="36" t="e">
        <f>'[1]Average w-o bkg'!N388*'[1]Average w-o bkg'!C6/'[1]Average w-o bkg'!N6</f>
        <v>#DIV/0!</v>
      </c>
      <c r="O388" s="36" t="e">
        <f>'[1]Average w-o bkg'!O388*'[1]Average w-o bkg'!C6/'[1]Average w-o bkg'!O6</f>
        <v>#DIV/0!</v>
      </c>
      <c r="P388" s="36" t="e">
        <f>'[1]Average w-o bkg'!P388*'[1]Average w-o bkg'!C6/'[1]Average w-o bkg'!P6</f>
        <v>#DIV/0!</v>
      </c>
      <c r="Q388" s="36" t="e">
        <f>'[1]Average w-o bkg'!Q388*'[1]Average w-o bkg'!C6/'[1]Average w-o bkg'!Q6</f>
        <v>#DIV/0!</v>
      </c>
      <c r="R388" s="36" t="e">
        <f>'[1]Average w-o bkg'!R388*'[1]Average w-o bkg'!C6/'[1]Average w-o bkg'!R6</f>
        <v>#DIV/0!</v>
      </c>
      <c r="S388" s="36" t="e">
        <f>'[1]Average w-o bkg'!S388*'[1]Average w-o bkg'!C6/'[1]Average w-o bkg'!S6</f>
        <v>#DIV/0!</v>
      </c>
      <c r="T388" s="36" t="e">
        <f>'[1]Average w-o bkg'!T388*'[1]Average w-o bkg'!C6/'[1]Average w-o bkg'!T6</f>
        <v>#DIV/0!</v>
      </c>
      <c r="U388" s="36" t="e">
        <f>'[1]Average w-o bkg'!U388*'[1]Average w-o bkg'!C6/'[1]Average w-o bkg'!U6</f>
        <v>#DIV/0!</v>
      </c>
      <c r="V388" s="36" t="e">
        <f>'[1]Average w-o bkg'!V388*'[1]Average w-o bkg'!C6/'[1]Average w-o bkg'!V6</f>
        <v>#DIV/0!</v>
      </c>
      <c r="W388" s="36" t="e">
        <f>'[1]Average w-o bkg'!W388*'[1]Average w-o bkg'!C6/'[1]Average w-o bkg'!W6</f>
        <v>#DIV/0!</v>
      </c>
      <c r="X388" s="36" t="e">
        <f>'[1]Average w-o bkg'!X388*'[1]Average w-o bkg'!C6/'[1]Average w-o bkg'!X6</f>
        <v>#DIV/0!</v>
      </c>
      <c r="Y388" s="36" t="e">
        <f>'[1]Average w-o bkg'!Y388*'[1]Average w-o bkg'!C6/'[1]Average w-o bkg'!Y6</f>
        <v>#DIV/0!</v>
      </c>
      <c r="Z388" s="36" t="e">
        <f>'[1]Average w-o bkg'!Z388*'[1]Average w-o bkg'!C6/'[1]Average w-o bkg'!Z6</f>
        <v>#DIV/0!</v>
      </c>
    </row>
    <row r="389" spans="1:26">
      <c r="A389" s="35">
        <v>384</v>
      </c>
      <c r="B389" s="34" t="str">
        <f>'[1]Average w-o bkg'!B389</f>
        <v>NRG2</v>
      </c>
      <c r="C389" s="36">
        <f>'[1]Average w-o bkg'!C389*'[1]Average w-o bkg'!C6/'[1]Average w-o bkg'!C6</f>
        <v>2062</v>
      </c>
      <c r="D389" s="36">
        <f>'[1]Average w-o bkg'!D389*'[1]Average w-o bkg'!C6/'[1]Average w-o bkg'!D6</f>
        <v>729.61399788718325</v>
      </c>
      <c r="E389" s="36">
        <f>'[1]Average w-o bkg'!E389*'[1]Average w-o bkg'!C6/'[1]Average w-o bkg'!E6</f>
        <v>303.29807715019052</v>
      </c>
      <c r="F389" s="36">
        <f>'[1]Average w-o bkg'!F389*'[1]Average w-o bkg'!C6/'[1]Average w-o bkg'!F6</f>
        <v>189.72568399083619</v>
      </c>
      <c r="G389" s="36" t="e">
        <f>'[1]Average w-o bkg'!G389*'[1]Average w-o bkg'!C6/'[1]Average w-o bkg'!G6</f>
        <v>#DIV/0!</v>
      </c>
      <c r="H389" s="36" t="e">
        <f>'[1]Average w-o bkg'!H389*'[1]Average w-o bkg'!C6/'[1]Average w-o bkg'!H6</f>
        <v>#DIV/0!</v>
      </c>
      <c r="I389" s="36" t="e">
        <f>'[1]Average w-o bkg'!I389*'[1]Average w-o bkg'!C6/'[1]Average w-o bkg'!I6</f>
        <v>#DIV/0!</v>
      </c>
      <c r="J389" s="36" t="e">
        <f>'[1]Average w-o bkg'!J389*'[1]Average w-o bkg'!C6/'[1]Average w-o bkg'!J6</f>
        <v>#DIV/0!</v>
      </c>
      <c r="K389" s="36" t="e">
        <f>'[1]Average w-o bkg'!K389*'[1]Average w-o bkg'!C6/'[1]Average w-o bkg'!K6</f>
        <v>#DIV/0!</v>
      </c>
      <c r="L389" s="36" t="e">
        <f>'[1]Average w-o bkg'!L389*'[1]Average w-o bkg'!C6/'[1]Average w-o bkg'!L6</f>
        <v>#DIV/0!</v>
      </c>
      <c r="M389" s="36" t="e">
        <f>'[1]Average w-o bkg'!M389*'[1]Average w-o bkg'!C6/'[1]Average w-o bkg'!M6</f>
        <v>#DIV/0!</v>
      </c>
      <c r="N389" s="36" t="e">
        <f>'[1]Average w-o bkg'!N389*'[1]Average w-o bkg'!C6/'[1]Average w-o bkg'!N6</f>
        <v>#DIV/0!</v>
      </c>
      <c r="O389" s="36" t="e">
        <f>'[1]Average w-o bkg'!O389*'[1]Average w-o bkg'!C6/'[1]Average w-o bkg'!O6</f>
        <v>#DIV/0!</v>
      </c>
      <c r="P389" s="36" t="e">
        <f>'[1]Average w-o bkg'!P389*'[1]Average w-o bkg'!C6/'[1]Average w-o bkg'!P6</f>
        <v>#DIV/0!</v>
      </c>
      <c r="Q389" s="36" t="e">
        <f>'[1]Average w-o bkg'!Q389*'[1]Average w-o bkg'!C6/'[1]Average w-o bkg'!Q6</f>
        <v>#DIV/0!</v>
      </c>
      <c r="R389" s="36" t="e">
        <f>'[1]Average w-o bkg'!R389*'[1]Average w-o bkg'!C6/'[1]Average w-o bkg'!R6</f>
        <v>#DIV/0!</v>
      </c>
      <c r="S389" s="36" t="e">
        <f>'[1]Average w-o bkg'!S389*'[1]Average w-o bkg'!C6/'[1]Average w-o bkg'!S6</f>
        <v>#DIV/0!</v>
      </c>
      <c r="T389" s="36" t="e">
        <f>'[1]Average w-o bkg'!T389*'[1]Average w-o bkg'!C6/'[1]Average w-o bkg'!T6</f>
        <v>#DIV/0!</v>
      </c>
      <c r="U389" s="36" t="e">
        <f>'[1]Average w-o bkg'!U389*'[1]Average w-o bkg'!C6/'[1]Average w-o bkg'!U6</f>
        <v>#DIV/0!</v>
      </c>
      <c r="V389" s="36" t="e">
        <f>'[1]Average w-o bkg'!V389*'[1]Average w-o bkg'!C6/'[1]Average w-o bkg'!V6</f>
        <v>#DIV/0!</v>
      </c>
      <c r="W389" s="36" t="e">
        <f>'[1]Average w-o bkg'!W389*'[1]Average w-o bkg'!C6/'[1]Average w-o bkg'!W6</f>
        <v>#DIV/0!</v>
      </c>
      <c r="X389" s="36" t="e">
        <f>'[1]Average w-o bkg'!X389*'[1]Average w-o bkg'!C6/'[1]Average w-o bkg'!X6</f>
        <v>#DIV/0!</v>
      </c>
      <c r="Y389" s="36" t="e">
        <f>'[1]Average w-o bkg'!Y389*'[1]Average w-o bkg'!C6/'[1]Average w-o bkg'!Y6</f>
        <v>#DIV/0!</v>
      </c>
      <c r="Z389" s="36" t="e">
        <f>'[1]Average w-o bkg'!Z389*'[1]Average w-o bkg'!C6/'[1]Average w-o bkg'!Z6</f>
        <v>#DIV/0!</v>
      </c>
    </row>
    <row r="390" spans="1:26">
      <c r="A390" s="35">
        <v>385</v>
      </c>
      <c r="B390" s="34" t="str">
        <f>'[1]Average w-o bkg'!B390</f>
        <v>NRG3</v>
      </c>
      <c r="C390" s="36">
        <f>'[1]Average w-o bkg'!C390*'[1]Average w-o bkg'!C6/'[1]Average w-o bkg'!C6</f>
        <v>7065</v>
      </c>
      <c r="D390" s="36">
        <f>'[1]Average w-o bkg'!D390*'[1]Average w-o bkg'!C6/'[1]Average w-o bkg'!D6</f>
        <v>2801.2862057807433</v>
      </c>
      <c r="E390" s="36">
        <f>'[1]Average w-o bkg'!E390*'[1]Average w-o bkg'!C6/'[1]Average w-o bkg'!E6</f>
        <v>188.8802396623941</v>
      </c>
      <c r="F390" s="36">
        <f>'[1]Average w-o bkg'!F390*'[1]Average w-o bkg'!C6/'[1]Average w-o bkg'!F6</f>
        <v>496.44887310935468</v>
      </c>
      <c r="G390" s="36" t="e">
        <f>'[1]Average w-o bkg'!G390*'[1]Average w-o bkg'!C6/'[1]Average w-o bkg'!G6</f>
        <v>#DIV/0!</v>
      </c>
      <c r="H390" s="36" t="e">
        <f>'[1]Average w-o bkg'!H390*'[1]Average w-o bkg'!C6/'[1]Average w-o bkg'!H6</f>
        <v>#DIV/0!</v>
      </c>
      <c r="I390" s="36" t="e">
        <f>'[1]Average w-o bkg'!I390*'[1]Average w-o bkg'!C6/'[1]Average w-o bkg'!I6</f>
        <v>#DIV/0!</v>
      </c>
      <c r="J390" s="36" t="e">
        <f>'[1]Average w-o bkg'!J390*'[1]Average w-o bkg'!C6/'[1]Average w-o bkg'!J6</f>
        <v>#DIV/0!</v>
      </c>
      <c r="K390" s="36" t="e">
        <f>'[1]Average w-o bkg'!K390*'[1]Average w-o bkg'!C6/'[1]Average w-o bkg'!K6</f>
        <v>#DIV/0!</v>
      </c>
      <c r="L390" s="36" t="e">
        <f>'[1]Average w-o bkg'!L390*'[1]Average w-o bkg'!C6/'[1]Average w-o bkg'!L6</f>
        <v>#DIV/0!</v>
      </c>
      <c r="M390" s="36" t="e">
        <f>'[1]Average w-o bkg'!M390*'[1]Average w-o bkg'!C6/'[1]Average w-o bkg'!M6</f>
        <v>#DIV/0!</v>
      </c>
      <c r="N390" s="36" t="e">
        <f>'[1]Average w-o bkg'!N390*'[1]Average w-o bkg'!C6/'[1]Average w-o bkg'!N6</f>
        <v>#DIV/0!</v>
      </c>
      <c r="O390" s="36" t="e">
        <f>'[1]Average w-o bkg'!O390*'[1]Average w-o bkg'!C6/'[1]Average w-o bkg'!O6</f>
        <v>#DIV/0!</v>
      </c>
      <c r="P390" s="36" t="e">
        <f>'[1]Average w-o bkg'!P390*'[1]Average w-o bkg'!C6/'[1]Average w-o bkg'!P6</f>
        <v>#DIV/0!</v>
      </c>
      <c r="Q390" s="36" t="e">
        <f>'[1]Average w-o bkg'!Q390*'[1]Average w-o bkg'!C6/'[1]Average w-o bkg'!Q6</f>
        <v>#DIV/0!</v>
      </c>
      <c r="R390" s="36" t="e">
        <f>'[1]Average w-o bkg'!R390*'[1]Average w-o bkg'!C6/'[1]Average w-o bkg'!R6</f>
        <v>#DIV/0!</v>
      </c>
      <c r="S390" s="36" t="e">
        <f>'[1]Average w-o bkg'!S390*'[1]Average w-o bkg'!C6/'[1]Average w-o bkg'!S6</f>
        <v>#DIV/0!</v>
      </c>
      <c r="T390" s="36" t="e">
        <f>'[1]Average w-o bkg'!T390*'[1]Average w-o bkg'!C6/'[1]Average w-o bkg'!T6</f>
        <v>#DIV/0!</v>
      </c>
      <c r="U390" s="36" t="e">
        <f>'[1]Average w-o bkg'!U390*'[1]Average w-o bkg'!C6/'[1]Average w-o bkg'!U6</f>
        <v>#DIV/0!</v>
      </c>
      <c r="V390" s="36" t="e">
        <f>'[1]Average w-o bkg'!V390*'[1]Average w-o bkg'!C6/'[1]Average w-o bkg'!V6</f>
        <v>#DIV/0!</v>
      </c>
      <c r="W390" s="36" t="e">
        <f>'[1]Average w-o bkg'!W390*'[1]Average w-o bkg'!C6/'[1]Average w-o bkg'!W6</f>
        <v>#DIV/0!</v>
      </c>
      <c r="X390" s="36" t="e">
        <f>'[1]Average w-o bkg'!X390*'[1]Average w-o bkg'!C6/'[1]Average w-o bkg'!X6</f>
        <v>#DIV/0!</v>
      </c>
      <c r="Y390" s="36" t="e">
        <f>'[1]Average w-o bkg'!Y390*'[1]Average w-o bkg'!C6/'[1]Average w-o bkg'!Y6</f>
        <v>#DIV/0!</v>
      </c>
      <c r="Z390" s="36" t="e">
        <f>'[1]Average w-o bkg'!Z390*'[1]Average w-o bkg'!C6/'[1]Average w-o bkg'!Z6</f>
        <v>#DIV/0!</v>
      </c>
    </row>
    <row r="391" spans="1:26">
      <c r="A391" s="35">
        <v>386</v>
      </c>
      <c r="B391" s="34" t="str">
        <f>'[1]Average w-o bkg'!B391</f>
        <v>NT-3 </v>
      </c>
      <c r="C391" s="36">
        <f>'[1]Average w-o bkg'!C391*'[1]Average w-o bkg'!C6/'[1]Average w-o bkg'!C6</f>
        <v>778</v>
      </c>
      <c r="D391" s="36">
        <f>'[1]Average w-o bkg'!D391*'[1]Average w-o bkg'!C6/'[1]Average w-o bkg'!D6</f>
        <v>164.33877875381879</v>
      </c>
      <c r="E391" s="36">
        <f>'[1]Average w-o bkg'!E391*'[1]Average w-o bkg'!C6/'[1]Average w-o bkg'!E6</f>
        <v>86.137691714168739</v>
      </c>
      <c r="F391" s="36">
        <f>'[1]Average w-o bkg'!F391*'[1]Average w-o bkg'!C6/'[1]Average w-o bkg'!F6</f>
        <v>91.068328315601349</v>
      </c>
      <c r="G391" s="36" t="e">
        <f>'[1]Average w-o bkg'!G391*'[1]Average w-o bkg'!C6/'[1]Average w-o bkg'!G6</f>
        <v>#DIV/0!</v>
      </c>
      <c r="H391" s="36" t="e">
        <f>'[1]Average w-o bkg'!H391*'[1]Average w-o bkg'!C6/'[1]Average w-o bkg'!H6</f>
        <v>#DIV/0!</v>
      </c>
      <c r="I391" s="36" t="e">
        <f>'[1]Average w-o bkg'!I391*'[1]Average w-o bkg'!C6/'[1]Average w-o bkg'!I6</f>
        <v>#DIV/0!</v>
      </c>
      <c r="J391" s="36" t="e">
        <f>'[1]Average w-o bkg'!J391*'[1]Average w-o bkg'!C6/'[1]Average w-o bkg'!J6</f>
        <v>#DIV/0!</v>
      </c>
      <c r="K391" s="36" t="e">
        <f>'[1]Average w-o bkg'!K391*'[1]Average w-o bkg'!C6/'[1]Average w-o bkg'!K6</f>
        <v>#DIV/0!</v>
      </c>
      <c r="L391" s="36" t="e">
        <f>'[1]Average w-o bkg'!L391*'[1]Average w-o bkg'!C6/'[1]Average w-o bkg'!L6</f>
        <v>#DIV/0!</v>
      </c>
      <c r="M391" s="36" t="e">
        <f>'[1]Average w-o bkg'!M391*'[1]Average w-o bkg'!C6/'[1]Average w-o bkg'!M6</f>
        <v>#DIV/0!</v>
      </c>
      <c r="N391" s="36" t="e">
        <f>'[1]Average w-o bkg'!N391*'[1]Average w-o bkg'!C6/'[1]Average w-o bkg'!N6</f>
        <v>#DIV/0!</v>
      </c>
      <c r="O391" s="36" t="e">
        <f>'[1]Average w-o bkg'!O391*'[1]Average w-o bkg'!C6/'[1]Average w-o bkg'!O6</f>
        <v>#DIV/0!</v>
      </c>
      <c r="P391" s="36" t="e">
        <f>'[1]Average w-o bkg'!P391*'[1]Average w-o bkg'!C6/'[1]Average w-o bkg'!P6</f>
        <v>#DIV/0!</v>
      </c>
      <c r="Q391" s="36" t="e">
        <f>'[1]Average w-o bkg'!Q391*'[1]Average w-o bkg'!C6/'[1]Average w-o bkg'!Q6</f>
        <v>#DIV/0!</v>
      </c>
      <c r="R391" s="36" t="e">
        <f>'[1]Average w-o bkg'!R391*'[1]Average w-o bkg'!C6/'[1]Average w-o bkg'!R6</f>
        <v>#DIV/0!</v>
      </c>
      <c r="S391" s="36" t="e">
        <f>'[1]Average w-o bkg'!S391*'[1]Average w-o bkg'!C6/'[1]Average w-o bkg'!S6</f>
        <v>#DIV/0!</v>
      </c>
      <c r="T391" s="36" t="e">
        <f>'[1]Average w-o bkg'!T391*'[1]Average w-o bkg'!C6/'[1]Average w-o bkg'!T6</f>
        <v>#DIV/0!</v>
      </c>
      <c r="U391" s="36" t="e">
        <f>'[1]Average w-o bkg'!U391*'[1]Average w-o bkg'!C6/'[1]Average w-o bkg'!U6</f>
        <v>#DIV/0!</v>
      </c>
      <c r="V391" s="36" t="e">
        <f>'[1]Average w-o bkg'!V391*'[1]Average w-o bkg'!C6/'[1]Average w-o bkg'!V6</f>
        <v>#DIV/0!</v>
      </c>
      <c r="W391" s="36" t="e">
        <f>'[1]Average w-o bkg'!W391*'[1]Average w-o bkg'!C6/'[1]Average w-o bkg'!W6</f>
        <v>#DIV/0!</v>
      </c>
      <c r="X391" s="36" t="e">
        <f>'[1]Average w-o bkg'!X391*'[1]Average w-o bkg'!C6/'[1]Average w-o bkg'!X6</f>
        <v>#DIV/0!</v>
      </c>
      <c r="Y391" s="36" t="e">
        <f>'[1]Average w-o bkg'!Y391*'[1]Average w-o bkg'!C6/'[1]Average w-o bkg'!Y6</f>
        <v>#DIV/0!</v>
      </c>
      <c r="Z391" s="36" t="e">
        <f>'[1]Average w-o bkg'!Z391*'[1]Average w-o bkg'!C6/'[1]Average w-o bkg'!Z6</f>
        <v>#DIV/0!</v>
      </c>
    </row>
    <row r="392" spans="1:26">
      <c r="A392" s="35">
        <v>387</v>
      </c>
      <c r="B392" s="34" t="str">
        <f>'[1]Average w-o bkg'!B392</f>
        <v>NT-4 </v>
      </c>
      <c r="C392" s="36">
        <f>'[1]Average w-o bkg'!C392*'[1]Average w-o bkg'!C6/'[1]Average w-o bkg'!C6</f>
        <v>1342.25</v>
      </c>
      <c r="D392" s="36">
        <f>'[1]Average w-o bkg'!D392*'[1]Average w-o bkg'!C6/'[1]Average w-o bkg'!D6</f>
        <v>428.53531925423277</v>
      </c>
      <c r="E392" s="36">
        <f>'[1]Average w-o bkg'!E392*'[1]Average w-o bkg'!C6/'[1]Average w-o bkg'!E6</f>
        <v>69.532835480112112</v>
      </c>
      <c r="F392" s="36">
        <f>'[1]Average w-o bkg'!F392*'[1]Average w-o bkg'!C6/'[1]Average w-o bkg'!F6</f>
        <v>25.296757865444821</v>
      </c>
      <c r="G392" s="36" t="e">
        <f>'[1]Average w-o bkg'!G392*'[1]Average w-o bkg'!C6/'[1]Average w-o bkg'!G6</f>
        <v>#DIV/0!</v>
      </c>
      <c r="H392" s="36" t="e">
        <f>'[1]Average w-o bkg'!H392*'[1]Average w-o bkg'!C6/'[1]Average w-o bkg'!H6</f>
        <v>#DIV/0!</v>
      </c>
      <c r="I392" s="36" t="e">
        <f>'[1]Average w-o bkg'!I392*'[1]Average w-o bkg'!C6/'[1]Average w-o bkg'!I6</f>
        <v>#DIV/0!</v>
      </c>
      <c r="J392" s="36" t="e">
        <f>'[1]Average w-o bkg'!J392*'[1]Average w-o bkg'!C6/'[1]Average w-o bkg'!J6</f>
        <v>#DIV/0!</v>
      </c>
      <c r="K392" s="36" t="e">
        <f>'[1]Average w-o bkg'!K392*'[1]Average w-o bkg'!C6/'[1]Average w-o bkg'!K6</f>
        <v>#DIV/0!</v>
      </c>
      <c r="L392" s="36" t="e">
        <f>'[1]Average w-o bkg'!L392*'[1]Average w-o bkg'!C6/'[1]Average w-o bkg'!L6</f>
        <v>#DIV/0!</v>
      </c>
      <c r="M392" s="36" t="e">
        <f>'[1]Average w-o bkg'!M392*'[1]Average w-o bkg'!C6/'[1]Average w-o bkg'!M6</f>
        <v>#DIV/0!</v>
      </c>
      <c r="N392" s="36" t="e">
        <f>'[1]Average w-o bkg'!N392*'[1]Average w-o bkg'!C6/'[1]Average w-o bkg'!N6</f>
        <v>#DIV/0!</v>
      </c>
      <c r="O392" s="36" t="e">
        <f>'[1]Average w-o bkg'!O392*'[1]Average w-o bkg'!C6/'[1]Average w-o bkg'!O6</f>
        <v>#DIV/0!</v>
      </c>
      <c r="P392" s="36" t="e">
        <f>'[1]Average w-o bkg'!P392*'[1]Average w-o bkg'!C6/'[1]Average w-o bkg'!P6</f>
        <v>#DIV/0!</v>
      </c>
      <c r="Q392" s="36" t="e">
        <f>'[1]Average w-o bkg'!Q392*'[1]Average w-o bkg'!C6/'[1]Average w-o bkg'!Q6</f>
        <v>#DIV/0!</v>
      </c>
      <c r="R392" s="36" t="e">
        <f>'[1]Average w-o bkg'!R392*'[1]Average w-o bkg'!C6/'[1]Average w-o bkg'!R6</f>
        <v>#DIV/0!</v>
      </c>
      <c r="S392" s="36" t="e">
        <f>'[1]Average w-o bkg'!S392*'[1]Average w-o bkg'!C6/'[1]Average w-o bkg'!S6</f>
        <v>#DIV/0!</v>
      </c>
      <c r="T392" s="36" t="e">
        <f>'[1]Average w-o bkg'!T392*'[1]Average w-o bkg'!C6/'[1]Average w-o bkg'!T6</f>
        <v>#DIV/0!</v>
      </c>
      <c r="U392" s="36" t="e">
        <f>'[1]Average w-o bkg'!U392*'[1]Average w-o bkg'!C6/'[1]Average w-o bkg'!U6</f>
        <v>#DIV/0!</v>
      </c>
      <c r="V392" s="36" t="e">
        <f>'[1]Average w-o bkg'!V392*'[1]Average w-o bkg'!C6/'[1]Average w-o bkg'!V6</f>
        <v>#DIV/0!</v>
      </c>
      <c r="W392" s="36" t="e">
        <f>'[1]Average w-o bkg'!W392*'[1]Average w-o bkg'!C6/'[1]Average w-o bkg'!W6</f>
        <v>#DIV/0!</v>
      </c>
      <c r="X392" s="36" t="e">
        <f>'[1]Average w-o bkg'!X392*'[1]Average w-o bkg'!C6/'[1]Average w-o bkg'!X6</f>
        <v>#DIV/0!</v>
      </c>
      <c r="Y392" s="36" t="e">
        <f>'[1]Average w-o bkg'!Y392*'[1]Average w-o bkg'!C6/'[1]Average w-o bkg'!Y6</f>
        <v>#DIV/0!</v>
      </c>
      <c r="Z392" s="36" t="e">
        <f>'[1]Average w-o bkg'!Z392*'[1]Average w-o bkg'!C6/'[1]Average w-o bkg'!Z6</f>
        <v>#DIV/0!</v>
      </c>
    </row>
    <row r="393" spans="1:26">
      <c r="A393" s="35">
        <v>388</v>
      </c>
      <c r="B393" s="34" t="str">
        <f>'[1]Average w-o bkg'!B393</f>
        <v>Orexin A </v>
      </c>
      <c r="C393" s="36">
        <f>'[1]Average w-o bkg'!C393*'[1]Average w-o bkg'!C6/'[1]Average w-o bkg'!C6</f>
        <v>1334.0000000000002</v>
      </c>
      <c r="D393" s="36">
        <f>'[1]Average w-o bkg'!D393*'[1]Average w-o bkg'!C6/'[1]Average w-o bkg'!D6</f>
        <v>622.48016807362512</v>
      </c>
      <c r="E393" s="36">
        <f>'[1]Average w-o bkg'!E393*'[1]Average w-o bkg'!C6/'[1]Average w-o bkg'!E6</f>
        <v>9.8591333889711201</v>
      </c>
      <c r="F393" s="36">
        <f>'[1]Average w-o bkg'!F393*'[1]Average w-o bkg'!C6/'[1]Average w-o bkg'!F6</f>
        <v>2.5296757865444821</v>
      </c>
      <c r="G393" s="36" t="e">
        <f>'[1]Average w-o bkg'!G393*'[1]Average w-o bkg'!C6/'[1]Average w-o bkg'!G6</f>
        <v>#DIV/0!</v>
      </c>
      <c r="H393" s="36" t="e">
        <f>'[1]Average w-o bkg'!H393*'[1]Average w-o bkg'!C6/'[1]Average w-o bkg'!H6</f>
        <v>#DIV/0!</v>
      </c>
      <c r="I393" s="36" t="e">
        <f>'[1]Average w-o bkg'!I393*'[1]Average w-o bkg'!C6/'[1]Average w-o bkg'!I6</f>
        <v>#DIV/0!</v>
      </c>
      <c r="J393" s="36" t="e">
        <f>'[1]Average w-o bkg'!J393*'[1]Average w-o bkg'!C6/'[1]Average w-o bkg'!J6</f>
        <v>#DIV/0!</v>
      </c>
      <c r="K393" s="36" t="e">
        <f>'[1]Average w-o bkg'!K393*'[1]Average w-o bkg'!C6/'[1]Average w-o bkg'!K6</f>
        <v>#DIV/0!</v>
      </c>
      <c r="L393" s="36" t="e">
        <f>'[1]Average w-o bkg'!L393*'[1]Average w-o bkg'!C6/'[1]Average w-o bkg'!L6</f>
        <v>#DIV/0!</v>
      </c>
      <c r="M393" s="36" t="e">
        <f>'[1]Average w-o bkg'!M393*'[1]Average w-o bkg'!C6/'[1]Average w-o bkg'!M6</f>
        <v>#DIV/0!</v>
      </c>
      <c r="N393" s="36" t="e">
        <f>'[1]Average w-o bkg'!N393*'[1]Average w-o bkg'!C6/'[1]Average w-o bkg'!N6</f>
        <v>#DIV/0!</v>
      </c>
      <c r="O393" s="36" t="e">
        <f>'[1]Average w-o bkg'!O393*'[1]Average w-o bkg'!C6/'[1]Average w-o bkg'!O6</f>
        <v>#DIV/0!</v>
      </c>
      <c r="P393" s="36" t="e">
        <f>'[1]Average w-o bkg'!P393*'[1]Average w-o bkg'!C6/'[1]Average w-o bkg'!P6</f>
        <v>#DIV/0!</v>
      </c>
      <c r="Q393" s="36" t="e">
        <f>'[1]Average w-o bkg'!Q393*'[1]Average w-o bkg'!C6/'[1]Average w-o bkg'!Q6</f>
        <v>#DIV/0!</v>
      </c>
      <c r="R393" s="36" t="e">
        <f>'[1]Average w-o bkg'!R393*'[1]Average w-o bkg'!C6/'[1]Average w-o bkg'!R6</f>
        <v>#DIV/0!</v>
      </c>
      <c r="S393" s="36" t="e">
        <f>'[1]Average w-o bkg'!S393*'[1]Average w-o bkg'!C6/'[1]Average w-o bkg'!S6</f>
        <v>#DIV/0!</v>
      </c>
      <c r="T393" s="36" t="e">
        <f>'[1]Average w-o bkg'!T393*'[1]Average w-o bkg'!C6/'[1]Average w-o bkg'!T6</f>
        <v>#DIV/0!</v>
      </c>
      <c r="U393" s="36" t="e">
        <f>'[1]Average w-o bkg'!U393*'[1]Average w-o bkg'!C6/'[1]Average w-o bkg'!U6</f>
        <v>#DIV/0!</v>
      </c>
      <c r="V393" s="36" t="e">
        <f>'[1]Average w-o bkg'!V393*'[1]Average w-o bkg'!C6/'[1]Average w-o bkg'!V6</f>
        <v>#DIV/0!</v>
      </c>
      <c r="W393" s="36" t="e">
        <f>'[1]Average w-o bkg'!W393*'[1]Average w-o bkg'!C6/'[1]Average w-o bkg'!W6</f>
        <v>#DIV/0!</v>
      </c>
      <c r="X393" s="36" t="e">
        <f>'[1]Average w-o bkg'!X393*'[1]Average w-o bkg'!C6/'[1]Average w-o bkg'!X6</f>
        <v>#DIV/0!</v>
      </c>
      <c r="Y393" s="36" t="e">
        <f>'[1]Average w-o bkg'!Y393*'[1]Average w-o bkg'!C6/'[1]Average w-o bkg'!Y6</f>
        <v>#DIV/0!</v>
      </c>
      <c r="Z393" s="36" t="e">
        <f>'[1]Average w-o bkg'!Z393*'[1]Average w-o bkg'!C6/'[1]Average w-o bkg'!Z6</f>
        <v>#DIV/0!</v>
      </c>
    </row>
    <row r="394" spans="1:26">
      <c r="A394" s="35">
        <v>389</v>
      </c>
      <c r="B394" s="34" t="str">
        <f>'[1]Average w-o bkg'!B394</f>
        <v>Orexin B</v>
      </c>
      <c r="C394" s="36">
        <f>'[1]Average w-o bkg'!C394*'[1]Average w-o bkg'!C6/'[1]Average w-o bkg'!C6</f>
        <v>6492.5</v>
      </c>
      <c r="D394" s="36">
        <f>'[1]Average w-o bkg'!D394*'[1]Average w-o bkg'!C6/'[1]Average w-o bkg'!D6</f>
        <v>1981.097705404814</v>
      </c>
      <c r="E394" s="36">
        <f>'[1]Average w-o bkg'!E394*'[1]Average w-o bkg'!C6/'[1]Average w-o bkg'!E6</f>
        <v>235.32194694202121</v>
      </c>
      <c r="F394" s="36">
        <f>'[1]Average w-o bkg'!F394*'[1]Average w-o bkg'!C6/'[1]Average w-o bkg'!F6</f>
        <v>17.707730505811377</v>
      </c>
      <c r="G394" s="36" t="e">
        <f>'[1]Average w-o bkg'!G394*'[1]Average w-o bkg'!C6/'[1]Average w-o bkg'!G6</f>
        <v>#DIV/0!</v>
      </c>
      <c r="H394" s="36" t="e">
        <f>'[1]Average w-o bkg'!H394*'[1]Average w-o bkg'!C6/'[1]Average w-o bkg'!H6</f>
        <v>#DIV/0!</v>
      </c>
      <c r="I394" s="36" t="e">
        <f>'[1]Average w-o bkg'!I394*'[1]Average w-o bkg'!C6/'[1]Average w-o bkg'!I6</f>
        <v>#DIV/0!</v>
      </c>
      <c r="J394" s="36" t="e">
        <f>'[1]Average w-o bkg'!J394*'[1]Average w-o bkg'!C6/'[1]Average w-o bkg'!J6</f>
        <v>#DIV/0!</v>
      </c>
      <c r="K394" s="36" t="e">
        <f>'[1]Average w-o bkg'!K394*'[1]Average w-o bkg'!C6/'[1]Average w-o bkg'!K6</f>
        <v>#DIV/0!</v>
      </c>
      <c r="L394" s="36" t="e">
        <f>'[1]Average w-o bkg'!L394*'[1]Average w-o bkg'!C6/'[1]Average w-o bkg'!L6</f>
        <v>#DIV/0!</v>
      </c>
      <c r="M394" s="36" t="e">
        <f>'[1]Average w-o bkg'!M394*'[1]Average w-o bkg'!C6/'[1]Average w-o bkg'!M6</f>
        <v>#DIV/0!</v>
      </c>
      <c r="N394" s="36" t="e">
        <f>'[1]Average w-o bkg'!N394*'[1]Average w-o bkg'!C6/'[1]Average w-o bkg'!N6</f>
        <v>#DIV/0!</v>
      </c>
      <c r="O394" s="36" t="e">
        <f>'[1]Average w-o bkg'!O394*'[1]Average w-o bkg'!C6/'[1]Average w-o bkg'!O6</f>
        <v>#DIV/0!</v>
      </c>
      <c r="P394" s="36" t="e">
        <f>'[1]Average w-o bkg'!P394*'[1]Average w-o bkg'!C6/'[1]Average w-o bkg'!P6</f>
        <v>#DIV/0!</v>
      </c>
      <c r="Q394" s="36" t="e">
        <f>'[1]Average w-o bkg'!Q394*'[1]Average w-o bkg'!C6/'[1]Average w-o bkg'!Q6</f>
        <v>#DIV/0!</v>
      </c>
      <c r="R394" s="36" t="e">
        <f>'[1]Average w-o bkg'!R394*'[1]Average w-o bkg'!C6/'[1]Average w-o bkg'!R6</f>
        <v>#DIV/0!</v>
      </c>
      <c r="S394" s="36" t="e">
        <f>'[1]Average w-o bkg'!S394*'[1]Average w-o bkg'!C6/'[1]Average w-o bkg'!S6</f>
        <v>#DIV/0!</v>
      </c>
      <c r="T394" s="36" t="e">
        <f>'[1]Average w-o bkg'!T394*'[1]Average w-o bkg'!C6/'[1]Average w-o bkg'!T6</f>
        <v>#DIV/0!</v>
      </c>
      <c r="U394" s="36" t="e">
        <f>'[1]Average w-o bkg'!U394*'[1]Average w-o bkg'!C6/'[1]Average w-o bkg'!U6</f>
        <v>#DIV/0!</v>
      </c>
      <c r="V394" s="36" t="e">
        <f>'[1]Average w-o bkg'!V394*'[1]Average w-o bkg'!C6/'[1]Average w-o bkg'!V6</f>
        <v>#DIV/0!</v>
      </c>
      <c r="W394" s="36" t="e">
        <f>'[1]Average w-o bkg'!W394*'[1]Average w-o bkg'!C6/'[1]Average w-o bkg'!W6</f>
        <v>#DIV/0!</v>
      </c>
      <c r="X394" s="36" t="e">
        <f>'[1]Average w-o bkg'!X394*'[1]Average w-o bkg'!C6/'[1]Average w-o bkg'!X6</f>
        <v>#DIV/0!</v>
      </c>
      <c r="Y394" s="36" t="e">
        <f>'[1]Average w-o bkg'!Y394*'[1]Average w-o bkg'!C6/'[1]Average w-o bkg'!Y6</f>
        <v>#DIV/0!</v>
      </c>
      <c r="Z394" s="36" t="e">
        <f>'[1]Average w-o bkg'!Z394*'[1]Average w-o bkg'!C6/'[1]Average w-o bkg'!Z6</f>
        <v>#DIV/0!</v>
      </c>
    </row>
    <row r="395" spans="1:26">
      <c r="A395" s="35">
        <v>390</v>
      </c>
      <c r="B395" s="34" t="str">
        <f>'[1]Average w-o bkg'!B395</f>
        <v>OSM</v>
      </c>
      <c r="C395" s="36">
        <f>'[1]Average w-o bkg'!C395*'[1]Average w-o bkg'!C6/'[1]Average w-o bkg'!C6</f>
        <v>3236.5</v>
      </c>
      <c r="D395" s="36">
        <f>'[1]Average w-o bkg'!D395*'[1]Average w-o bkg'!C6/'[1]Average w-o bkg'!D6</f>
        <v>1573.3869947560268</v>
      </c>
      <c r="E395" s="36">
        <f>'[1]Average w-o bkg'!E395*'[1]Average w-o bkg'!C6/'[1]Average w-o bkg'!E6</f>
        <v>80.948674141026046</v>
      </c>
      <c r="F395" s="36">
        <f>'[1]Average w-o bkg'!F395*'[1]Average w-o bkg'!C6/'[1]Average w-o bkg'!F6</f>
        <v>16.442892612539133</v>
      </c>
      <c r="G395" s="36" t="e">
        <f>'[1]Average w-o bkg'!G395*'[1]Average w-o bkg'!C6/'[1]Average w-o bkg'!G6</f>
        <v>#DIV/0!</v>
      </c>
      <c r="H395" s="36" t="e">
        <f>'[1]Average w-o bkg'!H395*'[1]Average w-o bkg'!C6/'[1]Average w-o bkg'!H6</f>
        <v>#DIV/0!</v>
      </c>
      <c r="I395" s="36" t="e">
        <f>'[1]Average w-o bkg'!I395*'[1]Average w-o bkg'!C6/'[1]Average w-o bkg'!I6</f>
        <v>#DIV/0!</v>
      </c>
      <c r="J395" s="36" t="e">
        <f>'[1]Average w-o bkg'!J395*'[1]Average w-o bkg'!C6/'[1]Average w-o bkg'!J6</f>
        <v>#DIV/0!</v>
      </c>
      <c r="K395" s="36" t="e">
        <f>'[1]Average w-o bkg'!K395*'[1]Average w-o bkg'!C6/'[1]Average w-o bkg'!K6</f>
        <v>#DIV/0!</v>
      </c>
      <c r="L395" s="36" t="e">
        <f>'[1]Average w-o bkg'!L395*'[1]Average w-o bkg'!C6/'[1]Average w-o bkg'!L6</f>
        <v>#DIV/0!</v>
      </c>
      <c r="M395" s="36" t="e">
        <f>'[1]Average w-o bkg'!M395*'[1]Average w-o bkg'!C6/'[1]Average w-o bkg'!M6</f>
        <v>#DIV/0!</v>
      </c>
      <c r="N395" s="36" t="e">
        <f>'[1]Average w-o bkg'!N395*'[1]Average w-o bkg'!C6/'[1]Average w-o bkg'!N6</f>
        <v>#DIV/0!</v>
      </c>
      <c r="O395" s="36" t="e">
        <f>'[1]Average w-o bkg'!O395*'[1]Average w-o bkg'!C6/'[1]Average w-o bkg'!O6</f>
        <v>#DIV/0!</v>
      </c>
      <c r="P395" s="36" t="e">
        <f>'[1]Average w-o bkg'!P395*'[1]Average w-o bkg'!C6/'[1]Average w-o bkg'!P6</f>
        <v>#DIV/0!</v>
      </c>
      <c r="Q395" s="36" t="e">
        <f>'[1]Average w-o bkg'!Q395*'[1]Average w-o bkg'!C6/'[1]Average w-o bkg'!Q6</f>
        <v>#DIV/0!</v>
      </c>
      <c r="R395" s="36" t="e">
        <f>'[1]Average w-o bkg'!R395*'[1]Average w-o bkg'!C6/'[1]Average w-o bkg'!R6</f>
        <v>#DIV/0!</v>
      </c>
      <c r="S395" s="36" t="e">
        <f>'[1]Average w-o bkg'!S395*'[1]Average w-o bkg'!C6/'[1]Average w-o bkg'!S6</f>
        <v>#DIV/0!</v>
      </c>
      <c r="T395" s="36" t="e">
        <f>'[1]Average w-o bkg'!T395*'[1]Average w-o bkg'!C6/'[1]Average w-o bkg'!T6</f>
        <v>#DIV/0!</v>
      </c>
      <c r="U395" s="36" t="e">
        <f>'[1]Average w-o bkg'!U395*'[1]Average w-o bkg'!C6/'[1]Average w-o bkg'!U6</f>
        <v>#DIV/0!</v>
      </c>
      <c r="V395" s="36" t="e">
        <f>'[1]Average w-o bkg'!V395*'[1]Average w-o bkg'!C6/'[1]Average w-o bkg'!V6</f>
        <v>#DIV/0!</v>
      </c>
      <c r="W395" s="36" t="e">
        <f>'[1]Average w-o bkg'!W395*'[1]Average w-o bkg'!C6/'[1]Average w-o bkg'!W6</f>
        <v>#DIV/0!</v>
      </c>
      <c r="X395" s="36" t="e">
        <f>'[1]Average w-o bkg'!X395*'[1]Average w-o bkg'!C6/'[1]Average w-o bkg'!X6</f>
        <v>#DIV/0!</v>
      </c>
      <c r="Y395" s="36" t="e">
        <f>'[1]Average w-o bkg'!Y395*'[1]Average w-o bkg'!C6/'[1]Average w-o bkg'!Y6</f>
        <v>#DIV/0!</v>
      </c>
      <c r="Z395" s="36" t="e">
        <f>'[1]Average w-o bkg'!Z395*'[1]Average w-o bkg'!C6/'[1]Average w-o bkg'!Z6</f>
        <v>#DIV/0!</v>
      </c>
    </row>
    <row r="396" spans="1:26">
      <c r="A396" s="35">
        <v>391</v>
      </c>
      <c r="B396" s="34" t="str">
        <f>'[1]Average w-o bkg'!B396</f>
        <v>Osteoactivin / GPNMB</v>
      </c>
      <c r="C396" s="36">
        <f>'[1]Average w-o bkg'!C396*'[1]Average w-o bkg'!C6/'[1]Average w-o bkg'!C6</f>
        <v>695</v>
      </c>
      <c r="D396" s="36">
        <f>'[1]Average w-o bkg'!D396*'[1]Average w-o bkg'!C6/'[1]Average w-o bkg'!D6</f>
        <v>245.37912308585462</v>
      </c>
      <c r="E396" s="36">
        <f>'[1]Average w-o bkg'!E396*'[1]Average w-o bkg'!C6/'[1]Average w-o bkg'!E6</f>
        <v>5.1890175731426949</v>
      </c>
      <c r="F396" s="36">
        <f>'[1]Average w-o bkg'!F396*'[1]Average w-o bkg'!C6/'[1]Average w-o bkg'!F6</f>
        <v>2.5296757865444821</v>
      </c>
      <c r="G396" s="36" t="e">
        <f>'[1]Average w-o bkg'!G396*'[1]Average w-o bkg'!C6/'[1]Average w-o bkg'!G6</f>
        <v>#DIV/0!</v>
      </c>
      <c r="H396" s="36" t="e">
        <f>'[1]Average w-o bkg'!H396*'[1]Average w-o bkg'!C6/'[1]Average w-o bkg'!H6</f>
        <v>#DIV/0!</v>
      </c>
      <c r="I396" s="36" t="e">
        <f>'[1]Average w-o bkg'!I396*'[1]Average w-o bkg'!C6/'[1]Average w-o bkg'!I6</f>
        <v>#DIV/0!</v>
      </c>
      <c r="J396" s="36" t="e">
        <f>'[1]Average w-o bkg'!J396*'[1]Average w-o bkg'!C6/'[1]Average w-o bkg'!J6</f>
        <v>#DIV/0!</v>
      </c>
      <c r="K396" s="36" t="e">
        <f>'[1]Average w-o bkg'!K396*'[1]Average w-o bkg'!C6/'[1]Average w-o bkg'!K6</f>
        <v>#DIV/0!</v>
      </c>
      <c r="L396" s="36" t="e">
        <f>'[1]Average w-o bkg'!L396*'[1]Average w-o bkg'!C6/'[1]Average w-o bkg'!L6</f>
        <v>#DIV/0!</v>
      </c>
      <c r="M396" s="36" t="e">
        <f>'[1]Average w-o bkg'!M396*'[1]Average w-o bkg'!C6/'[1]Average w-o bkg'!M6</f>
        <v>#DIV/0!</v>
      </c>
      <c r="N396" s="36" t="e">
        <f>'[1]Average w-o bkg'!N396*'[1]Average w-o bkg'!C6/'[1]Average w-o bkg'!N6</f>
        <v>#DIV/0!</v>
      </c>
      <c r="O396" s="36" t="e">
        <f>'[1]Average w-o bkg'!O396*'[1]Average w-o bkg'!C6/'[1]Average w-o bkg'!O6</f>
        <v>#DIV/0!</v>
      </c>
      <c r="P396" s="36" t="e">
        <f>'[1]Average w-o bkg'!P396*'[1]Average w-o bkg'!C6/'[1]Average w-o bkg'!P6</f>
        <v>#DIV/0!</v>
      </c>
      <c r="Q396" s="36" t="e">
        <f>'[1]Average w-o bkg'!Q396*'[1]Average w-o bkg'!C6/'[1]Average w-o bkg'!Q6</f>
        <v>#DIV/0!</v>
      </c>
      <c r="R396" s="36" t="e">
        <f>'[1]Average w-o bkg'!R396*'[1]Average w-o bkg'!C6/'[1]Average w-o bkg'!R6</f>
        <v>#DIV/0!</v>
      </c>
      <c r="S396" s="36" t="e">
        <f>'[1]Average w-o bkg'!S396*'[1]Average w-o bkg'!C6/'[1]Average w-o bkg'!S6</f>
        <v>#DIV/0!</v>
      </c>
      <c r="T396" s="36" t="e">
        <f>'[1]Average w-o bkg'!T396*'[1]Average w-o bkg'!C6/'[1]Average w-o bkg'!T6</f>
        <v>#DIV/0!</v>
      </c>
      <c r="U396" s="36" t="e">
        <f>'[1]Average w-o bkg'!U396*'[1]Average w-o bkg'!C6/'[1]Average w-o bkg'!U6</f>
        <v>#DIV/0!</v>
      </c>
      <c r="V396" s="36" t="e">
        <f>'[1]Average w-o bkg'!V396*'[1]Average w-o bkg'!C6/'[1]Average w-o bkg'!V6</f>
        <v>#DIV/0!</v>
      </c>
      <c r="W396" s="36" t="e">
        <f>'[1]Average w-o bkg'!W396*'[1]Average w-o bkg'!C6/'[1]Average w-o bkg'!W6</f>
        <v>#DIV/0!</v>
      </c>
      <c r="X396" s="36" t="e">
        <f>'[1]Average w-o bkg'!X396*'[1]Average w-o bkg'!C6/'[1]Average w-o bkg'!X6</f>
        <v>#DIV/0!</v>
      </c>
      <c r="Y396" s="36" t="e">
        <f>'[1]Average w-o bkg'!Y396*'[1]Average w-o bkg'!C6/'[1]Average w-o bkg'!Y6</f>
        <v>#DIV/0!</v>
      </c>
      <c r="Z396" s="36" t="e">
        <f>'[1]Average w-o bkg'!Z396*'[1]Average w-o bkg'!C6/'[1]Average w-o bkg'!Z6</f>
        <v>#DIV/0!</v>
      </c>
    </row>
    <row r="397" spans="1:26">
      <c r="A397" s="35">
        <v>392</v>
      </c>
      <c r="B397" s="34" t="str">
        <f>'[1]Average w-o bkg'!B397</f>
        <v>Osteocrin</v>
      </c>
      <c r="C397" s="36">
        <f>'[1]Average w-o bkg'!C397*'[1]Average w-o bkg'!C6/'[1]Average w-o bkg'!C6</f>
        <v>3578.5</v>
      </c>
      <c r="D397" s="36">
        <f>'[1]Average w-o bkg'!D397*'[1]Average w-o bkg'!C6/'[1]Average w-o bkg'!D6</f>
        <v>1777.6186984287115</v>
      </c>
      <c r="E397" s="36">
        <f>'[1]Average w-o bkg'!E397*'[1]Average w-o bkg'!C6/'[1]Average w-o bkg'!E6</f>
        <v>86.137691714168739</v>
      </c>
      <c r="F397" s="36">
        <f>'[1]Average w-o bkg'!F397*'[1]Average w-o bkg'!C6/'[1]Average w-o bkg'!F6</f>
        <v>22.767082078900337</v>
      </c>
      <c r="G397" s="36" t="e">
        <f>'[1]Average w-o bkg'!G397*'[1]Average w-o bkg'!C6/'[1]Average w-o bkg'!G6</f>
        <v>#DIV/0!</v>
      </c>
      <c r="H397" s="36" t="e">
        <f>'[1]Average w-o bkg'!H397*'[1]Average w-o bkg'!C6/'[1]Average w-o bkg'!H6</f>
        <v>#DIV/0!</v>
      </c>
      <c r="I397" s="36" t="e">
        <f>'[1]Average w-o bkg'!I397*'[1]Average w-o bkg'!C6/'[1]Average w-o bkg'!I6</f>
        <v>#DIV/0!</v>
      </c>
      <c r="J397" s="36" t="e">
        <f>'[1]Average w-o bkg'!J397*'[1]Average w-o bkg'!C6/'[1]Average w-o bkg'!J6</f>
        <v>#DIV/0!</v>
      </c>
      <c r="K397" s="36" t="e">
        <f>'[1]Average w-o bkg'!K397*'[1]Average w-o bkg'!C6/'[1]Average w-o bkg'!K6</f>
        <v>#DIV/0!</v>
      </c>
      <c r="L397" s="36" t="e">
        <f>'[1]Average w-o bkg'!L397*'[1]Average w-o bkg'!C6/'[1]Average w-o bkg'!L6</f>
        <v>#DIV/0!</v>
      </c>
      <c r="M397" s="36" t="e">
        <f>'[1]Average w-o bkg'!M397*'[1]Average w-o bkg'!C6/'[1]Average w-o bkg'!M6</f>
        <v>#DIV/0!</v>
      </c>
      <c r="N397" s="36" t="e">
        <f>'[1]Average w-o bkg'!N397*'[1]Average w-o bkg'!C6/'[1]Average w-o bkg'!N6</f>
        <v>#DIV/0!</v>
      </c>
      <c r="O397" s="36" t="e">
        <f>'[1]Average w-o bkg'!O397*'[1]Average w-o bkg'!C6/'[1]Average w-o bkg'!O6</f>
        <v>#DIV/0!</v>
      </c>
      <c r="P397" s="36" t="e">
        <f>'[1]Average w-o bkg'!P397*'[1]Average w-o bkg'!C6/'[1]Average w-o bkg'!P6</f>
        <v>#DIV/0!</v>
      </c>
      <c r="Q397" s="36" t="e">
        <f>'[1]Average w-o bkg'!Q397*'[1]Average w-o bkg'!C6/'[1]Average w-o bkg'!Q6</f>
        <v>#DIV/0!</v>
      </c>
      <c r="R397" s="36" t="e">
        <f>'[1]Average w-o bkg'!R397*'[1]Average w-o bkg'!C6/'[1]Average w-o bkg'!R6</f>
        <v>#DIV/0!</v>
      </c>
      <c r="S397" s="36" t="e">
        <f>'[1]Average w-o bkg'!S397*'[1]Average w-o bkg'!C6/'[1]Average w-o bkg'!S6</f>
        <v>#DIV/0!</v>
      </c>
      <c r="T397" s="36" t="e">
        <f>'[1]Average w-o bkg'!T397*'[1]Average w-o bkg'!C6/'[1]Average w-o bkg'!T6</f>
        <v>#DIV/0!</v>
      </c>
      <c r="U397" s="36" t="e">
        <f>'[1]Average w-o bkg'!U397*'[1]Average w-o bkg'!C6/'[1]Average w-o bkg'!U6</f>
        <v>#DIV/0!</v>
      </c>
      <c r="V397" s="36" t="e">
        <f>'[1]Average w-o bkg'!V397*'[1]Average w-o bkg'!C6/'[1]Average w-o bkg'!V6</f>
        <v>#DIV/0!</v>
      </c>
      <c r="W397" s="36" t="e">
        <f>'[1]Average w-o bkg'!W397*'[1]Average w-o bkg'!C6/'[1]Average w-o bkg'!W6</f>
        <v>#DIV/0!</v>
      </c>
      <c r="X397" s="36" t="e">
        <f>'[1]Average w-o bkg'!X397*'[1]Average w-o bkg'!C6/'[1]Average w-o bkg'!X6</f>
        <v>#DIV/0!</v>
      </c>
      <c r="Y397" s="36" t="e">
        <f>'[1]Average w-o bkg'!Y397*'[1]Average w-o bkg'!C6/'[1]Average w-o bkg'!Y6</f>
        <v>#DIV/0!</v>
      </c>
      <c r="Z397" s="36" t="e">
        <f>'[1]Average w-o bkg'!Z397*'[1]Average w-o bkg'!C6/'[1]Average w-o bkg'!Z6</f>
        <v>#DIV/0!</v>
      </c>
    </row>
    <row r="398" spans="1:26">
      <c r="A398" s="35">
        <v>393</v>
      </c>
      <c r="B398" s="34" t="str">
        <f>'[1]Average w-o bkg'!B398</f>
        <v>Osteoprotegerin / TNFRSF11B</v>
      </c>
      <c r="C398" s="36">
        <f>'[1]Average w-o bkg'!C398*'[1]Average w-o bkg'!C6/'[1]Average w-o bkg'!C6</f>
        <v>1305.5</v>
      </c>
      <c r="D398" s="36">
        <f>'[1]Average w-o bkg'!D398*'[1]Average w-o bkg'!C6/'[1]Average w-o bkg'!D6</f>
        <v>580.32915306501195</v>
      </c>
      <c r="E398" s="36">
        <f>'[1]Average w-o bkg'!E398*'[1]Average w-o bkg'!C6/'[1]Average w-o bkg'!E6</f>
        <v>550.03586275312568</v>
      </c>
      <c r="F398" s="36">
        <f>'[1]Average w-o bkg'!F398*'[1]Average w-o bkg'!C6/'[1]Average w-o bkg'!F6</f>
        <v>39.209974691439477</v>
      </c>
      <c r="G398" s="36" t="e">
        <f>'[1]Average w-o bkg'!G398*'[1]Average w-o bkg'!C6/'[1]Average w-o bkg'!G6</f>
        <v>#DIV/0!</v>
      </c>
      <c r="H398" s="36" t="e">
        <f>'[1]Average w-o bkg'!H398*'[1]Average w-o bkg'!C6/'[1]Average w-o bkg'!H6</f>
        <v>#DIV/0!</v>
      </c>
      <c r="I398" s="36" t="e">
        <f>'[1]Average w-o bkg'!I398*'[1]Average w-o bkg'!C6/'[1]Average w-o bkg'!I6</f>
        <v>#DIV/0!</v>
      </c>
      <c r="J398" s="36" t="e">
        <f>'[1]Average w-o bkg'!J398*'[1]Average w-o bkg'!C6/'[1]Average w-o bkg'!J6</f>
        <v>#DIV/0!</v>
      </c>
      <c r="K398" s="36" t="e">
        <f>'[1]Average w-o bkg'!K398*'[1]Average w-o bkg'!C6/'[1]Average w-o bkg'!K6</f>
        <v>#DIV/0!</v>
      </c>
      <c r="L398" s="36" t="e">
        <f>'[1]Average w-o bkg'!L398*'[1]Average w-o bkg'!C6/'[1]Average w-o bkg'!L6</f>
        <v>#DIV/0!</v>
      </c>
      <c r="M398" s="36" t="e">
        <f>'[1]Average w-o bkg'!M398*'[1]Average w-o bkg'!C6/'[1]Average w-o bkg'!M6</f>
        <v>#DIV/0!</v>
      </c>
      <c r="N398" s="36" t="e">
        <f>'[1]Average w-o bkg'!N398*'[1]Average w-o bkg'!C6/'[1]Average w-o bkg'!N6</f>
        <v>#DIV/0!</v>
      </c>
      <c r="O398" s="36" t="e">
        <f>'[1]Average w-o bkg'!O398*'[1]Average w-o bkg'!C6/'[1]Average w-o bkg'!O6</f>
        <v>#DIV/0!</v>
      </c>
      <c r="P398" s="36" t="e">
        <f>'[1]Average w-o bkg'!P398*'[1]Average w-o bkg'!C6/'[1]Average w-o bkg'!P6</f>
        <v>#DIV/0!</v>
      </c>
      <c r="Q398" s="36" t="e">
        <f>'[1]Average w-o bkg'!Q398*'[1]Average w-o bkg'!C6/'[1]Average w-o bkg'!Q6</f>
        <v>#DIV/0!</v>
      </c>
      <c r="R398" s="36" t="e">
        <f>'[1]Average w-o bkg'!R398*'[1]Average w-o bkg'!C6/'[1]Average w-o bkg'!R6</f>
        <v>#DIV/0!</v>
      </c>
      <c r="S398" s="36" t="e">
        <f>'[1]Average w-o bkg'!S398*'[1]Average w-o bkg'!C6/'[1]Average w-o bkg'!S6</f>
        <v>#DIV/0!</v>
      </c>
      <c r="T398" s="36" t="e">
        <f>'[1]Average w-o bkg'!T398*'[1]Average w-o bkg'!C6/'[1]Average w-o bkg'!T6</f>
        <v>#DIV/0!</v>
      </c>
      <c r="U398" s="36" t="e">
        <f>'[1]Average w-o bkg'!U398*'[1]Average w-o bkg'!C6/'[1]Average w-o bkg'!U6</f>
        <v>#DIV/0!</v>
      </c>
      <c r="V398" s="36" t="e">
        <f>'[1]Average w-o bkg'!V398*'[1]Average w-o bkg'!C6/'[1]Average w-o bkg'!V6</f>
        <v>#DIV/0!</v>
      </c>
      <c r="W398" s="36" t="e">
        <f>'[1]Average w-o bkg'!W398*'[1]Average w-o bkg'!C6/'[1]Average w-o bkg'!W6</f>
        <v>#DIV/0!</v>
      </c>
      <c r="X398" s="36" t="e">
        <f>'[1]Average w-o bkg'!X398*'[1]Average w-o bkg'!C6/'[1]Average w-o bkg'!X6</f>
        <v>#DIV/0!</v>
      </c>
      <c r="Y398" s="36" t="e">
        <f>'[1]Average w-o bkg'!Y398*'[1]Average w-o bkg'!C6/'[1]Average w-o bkg'!Y6</f>
        <v>#DIV/0!</v>
      </c>
      <c r="Z398" s="36" t="e">
        <f>'[1]Average w-o bkg'!Z398*'[1]Average w-o bkg'!C6/'[1]Average w-o bkg'!Z6</f>
        <v>#DIV/0!</v>
      </c>
    </row>
    <row r="399" spans="1:26">
      <c r="A399" s="35">
        <v>394</v>
      </c>
      <c r="B399" s="34" t="str">
        <f>'[1]Average w-o bkg'!B399</f>
        <v>OX40 Ligand / TNFSF4</v>
      </c>
      <c r="C399" s="36">
        <f>'[1]Average w-o bkg'!C399*'[1]Average w-o bkg'!C6/'[1]Average w-o bkg'!C6</f>
        <v>9264.25</v>
      </c>
      <c r="D399" s="36">
        <f>'[1]Average w-o bkg'!D399*'[1]Average w-o bkg'!C6/'[1]Average w-o bkg'!D6</f>
        <v>7588.9389938423774</v>
      </c>
      <c r="E399" s="36">
        <f>'[1]Average w-o bkg'!E399*'[1]Average w-o bkg'!C6/'[1]Average w-o bkg'!E6</f>
        <v>21.274972049885051</v>
      </c>
      <c r="F399" s="36">
        <f>'[1]Average w-o bkg'!F399*'[1]Average w-o bkg'!C6/'[1]Average w-o bkg'!F6</f>
        <v>16.442892612539133</v>
      </c>
      <c r="G399" s="36" t="e">
        <f>'[1]Average w-o bkg'!G399*'[1]Average w-o bkg'!C6/'[1]Average w-o bkg'!G6</f>
        <v>#DIV/0!</v>
      </c>
      <c r="H399" s="36" t="e">
        <f>'[1]Average w-o bkg'!H399*'[1]Average w-o bkg'!C6/'[1]Average w-o bkg'!H6</f>
        <v>#DIV/0!</v>
      </c>
      <c r="I399" s="36" t="e">
        <f>'[1]Average w-o bkg'!I399*'[1]Average w-o bkg'!C6/'[1]Average w-o bkg'!I6</f>
        <v>#DIV/0!</v>
      </c>
      <c r="J399" s="36" t="e">
        <f>'[1]Average w-o bkg'!J399*'[1]Average w-o bkg'!C6/'[1]Average w-o bkg'!J6</f>
        <v>#DIV/0!</v>
      </c>
      <c r="K399" s="36" t="e">
        <f>'[1]Average w-o bkg'!K399*'[1]Average w-o bkg'!C6/'[1]Average w-o bkg'!K6</f>
        <v>#DIV/0!</v>
      </c>
      <c r="L399" s="36" t="e">
        <f>'[1]Average w-o bkg'!L399*'[1]Average w-o bkg'!C6/'[1]Average w-o bkg'!L6</f>
        <v>#DIV/0!</v>
      </c>
      <c r="M399" s="36" t="e">
        <f>'[1]Average w-o bkg'!M399*'[1]Average w-o bkg'!C6/'[1]Average w-o bkg'!M6</f>
        <v>#DIV/0!</v>
      </c>
      <c r="N399" s="36" t="e">
        <f>'[1]Average w-o bkg'!N399*'[1]Average w-o bkg'!C6/'[1]Average w-o bkg'!N6</f>
        <v>#DIV/0!</v>
      </c>
      <c r="O399" s="36" t="e">
        <f>'[1]Average w-o bkg'!O399*'[1]Average w-o bkg'!C6/'[1]Average w-o bkg'!O6</f>
        <v>#DIV/0!</v>
      </c>
      <c r="P399" s="36" t="e">
        <f>'[1]Average w-o bkg'!P399*'[1]Average w-o bkg'!C6/'[1]Average w-o bkg'!P6</f>
        <v>#DIV/0!</v>
      </c>
      <c r="Q399" s="36" t="e">
        <f>'[1]Average w-o bkg'!Q399*'[1]Average w-o bkg'!C6/'[1]Average w-o bkg'!Q6</f>
        <v>#DIV/0!</v>
      </c>
      <c r="R399" s="36" t="e">
        <f>'[1]Average w-o bkg'!R399*'[1]Average w-o bkg'!C6/'[1]Average w-o bkg'!R6</f>
        <v>#DIV/0!</v>
      </c>
      <c r="S399" s="36" t="e">
        <f>'[1]Average w-o bkg'!S399*'[1]Average w-o bkg'!C6/'[1]Average w-o bkg'!S6</f>
        <v>#DIV/0!</v>
      </c>
      <c r="T399" s="36" t="e">
        <f>'[1]Average w-o bkg'!T399*'[1]Average w-o bkg'!C6/'[1]Average w-o bkg'!T6</f>
        <v>#DIV/0!</v>
      </c>
      <c r="U399" s="36" t="e">
        <f>'[1]Average w-o bkg'!U399*'[1]Average w-o bkg'!C6/'[1]Average w-o bkg'!U6</f>
        <v>#DIV/0!</v>
      </c>
      <c r="V399" s="36" t="e">
        <f>'[1]Average w-o bkg'!V399*'[1]Average w-o bkg'!C6/'[1]Average w-o bkg'!V6</f>
        <v>#DIV/0!</v>
      </c>
      <c r="W399" s="36" t="e">
        <f>'[1]Average w-o bkg'!W399*'[1]Average w-o bkg'!C6/'[1]Average w-o bkg'!W6</f>
        <v>#DIV/0!</v>
      </c>
      <c r="X399" s="36" t="e">
        <f>'[1]Average w-o bkg'!X399*'[1]Average w-o bkg'!C6/'[1]Average w-o bkg'!X6</f>
        <v>#DIV/0!</v>
      </c>
      <c r="Y399" s="36" t="e">
        <f>'[1]Average w-o bkg'!Y399*'[1]Average w-o bkg'!C6/'[1]Average w-o bkg'!Y6</f>
        <v>#DIV/0!</v>
      </c>
      <c r="Z399" s="36" t="e">
        <f>'[1]Average w-o bkg'!Z399*'[1]Average w-o bkg'!C6/'[1]Average w-o bkg'!Z6</f>
        <v>#DIV/0!</v>
      </c>
    </row>
    <row r="400" spans="1:26">
      <c r="A400" s="35">
        <v>395</v>
      </c>
      <c r="B400" s="34" t="str">
        <f>'[1]Average w-o bkg'!B400</f>
        <v>PARC / CCL18</v>
      </c>
      <c r="C400" s="36">
        <f>'[1]Average w-o bkg'!C400*'[1]Average w-o bkg'!C6/'[1]Average w-o bkg'!C6</f>
        <v>5602</v>
      </c>
      <c r="D400" s="36">
        <f>'[1]Average w-o bkg'!D400*'[1]Average w-o bkg'!C6/'[1]Average w-o bkg'!D6</f>
        <v>2313.0369485976416</v>
      </c>
      <c r="E400" s="36">
        <f>'[1]Average w-o bkg'!E400*'[1]Average w-o bkg'!C6/'[1]Average w-o bkg'!E6</f>
        <v>311.34105438856176</v>
      </c>
      <c r="F400" s="36">
        <f>'[1]Average w-o bkg'!F400*'[1]Average w-o bkg'!C6/'[1]Average w-o bkg'!F6</f>
        <v>155.57506087248566</v>
      </c>
      <c r="G400" s="36" t="e">
        <f>'[1]Average w-o bkg'!G400*'[1]Average w-o bkg'!C6/'[1]Average w-o bkg'!G6</f>
        <v>#DIV/0!</v>
      </c>
      <c r="H400" s="36" t="e">
        <f>'[1]Average w-o bkg'!H400*'[1]Average w-o bkg'!C6/'[1]Average w-o bkg'!H6</f>
        <v>#DIV/0!</v>
      </c>
      <c r="I400" s="36" t="e">
        <f>'[1]Average w-o bkg'!I400*'[1]Average w-o bkg'!C6/'[1]Average w-o bkg'!I6</f>
        <v>#DIV/0!</v>
      </c>
      <c r="J400" s="36" t="e">
        <f>'[1]Average w-o bkg'!J400*'[1]Average w-o bkg'!C6/'[1]Average w-o bkg'!J6</f>
        <v>#DIV/0!</v>
      </c>
      <c r="K400" s="36" t="e">
        <f>'[1]Average w-o bkg'!K400*'[1]Average w-o bkg'!C6/'[1]Average w-o bkg'!K6</f>
        <v>#DIV/0!</v>
      </c>
      <c r="L400" s="36" t="e">
        <f>'[1]Average w-o bkg'!L400*'[1]Average w-o bkg'!C6/'[1]Average w-o bkg'!L6</f>
        <v>#DIV/0!</v>
      </c>
      <c r="M400" s="36" t="e">
        <f>'[1]Average w-o bkg'!M400*'[1]Average w-o bkg'!C6/'[1]Average w-o bkg'!M6</f>
        <v>#DIV/0!</v>
      </c>
      <c r="N400" s="36" t="e">
        <f>'[1]Average w-o bkg'!N400*'[1]Average w-o bkg'!C6/'[1]Average w-o bkg'!N6</f>
        <v>#DIV/0!</v>
      </c>
      <c r="O400" s="36" t="e">
        <f>'[1]Average w-o bkg'!O400*'[1]Average w-o bkg'!C6/'[1]Average w-o bkg'!O6</f>
        <v>#DIV/0!</v>
      </c>
      <c r="P400" s="36" t="e">
        <f>'[1]Average w-o bkg'!P400*'[1]Average w-o bkg'!C6/'[1]Average w-o bkg'!P6</f>
        <v>#DIV/0!</v>
      </c>
      <c r="Q400" s="36" t="e">
        <f>'[1]Average w-o bkg'!Q400*'[1]Average w-o bkg'!C6/'[1]Average w-o bkg'!Q6</f>
        <v>#DIV/0!</v>
      </c>
      <c r="R400" s="36" t="e">
        <f>'[1]Average w-o bkg'!R400*'[1]Average w-o bkg'!C6/'[1]Average w-o bkg'!R6</f>
        <v>#DIV/0!</v>
      </c>
      <c r="S400" s="36" t="e">
        <f>'[1]Average w-o bkg'!S400*'[1]Average w-o bkg'!C6/'[1]Average w-o bkg'!S6</f>
        <v>#DIV/0!</v>
      </c>
      <c r="T400" s="36" t="e">
        <f>'[1]Average w-o bkg'!T400*'[1]Average w-o bkg'!C6/'[1]Average w-o bkg'!T6</f>
        <v>#DIV/0!</v>
      </c>
      <c r="U400" s="36" t="e">
        <f>'[1]Average w-o bkg'!U400*'[1]Average w-o bkg'!C6/'[1]Average w-o bkg'!U6</f>
        <v>#DIV/0!</v>
      </c>
      <c r="V400" s="36" t="e">
        <f>'[1]Average w-o bkg'!V400*'[1]Average w-o bkg'!C6/'[1]Average w-o bkg'!V6</f>
        <v>#DIV/0!</v>
      </c>
      <c r="W400" s="36" t="e">
        <f>'[1]Average w-o bkg'!W400*'[1]Average w-o bkg'!C6/'[1]Average w-o bkg'!W6</f>
        <v>#DIV/0!</v>
      </c>
      <c r="X400" s="36" t="e">
        <f>'[1]Average w-o bkg'!X400*'[1]Average w-o bkg'!C6/'[1]Average w-o bkg'!X6</f>
        <v>#DIV/0!</v>
      </c>
      <c r="Y400" s="36" t="e">
        <f>'[1]Average w-o bkg'!Y400*'[1]Average w-o bkg'!C6/'[1]Average w-o bkg'!Y6</f>
        <v>#DIV/0!</v>
      </c>
      <c r="Z400" s="36" t="e">
        <f>'[1]Average w-o bkg'!Z400*'[1]Average w-o bkg'!C6/'[1]Average w-o bkg'!Z6</f>
        <v>#DIV/0!</v>
      </c>
    </row>
    <row r="401" spans="1:26">
      <c r="A401" s="35">
        <v>396</v>
      </c>
      <c r="B401" s="34" t="str">
        <f>'[1]Average w-o bkg'!B401</f>
        <v>PD-ECGF</v>
      </c>
      <c r="C401" s="36">
        <f>'[1]Average w-o bkg'!C401*'[1]Average w-o bkg'!C6/'[1]Average w-o bkg'!C6</f>
        <v>1755.25</v>
      </c>
      <c r="D401" s="36">
        <f>'[1]Average w-o bkg'!D401*'[1]Average w-o bkg'!C6/'[1]Average w-o bkg'!D6</f>
        <v>546.70870061766584</v>
      </c>
      <c r="E401" s="36">
        <f>'[1]Average w-o bkg'!E401*'[1]Average w-o bkg'!C6/'[1]Average w-o bkg'!E6</f>
        <v>73.165147781312001</v>
      </c>
      <c r="F401" s="36">
        <f>'[1]Average w-o bkg'!F401*'[1]Average w-o bkg'!C6/'[1]Average w-o bkg'!F6</f>
        <v>73.993016756426101</v>
      </c>
      <c r="G401" s="36" t="e">
        <f>'[1]Average w-o bkg'!G401*'[1]Average w-o bkg'!C6/'[1]Average w-o bkg'!G6</f>
        <v>#DIV/0!</v>
      </c>
      <c r="H401" s="36" t="e">
        <f>'[1]Average w-o bkg'!H401*'[1]Average w-o bkg'!C6/'[1]Average w-o bkg'!H6</f>
        <v>#DIV/0!</v>
      </c>
      <c r="I401" s="36" t="e">
        <f>'[1]Average w-o bkg'!I401*'[1]Average w-o bkg'!C6/'[1]Average w-o bkg'!I6</f>
        <v>#DIV/0!</v>
      </c>
      <c r="J401" s="36" t="e">
        <f>'[1]Average w-o bkg'!J401*'[1]Average w-o bkg'!C6/'[1]Average w-o bkg'!J6</f>
        <v>#DIV/0!</v>
      </c>
      <c r="K401" s="36" t="e">
        <f>'[1]Average w-o bkg'!K401*'[1]Average w-o bkg'!C6/'[1]Average w-o bkg'!K6</f>
        <v>#DIV/0!</v>
      </c>
      <c r="L401" s="36" t="e">
        <f>'[1]Average w-o bkg'!L401*'[1]Average w-o bkg'!C6/'[1]Average w-o bkg'!L6</f>
        <v>#DIV/0!</v>
      </c>
      <c r="M401" s="36" t="e">
        <f>'[1]Average w-o bkg'!M401*'[1]Average w-o bkg'!C6/'[1]Average w-o bkg'!M6</f>
        <v>#DIV/0!</v>
      </c>
      <c r="N401" s="36" t="e">
        <f>'[1]Average w-o bkg'!N401*'[1]Average w-o bkg'!C6/'[1]Average w-o bkg'!N6</f>
        <v>#DIV/0!</v>
      </c>
      <c r="O401" s="36" t="e">
        <f>'[1]Average w-o bkg'!O401*'[1]Average w-o bkg'!C6/'[1]Average w-o bkg'!O6</f>
        <v>#DIV/0!</v>
      </c>
      <c r="P401" s="36" t="e">
        <f>'[1]Average w-o bkg'!P401*'[1]Average w-o bkg'!C6/'[1]Average w-o bkg'!P6</f>
        <v>#DIV/0!</v>
      </c>
      <c r="Q401" s="36" t="e">
        <f>'[1]Average w-o bkg'!Q401*'[1]Average w-o bkg'!C6/'[1]Average w-o bkg'!Q6</f>
        <v>#DIV/0!</v>
      </c>
      <c r="R401" s="36" t="e">
        <f>'[1]Average w-o bkg'!R401*'[1]Average w-o bkg'!C6/'[1]Average w-o bkg'!R6</f>
        <v>#DIV/0!</v>
      </c>
      <c r="S401" s="36" t="e">
        <f>'[1]Average w-o bkg'!S401*'[1]Average w-o bkg'!C6/'[1]Average w-o bkg'!S6</f>
        <v>#DIV/0!</v>
      </c>
      <c r="T401" s="36" t="e">
        <f>'[1]Average w-o bkg'!T401*'[1]Average w-o bkg'!C6/'[1]Average w-o bkg'!T6</f>
        <v>#DIV/0!</v>
      </c>
      <c r="U401" s="36" t="e">
        <f>'[1]Average w-o bkg'!U401*'[1]Average w-o bkg'!C6/'[1]Average w-o bkg'!U6</f>
        <v>#DIV/0!</v>
      </c>
      <c r="V401" s="36" t="e">
        <f>'[1]Average w-o bkg'!V401*'[1]Average w-o bkg'!C6/'[1]Average w-o bkg'!V6</f>
        <v>#DIV/0!</v>
      </c>
      <c r="W401" s="36" t="e">
        <f>'[1]Average w-o bkg'!W401*'[1]Average w-o bkg'!C6/'[1]Average w-o bkg'!W6</f>
        <v>#DIV/0!</v>
      </c>
      <c r="X401" s="36" t="e">
        <f>'[1]Average w-o bkg'!X401*'[1]Average w-o bkg'!C6/'[1]Average w-o bkg'!X6</f>
        <v>#DIV/0!</v>
      </c>
      <c r="Y401" s="36" t="e">
        <f>'[1]Average w-o bkg'!Y401*'[1]Average w-o bkg'!C6/'[1]Average w-o bkg'!Y6</f>
        <v>#DIV/0!</v>
      </c>
      <c r="Z401" s="36" t="e">
        <f>'[1]Average w-o bkg'!Z401*'[1]Average w-o bkg'!C6/'[1]Average w-o bkg'!Z6</f>
        <v>#DIV/0!</v>
      </c>
    </row>
    <row r="402" spans="1:26">
      <c r="A402" s="35">
        <v>397</v>
      </c>
      <c r="B402" s="34" t="str">
        <f>'[1]Average w-o bkg'!B402</f>
        <v>PDGF R alpha </v>
      </c>
      <c r="C402" s="36">
        <f>'[1]Average w-o bkg'!C402*'[1]Average w-o bkg'!C6/'[1]Average w-o bkg'!C6</f>
        <v>31181.25</v>
      </c>
      <c r="D402" s="36">
        <f>'[1]Average w-o bkg'!D402*'[1]Average w-o bkg'!C6/'[1]Average w-o bkg'!D6</f>
        <v>11550.381707955423</v>
      </c>
      <c r="E402" s="36">
        <f>'[1]Average w-o bkg'!E402*'[1]Average w-o bkg'!C6/'[1]Average w-o bkg'!E6</f>
        <v>390.73302325764496</v>
      </c>
      <c r="F402" s="36">
        <f>'[1]Average w-o bkg'!F402*'[1]Average w-o bkg'!C6/'[1]Average w-o bkg'!F6</f>
        <v>289.64787755934321</v>
      </c>
      <c r="G402" s="36" t="e">
        <f>'[1]Average w-o bkg'!G402*'[1]Average w-o bkg'!C6/'[1]Average w-o bkg'!G6</f>
        <v>#DIV/0!</v>
      </c>
      <c r="H402" s="36" t="e">
        <f>'[1]Average w-o bkg'!H402*'[1]Average w-o bkg'!C6/'[1]Average w-o bkg'!H6</f>
        <v>#DIV/0!</v>
      </c>
      <c r="I402" s="36" t="e">
        <f>'[1]Average w-o bkg'!I402*'[1]Average w-o bkg'!C6/'[1]Average w-o bkg'!I6</f>
        <v>#DIV/0!</v>
      </c>
      <c r="J402" s="36" t="e">
        <f>'[1]Average w-o bkg'!J402*'[1]Average w-o bkg'!C6/'[1]Average w-o bkg'!J6</f>
        <v>#DIV/0!</v>
      </c>
      <c r="K402" s="36" t="e">
        <f>'[1]Average w-o bkg'!K402*'[1]Average w-o bkg'!C6/'[1]Average w-o bkg'!K6</f>
        <v>#DIV/0!</v>
      </c>
      <c r="L402" s="36" t="e">
        <f>'[1]Average w-o bkg'!L402*'[1]Average w-o bkg'!C6/'[1]Average w-o bkg'!L6</f>
        <v>#DIV/0!</v>
      </c>
      <c r="M402" s="36" t="e">
        <f>'[1]Average w-o bkg'!M402*'[1]Average w-o bkg'!C6/'[1]Average w-o bkg'!M6</f>
        <v>#DIV/0!</v>
      </c>
      <c r="N402" s="36" t="e">
        <f>'[1]Average w-o bkg'!N402*'[1]Average w-o bkg'!C6/'[1]Average w-o bkg'!N6</f>
        <v>#DIV/0!</v>
      </c>
      <c r="O402" s="36" t="e">
        <f>'[1]Average w-o bkg'!O402*'[1]Average w-o bkg'!C6/'[1]Average w-o bkg'!O6</f>
        <v>#DIV/0!</v>
      </c>
      <c r="P402" s="36" t="e">
        <f>'[1]Average w-o bkg'!P402*'[1]Average w-o bkg'!C6/'[1]Average w-o bkg'!P6</f>
        <v>#DIV/0!</v>
      </c>
      <c r="Q402" s="36" t="e">
        <f>'[1]Average w-o bkg'!Q402*'[1]Average w-o bkg'!C6/'[1]Average w-o bkg'!Q6</f>
        <v>#DIV/0!</v>
      </c>
      <c r="R402" s="36" t="e">
        <f>'[1]Average w-o bkg'!R402*'[1]Average w-o bkg'!C6/'[1]Average w-o bkg'!R6</f>
        <v>#DIV/0!</v>
      </c>
      <c r="S402" s="36" t="e">
        <f>'[1]Average w-o bkg'!S402*'[1]Average w-o bkg'!C6/'[1]Average w-o bkg'!S6</f>
        <v>#DIV/0!</v>
      </c>
      <c r="T402" s="36" t="e">
        <f>'[1]Average w-o bkg'!T402*'[1]Average w-o bkg'!C6/'[1]Average w-o bkg'!T6</f>
        <v>#DIV/0!</v>
      </c>
      <c r="U402" s="36" t="e">
        <f>'[1]Average w-o bkg'!U402*'[1]Average w-o bkg'!C6/'[1]Average w-o bkg'!U6</f>
        <v>#DIV/0!</v>
      </c>
      <c r="V402" s="36" t="e">
        <f>'[1]Average w-o bkg'!V402*'[1]Average w-o bkg'!C6/'[1]Average w-o bkg'!V6</f>
        <v>#DIV/0!</v>
      </c>
      <c r="W402" s="36" t="e">
        <f>'[1]Average w-o bkg'!W402*'[1]Average w-o bkg'!C6/'[1]Average w-o bkg'!W6</f>
        <v>#DIV/0!</v>
      </c>
      <c r="X402" s="36" t="e">
        <f>'[1]Average w-o bkg'!X402*'[1]Average w-o bkg'!C6/'[1]Average w-o bkg'!X6</f>
        <v>#DIV/0!</v>
      </c>
      <c r="Y402" s="36" t="e">
        <f>'[1]Average w-o bkg'!Y402*'[1]Average w-o bkg'!C6/'[1]Average w-o bkg'!Y6</f>
        <v>#DIV/0!</v>
      </c>
      <c r="Z402" s="36" t="e">
        <f>'[1]Average w-o bkg'!Z402*'[1]Average w-o bkg'!C6/'[1]Average w-o bkg'!Z6</f>
        <v>#DIV/0!</v>
      </c>
    </row>
    <row r="403" spans="1:26">
      <c r="A403" s="35">
        <v>398</v>
      </c>
      <c r="B403" s="34" t="str">
        <f>'[1]Average w-o bkg'!B403</f>
        <v>PDGF R beta </v>
      </c>
      <c r="C403" s="36">
        <f>'[1]Average w-o bkg'!C403*'[1]Average w-o bkg'!C6/'[1]Average w-o bkg'!C6</f>
        <v>3932.5</v>
      </c>
      <c r="D403" s="36">
        <f>'[1]Average w-o bkg'!D403*'[1]Average w-o bkg'!C6/'[1]Average w-o bkg'!D6</f>
        <v>1551.5587905551379</v>
      </c>
      <c r="E403" s="36">
        <f>'[1]Average w-o bkg'!E403*'[1]Average w-o bkg'!C6/'[1]Average w-o bkg'!E6</f>
        <v>193.55035547822251</v>
      </c>
      <c r="F403" s="36">
        <f>'[1]Average w-o bkg'!F403*'[1]Average w-o bkg'!C6/'[1]Average w-o bkg'!F6</f>
        <v>177.07730505811375</v>
      </c>
      <c r="G403" s="36" t="e">
        <f>'[1]Average w-o bkg'!G403*'[1]Average w-o bkg'!C6/'[1]Average w-o bkg'!G6</f>
        <v>#DIV/0!</v>
      </c>
      <c r="H403" s="36" t="e">
        <f>'[1]Average w-o bkg'!H403*'[1]Average w-o bkg'!C6/'[1]Average w-o bkg'!H6</f>
        <v>#DIV/0!</v>
      </c>
      <c r="I403" s="36" t="e">
        <f>'[1]Average w-o bkg'!I403*'[1]Average w-o bkg'!C6/'[1]Average w-o bkg'!I6</f>
        <v>#DIV/0!</v>
      </c>
      <c r="J403" s="36" t="e">
        <f>'[1]Average w-o bkg'!J403*'[1]Average w-o bkg'!C6/'[1]Average w-o bkg'!J6</f>
        <v>#DIV/0!</v>
      </c>
      <c r="K403" s="36" t="e">
        <f>'[1]Average w-o bkg'!K403*'[1]Average w-o bkg'!C6/'[1]Average w-o bkg'!K6</f>
        <v>#DIV/0!</v>
      </c>
      <c r="L403" s="36" t="e">
        <f>'[1]Average w-o bkg'!L403*'[1]Average w-o bkg'!C6/'[1]Average w-o bkg'!L6</f>
        <v>#DIV/0!</v>
      </c>
      <c r="M403" s="36" t="e">
        <f>'[1]Average w-o bkg'!M403*'[1]Average w-o bkg'!C6/'[1]Average w-o bkg'!M6</f>
        <v>#DIV/0!</v>
      </c>
      <c r="N403" s="36" t="e">
        <f>'[1]Average w-o bkg'!N403*'[1]Average w-o bkg'!C6/'[1]Average w-o bkg'!N6</f>
        <v>#DIV/0!</v>
      </c>
      <c r="O403" s="36" t="e">
        <f>'[1]Average w-o bkg'!O403*'[1]Average w-o bkg'!C6/'[1]Average w-o bkg'!O6</f>
        <v>#DIV/0!</v>
      </c>
      <c r="P403" s="36" t="e">
        <f>'[1]Average w-o bkg'!P403*'[1]Average w-o bkg'!C6/'[1]Average w-o bkg'!P6</f>
        <v>#DIV/0!</v>
      </c>
      <c r="Q403" s="36" t="e">
        <f>'[1]Average w-o bkg'!Q403*'[1]Average w-o bkg'!C6/'[1]Average w-o bkg'!Q6</f>
        <v>#DIV/0!</v>
      </c>
      <c r="R403" s="36" t="e">
        <f>'[1]Average w-o bkg'!R403*'[1]Average w-o bkg'!C6/'[1]Average w-o bkg'!R6</f>
        <v>#DIV/0!</v>
      </c>
      <c r="S403" s="36" t="e">
        <f>'[1]Average w-o bkg'!S403*'[1]Average w-o bkg'!C6/'[1]Average w-o bkg'!S6</f>
        <v>#DIV/0!</v>
      </c>
      <c r="T403" s="36" t="e">
        <f>'[1]Average w-o bkg'!T403*'[1]Average w-o bkg'!C6/'[1]Average w-o bkg'!T6</f>
        <v>#DIV/0!</v>
      </c>
      <c r="U403" s="36" t="e">
        <f>'[1]Average w-o bkg'!U403*'[1]Average w-o bkg'!C6/'[1]Average w-o bkg'!U6</f>
        <v>#DIV/0!</v>
      </c>
      <c r="V403" s="36" t="e">
        <f>'[1]Average w-o bkg'!V403*'[1]Average w-o bkg'!C6/'[1]Average w-o bkg'!V6</f>
        <v>#DIV/0!</v>
      </c>
      <c r="W403" s="36" t="e">
        <f>'[1]Average w-o bkg'!W403*'[1]Average w-o bkg'!C6/'[1]Average w-o bkg'!W6</f>
        <v>#DIV/0!</v>
      </c>
      <c r="X403" s="36" t="e">
        <f>'[1]Average w-o bkg'!X403*'[1]Average w-o bkg'!C6/'[1]Average w-o bkg'!X6</f>
        <v>#DIV/0!</v>
      </c>
      <c r="Y403" s="36" t="e">
        <f>'[1]Average w-o bkg'!Y403*'[1]Average w-o bkg'!C6/'[1]Average w-o bkg'!Y6</f>
        <v>#DIV/0!</v>
      </c>
      <c r="Z403" s="36" t="e">
        <f>'[1]Average w-o bkg'!Z403*'[1]Average w-o bkg'!C6/'[1]Average w-o bkg'!Z6</f>
        <v>#DIV/0!</v>
      </c>
    </row>
    <row r="404" spans="1:26">
      <c r="A404" s="35">
        <v>399</v>
      </c>
      <c r="B404" s="34" t="str">
        <f>'[1]Average w-o bkg'!B404</f>
        <v>PDGF-AA</v>
      </c>
      <c r="C404" s="36">
        <f>'[1]Average w-o bkg'!C404*'[1]Average w-o bkg'!C6/'[1]Average w-o bkg'!C6</f>
        <v>5081.5</v>
      </c>
      <c r="D404" s="36">
        <f>'[1]Average w-o bkg'!D404*'[1]Average w-o bkg'!C6/'[1]Average w-o bkg'!D6</f>
        <v>7143.5934483644714</v>
      </c>
      <c r="E404" s="36">
        <f>'[1]Average w-o bkg'!E404*'[1]Average w-o bkg'!C6/'[1]Average w-o bkg'!E6</f>
        <v>81.208125019683166</v>
      </c>
      <c r="F404" s="36">
        <f>'[1]Average w-o bkg'!F404*'[1]Average w-o bkg'!C6/'[1]Average w-o bkg'!F6</f>
        <v>17.707730505811377</v>
      </c>
      <c r="G404" s="36" t="e">
        <f>'[1]Average w-o bkg'!G404*'[1]Average w-o bkg'!C6/'[1]Average w-o bkg'!G6</f>
        <v>#DIV/0!</v>
      </c>
      <c r="H404" s="36" t="e">
        <f>'[1]Average w-o bkg'!H404*'[1]Average w-o bkg'!C6/'[1]Average w-o bkg'!H6</f>
        <v>#DIV/0!</v>
      </c>
      <c r="I404" s="36" t="e">
        <f>'[1]Average w-o bkg'!I404*'[1]Average w-o bkg'!C6/'[1]Average w-o bkg'!I6</f>
        <v>#DIV/0!</v>
      </c>
      <c r="J404" s="36" t="e">
        <f>'[1]Average w-o bkg'!J404*'[1]Average w-o bkg'!C6/'[1]Average w-o bkg'!J6</f>
        <v>#DIV/0!</v>
      </c>
      <c r="K404" s="36" t="e">
        <f>'[1]Average w-o bkg'!K404*'[1]Average w-o bkg'!C6/'[1]Average w-o bkg'!K6</f>
        <v>#DIV/0!</v>
      </c>
      <c r="L404" s="36" t="e">
        <f>'[1]Average w-o bkg'!L404*'[1]Average w-o bkg'!C6/'[1]Average w-o bkg'!L6</f>
        <v>#DIV/0!</v>
      </c>
      <c r="M404" s="36" t="e">
        <f>'[1]Average w-o bkg'!M404*'[1]Average w-o bkg'!C6/'[1]Average w-o bkg'!M6</f>
        <v>#DIV/0!</v>
      </c>
      <c r="N404" s="36" t="e">
        <f>'[1]Average w-o bkg'!N404*'[1]Average w-o bkg'!C6/'[1]Average w-o bkg'!N6</f>
        <v>#DIV/0!</v>
      </c>
      <c r="O404" s="36" t="e">
        <f>'[1]Average w-o bkg'!O404*'[1]Average w-o bkg'!C6/'[1]Average w-o bkg'!O6</f>
        <v>#DIV/0!</v>
      </c>
      <c r="P404" s="36" t="e">
        <f>'[1]Average w-o bkg'!P404*'[1]Average w-o bkg'!C6/'[1]Average w-o bkg'!P6</f>
        <v>#DIV/0!</v>
      </c>
      <c r="Q404" s="36" t="e">
        <f>'[1]Average w-o bkg'!Q404*'[1]Average w-o bkg'!C6/'[1]Average w-o bkg'!Q6</f>
        <v>#DIV/0!</v>
      </c>
      <c r="R404" s="36" t="e">
        <f>'[1]Average w-o bkg'!R404*'[1]Average w-o bkg'!C6/'[1]Average w-o bkg'!R6</f>
        <v>#DIV/0!</v>
      </c>
      <c r="S404" s="36" t="e">
        <f>'[1]Average w-o bkg'!S404*'[1]Average w-o bkg'!C6/'[1]Average w-o bkg'!S6</f>
        <v>#DIV/0!</v>
      </c>
      <c r="T404" s="36" t="e">
        <f>'[1]Average w-o bkg'!T404*'[1]Average w-o bkg'!C6/'[1]Average w-o bkg'!T6</f>
        <v>#DIV/0!</v>
      </c>
      <c r="U404" s="36" t="e">
        <f>'[1]Average w-o bkg'!U404*'[1]Average w-o bkg'!C6/'[1]Average w-o bkg'!U6</f>
        <v>#DIV/0!</v>
      </c>
      <c r="V404" s="36" t="e">
        <f>'[1]Average w-o bkg'!V404*'[1]Average w-o bkg'!C6/'[1]Average w-o bkg'!V6</f>
        <v>#DIV/0!</v>
      </c>
      <c r="W404" s="36" t="e">
        <f>'[1]Average w-o bkg'!W404*'[1]Average w-o bkg'!C6/'[1]Average w-o bkg'!W6</f>
        <v>#DIV/0!</v>
      </c>
      <c r="X404" s="36" t="e">
        <f>'[1]Average w-o bkg'!X404*'[1]Average w-o bkg'!C6/'[1]Average w-o bkg'!X6</f>
        <v>#DIV/0!</v>
      </c>
      <c r="Y404" s="36" t="e">
        <f>'[1]Average w-o bkg'!Y404*'[1]Average w-o bkg'!C6/'[1]Average w-o bkg'!Y6</f>
        <v>#DIV/0!</v>
      </c>
      <c r="Z404" s="36" t="e">
        <f>'[1]Average w-o bkg'!Z404*'[1]Average w-o bkg'!C6/'[1]Average w-o bkg'!Z6</f>
        <v>#DIV/0!</v>
      </c>
    </row>
    <row r="405" spans="1:26">
      <c r="A405" s="35">
        <v>400</v>
      </c>
      <c r="B405" s="34" t="str">
        <f>'[1]Average w-o bkg'!B405</f>
        <v>PDGF-AB</v>
      </c>
      <c r="C405" s="36">
        <f>'[1]Average w-o bkg'!C405*'[1]Average w-o bkg'!C6/'[1]Average w-o bkg'!C6</f>
        <v>1020.75</v>
      </c>
      <c r="D405" s="36">
        <f>'[1]Average w-o bkg'!D405*'[1]Average w-o bkg'!C6/'[1]Average w-o bkg'!D6</f>
        <v>316.6344103623195</v>
      </c>
      <c r="E405" s="36">
        <f>'[1]Average w-o bkg'!E405*'[1]Average w-o bkg'!C6/'[1]Average w-o bkg'!E6</f>
        <v>68.235581086826443</v>
      </c>
      <c r="F405" s="36">
        <f>'[1]Average w-o bkg'!F405*'[1]Average w-o bkg'!C6/'[1]Average w-o bkg'!F6</f>
        <v>39.209974691439477</v>
      </c>
      <c r="G405" s="36" t="e">
        <f>'[1]Average w-o bkg'!G405*'[1]Average w-o bkg'!C6/'[1]Average w-o bkg'!G6</f>
        <v>#DIV/0!</v>
      </c>
      <c r="H405" s="36" t="e">
        <f>'[1]Average w-o bkg'!H405*'[1]Average w-o bkg'!C6/'[1]Average w-o bkg'!H6</f>
        <v>#DIV/0!</v>
      </c>
      <c r="I405" s="36" t="e">
        <f>'[1]Average w-o bkg'!I405*'[1]Average w-o bkg'!C6/'[1]Average w-o bkg'!I6</f>
        <v>#DIV/0!</v>
      </c>
      <c r="J405" s="36" t="e">
        <f>'[1]Average w-o bkg'!J405*'[1]Average w-o bkg'!C6/'[1]Average w-o bkg'!J6</f>
        <v>#DIV/0!</v>
      </c>
      <c r="K405" s="36" t="e">
        <f>'[1]Average w-o bkg'!K405*'[1]Average w-o bkg'!C6/'[1]Average w-o bkg'!K6</f>
        <v>#DIV/0!</v>
      </c>
      <c r="L405" s="36" t="e">
        <f>'[1]Average w-o bkg'!L405*'[1]Average w-o bkg'!C6/'[1]Average w-o bkg'!L6</f>
        <v>#DIV/0!</v>
      </c>
      <c r="M405" s="36" t="e">
        <f>'[1]Average w-o bkg'!M405*'[1]Average w-o bkg'!C6/'[1]Average w-o bkg'!M6</f>
        <v>#DIV/0!</v>
      </c>
      <c r="N405" s="36" t="e">
        <f>'[1]Average w-o bkg'!N405*'[1]Average w-o bkg'!C6/'[1]Average w-o bkg'!N6</f>
        <v>#DIV/0!</v>
      </c>
      <c r="O405" s="36" t="e">
        <f>'[1]Average w-o bkg'!O405*'[1]Average w-o bkg'!C6/'[1]Average w-o bkg'!O6</f>
        <v>#DIV/0!</v>
      </c>
      <c r="P405" s="36" t="e">
        <f>'[1]Average w-o bkg'!P405*'[1]Average w-o bkg'!C6/'[1]Average w-o bkg'!P6</f>
        <v>#DIV/0!</v>
      </c>
      <c r="Q405" s="36" t="e">
        <f>'[1]Average w-o bkg'!Q405*'[1]Average w-o bkg'!C6/'[1]Average w-o bkg'!Q6</f>
        <v>#DIV/0!</v>
      </c>
      <c r="R405" s="36" t="e">
        <f>'[1]Average w-o bkg'!R405*'[1]Average w-o bkg'!C6/'[1]Average w-o bkg'!R6</f>
        <v>#DIV/0!</v>
      </c>
      <c r="S405" s="36" t="e">
        <f>'[1]Average w-o bkg'!S405*'[1]Average w-o bkg'!C6/'[1]Average w-o bkg'!S6</f>
        <v>#DIV/0!</v>
      </c>
      <c r="T405" s="36" t="e">
        <f>'[1]Average w-o bkg'!T405*'[1]Average w-o bkg'!C6/'[1]Average w-o bkg'!T6</f>
        <v>#DIV/0!</v>
      </c>
      <c r="U405" s="36" t="e">
        <f>'[1]Average w-o bkg'!U405*'[1]Average w-o bkg'!C6/'[1]Average w-o bkg'!U6</f>
        <v>#DIV/0!</v>
      </c>
      <c r="V405" s="36" t="e">
        <f>'[1]Average w-o bkg'!V405*'[1]Average w-o bkg'!C6/'[1]Average w-o bkg'!V6</f>
        <v>#DIV/0!</v>
      </c>
      <c r="W405" s="36" t="e">
        <f>'[1]Average w-o bkg'!W405*'[1]Average w-o bkg'!C6/'[1]Average w-o bkg'!W6</f>
        <v>#DIV/0!</v>
      </c>
      <c r="X405" s="36" t="e">
        <f>'[1]Average w-o bkg'!X405*'[1]Average w-o bkg'!C6/'[1]Average w-o bkg'!X6</f>
        <v>#DIV/0!</v>
      </c>
      <c r="Y405" s="36" t="e">
        <f>'[1]Average w-o bkg'!Y405*'[1]Average w-o bkg'!C6/'[1]Average w-o bkg'!Y6</f>
        <v>#DIV/0!</v>
      </c>
      <c r="Z405" s="36" t="e">
        <f>'[1]Average w-o bkg'!Z405*'[1]Average w-o bkg'!C6/'[1]Average w-o bkg'!Z6</f>
        <v>#DIV/0!</v>
      </c>
    </row>
    <row r="406" spans="1:26">
      <c r="A406" s="35">
        <v>401</v>
      </c>
      <c r="B406" s="34" t="str">
        <f>'[1]Average w-o bkg'!B406</f>
        <v>PDGF-BB</v>
      </c>
      <c r="C406" s="36">
        <f>'[1]Average w-o bkg'!C406*'[1]Average w-o bkg'!C6/'[1]Average w-o bkg'!C6</f>
        <v>750.5</v>
      </c>
      <c r="D406" s="36">
        <f>'[1]Average w-o bkg'!D406*'[1]Average w-o bkg'!C6/'[1]Average w-o bkg'!D6</f>
        <v>505.8121801033567</v>
      </c>
      <c r="E406" s="36">
        <f>'[1]Average w-o bkg'!E406*'[1]Average w-o bkg'!C6/'[1]Average w-o bkg'!E6</f>
        <v>4.1512140585141557</v>
      </c>
      <c r="F406" s="36">
        <f>'[1]Average w-o bkg'!F406*'[1]Average w-o bkg'!C6/'[1]Average w-o bkg'!F6</f>
        <v>34.150623118350509</v>
      </c>
      <c r="G406" s="36" t="e">
        <f>'[1]Average w-o bkg'!G406*'[1]Average w-o bkg'!C6/'[1]Average w-o bkg'!G6</f>
        <v>#DIV/0!</v>
      </c>
      <c r="H406" s="36" t="e">
        <f>'[1]Average w-o bkg'!H406*'[1]Average w-o bkg'!C6/'[1]Average w-o bkg'!H6</f>
        <v>#DIV/0!</v>
      </c>
      <c r="I406" s="36" t="e">
        <f>'[1]Average w-o bkg'!I406*'[1]Average w-o bkg'!C6/'[1]Average w-o bkg'!I6</f>
        <v>#DIV/0!</v>
      </c>
      <c r="J406" s="36" t="e">
        <f>'[1]Average w-o bkg'!J406*'[1]Average w-o bkg'!C6/'[1]Average w-o bkg'!J6</f>
        <v>#DIV/0!</v>
      </c>
      <c r="K406" s="36" t="e">
        <f>'[1]Average w-o bkg'!K406*'[1]Average w-o bkg'!C6/'[1]Average w-o bkg'!K6</f>
        <v>#DIV/0!</v>
      </c>
      <c r="L406" s="36" t="e">
        <f>'[1]Average w-o bkg'!L406*'[1]Average w-o bkg'!C6/'[1]Average w-o bkg'!L6</f>
        <v>#DIV/0!</v>
      </c>
      <c r="M406" s="36" t="e">
        <f>'[1]Average w-o bkg'!M406*'[1]Average w-o bkg'!C6/'[1]Average w-o bkg'!M6</f>
        <v>#DIV/0!</v>
      </c>
      <c r="N406" s="36" t="e">
        <f>'[1]Average w-o bkg'!N406*'[1]Average w-o bkg'!C6/'[1]Average w-o bkg'!N6</f>
        <v>#DIV/0!</v>
      </c>
      <c r="O406" s="36" t="e">
        <f>'[1]Average w-o bkg'!O406*'[1]Average w-o bkg'!C6/'[1]Average w-o bkg'!O6</f>
        <v>#DIV/0!</v>
      </c>
      <c r="P406" s="36" t="e">
        <f>'[1]Average w-o bkg'!P406*'[1]Average w-o bkg'!C6/'[1]Average w-o bkg'!P6</f>
        <v>#DIV/0!</v>
      </c>
      <c r="Q406" s="36" t="e">
        <f>'[1]Average w-o bkg'!Q406*'[1]Average w-o bkg'!C6/'[1]Average w-o bkg'!Q6</f>
        <v>#DIV/0!</v>
      </c>
      <c r="R406" s="36" t="e">
        <f>'[1]Average w-o bkg'!R406*'[1]Average w-o bkg'!C6/'[1]Average w-o bkg'!R6</f>
        <v>#DIV/0!</v>
      </c>
      <c r="S406" s="36" t="e">
        <f>'[1]Average w-o bkg'!S406*'[1]Average w-o bkg'!C6/'[1]Average w-o bkg'!S6</f>
        <v>#DIV/0!</v>
      </c>
      <c r="T406" s="36" t="e">
        <f>'[1]Average w-o bkg'!T406*'[1]Average w-o bkg'!C6/'[1]Average w-o bkg'!T6</f>
        <v>#DIV/0!</v>
      </c>
      <c r="U406" s="36" t="e">
        <f>'[1]Average w-o bkg'!U406*'[1]Average w-o bkg'!C6/'[1]Average w-o bkg'!U6</f>
        <v>#DIV/0!</v>
      </c>
      <c r="V406" s="36" t="e">
        <f>'[1]Average w-o bkg'!V406*'[1]Average w-o bkg'!C6/'[1]Average w-o bkg'!V6</f>
        <v>#DIV/0!</v>
      </c>
      <c r="W406" s="36" t="e">
        <f>'[1]Average w-o bkg'!W406*'[1]Average w-o bkg'!C6/'[1]Average w-o bkg'!W6</f>
        <v>#DIV/0!</v>
      </c>
      <c r="X406" s="36" t="e">
        <f>'[1]Average w-o bkg'!X406*'[1]Average w-o bkg'!C6/'[1]Average w-o bkg'!X6</f>
        <v>#DIV/0!</v>
      </c>
      <c r="Y406" s="36" t="e">
        <f>'[1]Average w-o bkg'!Y406*'[1]Average w-o bkg'!C6/'[1]Average w-o bkg'!Y6</f>
        <v>#DIV/0!</v>
      </c>
      <c r="Z406" s="36" t="e">
        <f>'[1]Average w-o bkg'!Z406*'[1]Average w-o bkg'!C6/'[1]Average w-o bkg'!Z6</f>
        <v>#DIV/0!</v>
      </c>
    </row>
    <row r="407" spans="1:26">
      <c r="A407" s="35">
        <v>402</v>
      </c>
      <c r="B407" s="34" t="str">
        <f>'[1]Average w-o bkg'!B407</f>
        <v>PDGF-C</v>
      </c>
      <c r="C407" s="36">
        <f>'[1]Average w-o bkg'!C407*'[1]Average w-o bkg'!C6/'[1]Average w-o bkg'!C6</f>
        <v>874.25</v>
      </c>
      <c r="D407" s="36">
        <f>'[1]Average w-o bkg'!D407*'[1]Average w-o bkg'!C6/'[1]Average w-o bkg'!D6</f>
        <v>257.67316913003344</v>
      </c>
      <c r="E407" s="36">
        <f>'[1]Average w-o bkg'!E407*'[1]Average w-o bkg'!C6/'[1]Average w-o bkg'!E6</f>
        <v>15.048150962113818</v>
      </c>
      <c r="F407" s="36">
        <f>'[1]Average w-o bkg'!F407*'[1]Average w-o bkg'!C6/'[1]Average w-o bkg'!F6</f>
        <v>4.4269326264528441</v>
      </c>
      <c r="G407" s="36" t="e">
        <f>'[1]Average w-o bkg'!G407*'[1]Average w-o bkg'!C6/'[1]Average w-o bkg'!G6</f>
        <v>#DIV/0!</v>
      </c>
      <c r="H407" s="36" t="e">
        <f>'[1]Average w-o bkg'!H407*'[1]Average w-o bkg'!C6/'[1]Average w-o bkg'!H6</f>
        <v>#DIV/0!</v>
      </c>
      <c r="I407" s="36" t="e">
        <f>'[1]Average w-o bkg'!I407*'[1]Average w-o bkg'!C6/'[1]Average w-o bkg'!I6</f>
        <v>#DIV/0!</v>
      </c>
      <c r="J407" s="36" t="e">
        <f>'[1]Average w-o bkg'!J407*'[1]Average w-o bkg'!C6/'[1]Average w-o bkg'!J6</f>
        <v>#DIV/0!</v>
      </c>
      <c r="K407" s="36" t="e">
        <f>'[1]Average w-o bkg'!K407*'[1]Average w-o bkg'!C6/'[1]Average w-o bkg'!K6</f>
        <v>#DIV/0!</v>
      </c>
      <c r="L407" s="36" t="e">
        <f>'[1]Average w-o bkg'!L407*'[1]Average w-o bkg'!C6/'[1]Average w-o bkg'!L6</f>
        <v>#DIV/0!</v>
      </c>
      <c r="M407" s="36" t="e">
        <f>'[1]Average w-o bkg'!M407*'[1]Average w-o bkg'!C6/'[1]Average w-o bkg'!M6</f>
        <v>#DIV/0!</v>
      </c>
      <c r="N407" s="36" t="e">
        <f>'[1]Average w-o bkg'!N407*'[1]Average w-o bkg'!C6/'[1]Average w-o bkg'!N6</f>
        <v>#DIV/0!</v>
      </c>
      <c r="O407" s="36" t="e">
        <f>'[1]Average w-o bkg'!O407*'[1]Average w-o bkg'!C6/'[1]Average w-o bkg'!O6</f>
        <v>#DIV/0!</v>
      </c>
      <c r="P407" s="36" t="e">
        <f>'[1]Average w-o bkg'!P407*'[1]Average w-o bkg'!C6/'[1]Average w-o bkg'!P6</f>
        <v>#DIV/0!</v>
      </c>
      <c r="Q407" s="36" t="e">
        <f>'[1]Average w-o bkg'!Q407*'[1]Average w-o bkg'!C6/'[1]Average w-o bkg'!Q6</f>
        <v>#DIV/0!</v>
      </c>
      <c r="R407" s="36" t="e">
        <f>'[1]Average w-o bkg'!R407*'[1]Average w-o bkg'!C6/'[1]Average w-o bkg'!R6</f>
        <v>#DIV/0!</v>
      </c>
      <c r="S407" s="36" t="e">
        <f>'[1]Average w-o bkg'!S407*'[1]Average w-o bkg'!C6/'[1]Average w-o bkg'!S6</f>
        <v>#DIV/0!</v>
      </c>
      <c r="T407" s="36" t="e">
        <f>'[1]Average w-o bkg'!T407*'[1]Average w-o bkg'!C6/'[1]Average w-o bkg'!T6</f>
        <v>#DIV/0!</v>
      </c>
      <c r="U407" s="36" t="e">
        <f>'[1]Average w-o bkg'!U407*'[1]Average w-o bkg'!C6/'[1]Average w-o bkg'!U6</f>
        <v>#DIV/0!</v>
      </c>
      <c r="V407" s="36" t="e">
        <f>'[1]Average w-o bkg'!V407*'[1]Average w-o bkg'!C6/'[1]Average w-o bkg'!V6</f>
        <v>#DIV/0!</v>
      </c>
      <c r="W407" s="36" t="e">
        <f>'[1]Average w-o bkg'!W407*'[1]Average w-o bkg'!C6/'[1]Average w-o bkg'!W6</f>
        <v>#DIV/0!</v>
      </c>
      <c r="X407" s="36" t="e">
        <f>'[1]Average w-o bkg'!X407*'[1]Average w-o bkg'!C6/'[1]Average w-o bkg'!X6</f>
        <v>#DIV/0!</v>
      </c>
      <c r="Y407" s="36" t="e">
        <f>'[1]Average w-o bkg'!Y407*'[1]Average w-o bkg'!C6/'[1]Average w-o bkg'!Y6</f>
        <v>#DIV/0!</v>
      </c>
      <c r="Z407" s="36" t="e">
        <f>'[1]Average w-o bkg'!Z407*'[1]Average w-o bkg'!C6/'[1]Average w-o bkg'!Z6</f>
        <v>#DIV/0!</v>
      </c>
    </row>
    <row r="408" spans="1:26">
      <c r="A408" s="35">
        <v>403</v>
      </c>
      <c r="B408" s="34" t="str">
        <f>'[1]Average w-o bkg'!B408</f>
        <v>PDGF-D</v>
      </c>
      <c r="C408" s="36">
        <f>'[1]Average w-o bkg'!C408*'[1]Average w-o bkg'!C6/'[1]Average w-o bkg'!C6</f>
        <v>637.5</v>
      </c>
      <c r="D408" s="36">
        <f>'[1]Average w-o bkg'!D408*'[1]Average w-o bkg'!C6/'[1]Average w-o bkg'!D6</f>
        <v>127.95843841900393</v>
      </c>
      <c r="E408" s="36">
        <f>'[1]Average w-o bkg'!E408*'[1]Average w-o bkg'!C6/'[1]Average w-o bkg'!E6</f>
        <v>3.632312301199887</v>
      </c>
      <c r="F408" s="36">
        <f>'[1]Average w-o bkg'!F408*'[1]Average w-o bkg'!C6/'[1]Average w-o bkg'!F6</f>
        <v>6.3241894663612053</v>
      </c>
      <c r="G408" s="36" t="e">
        <f>'[1]Average w-o bkg'!G408*'[1]Average w-o bkg'!C6/'[1]Average w-o bkg'!G6</f>
        <v>#DIV/0!</v>
      </c>
      <c r="H408" s="36" t="e">
        <f>'[1]Average w-o bkg'!H408*'[1]Average w-o bkg'!C6/'[1]Average w-o bkg'!H6</f>
        <v>#DIV/0!</v>
      </c>
      <c r="I408" s="36" t="e">
        <f>'[1]Average w-o bkg'!I408*'[1]Average w-o bkg'!C6/'[1]Average w-o bkg'!I6</f>
        <v>#DIV/0!</v>
      </c>
      <c r="J408" s="36" t="e">
        <f>'[1]Average w-o bkg'!J408*'[1]Average w-o bkg'!C6/'[1]Average w-o bkg'!J6</f>
        <v>#DIV/0!</v>
      </c>
      <c r="K408" s="36" t="e">
        <f>'[1]Average w-o bkg'!K408*'[1]Average w-o bkg'!C6/'[1]Average w-o bkg'!K6</f>
        <v>#DIV/0!</v>
      </c>
      <c r="L408" s="36" t="e">
        <f>'[1]Average w-o bkg'!L408*'[1]Average w-o bkg'!C6/'[1]Average w-o bkg'!L6</f>
        <v>#DIV/0!</v>
      </c>
      <c r="M408" s="36" t="e">
        <f>'[1]Average w-o bkg'!M408*'[1]Average w-o bkg'!C6/'[1]Average w-o bkg'!M6</f>
        <v>#DIV/0!</v>
      </c>
      <c r="N408" s="36" t="e">
        <f>'[1]Average w-o bkg'!N408*'[1]Average w-o bkg'!C6/'[1]Average w-o bkg'!N6</f>
        <v>#DIV/0!</v>
      </c>
      <c r="O408" s="36" t="e">
        <f>'[1]Average w-o bkg'!O408*'[1]Average w-o bkg'!C6/'[1]Average w-o bkg'!O6</f>
        <v>#DIV/0!</v>
      </c>
      <c r="P408" s="36" t="e">
        <f>'[1]Average w-o bkg'!P408*'[1]Average w-o bkg'!C6/'[1]Average w-o bkg'!P6</f>
        <v>#DIV/0!</v>
      </c>
      <c r="Q408" s="36" t="e">
        <f>'[1]Average w-o bkg'!Q408*'[1]Average w-o bkg'!C6/'[1]Average w-o bkg'!Q6</f>
        <v>#DIV/0!</v>
      </c>
      <c r="R408" s="36" t="e">
        <f>'[1]Average w-o bkg'!R408*'[1]Average w-o bkg'!C6/'[1]Average w-o bkg'!R6</f>
        <v>#DIV/0!</v>
      </c>
      <c r="S408" s="36" t="e">
        <f>'[1]Average w-o bkg'!S408*'[1]Average w-o bkg'!C6/'[1]Average w-o bkg'!S6</f>
        <v>#DIV/0!</v>
      </c>
      <c r="T408" s="36" t="e">
        <f>'[1]Average w-o bkg'!T408*'[1]Average w-o bkg'!C6/'[1]Average w-o bkg'!T6</f>
        <v>#DIV/0!</v>
      </c>
      <c r="U408" s="36" t="e">
        <f>'[1]Average w-o bkg'!U408*'[1]Average w-o bkg'!C6/'[1]Average w-o bkg'!U6</f>
        <v>#DIV/0!</v>
      </c>
      <c r="V408" s="36" t="e">
        <f>'[1]Average w-o bkg'!V408*'[1]Average w-o bkg'!C6/'[1]Average w-o bkg'!V6</f>
        <v>#DIV/0!</v>
      </c>
      <c r="W408" s="36" t="e">
        <f>'[1]Average w-o bkg'!W408*'[1]Average w-o bkg'!C6/'[1]Average w-o bkg'!W6</f>
        <v>#DIV/0!</v>
      </c>
      <c r="X408" s="36" t="e">
        <f>'[1]Average w-o bkg'!X408*'[1]Average w-o bkg'!C6/'[1]Average w-o bkg'!X6</f>
        <v>#DIV/0!</v>
      </c>
      <c r="Y408" s="36" t="e">
        <f>'[1]Average w-o bkg'!Y408*'[1]Average w-o bkg'!C6/'[1]Average w-o bkg'!Y6</f>
        <v>#DIV/0!</v>
      </c>
      <c r="Z408" s="36" t="e">
        <f>'[1]Average w-o bkg'!Z408*'[1]Average w-o bkg'!C6/'[1]Average w-o bkg'!Z6</f>
        <v>#DIV/0!</v>
      </c>
    </row>
    <row r="409" spans="1:26">
      <c r="A409" s="35">
        <v>404</v>
      </c>
      <c r="B409" s="34" t="str">
        <f>'[1]Average w-o bkg'!B409</f>
        <v>PECAM-1 /CD31</v>
      </c>
      <c r="C409" s="36">
        <f>'[1]Average w-o bkg'!C409*'[1]Average w-o bkg'!C6/'[1]Average w-o bkg'!C6</f>
        <v>17383.5</v>
      </c>
      <c r="D409" s="36">
        <f>'[1]Average w-o bkg'!D409*'[1]Average w-o bkg'!C6/'[1]Average w-o bkg'!D6</f>
        <v>17328.834247618324</v>
      </c>
      <c r="E409" s="36">
        <f>'[1]Average w-o bkg'!E409*'[1]Average w-o bkg'!C6/'[1]Average w-o bkg'!E6</f>
        <v>12.972543932856738</v>
      </c>
      <c r="F409" s="36">
        <f>'[1]Average w-o bkg'!F409*'[1]Average w-o bkg'!C6/'[1]Average w-o bkg'!F6</f>
        <v>2.5296757865444821</v>
      </c>
      <c r="G409" s="36" t="e">
        <f>'[1]Average w-o bkg'!G409*'[1]Average w-o bkg'!C6/'[1]Average w-o bkg'!G6</f>
        <v>#DIV/0!</v>
      </c>
      <c r="H409" s="36" t="e">
        <f>'[1]Average w-o bkg'!H409*'[1]Average w-o bkg'!C6/'[1]Average w-o bkg'!H6</f>
        <v>#DIV/0!</v>
      </c>
      <c r="I409" s="36" t="e">
        <f>'[1]Average w-o bkg'!I409*'[1]Average w-o bkg'!C6/'[1]Average w-o bkg'!I6</f>
        <v>#DIV/0!</v>
      </c>
      <c r="J409" s="36" t="e">
        <f>'[1]Average w-o bkg'!J409*'[1]Average w-o bkg'!C6/'[1]Average w-o bkg'!J6</f>
        <v>#DIV/0!</v>
      </c>
      <c r="K409" s="36" t="e">
        <f>'[1]Average w-o bkg'!K409*'[1]Average w-o bkg'!C6/'[1]Average w-o bkg'!K6</f>
        <v>#DIV/0!</v>
      </c>
      <c r="L409" s="36" t="e">
        <f>'[1]Average w-o bkg'!L409*'[1]Average w-o bkg'!C6/'[1]Average w-o bkg'!L6</f>
        <v>#DIV/0!</v>
      </c>
      <c r="M409" s="36" t="e">
        <f>'[1]Average w-o bkg'!M409*'[1]Average w-o bkg'!C6/'[1]Average w-o bkg'!M6</f>
        <v>#DIV/0!</v>
      </c>
      <c r="N409" s="36" t="e">
        <f>'[1]Average w-o bkg'!N409*'[1]Average w-o bkg'!C6/'[1]Average w-o bkg'!N6</f>
        <v>#DIV/0!</v>
      </c>
      <c r="O409" s="36" t="e">
        <f>'[1]Average w-o bkg'!O409*'[1]Average w-o bkg'!C6/'[1]Average w-o bkg'!O6</f>
        <v>#DIV/0!</v>
      </c>
      <c r="P409" s="36" t="e">
        <f>'[1]Average w-o bkg'!P409*'[1]Average w-o bkg'!C6/'[1]Average w-o bkg'!P6</f>
        <v>#DIV/0!</v>
      </c>
      <c r="Q409" s="36" t="e">
        <f>'[1]Average w-o bkg'!Q409*'[1]Average w-o bkg'!C6/'[1]Average w-o bkg'!Q6</f>
        <v>#DIV/0!</v>
      </c>
      <c r="R409" s="36" t="e">
        <f>'[1]Average w-o bkg'!R409*'[1]Average w-o bkg'!C6/'[1]Average w-o bkg'!R6</f>
        <v>#DIV/0!</v>
      </c>
      <c r="S409" s="36" t="e">
        <f>'[1]Average w-o bkg'!S409*'[1]Average w-o bkg'!C6/'[1]Average w-o bkg'!S6</f>
        <v>#DIV/0!</v>
      </c>
      <c r="T409" s="36" t="e">
        <f>'[1]Average w-o bkg'!T409*'[1]Average w-o bkg'!C6/'[1]Average w-o bkg'!T6</f>
        <v>#DIV/0!</v>
      </c>
      <c r="U409" s="36" t="e">
        <f>'[1]Average w-o bkg'!U409*'[1]Average w-o bkg'!C6/'[1]Average w-o bkg'!U6</f>
        <v>#DIV/0!</v>
      </c>
      <c r="V409" s="36" t="e">
        <f>'[1]Average w-o bkg'!V409*'[1]Average w-o bkg'!C6/'[1]Average w-o bkg'!V6</f>
        <v>#DIV/0!</v>
      </c>
      <c r="W409" s="36" t="e">
        <f>'[1]Average w-o bkg'!W409*'[1]Average w-o bkg'!C6/'[1]Average w-o bkg'!W6</f>
        <v>#DIV/0!</v>
      </c>
      <c r="X409" s="36" t="e">
        <f>'[1]Average w-o bkg'!X409*'[1]Average w-o bkg'!C6/'[1]Average w-o bkg'!X6</f>
        <v>#DIV/0!</v>
      </c>
      <c r="Y409" s="36" t="e">
        <f>'[1]Average w-o bkg'!Y409*'[1]Average w-o bkg'!C6/'[1]Average w-o bkg'!Y6</f>
        <v>#DIV/0!</v>
      </c>
      <c r="Z409" s="36" t="e">
        <f>'[1]Average w-o bkg'!Z409*'[1]Average w-o bkg'!C6/'[1]Average w-o bkg'!Z6</f>
        <v>#DIV/0!</v>
      </c>
    </row>
    <row r="410" spans="1:26">
      <c r="A410" s="35">
        <v>405</v>
      </c>
      <c r="B410" s="34" t="str">
        <f>'[1]Average w-o bkg'!B410</f>
        <v>Pentraxin3 / TSG-14</v>
      </c>
      <c r="C410" s="36">
        <f>'[1]Average w-o bkg'!C410*'[1]Average w-o bkg'!C6/'[1]Average w-o bkg'!C6</f>
        <v>516.5</v>
      </c>
      <c r="D410" s="36">
        <f>'[1]Average w-o bkg'!D410*'[1]Average w-o bkg'!C6/'[1]Average w-o bkg'!D6</f>
        <v>99.85776174659523</v>
      </c>
      <c r="E410" s="36">
        <f>'[1]Average w-o bkg'!E410*'[1]Average w-o bkg'!C6/'[1]Average w-o bkg'!E6</f>
        <v>78.873067111768961</v>
      </c>
      <c r="F410" s="36">
        <f>'[1]Average w-o bkg'!F410*'[1]Average w-o bkg'!C6/'[1]Average w-o bkg'!F6</f>
        <v>2.5296757865444821</v>
      </c>
      <c r="G410" s="36" t="e">
        <f>'[1]Average w-o bkg'!G410*'[1]Average w-o bkg'!C6/'[1]Average w-o bkg'!G6</f>
        <v>#DIV/0!</v>
      </c>
      <c r="H410" s="36" t="e">
        <f>'[1]Average w-o bkg'!H410*'[1]Average w-o bkg'!C6/'[1]Average w-o bkg'!H6</f>
        <v>#DIV/0!</v>
      </c>
      <c r="I410" s="36" t="e">
        <f>'[1]Average w-o bkg'!I410*'[1]Average w-o bkg'!C6/'[1]Average w-o bkg'!I6</f>
        <v>#DIV/0!</v>
      </c>
      <c r="J410" s="36" t="e">
        <f>'[1]Average w-o bkg'!J410*'[1]Average w-o bkg'!C6/'[1]Average w-o bkg'!J6</f>
        <v>#DIV/0!</v>
      </c>
      <c r="K410" s="36" t="e">
        <f>'[1]Average w-o bkg'!K410*'[1]Average w-o bkg'!C6/'[1]Average w-o bkg'!K6</f>
        <v>#DIV/0!</v>
      </c>
      <c r="L410" s="36" t="e">
        <f>'[1]Average w-o bkg'!L410*'[1]Average w-o bkg'!C6/'[1]Average w-o bkg'!L6</f>
        <v>#DIV/0!</v>
      </c>
      <c r="M410" s="36" t="e">
        <f>'[1]Average w-o bkg'!M410*'[1]Average w-o bkg'!C6/'[1]Average w-o bkg'!M6</f>
        <v>#DIV/0!</v>
      </c>
      <c r="N410" s="36" t="e">
        <f>'[1]Average w-o bkg'!N410*'[1]Average w-o bkg'!C6/'[1]Average w-o bkg'!N6</f>
        <v>#DIV/0!</v>
      </c>
      <c r="O410" s="36" t="e">
        <f>'[1]Average w-o bkg'!O410*'[1]Average w-o bkg'!C6/'[1]Average w-o bkg'!O6</f>
        <v>#DIV/0!</v>
      </c>
      <c r="P410" s="36" t="e">
        <f>'[1]Average w-o bkg'!P410*'[1]Average w-o bkg'!C6/'[1]Average w-o bkg'!P6</f>
        <v>#DIV/0!</v>
      </c>
      <c r="Q410" s="36" t="e">
        <f>'[1]Average w-o bkg'!Q410*'[1]Average w-o bkg'!C6/'[1]Average w-o bkg'!Q6</f>
        <v>#DIV/0!</v>
      </c>
      <c r="R410" s="36" t="e">
        <f>'[1]Average w-o bkg'!R410*'[1]Average w-o bkg'!C6/'[1]Average w-o bkg'!R6</f>
        <v>#DIV/0!</v>
      </c>
      <c r="S410" s="36" t="e">
        <f>'[1]Average w-o bkg'!S410*'[1]Average w-o bkg'!C6/'[1]Average w-o bkg'!S6</f>
        <v>#DIV/0!</v>
      </c>
      <c r="T410" s="36" t="e">
        <f>'[1]Average w-o bkg'!T410*'[1]Average w-o bkg'!C6/'[1]Average w-o bkg'!T6</f>
        <v>#DIV/0!</v>
      </c>
      <c r="U410" s="36" t="e">
        <f>'[1]Average w-o bkg'!U410*'[1]Average w-o bkg'!C6/'[1]Average w-o bkg'!U6</f>
        <v>#DIV/0!</v>
      </c>
      <c r="V410" s="36" t="e">
        <f>'[1]Average w-o bkg'!V410*'[1]Average w-o bkg'!C6/'[1]Average w-o bkg'!V6</f>
        <v>#DIV/0!</v>
      </c>
      <c r="W410" s="36" t="e">
        <f>'[1]Average w-o bkg'!W410*'[1]Average w-o bkg'!C6/'[1]Average w-o bkg'!W6</f>
        <v>#DIV/0!</v>
      </c>
      <c r="X410" s="36" t="e">
        <f>'[1]Average w-o bkg'!X410*'[1]Average w-o bkg'!C6/'[1]Average w-o bkg'!X6</f>
        <v>#DIV/0!</v>
      </c>
      <c r="Y410" s="36" t="e">
        <f>'[1]Average w-o bkg'!Y410*'[1]Average w-o bkg'!C6/'[1]Average w-o bkg'!Y6</f>
        <v>#DIV/0!</v>
      </c>
      <c r="Z410" s="36" t="e">
        <f>'[1]Average w-o bkg'!Z410*'[1]Average w-o bkg'!C6/'[1]Average w-o bkg'!Z6</f>
        <v>#DIV/0!</v>
      </c>
    </row>
    <row r="411" spans="1:26">
      <c r="A411" s="35">
        <v>406</v>
      </c>
      <c r="B411" s="34" t="str">
        <f>'[1]Average w-o bkg'!B411</f>
        <v>Persephin</v>
      </c>
      <c r="C411" s="36">
        <f>'[1]Average w-o bkg'!C411*'[1]Average w-o bkg'!C6/'[1]Average w-o bkg'!C6</f>
        <v>2229</v>
      </c>
      <c r="D411" s="36">
        <f>'[1]Average w-o bkg'!D411*'[1]Average w-o bkg'!C6/'[1]Average w-o bkg'!D6</f>
        <v>931.33671257126002</v>
      </c>
      <c r="E411" s="36">
        <f>'[1]Average w-o bkg'!E411*'[1]Average w-o bkg'!C6/'[1]Average w-o bkg'!E6</f>
        <v>84.580986442225935</v>
      </c>
      <c r="F411" s="36">
        <f>'[1]Average w-o bkg'!F411*'[1]Average w-o bkg'!C6/'[1]Average w-o bkg'!F6</f>
        <v>2.5296757865444821</v>
      </c>
      <c r="G411" s="36" t="e">
        <f>'[1]Average w-o bkg'!G411*'[1]Average w-o bkg'!C6/'[1]Average w-o bkg'!G6</f>
        <v>#DIV/0!</v>
      </c>
      <c r="H411" s="36" t="e">
        <f>'[1]Average w-o bkg'!H411*'[1]Average w-o bkg'!C6/'[1]Average w-o bkg'!H6</f>
        <v>#DIV/0!</v>
      </c>
      <c r="I411" s="36" t="e">
        <f>'[1]Average w-o bkg'!I411*'[1]Average w-o bkg'!C6/'[1]Average w-o bkg'!I6</f>
        <v>#DIV/0!</v>
      </c>
      <c r="J411" s="36" t="e">
        <f>'[1]Average w-o bkg'!J411*'[1]Average w-o bkg'!C6/'[1]Average w-o bkg'!J6</f>
        <v>#DIV/0!</v>
      </c>
      <c r="K411" s="36" t="e">
        <f>'[1]Average w-o bkg'!K411*'[1]Average w-o bkg'!C6/'[1]Average w-o bkg'!K6</f>
        <v>#DIV/0!</v>
      </c>
      <c r="L411" s="36" t="e">
        <f>'[1]Average w-o bkg'!L411*'[1]Average w-o bkg'!C6/'[1]Average w-o bkg'!L6</f>
        <v>#DIV/0!</v>
      </c>
      <c r="M411" s="36" t="e">
        <f>'[1]Average w-o bkg'!M411*'[1]Average w-o bkg'!C6/'[1]Average w-o bkg'!M6</f>
        <v>#DIV/0!</v>
      </c>
      <c r="N411" s="36" t="e">
        <f>'[1]Average w-o bkg'!N411*'[1]Average w-o bkg'!C6/'[1]Average w-o bkg'!N6</f>
        <v>#DIV/0!</v>
      </c>
      <c r="O411" s="36" t="e">
        <f>'[1]Average w-o bkg'!O411*'[1]Average w-o bkg'!C6/'[1]Average w-o bkg'!O6</f>
        <v>#DIV/0!</v>
      </c>
      <c r="P411" s="36" t="e">
        <f>'[1]Average w-o bkg'!P411*'[1]Average w-o bkg'!C6/'[1]Average w-o bkg'!P6</f>
        <v>#DIV/0!</v>
      </c>
      <c r="Q411" s="36" t="e">
        <f>'[1]Average w-o bkg'!Q411*'[1]Average w-o bkg'!C6/'[1]Average w-o bkg'!Q6</f>
        <v>#DIV/0!</v>
      </c>
      <c r="R411" s="36" t="e">
        <f>'[1]Average w-o bkg'!R411*'[1]Average w-o bkg'!C6/'[1]Average w-o bkg'!R6</f>
        <v>#DIV/0!</v>
      </c>
      <c r="S411" s="36" t="e">
        <f>'[1]Average w-o bkg'!S411*'[1]Average w-o bkg'!C6/'[1]Average w-o bkg'!S6</f>
        <v>#DIV/0!</v>
      </c>
      <c r="T411" s="36" t="e">
        <f>'[1]Average w-o bkg'!T411*'[1]Average w-o bkg'!C6/'[1]Average w-o bkg'!T6</f>
        <v>#DIV/0!</v>
      </c>
      <c r="U411" s="36" t="e">
        <f>'[1]Average w-o bkg'!U411*'[1]Average w-o bkg'!C6/'[1]Average w-o bkg'!U6</f>
        <v>#DIV/0!</v>
      </c>
      <c r="V411" s="36" t="e">
        <f>'[1]Average w-o bkg'!V411*'[1]Average w-o bkg'!C6/'[1]Average w-o bkg'!V6</f>
        <v>#DIV/0!</v>
      </c>
      <c r="W411" s="36" t="e">
        <f>'[1]Average w-o bkg'!W411*'[1]Average w-o bkg'!C6/'[1]Average w-o bkg'!W6</f>
        <v>#DIV/0!</v>
      </c>
      <c r="X411" s="36" t="e">
        <f>'[1]Average w-o bkg'!X411*'[1]Average w-o bkg'!C6/'[1]Average w-o bkg'!X6</f>
        <v>#DIV/0!</v>
      </c>
      <c r="Y411" s="36" t="e">
        <f>'[1]Average w-o bkg'!Y411*'[1]Average w-o bkg'!C6/'[1]Average w-o bkg'!Y6</f>
        <v>#DIV/0!</v>
      </c>
      <c r="Z411" s="36" t="e">
        <f>'[1]Average w-o bkg'!Z411*'[1]Average w-o bkg'!C6/'[1]Average w-o bkg'!Z6</f>
        <v>#DIV/0!</v>
      </c>
    </row>
    <row r="412" spans="1:26">
      <c r="A412" s="35">
        <v>407</v>
      </c>
      <c r="B412" s="34" t="str">
        <f>'[1]Average w-o bkg'!B412</f>
        <v>PF4 / CXCL4</v>
      </c>
      <c r="C412" s="36">
        <f>'[1]Average w-o bkg'!C412*'[1]Average w-o bkg'!C6/'[1]Average w-o bkg'!C6</f>
        <v>2063</v>
      </c>
      <c r="D412" s="36">
        <f>'[1]Average w-o bkg'!D412*'[1]Average w-o bkg'!C6/'[1]Average w-o bkg'!D6</f>
        <v>797.8584983773186</v>
      </c>
      <c r="E412" s="36">
        <f>'[1]Average w-o bkg'!E412*'[1]Average w-o bkg'!C6/'[1]Average w-o bkg'!E6</f>
        <v>83.543182927597385</v>
      </c>
      <c r="F412" s="36">
        <f>'[1]Average w-o bkg'!F412*'[1]Average w-o bkg'!C6/'[1]Average w-o bkg'!F6</f>
        <v>11.383541039450169</v>
      </c>
      <c r="G412" s="36" t="e">
        <f>'[1]Average w-o bkg'!G412*'[1]Average w-o bkg'!C6/'[1]Average w-o bkg'!G6</f>
        <v>#DIV/0!</v>
      </c>
      <c r="H412" s="36" t="e">
        <f>'[1]Average w-o bkg'!H412*'[1]Average w-o bkg'!C6/'[1]Average w-o bkg'!H6</f>
        <v>#DIV/0!</v>
      </c>
      <c r="I412" s="36" t="e">
        <f>'[1]Average w-o bkg'!I412*'[1]Average w-o bkg'!C6/'[1]Average w-o bkg'!I6</f>
        <v>#DIV/0!</v>
      </c>
      <c r="J412" s="36" t="e">
        <f>'[1]Average w-o bkg'!J412*'[1]Average w-o bkg'!C6/'[1]Average w-o bkg'!J6</f>
        <v>#DIV/0!</v>
      </c>
      <c r="K412" s="36" t="e">
        <f>'[1]Average w-o bkg'!K412*'[1]Average w-o bkg'!C6/'[1]Average w-o bkg'!K6</f>
        <v>#DIV/0!</v>
      </c>
      <c r="L412" s="36" t="e">
        <f>'[1]Average w-o bkg'!L412*'[1]Average w-o bkg'!C6/'[1]Average w-o bkg'!L6</f>
        <v>#DIV/0!</v>
      </c>
      <c r="M412" s="36" t="e">
        <f>'[1]Average w-o bkg'!M412*'[1]Average w-o bkg'!C6/'[1]Average w-o bkg'!M6</f>
        <v>#DIV/0!</v>
      </c>
      <c r="N412" s="36" t="e">
        <f>'[1]Average w-o bkg'!N412*'[1]Average w-o bkg'!C6/'[1]Average w-o bkg'!N6</f>
        <v>#DIV/0!</v>
      </c>
      <c r="O412" s="36" t="e">
        <f>'[1]Average w-o bkg'!O412*'[1]Average w-o bkg'!C6/'[1]Average w-o bkg'!O6</f>
        <v>#DIV/0!</v>
      </c>
      <c r="P412" s="36" t="e">
        <f>'[1]Average w-o bkg'!P412*'[1]Average w-o bkg'!C6/'[1]Average w-o bkg'!P6</f>
        <v>#DIV/0!</v>
      </c>
      <c r="Q412" s="36" t="e">
        <f>'[1]Average w-o bkg'!Q412*'[1]Average w-o bkg'!C6/'[1]Average w-o bkg'!Q6</f>
        <v>#DIV/0!</v>
      </c>
      <c r="R412" s="36" t="e">
        <f>'[1]Average w-o bkg'!R412*'[1]Average w-o bkg'!C6/'[1]Average w-o bkg'!R6</f>
        <v>#DIV/0!</v>
      </c>
      <c r="S412" s="36" t="e">
        <f>'[1]Average w-o bkg'!S412*'[1]Average w-o bkg'!C6/'[1]Average w-o bkg'!S6</f>
        <v>#DIV/0!</v>
      </c>
      <c r="T412" s="36" t="e">
        <f>'[1]Average w-o bkg'!T412*'[1]Average w-o bkg'!C6/'[1]Average w-o bkg'!T6</f>
        <v>#DIV/0!</v>
      </c>
      <c r="U412" s="36" t="e">
        <f>'[1]Average w-o bkg'!U412*'[1]Average w-o bkg'!C6/'[1]Average w-o bkg'!U6</f>
        <v>#DIV/0!</v>
      </c>
      <c r="V412" s="36" t="e">
        <f>'[1]Average w-o bkg'!V412*'[1]Average w-o bkg'!C6/'[1]Average w-o bkg'!V6</f>
        <v>#DIV/0!</v>
      </c>
      <c r="W412" s="36" t="e">
        <f>'[1]Average w-o bkg'!W412*'[1]Average w-o bkg'!C6/'[1]Average w-o bkg'!W6</f>
        <v>#DIV/0!</v>
      </c>
      <c r="X412" s="36" t="e">
        <f>'[1]Average w-o bkg'!X412*'[1]Average w-o bkg'!C6/'[1]Average w-o bkg'!X6</f>
        <v>#DIV/0!</v>
      </c>
      <c r="Y412" s="36" t="e">
        <f>'[1]Average w-o bkg'!Y412*'[1]Average w-o bkg'!C6/'[1]Average w-o bkg'!Y6</f>
        <v>#DIV/0!</v>
      </c>
      <c r="Z412" s="36" t="e">
        <f>'[1]Average w-o bkg'!Z412*'[1]Average w-o bkg'!C6/'[1]Average w-o bkg'!Z6</f>
        <v>#DIV/0!</v>
      </c>
    </row>
    <row r="413" spans="1:26">
      <c r="A413" s="35">
        <v>408</v>
      </c>
      <c r="B413" s="34" t="str">
        <f>'[1]Average w-o bkg'!B413</f>
        <v>PlGF </v>
      </c>
      <c r="C413" s="36">
        <f>'[1]Average w-o bkg'!C413*'[1]Average w-o bkg'!C6/'[1]Average w-o bkg'!C6</f>
        <v>591.75</v>
      </c>
      <c r="D413" s="36">
        <f>'[1]Average w-o bkg'!D413*'[1]Average w-o bkg'!C6/'[1]Average w-o bkg'!D6</f>
        <v>129.46383181216868</v>
      </c>
      <c r="E413" s="36">
        <f>'[1]Average w-o bkg'!E413*'[1]Average w-o bkg'!C6/'[1]Average w-o bkg'!E6</f>
        <v>14.529249204799548</v>
      </c>
      <c r="F413" s="36">
        <f>'[1]Average w-o bkg'!F413*'[1]Average w-o bkg'!C6/'[1]Average w-o bkg'!F6</f>
        <v>5.0593515730889642</v>
      </c>
      <c r="G413" s="36" t="e">
        <f>'[1]Average w-o bkg'!G413*'[1]Average w-o bkg'!C6/'[1]Average w-o bkg'!G6</f>
        <v>#DIV/0!</v>
      </c>
      <c r="H413" s="36" t="e">
        <f>'[1]Average w-o bkg'!H413*'[1]Average w-o bkg'!C6/'[1]Average w-o bkg'!H6</f>
        <v>#DIV/0!</v>
      </c>
      <c r="I413" s="36" t="e">
        <f>'[1]Average w-o bkg'!I413*'[1]Average w-o bkg'!C6/'[1]Average w-o bkg'!I6</f>
        <v>#DIV/0!</v>
      </c>
      <c r="J413" s="36" t="e">
        <f>'[1]Average w-o bkg'!J413*'[1]Average w-o bkg'!C6/'[1]Average w-o bkg'!J6</f>
        <v>#DIV/0!</v>
      </c>
      <c r="K413" s="36" t="e">
        <f>'[1]Average w-o bkg'!K413*'[1]Average w-o bkg'!C6/'[1]Average w-o bkg'!K6</f>
        <v>#DIV/0!</v>
      </c>
      <c r="L413" s="36" t="e">
        <f>'[1]Average w-o bkg'!L413*'[1]Average w-o bkg'!C6/'[1]Average w-o bkg'!L6</f>
        <v>#DIV/0!</v>
      </c>
      <c r="M413" s="36" t="e">
        <f>'[1]Average w-o bkg'!M413*'[1]Average w-o bkg'!C6/'[1]Average w-o bkg'!M6</f>
        <v>#DIV/0!</v>
      </c>
      <c r="N413" s="36" t="e">
        <f>'[1]Average w-o bkg'!N413*'[1]Average w-o bkg'!C6/'[1]Average w-o bkg'!N6</f>
        <v>#DIV/0!</v>
      </c>
      <c r="O413" s="36" t="e">
        <f>'[1]Average w-o bkg'!O413*'[1]Average w-o bkg'!C6/'[1]Average w-o bkg'!O6</f>
        <v>#DIV/0!</v>
      </c>
      <c r="P413" s="36" t="e">
        <f>'[1]Average w-o bkg'!P413*'[1]Average w-o bkg'!C6/'[1]Average w-o bkg'!P6</f>
        <v>#DIV/0!</v>
      </c>
      <c r="Q413" s="36" t="e">
        <f>'[1]Average w-o bkg'!Q413*'[1]Average w-o bkg'!C6/'[1]Average w-o bkg'!Q6</f>
        <v>#DIV/0!</v>
      </c>
      <c r="R413" s="36" t="e">
        <f>'[1]Average w-o bkg'!R413*'[1]Average w-o bkg'!C6/'[1]Average w-o bkg'!R6</f>
        <v>#DIV/0!</v>
      </c>
      <c r="S413" s="36" t="e">
        <f>'[1]Average w-o bkg'!S413*'[1]Average w-o bkg'!C6/'[1]Average w-o bkg'!S6</f>
        <v>#DIV/0!</v>
      </c>
      <c r="T413" s="36" t="e">
        <f>'[1]Average w-o bkg'!T413*'[1]Average w-o bkg'!C6/'[1]Average w-o bkg'!T6</f>
        <v>#DIV/0!</v>
      </c>
      <c r="U413" s="36" t="e">
        <f>'[1]Average w-o bkg'!U413*'[1]Average w-o bkg'!C6/'[1]Average w-o bkg'!U6</f>
        <v>#DIV/0!</v>
      </c>
      <c r="V413" s="36" t="e">
        <f>'[1]Average w-o bkg'!V413*'[1]Average w-o bkg'!C6/'[1]Average w-o bkg'!V6</f>
        <v>#DIV/0!</v>
      </c>
      <c r="W413" s="36" t="e">
        <f>'[1]Average w-o bkg'!W413*'[1]Average w-o bkg'!C6/'[1]Average w-o bkg'!W6</f>
        <v>#DIV/0!</v>
      </c>
      <c r="X413" s="36" t="e">
        <f>'[1]Average w-o bkg'!X413*'[1]Average w-o bkg'!C6/'[1]Average w-o bkg'!X6</f>
        <v>#DIV/0!</v>
      </c>
      <c r="Y413" s="36" t="e">
        <f>'[1]Average w-o bkg'!Y413*'[1]Average w-o bkg'!C6/'[1]Average w-o bkg'!Y6</f>
        <v>#DIV/0!</v>
      </c>
      <c r="Z413" s="36" t="e">
        <f>'[1]Average w-o bkg'!Z413*'[1]Average w-o bkg'!C6/'[1]Average w-o bkg'!Z6</f>
        <v>#DIV/0!</v>
      </c>
    </row>
    <row r="414" spans="1:26">
      <c r="A414" s="35">
        <v>409</v>
      </c>
      <c r="B414" s="34" t="str">
        <f>'[1]Average w-o bkg'!B414</f>
        <v>PLUNC</v>
      </c>
      <c r="C414" s="36">
        <f>'[1]Average w-o bkg'!C414*'[1]Average w-o bkg'!C6/'[1]Average w-o bkg'!C6</f>
        <v>1291.75</v>
      </c>
      <c r="D414" s="36">
        <f>'[1]Average w-o bkg'!D414*'[1]Average w-o bkg'!C6/'[1]Average w-o bkg'!D6</f>
        <v>627.2472471519801</v>
      </c>
      <c r="E414" s="36">
        <f>'[1]Average w-o bkg'!E414*'[1]Average w-o bkg'!C6/'[1]Average w-o bkg'!E6</f>
        <v>50.333470459484147</v>
      </c>
      <c r="F414" s="36">
        <f>'[1]Average w-o bkg'!F414*'[1]Average w-o bkg'!C6/'[1]Average w-o bkg'!F6</f>
        <v>20.237406292355857</v>
      </c>
      <c r="G414" s="36" t="e">
        <f>'[1]Average w-o bkg'!G414*'[1]Average w-o bkg'!C6/'[1]Average w-o bkg'!G6</f>
        <v>#DIV/0!</v>
      </c>
      <c r="H414" s="36" t="e">
        <f>'[1]Average w-o bkg'!H414*'[1]Average w-o bkg'!C6/'[1]Average w-o bkg'!H6</f>
        <v>#DIV/0!</v>
      </c>
      <c r="I414" s="36" t="e">
        <f>'[1]Average w-o bkg'!I414*'[1]Average w-o bkg'!C6/'[1]Average w-o bkg'!I6</f>
        <v>#DIV/0!</v>
      </c>
      <c r="J414" s="36" t="e">
        <f>'[1]Average w-o bkg'!J414*'[1]Average w-o bkg'!C6/'[1]Average w-o bkg'!J6</f>
        <v>#DIV/0!</v>
      </c>
      <c r="K414" s="36" t="e">
        <f>'[1]Average w-o bkg'!K414*'[1]Average w-o bkg'!C6/'[1]Average w-o bkg'!K6</f>
        <v>#DIV/0!</v>
      </c>
      <c r="L414" s="36" t="e">
        <f>'[1]Average w-o bkg'!L414*'[1]Average w-o bkg'!C6/'[1]Average w-o bkg'!L6</f>
        <v>#DIV/0!</v>
      </c>
      <c r="M414" s="36" t="e">
        <f>'[1]Average w-o bkg'!M414*'[1]Average w-o bkg'!C6/'[1]Average w-o bkg'!M6</f>
        <v>#DIV/0!</v>
      </c>
      <c r="N414" s="36" t="e">
        <f>'[1]Average w-o bkg'!N414*'[1]Average w-o bkg'!C6/'[1]Average w-o bkg'!N6</f>
        <v>#DIV/0!</v>
      </c>
      <c r="O414" s="36" t="e">
        <f>'[1]Average w-o bkg'!O414*'[1]Average w-o bkg'!C6/'[1]Average w-o bkg'!O6</f>
        <v>#DIV/0!</v>
      </c>
      <c r="P414" s="36" t="e">
        <f>'[1]Average w-o bkg'!P414*'[1]Average w-o bkg'!C6/'[1]Average w-o bkg'!P6</f>
        <v>#DIV/0!</v>
      </c>
      <c r="Q414" s="36" t="e">
        <f>'[1]Average w-o bkg'!Q414*'[1]Average w-o bkg'!C6/'[1]Average w-o bkg'!Q6</f>
        <v>#DIV/0!</v>
      </c>
      <c r="R414" s="36" t="e">
        <f>'[1]Average w-o bkg'!R414*'[1]Average w-o bkg'!C6/'[1]Average w-o bkg'!R6</f>
        <v>#DIV/0!</v>
      </c>
      <c r="S414" s="36" t="e">
        <f>'[1]Average w-o bkg'!S414*'[1]Average w-o bkg'!C6/'[1]Average w-o bkg'!S6</f>
        <v>#DIV/0!</v>
      </c>
      <c r="T414" s="36" t="e">
        <f>'[1]Average w-o bkg'!T414*'[1]Average w-o bkg'!C6/'[1]Average w-o bkg'!T6</f>
        <v>#DIV/0!</v>
      </c>
      <c r="U414" s="36" t="e">
        <f>'[1]Average w-o bkg'!U414*'[1]Average w-o bkg'!C6/'[1]Average w-o bkg'!U6</f>
        <v>#DIV/0!</v>
      </c>
      <c r="V414" s="36" t="e">
        <f>'[1]Average w-o bkg'!V414*'[1]Average w-o bkg'!C6/'[1]Average w-o bkg'!V6</f>
        <v>#DIV/0!</v>
      </c>
      <c r="W414" s="36" t="e">
        <f>'[1]Average w-o bkg'!W414*'[1]Average w-o bkg'!C6/'[1]Average w-o bkg'!W6</f>
        <v>#DIV/0!</v>
      </c>
      <c r="X414" s="36" t="e">
        <f>'[1]Average w-o bkg'!X414*'[1]Average w-o bkg'!C6/'[1]Average w-o bkg'!X6</f>
        <v>#DIV/0!</v>
      </c>
      <c r="Y414" s="36" t="e">
        <f>'[1]Average w-o bkg'!Y414*'[1]Average w-o bkg'!C6/'[1]Average w-o bkg'!Y6</f>
        <v>#DIV/0!</v>
      </c>
      <c r="Z414" s="36" t="e">
        <f>'[1]Average w-o bkg'!Z414*'[1]Average w-o bkg'!C6/'[1]Average w-o bkg'!Z6</f>
        <v>#DIV/0!</v>
      </c>
    </row>
    <row r="415" spans="1:26">
      <c r="A415" s="35">
        <v>410</v>
      </c>
      <c r="B415" s="34" t="str">
        <f>'[1]Average w-o bkg'!B415</f>
        <v>Pref-1</v>
      </c>
      <c r="C415" s="36">
        <f>'[1]Average w-o bkg'!C415*'[1]Average w-o bkg'!C6/'[1]Average w-o bkg'!C6</f>
        <v>300</v>
      </c>
      <c r="D415" s="36">
        <f>'[1]Average w-o bkg'!D415*'[1]Average w-o bkg'!C6/'[1]Average w-o bkg'!D6</f>
        <v>349.25126721422248</v>
      </c>
      <c r="E415" s="36">
        <f>'[1]Average w-o bkg'!E415*'[1]Average w-o bkg'!C6/'[1]Average w-o bkg'!E6</f>
        <v>10.896936903599661</v>
      </c>
      <c r="F415" s="36">
        <f>'[1]Average w-o bkg'!F415*'[1]Average w-o bkg'!C6/'[1]Average w-o bkg'!F6</f>
        <v>2.5296757865444821</v>
      </c>
      <c r="G415" s="36" t="e">
        <f>'[1]Average w-o bkg'!G415*'[1]Average w-o bkg'!C6/'[1]Average w-o bkg'!G6</f>
        <v>#DIV/0!</v>
      </c>
      <c r="H415" s="36" t="e">
        <f>'[1]Average w-o bkg'!H415*'[1]Average w-o bkg'!C6/'[1]Average w-o bkg'!H6</f>
        <v>#DIV/0!</v>
      </c>
      <c r="I415" s="36" t="e">
        <f>'[1]Average w-o bkg'!I415*'[1]Average w-o bkg'!C6/'[1]Average w-o bkg'!I6</f>
        <v>#DIV/0!</v>
      </c>
      <c r="J415" s="36" t="e">
        <f>'[1]Average w-o bkg'!J415*'[1]Average w-o bkg'!C6/'[1]Average w-o bkg'!J6</f>
        <v>#DIV/0!</v>
      </c>
      <c r="K415" s="36" t="e">
        <f>'[1]Average w-o bkg'!K415*'[1]Average w-o bkg'!C6/'[1]Average w-o bkg'!K6</f>
        <v>#DIV/0!</v>
      </c>
      <c r="L415" s="36" t="e">
        <f>'[1]Average w-o bkg'!L415*'[1]Average w-o bkg'!C6/'[1]Average w-o bkg'!L6</f>
        <v>#DIV/0!</v>
      </c>
      <c r="M415" s="36" t="e">
        <f>'[1]Average w-o bkg'!M415*'[1]Average w-o bkg'!C6/'[1]Average w-o bkg'!M6</f>
        <v>#DIV/0!</v>
      </c>
      <c r="N415" s="36" t="e">
        <f>'[1]Average w-o bkg'!N415*'[1]Average w-o bkg'!C6/'[1]Average w-o bkg'!N6</f>
        <v>#DIV/0!</v>
      </c>
      <c r="O415" s="36" t="e">
        <f>'[1]Average w-o bkg'!O415*'[1]Average w-o bkg'!C6/'[1]Average w-o bkg'!O6</f>
        <v>#DIV/0!</v>
      </c>
      <c r="P415" s="36" t="e">
        <f>'[1]Average w-o bkg'!P415*'[1]Average w-o bkg'!C6/'[1]Average w-o bkg'!P6</f>
        <v>#DIV/0!</v>
      </c>
      <c r="Q415" s="36" t="e">
        <f>'[1]Average w-o bkg'!Q415*'[1]Average w-o bkg'!C6/'[1]Average w-o bkg'!Q6</f>
        <v>#DIV/0!</v>
      </c>
      <c r="R415" s="36" t="e">
        <f>'[1]Average w-o bkg'!R415*'[1]Average w-o bkg'!C6/'[1]Average w-o bkg'!R6</f>
        <v>#DIV/0!</v>
      </c>
      <c r="S415" s="36" t="e">
        <f>'[1]Average w-o bkg'!S415*'[1]Average w-o bkg'!C6/'[1]Average w-o bkg'!S6</f>
        <v>#DIV/0!</v>
      </c>
      <c r="T415" s="36" t="e">
        <f>'[1]Average w-o bkg'!T415*'[1]Average w-o bkg'!C6/'[1]Average w-o bkg'!T6</f>
        <v>#DIV/0!</v>
      </c>
      <c r="U415" s="36" t="e">
        <f>'[1]Average w-o bkg'!U415*'[1]Average w-o bkg'!C6/'[1]Average w-o bkg'!U6</f>
        <v>#DIV/0!</v>
      </c>
      <c r="V415" s="36" t="e">
        <f>'[1]Average w-o bkg'!V415*'[1]Average w-o bkg'!C6/'[1]Average w-o bkg'!V6</f>
        <v>#DIV/0!</v>
      </c>
      <c r="W415" s="36" t="e">
        <f>'[1]Average w-o bkg'!W415*'[1]Average w-o bkg'!C6/'[1]Average w-o bkg'!W6</f>
        <v>#DIV/0!</v>
      </c>
      <c r="X415" s="36" t="e">
        <f>'[1]Average w-o bkg'!X415*'[1]Average w-o bkg'!C6/'[1]Average w-o bkg'!X6</f>
        <v>#DIV/0!</v>
      </c>
      <c r="Y415" s="36" t="e">
        <f>'[1]Average w-o bkg'!Y415*'[1]Average w-o bkg'!C6/'[1]Average w-o bkg'!Y6</f>
        <v>#DIV/0!</v>
      </c>
      <c r="Z415" s="36" t="e">
        <f>'[1]Average w-o bkg'!Z415*'[1]Average w-o bkg'!C6/'[1]Average w-o bkg'!Z6</f>
        <v>#DIV/0!</v>
      </c>
    </row>
    <row r="416" spans="1:26">
      <c r="A416" s="35">
        <v>411</v>
      </c>
      <c r="B416" s="34" t="str">
        <f>'[1]Average w-o bkg'!B416</f>
        <v>Progranulin</v>
      </c>
      <c r="C416" s="36">
        <f>'[1]Average w-o bkg'!C416*'[1]Average w-o bkg'!C6/'[1]Average w-o bkg'!C6</f>
        <v>22689.75</v>
      </c>
      <c r="D416" s="36">
        <f>'[1]Average w-o bkg'!D416*'[1]Average w-o bkg'!C6/'[1]Average w-o bkg'!D6</f>
        <v>33238.082525482285</v>
      </c>
      <c r="E416" s="36">
        <f>'[1]Average w-o bkg'!E416*'[1]Average w-o bkg'!C6/'[1]Average w-o bkg'!E6</f>
        <v>3175.419303884672</v>
      </c>
      <c r="F416" s="36">
        <f>'[1]Average w-o bkg'!F416*'[1]Average w-o bkg'!C6/'[1]Average w-o bkg'!F6</f>
        <v>28.458852598625423</v>
      </c>
      <c r="G416" s="36" t="e">
        <f>'[1]Average w-o bkg'!G416*'[1]Average w-o bkg'!C6/'[1]Average w-o bkg'!G6</f>
        <v>#DIV/0!</v>
      </c>
      <c r="H416" s="36" t="e">
        <f>'[1]Average w-o bkg'!H416*'[1]Average w-o bkg'!C6/'[1]Average w-o bkg'!H6</f>
        <v>#DIV/0!</v>
      </c>
      <c r="I416" s="36" t="e">
        <f>'[1]Average w-o bkg'!I416*'[1]Average w-o bkg'!C6/'[1]Average w-o bkg'!I6</f>
        <v>#DIV/0!</v>
      </c>
      <c r="J416" s="36" t="e">
        <f>'[1]Average w-o bkg'!J416*'[1]Average w-o bkg'!C6/'[1]Average w-o bkg'!J6</f>
        <v>#DIV/0!</v>
      </c>
      <c r="K416" s="36" t="e">
        <f>'[1]Average w-o bkg'!K416*'[1]Average w-o bkg'!C6/'[1]Average w-o bkg'!K6</f>
        <v>#DIV/0!</v>
      </c>
      <c r="L416" s="36" t="e">
        <f>'[1]Average w-o bkg'!L416*'[1]Average w-o bkg'!C6/'[1]Average w-o bkg'!L6</f>
        <v>#DIV/0!</v>
      </c>
      <c r="M416" s="36" t="e">
        <f>'[1]Average w-o bkg'!M416*'[1]Average w-o bkg'!C6/'[1]Average w-o bkg'!M6</f>
        <v>#DIV/0!</v>
      </c>
      <c r="N416" s="36" t="e">
        <f>'[1]Average w-o bkg'!N416*'[1]Average w-o bkg'!C6/'[1]Average w-o bkg'!N6</f>
        <v>#DIV/0!</v>
      </c>
      <c r="O416" s="36" t="e">
        <f>'[1]Average w-o bkg'!O416*'[1]Average w-o bkg'!C6/'[1]Average w-o bkg'!O6</f>
        <v>#DIV/0!</v>
      </c>
      <c r="P416" s="36" t="e">
        <f>'[1]Average w-o bkg'!P416*'[1]Average w-o bkg'!C6/'[1]Average w-o bkg'!P6</f>
        <v>#DIV/0!</v>
      </c>
      <c r="Q416" s="36" t="e">
        <f>'[1]Average w-o bkg'!Q416*'[1]Average w-o bkg'!C6/'[1]Average w-o bkg'!Q6</f>
        <v>#DIV/0!</v>
      </c>
      <c r="R416" s="36" t="e">
        <f>'[1]Average w-o bkg'!R416*'[1]Average w-o bkg'!C6/'[1]Average w-o bkg'!R6</f>
        <v>#DIV/0!</v>
      </c>
      <c r="S416" s="36" t="e">
        <f>'[1]Average w-o bkg'!S416*'[1]Average w-o bkg'!C6/'[1]Average w-o bkg'!S6</f>
        <v>#DIV/0!</v>
      </c>
      <c r="T416" s="36" t="e">
        <f>'[1]Average w-o bkg'!T416*'[1]Average w-o bkg'!C6/'[1]Average w-o bkg'!T6</f>
        <v>#DIV/0!</v>
      </c>
      <c r="U416" s="36" t="e">
        <f>'[1]Average w-o bkg'!U416*'[1]Average w-o bkg'!C6/'[1]Average w-o bkg'!U6</f>
        <v>#DIV/0!</v>
      </c>
      <c r="V416" s="36" t="e">
        <f>'[1]Average w-o bkg'!V416*'[1]Average w-o bkg'!C6/'[1]Average w-o bkg'!V6</f>
        <v>#DIV/0!</v>
      </c>
      <c r="W416" s="36" t="e">
        <f>'[1]Average w-o bkg'!W416*'[1]Average w-o bkg'!C6/'[1]Average w-o bkg'!W6</f>
        <v>#DIV/0!</v>
      </c>
      <c r="X416" s="36" t="e">
        <f>'[1]Average w-o bkg'!X416*'[1]Average w-o bkg'!C6/'[1]Average w-o bkg'!X6</f>
        <v>#DIV/0!</v>
      </c>
      <c r="Y416" s="36" t="e">
        <f>'[1]Average w-o bkg'!Y416*'[1]Average w-o bkg'!C6/'[1]Average w-o bkg'!Y6</f>
        <v>#DIV/0!</v>
      </c>
      <c r="Z416" s="36" t="e">
        <f>'[1]Average w-o bkg'!Z416*'[1]Average w-o bkg'!C6/'[1]Average w-o bkg'!Z6</f>
        <v>#DIV/0!</v>
      </c>
    </row>
    <row r="417" spans="1:26">
      <c r="A417" s="35">
        <v>412</v>
      </c>
      <c r="B417" s="34" t="str">
        <f>'[1]Average w-o bkg'!B417</f>
        <v>Prolactin </v>
      </c>
      <c r="C417" s="36">
        <f>'[1]Average w-o bkg'!C417*'[1]Average w-o bkg'!C6/'[1]Average w-o bkg'!C6</f>
        <v>3111.25</v>
      </c>
      <c r="D417" s="36">
        <f>'[1]Average w-o bkg'!D417*'[1]Average w-o bkg'!C6/'[1]Average w-o bkg'!D6</f>
        <v>1457.4717034823407</v>
      </c>
      <c r="E417" s="36">
        <f>'[1]Average w-o bkg'!E417*'[1]Average w-o bkg'!C6/'[1]Average w-o bkg'!E6</f>
        <v>90.288905772682895</v>
      </c>
      <c r="F417" s="36">
        <f>'[1]Average w-o bkg'!F417*'[1]Average w-o bkg'!C6/'[1]Average w-o bkg'!F6</f>
        <v>27.826433651989305</v>
      </c>
      <c r="G417" s="36" t="e">
        <f>'[1]Average w-o bkg'!G417*'[1]Average w-o bkg'!C6/'[1]Average w-o bkg'!G6</f>
        <v>#DIV/0!</v>
      </c>
      <c r="H417" s="36" t="e">
        <f>'[1]Average w-o bkg'!H417*'[1]Average w-o bkg'!C6/'[1]Average w-o bkg'!H6</f>
        <v>#DIV/0!</v>
      </c>
      <c r="I417" s="36" t="e">
        <f>'[1]Average w-o bkg'!I417*'[1]Average w-o bkg'!C6/'[1]Average w-o bkg'!I6</f>
        <v>#DIV/0!</v>
      </c>
      <c r="J417" s="36" t="e">
        <f>'[1]Average w-o bkg'!J417*'[1]Average w-o bkg'!C6/'[1]Average w-o bkg'!J6</f>
        <v>#DIV/0!</v>
      </c>
      <c r="K417" s="36" t="e">
        <f>'[1]Average w-o bkg'!K417*'[1]Average w-o bkg'!C6/'[1]Average w-o bkg'!K6</f>
        <v>#DIV/0!</v>
      </c>
      <c r="L417" s="36" t="e">
        <f>'[1]Average w-o bkg'!L417*'[1]Average w-o bkg'!C6/'[1]Average w-o bkg'!L6</f>
        <v>#DIV/0!</v>
      </c>
      <c r="M417" s="36" t="e">
        <f>'[1]Average w-o bkg'!M417*'[1]Average w-o bkg'!C6/'[1]Average w-o bkg'!M6</f>
        <v>#DIV/0!</v>
      </c>
      <c r="N417" s="36" t="e">
        <f>'[1]Average w-o bkg'!N417*'[1]Average w-o bkg'!C6/'[1]Average w-o bkg'!N6</f>
        <v>#DIV/0!</v>
      </c>
      <c r="O417" s="36" t="e">
        <f>'[1]Average w-o bkg'!O417*'[1]Average w-o bkg'!C6/'[1]Average w-o bkg'!O6</f>
        <v>#DIV/0!</v>
      </c>
      <c r="P417" s="36" t="e">
        <f>'[1]Average w-o bkg'!P417*'[1]Average w-o bkg'!C6/'[1]Average w-o bkg'!P6</f>
        <v>#DIV/0!</v>
      </c>
      <c r="Q417" s="36" t="e">
        <f>'[1]Average w-o bkg'!Q417*'[1]Average w-o bkg'!C6/'[1]Average w-o bkg'!Q6</f>
        <v>#DIV/0!</v>
      </c>
      <c r="R417" s="36" t="e">
        <f>'[1]Average w-o bkg'!R417*'[1]Average w-o bkg'!C6/'[1]Average w-o bkg'!R6</f>
        <v>#DIV/0!</v>
      </c>
      <c r="S417" s="36" t="e">
        <f>'[1]Average w-o bkg'!S417*'[1]Average w-o bkg'!C6/'[1]Average w-o bkg'!S6</f>
        <v>#DIV/0!</v>
      </c>
      <c r="T417" s="36" t="e">
        <f>'[1]Average w-o bkg'!T417*'[1]Average w-o bkg'!C6/'[1]Average w-o bkg'!T6</f>
        <v>#DIV/0!</v>
      </c>
      <c r="U417" s="36" t="e">
        <f>'[1]Average w-o bkg'!U417*'[1]Average w-o bkg'!C6/'[1]Average w-o bkg'!U6</f>
        <v>#DIV/0!</v>
      </c>
      <c r="V417" s="36" t="e">
        <f>'[1]Average w-o bkg'!V417*'[1]Average w-o bkg'!C6/'[1]Average w-o bkg'!V6</f>
        <v>#DIV/0!</v>
      </c>
      <c r="W417" s="36" t="e">
        <f>'[1]Average w-o bkg'!W417*'[1]Average w-o bkg'!C6/'[1]Average w-o bkg'!W6</f>
        <v>#DIV/0!</v>
      </c>
      <c r="X417" s="36" t="e">
        <f>'[1]Average w-o bkg'!X417*'[1]Average w-o bkg'!C6/'[1]Average w-o bkg'!X6</f>
        <v>#DIV/0!</v>
      </c>
      <c r="Y417" s="36" t="e">
        <f>'[1]Average w-o bkg'!Y417*'[1]Average w-o bkg'!C6/'[1]Average w-o bkg'!Y6</f>
        <v>#DIV/0!</v>
      </c>
      <c r="Z417" s="36" t="e">
        <f>'[1]Average w-o bkg'!Z417*'[1]Average w-o bkg'!C6/'[1]Average w-o bkg'!Z6</f>
        <v>#DIV/0!</v>
      </c>
    </row>
    <row r="418" spans="1:26">
      <c r="A418" s="35">
        <v>413</v>
      </c>
      <c r="B418" s="34" t="str">
        <f>'[1]Average w-o bkg'!B418</f>
        <v>P-selectin</v>
      </c>
      <c r="C418" s="36">
        <f>'[1]Average w-o bkg'!C418*'[1]Average w-o bkg'!C6/'[1]Average w-o bkg'!C6</f>
        <v>4093.75</v>
      </c>
      <c r="D418" s="36">
        <f>'[1]Average w-o bkg'!D418*'[1]Average w-o bkg'!C6/'[1]Average w-o bkg'!D6</f>
        <v>2461.8199956220915</v>
      </c>
      <c r="E418" s="36">
        <f>'[1]Average w-o bkg'!E418*'[1]Average w-o bkg'!C6/'[1]Average w-o bkg'!E6</f>
        <v>105.85595849211099</v>
      </c>
      <c r="F418" s="36">
        <f>'[1]Average w-o bkg'!F418*'[1]Average w-o bkg'!C6/'[1]Average w-o bkg'!F6</f>
        <v>175.81246716484154</v>
      </c>
      <c r="G418" s="36" t="e">
        <f>'[1]Average w-o bkg'!G418*'[1]Average w-o bkg'!C6/'[1]Average w-o bkg'!G6</f>
        <v>#DIV/0!</v>
      </c>
      <c r="H418" s="36" t="e">
        <f>'[1]Average w-o bkg'!H418*'[1]Average w-o bkg'!C6/'[1]Average w-o bkg'!H6</f>
        <v>#DIV/0!</v>
      </c>
      <c r="I418" s="36" t="e">
        <f>'[1]Average w-o bkg'!I418*'[1]Average w-o bkg'!C6/'[1]Average w-o bkg'!I6</f>
        <v>#DIV/0!</v>
      </c>
      <c r="J418" s="36" t="e">
        <f>'[1]Average w-o bkg'!J418*'[1]Average w-o bkg'!C6/'[1]Average w-o bkg'!J6</f>
        <v>#DIV/0!</v>
      </c>
      <c r="K418" s="36" t="e">
        <f>'[1]Average w-o bkg'!K418*'[1]Average w-o bkg'!C6/'[1]Average w-o bkg'!K6</f>
        <v>#DIV/0!</v>
      </c>
      <c r="L418" s="36" t="e">
        <f>'[1]Average w-o bkg'!L418*'[1]Average w-o bkg'!C6/'[1]Average w-o bkg'!L6</f>
        <v>#DIV/0!</v>
      </c>
      <c r="M418" s="36" t="e">
        <f>'[1]Average w-o bkg'!M418*'[1]Average w-o bkg'!C6/'[1]Average w-o bkg'!M6</f>
        <v>#DIV/0!</v>
      </c>
      <c r="N418" s="36" t="e">
        <f>'[1]Average w-o bkg'!N418*'[1]Average w-o bkg'!C6/'[1]Average w-o bkg'!N6</f>
        <v>#DIV/0!</v>
      </c>
      <c r="O418" s="36" t="e">
        <f>'[1]Average w-o bkg'!O418*'[1]Average w-o bkg'!C6/'[1]Average w-o bkg'!O6</f>
        <v>#DIV/0!</v>
      </c>
      <c r="P418" s="36" t="e">
        <f>'[1]Average w-o bkg'!P418*'[1]Average w-o bkg'!C6/'[1]Average w-o bkg'!P6</f>
        <v>#DIV/0!</v>
      </c>
      <c r="Q418" s="36" t="e">
        <f>'[1]Average w-o bkg'!Q418*'[1]Average w-o bkg'!C6/'[1]Average w-o bkg'!Q6</f>
        <v>#DIV/0!</v>
      </c>
      <c r="R418" s="36" t="e">
        <f>'[1]Average w-o bkg'!R418*'[1]Average w-o bkg'!C6/'[1]Average w-o bkg'!R6</f>
        <v>#DIV/0!</v>
      </c>
      <c r="S418" s="36" t="e">
        <f>'[1]Average w-o bkg'!S418*'[1]Average w-o bkg'!C6/'[1]Average w-o bkg'!S6</f>
        <v>#DIV/0!</v>
      </c>
      <c r="T418" s="36" t="e">
        <f>'[1]Average w-o bkg'!T418*'[1]Average w-o bkg'!C6/'[1]Average w-o bkg'!T6</f>
        <v>#DIV/0!</v>
      </c>
      <c r="U418" s="36" t="e">
        <f>'[1]Average w-o bkg'!U418*'[1]Average w-o bkg'!C6/'[1]Average w-o bkg'!U6</f>
        <v>#DIV/0!</v>
      </c>
      <c r="V418" s="36" t="e">
        <f>'[1]Average w-o bkg'!V418*'[1]Average w-o bkg'!C6/'[1]Average w-o bkg'!V6</f>
        <v>#DIV/0!</v>
      </c>
      <c r="W418" s="36" t="e">
        <f>'[1]Average w-o bkg'!W418*'[1]Average w-o bkg'!C6/'[1]Average w-o bkg'!W6</f>
        <v>#DIV/0!</v>
      </c>
      <c r="X418" s="36" t="e">
        <f>'[1]Average w-o bkg'!X418*'[1]Average w-o bkg'!C6/'[1]Average w-o bkg'!X6</f>
        <v>#DIV/0!</v>
      </c>
      <c r="Y418" s="36" t="e">
        <f>'[1]Average w-o bkg'!Y418*'[1]Average w-o bkg'!C6/'[1]Average w-o bkg'!Y6</f>
        <v>#DIV/0!</v>
      </c>
      <c r="Z418" s="36" t="e">
        <f>'[1]Average w-o bkg'!Z418*'[1]Average w-o bkg'!C6/'[1]Average w-o bkg'!Z6</f>
        <v>#DIV/0!</v>
      </c>
    </row>
    <row r="419" spans="1:26">
      <c r="A419" s="35">
        <v>414</v>
      </c>
      <c r="B419" s="34" t="str">
        <f>'[1]Average w-o bkg'!B419</f>
        <v>RAGE</v>
      </c>
      <c r="C419" s="36">
        <f>'[1]Average w-o bkg'!C419*'[1]Average w-o bkg'!C6/'[1]Average w-o bkg'!C6</f>
        <v>551.25</v>
      </c>
      <c r="D419" s="36">
        <f>'[1]Average w-o bkg'!D419*'[1]Average w-o bkg'!C6/'[1]Average w-o bkg'!D6</f>
        <v>203.98080477382391</v>
      </c>
      <c r="E419" s="36">
        <f>'[1]Average w-o bkg'!E419*'[1]Average w-o bkg'!C6/'[1]Average w-o bkg'!E6</f>
        <v>18.161561505999433</v>
      </c>
      <c r="F419" s="36">
        <f>'[1]Average w-o bkg'!F419*'[1]Average w-o bkg'!C6/'[1]Average w-o bkg'!F6</f>
        <v>30.356109438533785</v>
      </c>
      <c r="G419" s="36" t="e">
        <f>'[1]Average w-o bkg'!G419*'[1]Average w-o bkg'!C6/'[1]Average w-o bkg'!G6</f>
        <v>#DIV/0!</v>
      </c>
      <c r="H419" s="36" t="e">
        <f>'[1]Average w-o bkg'!H419*'[1]Average w-o bkg'!C6/'[1]Average w-o bkg'!H6</f>
        <v>#DIV/0!</v>
      </c>
      <c r="I419" s="36" t="e">
        <f>'[1]Average w-o bkg'!I419*'[1]Average w-o bkg'!C6/'[1]Average w-o bkg'!I6</f>
        <v>#DIV/0!</v>
      </c>
      <c r="J419" s="36" t="e">
        <f>'[1]Average w-o bkg'!J419*'[1]Average w-o bkg'!C6/'[1]Average w-o bkg'!J6</f>
        <v>#DIV/0!</v>
      </c>
      <c r="K419" s="36" t="e">
        <f>'[1]Average w-o bkg'!K419*'[1]Average w-o bkg'!C6/'[1]Average w-o bkg'!K6</f>
        <v>#DIV/0!</v>
      </c>
      <c r="L419" s="36" t="e">
        <f>'[1]Average w-o bkg'!L419*'[1]Average w-o bkg'!C6/'[1]Average w-o bkg'!L6</f>
        <v>#DIV/0!</v>
      </c>
      <c r="M419" s="36" t="e">
        <f>'[1]Average w-o bkg'!M419*'[1]Average w-o bkg'!C6/'[1]Average w-o bkg'!M6</f>
        <v>#DIV/0!</v>
      </c>
      <c r="N419" s="36" t="e">
        <f>'[1]Average w-o bkg'!N419*'[1]Average w-o bkg'!C6/'[1]Average w-o bkg'!N6</f>
        <v>#DIV/0!</v>
      </c>
      <c r="O419" s="36" t="e">
        <f>'[1]Average w-o bkg'!O419*'[1]Average w-o bkg'!C6/'[1]Average w-o bkg'!O6</f>
        <v>#DIV/0!</v>
      </c>
      <c r="P419" s="36" t="e">
        <f>'[1]Average w-o bkg'!P419*'[1]Average w-o bkg'!C6/'[1]Average w-o bkg'!P6</f>
        <v>#DIV/0!</v>
      </c>
      <c r="Q419" s="36" t="e">
        <f>'[1]Average w-o bkg'!Q419*'[1]Average w-o bkg'!C6/'[1]Average w-o bkg'!Q6</f>
        <v>#DIV/0!</v>
      </c>
      <c r="R419" s="36" t="e">
        <f>'[1]Average w-o bkg'!R419*'[1]Average w-o bkg'!C6/'[1]Average w-o bkg'!R6</f>
        <v>#DIV/0!</v>
      </c>
      <c r="S419" s="36" t="e">
        <f>'[1]Average w-o bkg'!S419*'[1]Average w-o bkg'!C6/'[1]Average w-o bkg'!S6</f>
        <v>#DIV/0!</v>
      </c>
      <c r="T419" s="36" t="e">
        <f>'[1]Average w-o bkg'!T419*'[1]Average w-o bkg'!C6/'[1]Average w-o bkg'!T6</f>
        <v>#DIV/0!</v>
      </c>
      <c r="U419" s="36" t="e">
        <f>'[1]Average w-o bkg'!U419*'[1]Average w-o bkg'!C6/'[1]Average w-o bkg'!U6</f>
        <v>#DIV/0!</v>
      </c>
      <c r="V419" s="36" t="e">
        <f>'[1]Average w-o bkg'!V419*'[1]Average w-o bkg'!C6/'[1]Average w-o bkg'!V6</f>
        <v>#DIV/0!</v>
      </c>
      <c r="W419" s="36" t="e">
        <f>'[1]Average w-o bkg'!W419*'[1]Average w-o bkg'!C6/'[1]Average w-o bkg'!W6</f>
        <v>#DIV/0!</v>
      </c>
      <c r="X419" s="36" t="e">
        <f>'[1]Average w-o bkg'!X419*'[1]Average w-o bkg'!C6/'[1]Average w-o bkg'!X6</f>
        <v>#DIV/0!</v>
      </c>
      <c r="Y419" s="36" t="e">
        <f>'[1]Average w-o bkg'!Y419*'[1]Average w-o bkg'!C6/'[1]Average w-o bkg'!Y6</f>
        <v>#DIV/0!</v>
      </c>
      <c r="Z419" s="36" t="e">
        <f>'[1]Average w-o bkg'!Z419*'[1]Average w-o bkg'!C6/'[1]Average w-o bkg'!Z6</f>
        <v>#DIV/0!</v>
      </c>
    </row>
    <row r="420" spans="1:26">
      <c r="A420" s="35">
        <v>415</v>
      </c>
      <c r="B420" s="34" t="str">
        <f>'[1]Average w-o bkg'!B420</f>
        <v>RANK / TNFRSF11A</v>
      </c>
      <c r="C420" s="36">
        <f>'[1]Average w-o bkg'!C420*'[1]Average w-o bkg'!C6/'[1]Average w-o bkg'!C6</f>
        <v>316.5</v>
      </c>
      <c r="D420" s="36">
        <f>'[1]Average w-o bkg'!D420*'[1]Average w-o bkg'!C6/'[1]Average w-o bkg'!D6</f>
        <v>1.0035955954431681</v>
      </c>
      <c r="E420" s="36">
        <f>'[1]Average w-o bkg'!E420*'[1]Average w-o bkg'!C6/'[1]Average w-o bkg'!E6</f>
        <v>15.567052719428085</v>
      </c>
      <c r="F420" s="36">
        <f>'[1]Average w-o bkg'!F420*'[1]Average w-o bkg'!C6/'[1]Average w-o bkg'!F6</f>
        <v>61.977056770339821</v>
      </c>
      <c r="G420" s="36" t="e">
        <f>'[1]Average w-o bkg'!G420*'[1]Average w-o bkg'!C6/'[1]Average w-o bkg'!G6</f>
        <v>#DIV/0!</v>
      </c>
      <c r="H420" s="36" t="e">
        <f>'[1]Average w-o bkg'!H420*'[1]Average w-o bkg'!C6/'[1]Average w-o bkg'!H6</f>
        <v>#DIV/0!</v>
      </c>
      <c r="I420" s="36" t="e">
        <f>'[1]Average w-o bkg'!I420*'[1]Average w-o bkg'!C6/'[1]Average w-o bkg'!I6</f>
        <v>#DIV/0!</v>
      </c>
      <c r="J420" s="36" t="e">
        <f>'[1]Average w-o bkg'!J420*'[1]Average w-o bkg'!C6/'[1]Average w-o bkg'!J6</f>
        <v>#DIV/0!</v>
      </c>
      <c r="K420" s="36" t="e">
        <f>'[1]Average w-o bkg'!K420*'[1]Average w-o bkg'!C6/'[1]Average w-o bkg'!K6</f>
        <v>#DIV/0!</v>
      </c>
      <c r="L420" s="36" t="e">
        <f>'[1]Average w-o bkg'!L420*'[1]Average w-o bkg'!C6/'[1]Average w-o bkg'!L6</f>
        <v>#DIV/0!</v>
      </c>
      <c r="M420" s="36" t="e">
        <f>'[1]Average w-o bkg'!M420*'[1]Average w-o bkg'!C6/'[1]Average w-o bkg'!M6</f>
        <v>#DIV/0!</v>
      </c>
      <c r="N420" s="36" t="e">
        <f>'[1]Average w-o bkg'!N420*'[1]Average w-o bkg'!C6/'[1]Average w-o bkg'!N6</f>
        <v>#DIV/0!</v>
      </c>
      <c r="O420" s="36" t="e">
        <f>'[1]Average w-o bkg'!O420*'[1]Average w-o bkg'!C6/'[1]Average w-o bkg'!O6</f>
        <v>#DIV/0!</v>
      </c>
      <c r="P420" s="36" t="e">
        <f>'[1]Average w-o bkg'!P420*'[1]Average w-o bkg'!C6/'[1]Average w-o bkg'!P6</f>
        <v>#DIV/0!</v>
      </c>
      <c r="Q420" s="36" t="e">
        <f>'[1]Average w-o bkg'!Q420*'[1]Average w-o bkg'!C6/'[1]Average w-o bkg'!Q6</f>
        <v>#DIV/0!</v>
      </c>
      <c r="R420" s="36" t="e">
        <f>'[1]Average w-o bkg'!R420*'[1]Average w-o bkg'!C6/'[1]Average w-o bkg'!R6</f>
        <v>#DIV/0!</v>
      </c>
      <c r="S420" s="36" t="e">
        <f>'[1]Average w-o bkg'!S420*'[1]Average w-o bkg'!C6/'[1]Average w-o bkg'!S6</f>
        <v>#DIV/0!</v>
      </c>
      <c r="T420" s="36" t="e">
        <f>'[1]Average w-o bkg'!T420*'[1]Average w-o bkg'!C6/'[1]Average w-o bkg'!T6</f>
        <v>#DIV/0!</v>
      </c>
      <c r="U420" s="36" t="e">
        <f>'[1]Average w-o bkg'!U420*'[1]Average w-o bkg'!C6/'[1]Average w-o bkg'!U6</f>
        <v>#DIV/0!</v>
      </c>
      <c r="V420" s="36" t="e">
        <f>'[1]Average w-o bkg'!V420*'[1]Average w-o bkg'!C6/'[1]Average w-o bkg'!V6</f>
        <v>#DIV/0!</v>
      </c>
      <c r="W420" s="36" t="e">
        <f>'[1]Average w-o bkg'!W420*'[1]Average w-o bkg'!C6/'[1]Average w-o bkg'!W6</f>
        <v>#DIV/0!</v>
      </c>
      <c r="X420" s="36" t="e">
        <f>'[1]Average w-o bkg'!X420*'[1]Average w-o bkg'!C6/'[1]Average w-o bkg'!X6</f>
        <v>#DIV/0!</v>
      </c>
      <c r="Y420" s="36" t="e">
        <f>'[1]Average w-o bkg'!Y420*'[1]Average w-o bkg'!C6/'[1]Average w-o bkg'!Y6</f>
        <v>#DIV/0!</v>
      </c>
      <c r="Z420" s="36" t="e">
        <f>'[1]Average w-o bkg'!Z420*'[1]Average w-o bkg'!C6/'[1]Average w-o bkg'!Z6</f>
        <v>#DIV/0!</v>
      </c>
    </row>
    <row r="421" spans="1:26">
      <c r="A421" s="35">
        <v>416</v>
      </c>
      <c r="B421" s="34" t="str">
        <f>'[1]Average w-o bkg'!B421</f>
        <v>RANTES</v>
      </c>
      <c r="C421" s="36">
        <f>'[1]Average w-o bkg'!C421*'[1]Average w-o bkg'!C6/'[1]Average w-o bkg'!C6</f>
        <v>4995.75</v>
      </c>
      <c r="D421" s="36">
        <f>'[1]Average w-o bkg'!D421*'[1]Average w-o bkg'!C6/'[1]Average w-o bkg'!D6</f>
        <v>147.02675473242411</v>
      </c>
      <c r="E421" s="36">
        <f>'[1]Average w-o bkg'!E421*'[1]Average w-o bkg'!C6/'[1]Average w-o bkg'!E6</f>
        <v>90.288905772682895</v>
      </c>
      <c r="F421" s="36">
        <f>'[1]Average w-o bkg'!F421*'[1]Average w-o bkg'!C6/'[1]Average w-o bkg'!F6</f>
        <v>50.593515730889642</v>
      </c>
      <c r="G421" s="36" t="e">
        <f>'[1]Average w-o bkg'!G421*'[1]Average w-o bkg'!C6/'[1]Average w-o bkg'!G6</f>
        <v>#DIV/0!</v>
      </c>
      <c r="H421" s="36" t="e">
        <f>'[1]Average w-o bkg'!H421*'[1]Average w-o bkg'!C6/'[1]Average w-o bkg'!H6</f>
        <v>#DIV/0!</v>
      </c>
      <c r="I421" s="36" t="e">
        <f>'[1]Average w-o bkg'!I421*'[1]Average w-o bkg'!C6/'[1]Average w-o bkg'!I6</f>
        <v>#DIV/0!</v>
      </c>
      <c r="J421" s="36" t="e">
        <f>'[1]Average w-o bkg'!J421*'[1]Average w-o bkg'!C6/'[1]Average w-o bkg'!J6</f>
        <v>#DIV/0!</v>
      </c>
      <c r="K421" s="36" t="e">
        <f>'[1]Average w-o bkg'!K421*'[1]Average w-o bkg'!C6/'[1]Average w-o bkg'!K6</f>
        <v>#DIV/0!</v>
      </c>
      <c r="L421" s="36" t="e">
        <f>'[1]Average w-o bkg'!L421*'[1]Average w-o bkg'!C6/'[1]Average w-o bkg'!L6</f>
        <v>#DIV/0!</v>
      </c>
      <c r="M421" s="36" t="e">
        <f>'[1]Average w-o bkg'!M421*'[1]Average w-o bkg'!C6/'[1]Average w-o bkg'!M6</f>
        <v>#DIV/0!</v>
      </c>
      <c r="N421" s="36" t="e">
        <f>'[1]Average w-o bkg'!N421*'[1]Average w-o bkg'!C6/'[1]Average w-o bkg'!N6</f>
        <v>#DIV/0!</v>
      </c>
      <c r="O421" s="36" t="e">
        <f>'[1]Average w-o bkg'!O421*'[1]Average w-o bkg'!C6/'[1]Average w-o bkg'!O6</f>
        <v>#DIV/0!</v>
      </c>
      <c r="P421" s="36" t="e">
        <f>'[1]Average w-o bkg'!P421*'[1]Average w-o bkg'!C6/'[1]Average w-o bkg'!P6</f>
        <v>#DIV/0!</v>
      </c>
      <c r="Q421" s="36" t="e">
        <f>'[1]Average w-o bkg'!Q421*'[1]Average w-o bkg'!C6/'[1]Average w-o bkg'!Q6</f>
        <v>#DIV/0!</v>
      </c>
      <c r="R421" s="36" t="e">
        <f>'[1]Average w-o bkg'!R421*'[1]Average w-o bkg'!C6/'[1]Average w-o bkg'!R6</f>
        <v>#DIV/0!</v>
      </c>
      <c r="S421" s="36" t="e">
        <f>'[1]Average w-o bkg'!S421*'[1]Average w-o bkg'!C6/'[1]Average w-o bkg'!S6</f>
        <v>#DIV/0!</v>
      </c>
      <c r="T421" s="36" t="e">
        <f>'[1]Average w-o bkg'!T421*'[1]Average w-o bkg'!C6/'[1]Average w-o bkg'!T6</f>
        <v>#DIV/0!</v>
      </c>
      <c r="U421" s="36" t="e">
        <f>'[1]Average w-o bkg'!U421*'[1]Average w-o bkg'!C6/'[1]Average w-o bkg'!U6</f>
        <v>#DIV/0!</v>
      </c>
      <c r="V421" s="36" t="e">
        <f>'[1]Average w-o bkg'!V421*'[1]Average w-o bkg'!C6/'[1]Average w-o bkg'!V6</f>
        <v>#DIV/0!</v>
      </c>
      <c r="W421" s="36" t="e">
        <f>'[1]Average w-o bkg'!W421*'[1]Average w-o bkg'!C6/'[1]Average w-o bkg'!W6</f>
        <v>#DIV/0!</v>
      </c>
      <c r="X421" s="36" t="e">
        <f>'[1]Average w-o bkg'!X421*'[1]Average w-o bkg'!C6/'[1]Average w-o bkg'!X6</f>
        <v>#DIV/0!</v>
      </c>
      <c r="Y421" s="36" t="e">
        <f>'[1]Average w-o bkg'!Y421*'[1]Average w-o bkg'!C6/'[1]Average w-o bkg'!Y6</f>
        <v>#DIV/0!</v>
      </c>
      <c r="Z421" s="36" t="e">
        <f>'[1]Average w-o bkg'!Z421*'[1]Average w-o bkg'!C6/'[1]Average w-o bkg'!Z6</f>
        <v>#DIV/0!</v>
      </c>
    </row>
    <row r="422" spans="1:26">
      <c r="A422" s="35">
        <v>417</v>
      </c>
      <c r="B422" s="34" t="str">
        <f>'[1]Average w-o bkg'!B422</f>
        <v>RELM beta</v>
      </c>
      <c r="C422" s="36">
        <f>'[1]Average w-o bkg'!C422*'[1]Average w-o bkg'!C6/'[1]Average w-o bkg'!C6</f>
        <v>323.25</v>
      </c>
      <c r="D422" s="36">
        <f>'[1]Average w-o bkg'!D422*'[1]Average w-o bkg'!C6/'[1]Average w-o bkg'!D6</f>
        <v>2.0071911908863362</v>
      </c>
      <c r="E422" s="36">
        <f>'[1]Average w-o bkg'!E422*'[1]Average w-o bkg'!C6/'[1]Average w-o bkg'!E6</f>
        <v>12.453642175542468</v>
      </c>
      <c r="F422" s="36">
        <f>'[1]Average w-o bkg'!F422*'[1]Average w-o bkg'!C6/'[1]Average w-o bkg'!F6</f>
        <v>12.648378932722411</v>
      </c>
      <c r="G422" s="36" t="e">
        <f>'[1]Average w-o bkg'!G422*'[1]Average w-o bkg'!C6/'[1]Average w-o bkg'!G6</f>
        <v>#DIV/0!</v>
      </c>
      <c r="H422" s="36" t="e">
        <f>'[1]Average w-o bkg'!H422*'[1]Average w-o bkg'!C6/'[1]Average w-o bkg'!H6</f>
        <v>#DIV/0!</v>
      </c>
      <c r="I422" s="36" t="e">
        <f>'[1]Average w-o bkg'!I422*'[1]Average w-o bkg'!C6/'[1]Average w-o bkg'!I6</f>
        <v>#DIV/0!</v>
      </c>
      <c r="J422" s="36" t="e">
        <f>'[1]Average w-o bkg'!J422*'[1]Average w-o bkg'!C6/'[1]Average w-o bkg'!J6</f>
        <v>#DIV/0!</v>
      </c>
      <c r="K422" s="36" t="e">
        <f>'[1]Average w-o bkg'!K422*'[1]Average w-o bkg'!C6/'[1]Average w-o bkg'!K6</f>
        <v>#DIV/0!</v>
      </c>
      <c r="L422" s="36" t="e">
        <f>'[1]Average w-o bkg'!L422*'[1]Average w-o bkg'!C6/'[1]Average w-o bkg'!L6</f>
        <v>#DIV/0!</v>
      </c>
      <c r="M422" s="36" t="e">
        <f>'[1]Average w-o bkg'!M422*'[1]Average w-o bkg'!C6/'[1]Average w-o bkg'!M6</f>
        <v>#DIV/0!</v>
      </c>
      <c r="N422" s="36" t="e">
        <f>'[1]Average w-o bkg'!N422*'[1]Average w-o bkg'!C6/'[1]Average w-o bkg'!N6</f>
        <v>#DIV/0!</v>
      </c>
      <c r="O422" s="36" t="e">
        <f>'[1]Average w-o bkg'!O422*'[1]Average w-o bkg'!C6/'[1]Average w-o bkg'!O6</f>
        <v>#DIV/0!</v>
      </c>
      <c r="P422" s="36" t="e">
        <f>'[1]Average w-o bkg'!P422*'[1]Average w-o bkg'!C6/'[1]Average w-o bkg'!P6</f>
        <v>#DIV/0!</v>
      </c>
      <c r="Q422" s="36" t="e">
        <f>'[1]Average w-o bkg'!Q422*'[1]Average w-o bkg'!C6/'[1]Average w-o bkg'!Q6</f>
        <v>#DIV/0!</v>
      </c>
      <c r="R422" s="36" t="e">
        <f>'[1]Average w-o bkg'!R422*'[1]Average w-o bkg'!C6/'[1]Average w-o bkg'!R6</f>
        <v>#DIV/0!</v>
      </c>
      <c r="S422" s="36" t="e">
        <f>'[1]Average w-o bkg'!S422*'[1]Average w-o bkg'!C6/'[1]Average w-o bkg'!S6</f>
        <v>#DIV/0!</v>
      </c>
      <c r="T422" s="36" t="e">
        <f>'[1]Average w-o bkg'!T422*'[1]Average w-o bkg'!C6/'[1]Average w-o bkg'!T6</f>
        <v>#DIV/0!</v>
      </c>
      <c r="U422" s="36" t="e">
        <f>'[1]Average w-o bkg'!U422*'[1]Average w-o bkg'!C6/'[1]Average w-o bkg'!U6</f>
        <v>#DIV/0!</v>
      </c>
      <c r="V422" s="36" t="e">
        <f>'[1]Average w-o bkg'!V422*'[1]Average w-o bkg'!C6/'[1]Average w-o bkg'!V6</f>
        <v>#DIV/0!</v>
      </c>
      <c r="W422" s="36" t="e">
        <f>'[1]Average w-o bkg'!W422*'[1]Average w-o bkg'!C6/'[1]Average w-o bkg'!W6</f>
        <v>#DIV/0!</v>
      </c>
      <c r="X422" s="36" t="e">
        <f>'[1]Average w-o bkg'!X422*'[1]Average w-o bkg'!C6/'[1]Average w-o bkg'!X6</f>
        <v>#DIV/0!</v>
      </c>
      <c r="Y422" s="36" t="e">
        <f>'[1]Average w-o bkg'!Y422*'[1]Average w-o bkg'!C6/'[1]Average w-o bkg'!Y6</f>
        <v>#DIV/0!</v>
      </c>
      <c r="Z422" s="36" t="e">
        <f>'[1]Average w-o bkg'!Z422*'[1]Average w-o bkg'!C6/'[1]Average w-o bkg'!Z6</f>
        <v>#DIV/0!</v>
      </c>
    </row>
    <row r="423" spans="1:26">
      <c r="A423" s="35">
        <v>418</v>
      </c>
      <c r="B423" s="34" t="str">
        <f>'[1]Average w-o bkg'!B423</f>
        <v>RELT / TNFRSF19L</v>
      </c>
      <c r="C423" s="36">
        <f>'[1]Average w-o bkg'!C423*'[1]Average w-o bkg'!C6/'[1]Average w-o bkg'!C6</f>
        <v>1386.25</v>
      </c>
      <c r="D423" s="36">
        <f>'[1]Average w-o bkg'!D423*'[1]Average w-o bkg'!C6/'[1]Average w-o bkg'!D6</f>
        <v>798.61119507390106</v>
      </c>
      <c r="E423" s="36">
        <f>'[1]Average w-o bkg'!E423*'[1]Average w-o bkg'!C6/'[1]Average w-o bkg'!E6</f>
        <v>196.14486426479385</v>
      </c>
      <c r="F423" s="36">
        <f>'[1]Average w-o bkg'!F423*'[1]Average w-o bkg'!C6/'[1]Average w-o bkg'!F6</f>
        <v>45.534164157800674</v>
      </c>
      <c r="G423" s="36" t="e">
        <f>'[1]Average w-o bkg'!G423*'[1]Average w-o bkg'!C6/'[1]Average w-o bkg'!G6</f>
        <v>#DIV/0!</v>
      </c>
      <c r="H423" s="36" t="e">
        <f>'[1]Average w-o bkg'!H423*'[1]Average w-o bkg'!C6/'[1]Average w-o bkg'!H6</f>
        <v>#DIV/0!</v>
      </c>
      <c r="I423" s="36" t="e">
        <f>'[1]Average w-o bkg'!I423*'[1]Average w-o bkg'!C6/'[1]Average w-o bkg'!I6</f>
        <v>#DIV/0!</v>
      </c>
      <c r="J423" s="36" t="e">
        <f>'[1]Average w-o bkg'!J423*'[1]Average w-o bkg'!C6/'[1]Average w-o bkg'!J6</f>
        <v>#DIV/0!</v>
      </c>
      <c r="K423" s="36" t="e">
        <f>'[1]Average w-o bkg'!K423*'[1]Average w-o bkg'!C6/'[1]Average w-o bkg'!K6</f>
        <v>#DIV/0!</v>
      </c>
      <c r="L423" s="36" t="e">
        <f>'[1]Average w-o bkg'!L423*'[1]Average w-o bkg'!C6/'[1]Average w-o bkg'!L6</f>
        <v>#DIV/0!</v>
      </c>
      <c r="M423" s="36" t="e">
        <f>'[1]Average w-o bkg'!M423*'[1]Average w-o bkg'!C6/'[1]Average w-o bkg'!M6</f>
        <v>#DIV/0!</v>
      </c>
      <c r="N423" s="36" t="e">
        <f>'[1]Average w-o bkg'!N423*'[1]Average w-o bkg'!C6/'[1]Average w-o bkg'!N6</f>
        <v>#DIV/0!</v>
      </c>
      <c r="O423" s="36" t="e">
        <f>'[1]Average w-o bkg'!O423*'[1]Average w-o bkg'!C6/'[1]Average w-o bkg'!O6</f>
        <v>#DIV/0!</v>
      </c>
      <c r="P423" s="36" t="e">
        <f>'[1]Average w-o bkg'!P423*'[1]Average w-o bkg'!C6/'[1]Average w-o bkg'!P6</f>
        <v>#DIV/0!</v>
      </c>
      <c r="Q423" s="36" t="e">
        <f>'[1]Average w-o bkg'!Q423*'[1]Average w-o bkg'!C6/'[1]Average w-o bkg'!Q6</f>
        <v>#DIV/0!</v>
      </c>
      <c r="R423" s="36" t="e">
        <f>'[1]Average w-o bkg'!R423*'[1]Average w-o bkg'!C6/'[1]Average w-o bkg'!R6</f>
        <v>#DIV/0!</v>
      </c>
      <c r="S423" s="36" t="e">
        <f>'[1]Average w-o bkg'!S423*'[1]Average w-o bkg'!C6/'[1]Average w-o bkg'!S6</f>
        <v>#DIV/0!</v>
      </c>
      <c r="T423" s="36" t="e">
        <f>'[1]Average w-o bkg'!T423*'[1]Average w-o bkg'!C6/'[1]Average w-o bkg'!T6</f>
        <v>#DIV/0!</v>
      </c>
      <c r="U423" s="36" t="e">
        <f>'[1]Average w-o bkg'!U423*'[1]Average w-o bkg'!C6/'[1]Average w-o bkg'!U6</f>
        <v>#DIV/0!</v>
      </c>
      <c r="V423" s="36" t="e">
        <f>'[1]Average w-o bkg'!V423*'[1]Average w-o bkg'!C6/'[1]Average w-o bkg'!V6</f>
        <v>#DIV/0!</v>
      </c>
      <c r="W423" s="36" t="e">
        <f>'[1]Average w-o bkg'!W423*'[1]Average w-o bkg'!C6/'[1]Average w-o bkg'!W6</f>
        <v>#DIV/0!</v>
      </c>
      <c r="X423" s="36" t="e">
        <f>'[1]Average w-o bkg'!X423*'[1]Average w-o bkg'!C6/'[1]Average w-o bkg'!X6</f>
        <v>#DIV/0!</v>
      </c>
      <c r="Y423" s="36" t="e">
        <f>'[1]Average w-o bkg'!Y423*'[1]Average w-o bkg'!C6/'[1]Average w-o bkg'!Y6</f>
        <v>#DIV/0!</v>
      </c>
      <c r="Z423" s="36" t="e">
        <f>'[1]Average w-o bkg'!Z423*'[1]Average w-o bkg'!C6/'[1]Average w-o bkg'!Z6</f>
        <v>#DIV/0!</v>
      </c>
    </row>
    <row r="424" spans="1:26">
      <c r="A424" s="35">
        <v>419</v>
      </c>
      <c r="B424" s="34" t="str">
        <f>'[1]Average w-o bkg'!B424</f>
        <v>ROBO4</v>
      </c>
      <c r="C424" s="36">
        <f>'[1]Average w-o bkg'!C424*'[1]Average w-o bkg'!C6/'[1]Average w-o bkg'!C6</f>
        <v>1044.5</v>
      </c>
      <c r="D424" s="36">
        <f>'[1]Average w-o bkg'!D424*'[1]Average w-o bkg'!C6/'[1]Average w-o bkg'!D6</f>
        <v>462.65756949930051</v>
      </c>
      <c r="E424" s="36">
        <f>'[1]Average w-o bkg'!E424*'[1]Average w-o bkg'!C6/'[1]Average w-o bkg'!E6</f>
        <v>73.684049538626269</v>
      </c>
      <c r="F424" s="36">
        <f>'[1]Average w-o bkg'!F424*'[1]Average w-o bkg'!C6/'[1]Average w-o bkg'!F6</f>
        <v>13.913216825994652</v>
      </c>
      <c r="G424" s="36" t="e">
        <f>'[1]Average w-o bkg'!G424*'[1]Average w-o bkg'!C6/'[1]Average w-o bkg'!G6</f>
        <v>#DIV/0!</v>
      </c>
      <c r="H424" s="36" t="e">
        <f>'[1]Average w-o bkg'!H424*'[1]Average w-o bkg'!C6/'[1]Average w-o bkg'!H6</f>
        <v>#DIV/0!</v>
      </c>
      <c r="I424" s="36" t="e">
        <f>'[1]Average w-o bkg'!I424*'[1]Average w-o bkg'!C6/'[1]Average w-o bkg'!I6</f>
        <v>#DIV/0!</v>
      </c>
      <c r="J424" s="36" t="e">
        <f>'[1]Average w-o bkg'!J424*'[1]Average w-o bkg'!C6/'[1]Average w-o bkg'!J6</f>
        <v>#DIV/0!</v>
      </c>
      <c r="K424" s="36" t="e">
        <f>'[1]Average w-o bkg'!K424*'[1]Average w-o bkg'!C6/'[1]Average w-o bkg'!K6</f>
        <v>#DIV/0!</v>
      </c>
      <c r="L424" s="36" t="e">
        <f>'[1]Average w-o bkg'!L424*'[1]Average w-o bkg'!C6/'[1]Average w-o bkg'!L6</f>
        <v>#DIV/0!</v>
      </c>
      <c r="M424" s="36" t="e">
        <f>'[1]Average w-o bkg'!M424*'[1]Average w-o bkg'!C6/'[1]Average w-o bkg'!M6</f>
        <v>#DIV/0!</v>
      </c>
      <c r="N424" s="36" t="e">
        <f>'[1]Average w-o bkg'!N424*'[1]Average w-o bkg'!C6/'[1]Average w-o bkg'!N6</f>
        <v>#DIV/0!</v>
      </c>
      <c r="O424" s="36" t="e">
        <f>'[1]Average w-o bkg'!O424*'[1]Average w-o bkg'!C6/'[1]Average w-o bkg'!O6</f>
        <v>#DIV/0!</v>
      </c>
      <c r="P424" s="36" t="e">
        <f>'[1]Average w-o bkg'!P424*'[1]Average w-o bkg'!C6/'[1]Average w-o bkg'!P6</f>
        <v>#DIV/0!</v>
      </c>
      <c r="Q424" s="36" t="e">
        <f>'[1]Average w-o bkg'!Q424*'[1]Average w-o bkg'!C6/'[1]Average w-o bkg'!Q6</f>
        <v>#DIV/0!</v>
      </c>
      <c r="R424" s="36" t="e">
        <f>'[1]Average w-o bkg'!R424*'[1]Average w-o bkg'!C6/'[1]Average w-o bkg'!R6</f>
        <v>#DIV/0!</v>
      </c>
      <c r="S424" s="36" t="e">
        <f>'[1]Average w-o bkg'!S424*'[1]Average w-o bkg'!C6/'[1]Average w-o bkg'!S6</f>
        <v>#DIV/0!</v>
      </c>
      <c r="T424" s="36" t="e">
        <f>'[1]Average w-o bkg'!T424*'[1]Average w-o bkg'!C6/'[1]Average w-o bkg'!T6</f>
        <v>#DIV/0!</v>
      </c>
      <c r="U424" s="36" t="e">
        <f>'[1]Average w-o bkg'!U424*'[1]Average w-o bkg'!C6/'[1]Average w-o bkg'!U6</f>
        <v>#DIV/0!</v>
      </c>
      <c r="V424" s="36" t="e">
        <f>'[1]Average w-o bkg'!V424*'[1]Average w-o bkg'!C6/'[1]Average w-o bkg'!V6</f>
        <v>#DIV/0!</v>
      </c>
      <c r="W424" s="36" t="e">
        <f>'[1]Average w-o bkg'!W424*'[1]Average w-o bkg'!C6/'[1]Average w-o bkg'!W6</f>
        <v>#DIV/0!</v>
      </c>
      <c r="X424" s="36" t="e">
        <f>'[1]Average w-o bkg'!X424*'[1]Average w-o bkg'!C6/'[1]Average w-o bkg'!X6</f>
        <v>#DIV/0!</v>
      </c>
      <c r="Y424" s="36" t="e">
        <f>'[1]Average w-o bkg'!Y424*'[1]Average w-o bkg'!C6/'[1]Average w-o bkg'!Y6</f>
        <v>#DIV/0!</v>
      </c>
      <c r="Z424" s="36" t="e">
        <f>'[1]Average w-o bkg'!Z424*'[1]Average w-o bkg'!C6/'[1]Average w-o bkg'!Z6</f>
        <v>#DIV/0!</v>
      </c>
    </row>
    <row r="425" spans="1:26">
      <c r="A425" s="35">
        <v>420</v>
      </c>
      <c r="B425" s="34" t="str">
        <f>'[1]Average w-o bkg'!B425</f>
        <v>S100 A8/A9</v>
      </c>
      <c r="C425" s="36">
        <f>'[1]Average w-o bkg'!C425*'[1]Average w-o bkg'!C6/'[1]Average w-o bkg'!C6</f>
        <v>23371.75</v>
      </c>
      <c r="D425" s="36">
        <f>'[1]Average w-o bkg'!D425*'[1]Average w-o bkg'!C6/'[1]Average w-o bkg'!D6</f>
        <v>25224.120796969728</v>
      </c>
      <c r="E425" s="36">
        <f>'[1]Average w-o bkg'!E425*'[1]Average w-o bkg'!C6/'[1]Average w-o bkg'!E6</f>
        <v>182.39396769596576</v>
      </c>
      <c r="F425" s="36">
        <f>'[1]Average w-o bkg'!F425*'[1]Average w-o bkg'!C6/'[1]Average w-o bkg'!F6</f>
        <v>82.214463062695671</v>
      </c>
      <c r="G425" s="36" t="e">
        <f>'[1]Average w-o bkg'!G425*'[1]Average w-o bkg'!C6/'[1]Average w-o bkg'!G6</f>
        <v>#DIV/0!</v>
      </c>
      <c r="H425" s="36" t="e">
        <f>'[1]Average w-o bkg'!H425*'[1]Average w-o bkg'!C6/'[1]Average w-o bkg'!H6</f>
        <v>#DIV/0!</v>
      </c>
      <c r="I425" s="36" t="e">
        <f>'[1]Average w-o bkg'!I425*'[1]Average w-o bkg'!C6/'[1]Average w-o bkg'!I6</f>
        <v>#DIV/0!</v>
      </c>
      <c r="J425" s="36" t="e">
        <f>'[1]Average w-o bkg'!J425*'[1]Average w-o bkg'!C6/'[1]Average w-o bkg'!J6</f>
        <v>#DIV/0!</v>
      </c>
      <c r="K425" s="36" t="e">
        <f>'[1]Average w-o bkg'!K425*'[1]Average w-o bkg'!C6/'[1]Average w-o bkg'!K6</f>
        <v>#DIV/0!</v>
      </c>
      <c r="L425" s="36" t="e">
        <f>'[1]Average w-o bkg'!L425*'[1]Average w-o bkg'!C6/'[1]Average w-o bkg'!L6</f>
        <v>#DIV/0!</v>
      </c>
      <c r="M425" s="36" t="e">
        <f>'[1]Average w-o bkg'!M425*'[1]Average w-o bkg'!C6/'[1]Average w-o bkg'!M6</f>
        <v>#DIV/0!</v>
      </c>
      <c r="N425" s="36" t="e">
        <f>'[1]Average w-o bkg'!N425*'[1]Average w-o bkg'!C6/'[1]Average w-o bkg'!N6</f>
        <v>#DIV/0!</v>
      </c>
      <c r="O425" s="36" t="e">
        <f>'[1]Average w-o bkg'!O425*'[1]Average w-o bkg'!C6/'[1]Average w-o bkg'!O6</f>
        <v>#DIV/0!</v>
      </c>
      <c r="P425" s="36" t="e">
        <f>'[1]Average w-o bkg'!P425*'[1]Average w-o bkg'!C6/'[1]Average w-o bkg'!P6</f>
        <v>#DIV/0!</v>
      </c>
      <c r="Q425" s="36" t="e">
        <f>'[1]Average w-o bkg'!Q425*'[1]Average w-o bkg'!C6/'[1]Average w-o bkg'!Q6</f>
        <v>#DIV/0!</v>
      </c>
      <c r="R425" s="36" t="e">
        <f>'[1]Average w-o bkg'!R425*'[1]Average w-o bkg'!C6/'[1]Average w-o bkg'!R6</f>
        <v>#DIV/0!</v>
      </c>
      <c r="S425" s="36" t="e">
        <f>'[1]Average w-o bkg'!S425*'[1]Average w-o bkg'!C6/'[1]Average w-o bkg'!S6</f>
        <v>#DIV/0!</v>
      </c>
      <c r="T425" s="36" t="e">
        <f>'[1]Average w-o bkg'!T425*'[1]Average w-o bkg'!C6/'[1]Average w-o bkg'!T6</f>
        <v>#DIV/0!</v>
      </c>
      <c r="U425" s="36" t="e">
        <f>'[1]Average w-o bkg'!U425*'[1]Average w-o bkg'!C6/'[1]Average w-o bkg'!U6</f>
        <v>#DIV/0!</v>
      </c>
      <c r="V425" s="36" t="e">
        <f>'[1]Average w-o bkg'!V425*'[1]Average w-o bkg'!C6/'[1]Average w-o bkg'!V6</f>
        <v>#DIV/0!</v>
      </c>
      <c r="W425" s="36" t="e">
        <f>'[1]Average w-o bkg'!W425*'[1]Average w-o bkg'!C6/'[1]Average w-o bkg'!W6</f>
        <v>#DIV/0!</v>
      </c>
      <c r="X425" s="36" t="e">
        <f>'[1]Average w-o bkg'!X425*'[1]Average w-o bkg'!C6/'[1]Average w-o bkg'!X6</f>
        <v>#DIV/0!</v>
      </c>
      <c r="Y425" s="36" t="e">
        <f>'[1]Average w-o bkg'!Y425*'[1]Average w-o bkg'!C6/'[1]Average w-o bkg'!Y6</f>
        <v>#DIV/0!</v>
      </c>
      <c r="Z425" s="36" t="e">
        <f>'[1]Average w-o bkg'!Z425*'[1]Average w-o bkg'!C6/'[1]Average w-o bkg'!Z6</f>
        <v>#DIV/0!</v>
      </c>
    </row>
    <row r="426" spans="1:26">
      <c r="A426" s="35">
        <v>421</v>
      </c>
      <c r="B426" s="34" t="str">
        <f>'[1]Average w-o bkg'!B426</f>
        <v>S100A10</v>
      </c>
      <c r="C426" s="36">
        <f>'[1]Average w-o bkg'!C426*'[1]Average w-o bkg'!C6/'[1]Average w-o bkg'!C6</f>
        <v>266.5</v>
      </c>
      <c r="D426" s="36">
        <f>'[1]Average w-o bkg'!D426*'[1]Average w-o bkg'!C6/'[1]Average w-o bkg'!D6</f>
        <v>1.0035955954431681</v>
      </c>
      <c r="E426" s="36">
        <f>'[1]Average w-o bkg'!E426*'[1]Average w-o bkg'!C6/'[1]Average w-o bkg'!E6</f>
        <v>7.264624602399774</v>
      </c>
      <c r="F426" s="36">
        <f>'[1]Average w-o bkg'!F426*'[1]Average w-o bkg'!C6/'[1]Average w-o bkg'!F6</f>
        <v>2.5296757865444821</v>
      </c>
      <c r="G426" s="36" t="e">
        <f>'[1]Average w-o bkg'!G426*'[1]Average w-o bkg'!C6/'[1]Average w-o bkg'!G6</f>
        <v>#DIV/0!</v>
      </c>
      <c r="H426" s="36" t="e">
        <f>'[1]Average w-o bkg'!H426*'[1]Average w-o bkg'!C6/'[1]Average w-o bkg'!H6</f>
        <v>#DIV/0!</v>
      </c>
      <c r="I426" s="36" t="e">
        <f>'[1]Average w-o bkg'!I426*'[1]Average w-o bkg'!C6/'[1]Average w-o bkg'!I6</f>
        <v>#DIV/0!</v>
      </c>
      <c r="J426" s="36" t="e">
        <f>'[1]Average w-o bkg'!J426*'[1]Average w-o bkg'!C6/'[1]Average w-o bkg'!J6</f>
        <v>#DIV/0!</v>
      </c>
      <c r="K426" s="36" t="e">
        <f>'[1]Average w-o bkg'!K426*'[1]Average w-o bkg'!C6/'[1]Average w-o bkg'!K6</f>
        <v>#DIV/0!</v>
      </c>
      <c r="L426" s="36" t="e">
        <f>'[1]Average w-o bkg'!L426*'[1]Average w-o bkg'!C6/'[1]Average w-o bkg'!L6</f>
        <v>#DIV/0!</v>
      </c>
      <c r="M426" s="36" t="e">
        <f>'[1]Average w-o bkg'!M426*'[1]Average w-o bkg'!C6/'[1]Average w-o bkg'!M6</f>
        <v>#DIV/0!</v>
      </c>
      <c r="N426" s="36" t="e">
        <f>'[1]Average w-o bkg'!N426*'[1]Average w-o bkg'!C6/'[1]Average w-o bkg'!N6</f>
        <v>#DIV/0!</v>
      </c>
      <c r="O426" s="36" t="e">
        <f>'[1]Average w-o bkg'!O426*'[1]Average w-o bkg'!C6/'[1]Average w-o bkg'!O6</f>
        <v>#DIV/0!</v>
      </c>
      <c r="P426" s="36" t="e">
        <f>'[1]Average w-o bkg'!P426*'[1]Average w-o bkg'!C6/'[1]Average w-o bkg'!P6</f>
        <v>#DIV/0!</v>
      </c>
      <c r="Q426" s="36" t="e">
        <f>'[1]Average w-o bkg'!Q426*'[1]Average w-o bkg'!C6/'[1]Average w-o bkg'!Q6</f>
        <v>#DIV/0!</v>
      </c>
      <c r="R426" s="36" t="e">
        <f>'[1]Average w-o bkg'!R426*'[1]Average w-o bkg'!C6/'[1]Average w-o bkg'!R6</f>
        <v>#DIV/0!</v>
      </c>
      <c r="S426" s="36" t="e">
        <f>'[1]Average w-o bkg'!S426*'[1]Average w-o bkg'!C6/'[1]Average w-o bkg'!S6</f>
        <v>#DIV/0!</v>
      </c>
      <c r="T426" s="36" t="e">
        <f>'[1]Average w-o bkg'!T426*'[1]Average w-o bkg'!C6/'[1]Average w-o bkg'!T6</f>
        <v>#DIV/0!</v>
      </c>
      <c r="U426" s="36" t="e">
        <f>'[1]Average w-o bkg'!U426*'[1]Average w-o bkg'!C6/'[1]Average w-o bkg'!U6</f>
        <v>#DIV/0!</v>
      </c>
      <c r="V426" s="36" t="e">
        <f>'[1]Average w-o bkg'!V426*'[1]Average w-o bkg'!C6/'[1]Average w-o bkg'!V6</f>
        <v>#DIV/0!</v>
      </c>
      <c r="W426" s="36" t="e">
        <f>'[1]Average w-o bkg'!W426*'[1]Average w-o bkg'!C6/'[1]Average w-o bkg'!W6</f>
        <v>#DIV/0!</v>
      </c>
      <c r="X426" s="36" t="e">
        <f>'[1]Average w-o bkg'!X426*'[1]Average w-o bkg'!C6/'[1]Average w-o bkg'!X6</f>
        <v>#DIV/0!</v>
      </c>
      <c r="Y426" s="36" t="e">
        <f>'[1]Average w-o bkg'!Y426*'[1]Average w-o bkg'!C6/'[1]Average w-o bkg'!Y6</f>
        <v>#DIV/0!</v>
      </c>
      <c r="Z426" s="36" t="e">
        <f>'[1]Average w-o bkg'!Z426*'[1]Average w-o bkg'!C6/'[1]Average w-o bkg'!Z6</f>
        <v>#DIV/0!</v>
      </c>
    </row>
    <row r="427" spans="1:26">
      <c r="A427" s="35">
        <v>422</v>
      </c>
      <c r="B427" s="34" t="str">
        <f>'[1]Average w-o bkg'!B427</f>
        <v>SAA</v>
      </c>
      <c r="C427" s="36">
        <f>'[1]Average w-o bkg'!C427*'[1]Average w-o bkg'!C6/'[1]Average w-o bkg'!C6</f>
        <v>2979</v>
      </c>
      <c r="D427" s="36">
        <f>'[1]Average w-o bkg'!D427*'[1]Average w-o bkg'!C6/'[1]Average w-o bkg'!D6</f>
        <v>1256.2507865959858</v>
      </c>
      <c r="E427" s="36">
        <f>'[1]Average w-o bkg'!E427*'[1]Average w-o bkg'!C6/'[1]Average w-o bkg'!E6</f>
        <v>179.02110627342299</v>
      </c>
      <c r="F427" s="36">
        <f>'[1]Average w-o bkg'!F427*'[1]Average w-o bkg'!C6/'[1]Average w-o bkg'!F6</f>
        <v>123.95411354067964</v>
      </c>
      <c r="G427" s="36" t="e">
        <f>'[1]Average w-o bkg'!G427*'[1]Average w-o bkg'!C6/'[1]Average w-o bkg'!G6</f>
        <v>#DIV/0!</v>
      </c>
      <c r="H427" s="36" t="e">
        <f>'[1]Average w-o bkg'!H427*'[1]Average w-o bkg'!C6/'[1]Average w-o bkg'!H6</f>
        <v>#DIV/0!</v>
      </c>
      <c r="I427" s="36" t="e">
        <f>'[1]Average w-o bkg'!I427*'[1]Average w-o bkg'!C6/'[1]Average w-o bkg'!I6</f>
        <v>#DIV/0!</v>
      </c>
      <c r="J427" s="36" t="e">
        <f>'[1]Average w-o bkg'!J427*'[1]Average w-o bkg'!C6/'[1]Average w-o bkg'!J6</f>
        <v>#DIV/0!</v>
      </c>
      <c r="K427" s="36" t="e">
        <f>'[1]Average w-o bkg'!K427*'[1]Average w-o bkg'!C6/'[1]Average w-o bkg'!K6</f>
        <v>#DIV/0!</v>
      </c>
      <c r="L427" s="36" t="e">
        <f>'[1]Average w-o bkg'!L427*'[1]Average w-o bkg'!C6/'[1]Average w-o bkg'!L6</f>
        <v>#DIV/0!</v>
      </c>
      <c r="M427" s="36" t="e">
        <f>'[1]Average w-o bkg'!M427*'[1]Average w-o bkg'!C6/'[1]Average w-o bkg'!M6</f>
        <v>#DIV/0!</v>
      </c>
      <c r="N427" s="36" t="e">
        <f>'[1]Average w-o bkg'!N427*'[1]Average w-o bkg'!C6/'[1]Average w-o bkg'!N6</f>
        <v>#DIV/0!</v>
      </c>
      <c r="O427" s="36" t="e">
        <f>'[1]Average w-o bkg'!O427*'[1]Average w-o bkg'!C6/'[1]Average w-o bkg'!O6</f>
        <v>#DIV/0!</v>
      </c>
      <c r="P427" s="36" t="e">
        <f>'[1]Average w-o bkg'!P427*'[1]Average w-o bkg'!C6/'[1]Average w-o bkg'!P6</f>
        <v>#DIV/0!</v>
      </c>
      <c r="Q427" s="36" t="e">
        <f>'[1]Average w-o bkg'!Q427*'[1]Average w-o bkg'!C6/'[1]Average w-o bkg'!Q6</f>
        <v>#DIV/0!</v>
      </c>
      <c r="R427" s="36" t="e">
        <f>'[1]Average w-o bkg'!R427*'[1]Average w-o bkg'!C6/'[1]Average w-o bkg'!R6</f>
        <v>#DIV/0!</v>
      </c>
      <c r="S427" s="36" t="e">
        <f>'[1]Average w-o bkg'!S427*'[1]Average w-o bkg'!C6/'[1]Average w-o bkg'!S6</f>
        <v>#DIV/0!</v>
      </c>
      <c r="T427" s="36" t="e">
        <f>'[1]Average w-o bkg'!T427*'[1]Average w-o bkg'!C6/'[1]Average w-o bkg'!T6</f>
        <v>#DIV/0!</v>
      </c>
      <c r="U427" s="36" t="e">
        <f>'[1]Average w-o bkg'!U427*'[1]Average w-o bkg'!C6/'[1]Average w-o bkg'!U6</f>
        <v>#DIV/0!</v>
      </c>
      <c r="V427" s="36" t="e">
        <f>'[1]Average w-o bkg'!V427*'[1]Average w-o bkg'!C6/'[1]Average w-o bkg'!V6</f>
        <v>#DIV/0!</v>
      </c>
      <c r="W427" s="36" t="e">
        <f>'[1]Average w-o bkg'!W427*'[1]Average w-o bkg'!C6/'[1]Average w-o bkg'!W6</f>
        <v>#DIV/0!</v>
      </c>
      <c r="X427" s="36" t="e">
        <f>'[1]Average w-o bkg'!X427*'[1]Average w-o bkg'!C6/'[1]Average w-o bkg'!X6</f>
        <v>#DIV/0!</v>
      </c>
      <c r="Y427" s="36" t="e">
        <f>'[1]Average w-o bkg'!Y427*'[1]Average w-o bkg'!C6/'[1]Average w-o bkg'!Y6</f>
        <v>#DIV/0!</v>
      </c>
      <c r="Z427" s="36" t="e">
        <f>'[1]Average w-o bkg'!Z427*'[1]Average w-o bkg'!C6/'[1]Average w-o bkg'!Z6</f>
        <v>#DIV/0!</v>
      </c>
    </row>
    <row r="428" spans="1:26">
      <c r="A428" s="35">
        <v>423</v>
      </c>
      <c r="B428" s="34" t="str">
        <f>'[1]Average w-o bkg'!B428</f>
        <v>SCF</v>
      </c>
      <c r="C428" s="36">
        <f>'[1]Average w-o bkg'!C428*'[1]Average w-o bkg'!C6/'[1]Average w-o bkg'!C6</f>
        <v>960.75</v>
      </c>
      <c r="D428" s="36">
        <f>'[1]Average w-o bkg'!D428*'[1]Average w-o bkg'!C6/'[1]Average w-o bkg'!D6</f>
        <v>247.38631427674096</v>
      </c>
      <c r="E428" s="36">
        <f>'[1]Average w-o bkg'!E428*'[1]Average w-o bkg'!C6/'[1]Average w-o bkg'!E6</f>
        <v>5.1890175731426949</v>
      </c>
      <c r="F428" s="36">
        <f>'[1]Average w-o bkg'!F428*'[1]Average w-o bkg'!C6/'[1]Average w-o bkg'!F6</f>
        <v>2.5296757865444821</v>
      </c>
      <c r="G428" s="36" t="e">
        <f>'[1]Average w-o bkg'!G428*'[1]Average w-o bkg'!C6/'[1]Average w-o bkg'!G6</f>
        <v>#DIV/0!</v>
      </c>
      <c r="H428" s="36" t="e">
        <f>'[1]Average w-o bkg'!H428*'[1]Average w-o bkg'!C6/'[1]Average w-o bkg'!H6</f>
        <v>#DIV/0!</v>
      </c>
      <c r="I428" s="36" t="e">
        <f>'[1]Average w-o bkg'!I428*'[1]Average w-o bkg'!C6/'[1]Average w-o bkg'!I6</f>
        <v>#DIV/0!</v>
      </c>
      <c r="J428" s="36" t="e">
        <f>'[1]Average w-o bkg'!J428*'[1]Average w-o bkg'!C6/'[1]Average w-o bkg'!J6</f>
        <v>#DIV/0!</v>
      </c>
      <c r="K428" s="36" t="e">
        <f>'[1]Average w-o bkg'!K428*'[1]Average w-o bkg'!C6/'[1]Average w-o bkg'!K6</f>
        <v>#DIV/0!</v>
      </c>
      <c r="L428" s="36" t="e">
        <f>'[1]Average w-o bkg'!L428*'[1]Average w-o bkg'!C6/'[1]Average w-o bkg'!L6</f>
        <v>#DIV/0!</v>
      </c>
      <c r="M428" s="36" t="e">
        <f>'[1]Average w-o bkg'!M428*'[1]Average w-o bkg'!C6/'[1]Average w-o bkg'!M6</f>
        <v>#DIV/0!</v>
      </c>
      <c r="N428" s="36" t="e">
        <f>'[1]Average w-o bkg'!N428*'[1]Average w-o bkg'!C6/'[1]Average w-o bkg'!N6</f>
        <v>#DIV/0!</v>
      </c>
      <c r="O428" s="36" t="e">
        <f>'[1]Average w-o bkg'!O428*'[1]Average w-o bkg'!C6/'[1]Average w-o bkg'!O6</f>
        <v>#DIV/0!</v>
      </c>
      <c r="P428" s="36" t="e">
        <f>'[1]Average w-o bkg'!P428*'[1]Average w-o bkg'!C6/'[1]Average w-o bkg'!P6</f>
        <v>#DIV/0!</v>
      </c>
      <c r="Q428" s="36" t="e">
        <f>'[1]Average w-o bkg'!Q428*'[1]Average w-o bkg'!C6/'[1]Average w-o bkg'!Q6</f>
        <v>#DIV/0!</v>
      </c>
      <c r="R428" s="36" t="e">
        <f>'[1]Average w-o bkg'!R428*'[1]Average w-o bkg'!C6/'[1]Average w-o bkg'!R6</f>
        <v>#DIV/0!</v>
      </c>
      <c r="S428" s="36" t="e">
        <f>'[1]Average w-o bkg'!S428*'[1]Average w-o bkg'!C6/'[1]Average w-o bkg'!S6</f>
        <v>#DIV/0!</v>
      </c>
      <c r="T428" s="36" t="e">
        <f>'[1]Average w-o bkg'!T428*'[1]Average w-o bkg'!C6/'[1]Average w-o bkg'!T6</f>
        <v>#DIV/0!</v>
      </c>
      <c r="U428" s="36" t="e">
        <f>'[1]Average w-o bkg'!U428*'[1]Average w-o bkg'!C6/'[1]Average w-o bkg'!U6</f>
        <v>#DIV/0!</v>
      </c>
      <c r="V428" s="36" t="e">
        <f>'[1]Average w-o bkg'!V428*'[1]Average w-o bkg'!C6/'[1]Average w-o bkg'!V6</f>
        <v>#DIV/0!</v>
      </c>
      <c r="W428" s="36" t="e">
        <f>'[1]Average w-o bkg'!W428*'[1]Average w-o bkg'!C6/'[1]Average w-o bkg'!W6</f>
        <v>#DIV/0!</v>
      </c>
      <c r="X428" s="36" t="e">
        <f>'[1]Average w-o bkg'!X428*'[1]Average w-o bkg'!C6/'[1]Average w-o bkg'!X6</f>
        <v>#DIV/0!</v>
      </c>
      <c r="Y428" s="36" t="e">
        <f>'[1]Average w-o bkg'!Y428*'[1]Average w-o bkg'!C6/'[1]Average w-o bkg'!Y6</f>
        <v>#DIV/0!</v>
      </c>
      <c r="Z428" s="36" t="e">
        <f>'[1]Average w-o bkg'!Z428*'[1]Average w-o bkg'!C6/'[1]Average w-o bkg'!Z6</f>
        <v>#DIV/0!</v>
      </c>
    </row>
    <row r="429" spans="1:26">
      <c r="A429" s="35">
        <v>424</v>
      </c>
      <c r="B429" s="34" t="str">
        <f>'[1]Average w-o bkg'!B429</f>
        <v>SCF R /CD117</v>
      </c>
      <c r="C429" s="36">
        <f>'[1]Average w-o bkg'!C429*'[1]Average w-o bkg'!C6/'[1]Average w-o bkg'!C6</f>
        <v>577.25</v>
      </c>
      <c r="D429" s="36">
        <f>'[1]Average w-o bkg'!D429*'[1]Average w-o bkg'!C6/'[1]Average w-o bkg'!D6</f>
        <v>304.84216211586232</v>
      </c>
      <c r="E429" s="36">
        <f>'[1]Average w-o bkg'!E429*'[1]Average w-o bkg'!C6/'[1]Average w-o bkg'!E6</f>
        <v>9.8591333889711201</v>
      </c>
      <c r="F429" s="36">
        <f>'[1]Average w-o bkg'!F429*'[1]Average w-o bkg'!C6/'[1]Average w-o bkg'!F6</f>
        <v>18.972568399083617</v>
      </c>
      <c r="G429" s="36" t="e">
        <f>'[1]Average w-o bkg'!G429*'[1]Average w-o bkg'!C6/'[1]Average w-o bkg'!G6</f>
        <v>#DIV/0!</v>
      </c>
      <c r="H429" s="36" t="e">
        <f>'[1]Average w-o bkg'!H429*'[1]Average w-o bkg'!C6/'[1]Average w-o bkg'!H6</f>
        <v>#DIV/0!</v>
      </c>
      <c r="I429" s="36" t="e">
        <f>'[1]Average w-o bkg'!I429*'[1]Average w-o bkg'!C6/'[1]Average w-o bkg'!I6</f>
        <v>#DIV/0!</v>
      </c>
      <c r="J429" s="36" t="e">
        <f>'[1]Average w-o bkg'!J429*'[1]Average w-o bkg'!C6/'[1]Average w-o bkg'!J6</f>
        <v>#DIV/0!</v>
      </c>
      <c r="K429" s="36" t="e">
        <f>'[1]Average w-o bkg'!K429*'[1]Average w-o bkg'!C6/'[1]Average w-o bkg'!K6</f>
        <v>#DIV/0!</v>
      </c>
      <c r="L429" s="36" t="e">
        <f>'[1]Average w-o bkg'!L429*'[1]Average w-o bkg'!C6/'[1]Average w-o bkg'!L6</f>
        <v>#DIV/0!</v>
      </c>
      <c r="M429" s="36" t="e">
        <f>'[1]Average w-o bkg'!M429*'[1]Average w-o bkg'!C6/'[1]Average w-o bkg'!M6</f>
        <v>#DIV/0!</v>
      </c>
      <c r="N429" s="36" t="e">
        <f>'[1]Average w-o bkg'!N429*'[1]Average w-o bkg'!C6/'[1]Average w-o bkg'!N6</f>
        <v>#DIV/0!</v>
      </c>
      <c r="O429" s="36" t="e">
        <f>'[1]Average w-o bkg'!O429*'[1]Average w-o bkg'!C6/'[1]Average w-o bkg'!O6</f>
        <v>#DIV/0!</v>
      </c>
      <c r="P429" s="36" t="e">
        <f>'[1]Average w-o bkg'!P429*'[1]Average w-o bkg'!C6/'[1]Average w-o bkg'!P6</f>
        <v>#DIV/0!</v>
      </c>
      <c r="Q429" s="36" t="e">
        <f>'[1]Average w-o bkg'!Q429*'[1]Average w-o bkg'!C6/'[1]Average w-o bkg'!Q6</f>
        <v>#DIV/0!</v>
      </c>
      <c r="R429" s="36" t="e">
        <f>'[1]Average w-o bkg'!R429*'[1]Average w-o bkg'!C6/'[1]Average w-o bkg'!R6</f>
        <v>#DIV/0!</v>
      </c>
      <c r="S429" s="36" t="e">
        <f>'[1]Average w-o bkg'!S429*'[1]Average w-o bkg'!C6/'[1]Average w-o bkg'!S6</f>
        <v>#DIV/0!</v>
      </c>
      <c r="T429" s="36" t="e">
        <f>'[1]Average w-o bkg'!T429*'[1]Average w-o bkg'!C6/'[1]Average w-o bkg'!T6</f>
        <v>#DIV/0!</v>
      </c>
      <c r="U429" s="36" t="e">
        <f>'[1]Average w-o bkg'!U429*'[1]Average w-o bkg'!C6/'[1]Average w-o bkg'!U6</f>
        <v>#DIV/0!</v>
      </c>
      <c r="V429" s="36" t="e">
        <f>'[1]Average w-o bkg'!V429*'[1]Average w-o bkg'!C6/'[1]Average w-o bkg'!V6</f>
        <v>#DIV/0!</v>
      </c>
      <c r="W429" s="36" t="e">
        <f>'[1]Average w-o bkg'!W429*'[1]Average w-o bkg'!C6/'[1]Average w-o bkg'!W6</f>
        <v>#DIV/0!</v>
      </c>
      <c r="X429" s="36" t="e">
        <f>'[1]Average w-o bkg'!X429*'[1]Average w-o bkg'!C6/'[1]Average w-o bkg'!X6</f>
        <v>#DIV/0!</v>
      </c>
      <c r="Y429" s="36" t="e">
        <f>'[1]Average w-o bkg'!Y429*'[1]Average w-o bkg'!C6/'[1]Average w-o bkg'!Y6</f>
        <v>#DIV/0!</v>
      </c>
      <c r="Z429" s="36" t="e">
        <f>'[1]Average w-o bkg'!Z429*'[1]Average w-o bkg'!C6/'[1]Average w-o bkg'!Z6</f>
        <v>#DIV/0!</v>
      </c>
    </row>
    <row r="430" spans="1:26">
      <c r="A430" s="35">
        <v>425</v>
      </c>
      <c r="B430" s="34" t="str">
        <f>'[1]Average w-o bkg'!B430</f>
        <v>SDF-1 / CXCL12</v>
      </c>
      <c r="C430" s="36">
        <f>'[1]Average w-o bkg'!C430*'[1]Average w-o bkg'!C6/'[1]Average w-o bkg'!C6</f>
        <v>18066</v>
      </c>
      <c r="D430" s="36">
        <f>'[1]Average w-o bkg'!D430*'[1]Average w-o bkg'!C6/'[1]Average w-o bkg'!D6</f>
        <v>10961.271093430283</v>
      </c>
      <c r="E430" s="36">
        <f>'[1]Average w-o bkg'!E430*'[1]Average w-o bkg'!C6/'[1]Average w-o bkg'!E6</f>
        <v>189.3991414197084</v>
      </c>
      <c r="F430" s="36">
        <f>'[1]Average w-o bkg'!F430*'[1]Average w-o bkg'!C6/'[1]Average w-o bkg'!F6</f>
        <v>64.506732556884302</v>
      </c>
      <c r="G430" s="36" t="e">
        <f>'[1]Average w-o bkg'!G430*'[1]Average w-o bkg'!C6/'[1]Average w-o bkg'!G6</f>
        <v>#DIV/0!</v>
      </c>
      <c r="H430" s="36" t="e">
        <f>'[1]Average w-o bkg'!H430*'[1]Average w-o bkg'!C6/'[1]Average w-o bkg'!H6</f>
        <v>#DIV/0!</v>
      </c>
      <c r="I430" s="36" t="e">
        <f>'[1]Average w-o bkg'!I430*'[1]Average w-o bkg'!C6/'[1]Average w-o bkg'!I6</f>
        <v>#DIV/0!</v>
      </c>
      <c r="J430" s="36" t="e">
        <f>'[1]Average w-o bkg'!J430*'[1]Average w-o bkg'!C6/'[1]Average w-o bkg'!J6</f>
        <v>#DIV/0!</v>
      </c>
      <c r="K430" s="36" t="e">
        <f>'[1]Average w-o bkg'!K430*'[1]Average w-o bkg'!C6/'[1]Average w-o bkg'!K6</f>
        <v>#DIV/0!</v>
      </c>
      <c r="L430" s="36" t="e">
        <f>'[1]Average w-o bkg'!L430*'[1]Average w-o bkg'!C6/'[1]Average w-o bkg'!L6</f>
        <v>#DIV/0!</v>
      </c>
      <c r="M430" s="36" t="e">
        <f>'[1]Average w-o bkg'!M430*'[1]Average w-o bkg'!C6/'[1]Average w-o bkg'!M6</f>
        <v>#DIV/0!</v>
      </c>
      <c r="N430" s="36" t="e">
        <f>'[1]Average w-o bkg'!N430*'[1]Average w-o bkg'!C6/'[1]Average w-o bkg'!N6</f>
        <v>#DIV/0!</v>
      </c>
      <c r="O430" s="36" t="e">
        <f>'[1]Average w-o bkg'!O430*'[1]Average w-o bkg'!C6/'[1]Average w-o bkg'!O6</f>
        <v>#DIV/0!</v>
      </c>
      <c r="P430" s="36" t="e">
        <f>'[1]Average w-o bkg'!P430*'[1]Average w-o bkg'!C6/'[1]Average w-o bkg'!P6</f>
        <v>#DIV/0!</v>
      </c>
      <c r="Q430" s="36" t="e">
        <f>'[1]Average w-o bkg'!Q430*'[1]Average w-o bkg'!C6/'[1]Average w-o bkg'!Q6</f>
        <v>#DIV/0!</v>
      </c>
      <c r="R430" s="36" t="e">
        <f>'[1]Average w-o bkg'!R430*'[1]Average w-o bkg'!C6/'[1]Average w-o bkg'!R6</f>
        <v>#DIV/0!</v>
      </c>
      <c r="S430" s="36" t="e">
        <f>'[1]Average w-o bkg'!S430*'[1]Average w-o bkg'!C6/'[1]Average w-o bkg'!S6</f>
        <v>#DIV/0!</v>
      </c>
      <c r="T430" s="36" t="e">
        <f>'[1]Average w-o bkg'!T430*'[1]Average w-o bkg'!C6/'[1]Average w-o bkg'!T6</f>
        <v>#DIV/0!</v>
      </c>
      <c r="U430" s="36" t="e">
        <f>'[1]Average w-o bkg'!U430*'[1]Average w-o bkg'!C6/'[1]Average w-o bkg'!U6</f>
        <v>#DIV/0!</v>
      </c>
      <c r="V430" s="36" t="e">
        <f>'[1]Average w-o bkg'!V430*'[1]Average w-o bkg'!C6/'[1]Average w-o bkg'!V6</f>
        <v>#DIV/0!</v>
      </c>
      <c r="W430" s="36" t="e">
        <f>'[1]Average w-o bkg'!W430*'[1]Average w-o bkg'!C6/'[1]Average w-o bkg'!W6</f>
        <v>#DIV/0!</v>
      </c>
      <c r="X430" s="36" t="e">
        <f>'[1]Average w-o bkg'!X430*'[1]Average w-o bkg'!C6/'[1]Average w-o bkg'!X6</f>
        <v>#DIV/0!</v>
      </c>
      <c r="Y430" s="36" t="e">
        <f>'[1]Average w-o bkg'!Y430*'[1]Average w-o bkg'!C6/'[1]Average w-o bkg'!Y6</f>
        <v>#DIV/0!</v>
      </c>
      <c r="Z430" s="36" t="e">
        <f>'[1]Average w-o bkg'!Z430*'[1]Average w-o bkg'!C6/'[1]Average w-o bkg'!Z6</f>
        <v>#DIV/0!</v>
      </c>
    </row>
    <row r="431" spans="1:26">
      <c r="A431" s="35">
        <v>426</v>
      </c>
      <c r="B431" s="34" t="str">
        <f>'[1]Average w-o bkg'!B431</f>
        <v>sFRP-1</v>
      </c>
      <c r="C431" s="36">
        <f>'[1]Average w-o bkg'!C431*'[1]Average w-o bkg'!C6/'[1]Average w-o bkg'!C6</f>
        <v>1036</v>
      </c>
      <c r="D431" s="36">
        <f>'[1]Average w-o bkg'!D431*'[1]Average w-o bkg'!C6/'[1]Average w-o bkg'!D6</f>
        <v>262.94204600611005</v>
      </c>
      <c r="E431" s="36">
        <f>'[1]Average w-o bkg'!E431*'[1]Average w-o bkg'!C6/'[1]Average w-o bkg'!E6</f>
        <v>41.512140585141559</v>
      </c>
      <c r="F431" s="36">
        <f>'[1]Average w-o bkg'!F431*'[1]Average w-o bkg'!C6/'[1]Average w-o bkg'!F6</f>
        <v>2.5296757865444821</v>
      </c>
      <c r="G431" s="36" t="e">
        <f>'[1]Average w-o bkg'!G431*'[1]Average w-o bkg'!C6/'[1]Average w-o bkg'!G6</f>
        <v>#DIV/0!</v>
      </c>
      <c r="H431" s="36" t="e">
        <f>'[1]Average w-o bkg'!H431*'[1]Average w-o bkg'!C6/'[1]Average w-o bkg'!H6</f>
        <v>#DIV/0!</v>
      </c>
      <c r="I431" s="36" t="e">
        <f>'[1]Average w-o bkg'!I431*'[1]Average w-o bkg'!C6/'[1]Average w-o bkg'!I6</f>
        <v>#DIV/0!</v>
      </c>
      <c r="J431" s="36" t="e">
        <f>'[1]Average w-o bkg'!J431*'[1]Average w-o bkg'!C6/'[1]Average w-o bkg'!J6</f>
        <v>#DIV/0!</v>
      </c>
      <c r="K431" s="36" t="e">
        <f>'[1]Average w-o bkg'!K431*'[1]Average w-o bkg'!C6/'[1]Average w-o bkg'!K6</f>
        <v>#DIV/0!</v>
      </c>
      <c r="L431" s="36" t="e">
        <f>'[1]Average w-o bkg'!L431*'[1]Average w-o bkg'!C6/'[1]Average w-o bkg'!L6</f>
        <v>#DIV/0!</v>
      </c>
      <c r="M431" s="36" t="e">
        <f>'[1]Average w-o bkg'!M431*'[1]Average w-o bkg'!C6/'[1]Average w-o bkg'!M6</f>
        <v>#DIV/0!</v>
      </c>
      <c r="N431" s="36" t="e">
        <f>'[1]Average w-o bkg'!N431*'[1]Average w-o bkg'!C6/'[1]Average w-o bkg'!N6</f>
        <v>#DIV/0!</v>
      </c>
      <c r="O431" s="36" t="e">
        <f>'[1]Average w-o bkg'!O431*'[1]Average w-o bkg'!C6/'[1]Average w-o bkg'!O6</f>
        <v>#DIV/0!</v>
      </c>
      <c r="P431" s="36" t="e">
        <f>'[1]Average w-o bkg'!P431*'[1]Average w-o bkg'!C6/'[1]Average w-o bkg'!P6</f>
        <v>#DIV/0!</v>
      </c>
      <c r="Q431" s="36" t="e">
        <f>'[1]Average w-o bkg'!Q431*'[1]Average w-o bkg'!C6/'[1]Average w-o bkg'!Q6</f>
        <v>#DIV/0!</v>
      </c>
      <c r="R431" s="36" t="e">
        <f>'[1]Average w-o bkg'!R431*'[1]Average w-o bkg'!C6/'[1]Average w-o bkg'!R6</f>
        <v>#DIV/0!</v>
      </c>
      <c r="S431" s="36" t="e">
        <f>'[1]Average w-o bkg'!S431*'[1]Average w-o bkg'!C6/'[1]Average w-o bkg'!S6</f>
        <v>#DIV/0!</v>
      </c>
      <c r="T431" s="36" t="e">
        <f>'[1]Average w-o bkg'!T431*'[1]Average w-o bkg'!C6/'[1]Average w-o bkg'!T6</f>
        <v>#DIV/0!</v>
      </c>
      <c r="U431" s="36" t="e">
        <f>'[1]Average w-o bkg'!U431*'[1]Average w-o bkg'!C6/'[1]Average w-o bkg'!U6</f>
        <v>#DIV/0!</v>
      </c>
      <c r="V431" s="36" t="e">
        <f>'[1]Average w-o bkg'!V431*'[1]Average w-o bkg'!C6/'[1]Average w-o bkg'!V6</f>
        <v>#DIV/0!</v>
      </c>
      <c r="W431" s="36" t="e">
        <f>'[1]Average w-o bkg'!W431*'[1]Average w-o bkg'!C6/'[1]Average w-o bkg'!W6</f>
        <v>#DIV/0!</v>
      </c>
      <c r="X431" s="36" t="e">
        <f>'[1]Average w-o bkg'!X431*'[1]Average w-o bkg'!C6/'[1]Average w-o bkg'!X6</f>
        <v>#DIV/0!</v>
      </c>
      <c r="Y431" s="36" t="e">
        <f>'[1]Average w-o bkg'!Y431*'[1]Average w-o bkg'!C6/'[1]Average w-o bkg'!Y6</f>
        <v>#DIV/0!</v>
      </c>
      <c r="Z431" s="36" t="e">
        <f>'[1]Average w-o bkg'!Z431*'[1]Average w-o bkg'!C6/'[1]Average w-o bkg'!Z6</f>
        <v>#DIV/0!</v>
      </c>
    </row>
    <row r="432" spans="1:26">
      <c r="A432" s="35">
        <v>427</v>
      </c>
      <c r="B432" s="34" t="str">
        <f>'[1]Average w-o bkg'!B432</f>
        <v>sFRP-3</v>
      </c>
      <c r="C432" s="36">
        <f>'[1]Average w-o bkg'!C432*'[1]Average w-o bkg'!C6/'[1]Average w-o bkg'!C6</f>
        <v>101.25</v>
      </c>
      <c r="D432" s="36">
        <f>'[1]Average w-o bkg'!D432*'[1]Average w-o bkg'!C6/'[1]Average w-o bkg'!D6</f>
        <v>167.60046443900907</v>
      </c>
      <c r="E432" s="36">
        <f>'[1]Average w-o bkg'!E432*'[1]Average w-o bkg'!C6/'[1]Average w-o bkg'!E6</f>
        <v>15.048150962113818</v>
      </c>
      <c r="F432" s="36">
        <f>'[1]Average w-o bkg'!F432*'[1]Average w-o bkg'!C6/'[1]Average w-o bkg'!F6</f>
        <v>19.604987345719739</v>
      </c>
      <c r="G432" s="36" t="e">
        <f>'[1]Average w-o bkg'!G432*'[1]Average w-o bkg'!C6/'[1]Average w-o bkg'!G6</f>
        <v>#DIV/0!</v>
      </c>
      <c r="H432" s="36" t="e">
        <f>'[1]Average w-o bkg'!H432*'[1]Average w-o bkg'!C6/'[1]Average w-o bkg'!H6</f>
        <v>#DIV/0!</v>
      </c>
      <c r="I432" s="36" t="e">
        <f>'[1]Average w-o bkg'!I432*'[1]Average w-o bkg'!C6/'[1]Average w-o bkg'!I6</f>
        <v>#DIV/0!</v>
      </c>
      <c r="J432" s="36" t="e">
        <f>'[1]Average w-o bkg'!J432*'[1]Average w-o bkg'!C6/'[1]Average w-o bkg'!J6</f>
        <v>#DIV/0!</v>
      </c>
      <c r="K432" s="36" t="e">
        <f>'[1]Average w-o bkg'!K432*'[1]Average w-o bkg'!C6/'[1]Average w-o bkg'!K6</f>
        <v>#DIV/0!</v>
      </c>
      <c r="L432" s="36" t="e">
        <f>'[1]Average w-o bkg'!L432*'[1]Average w-o bkg'!C6/'[1]Average w-o bkg'!L6</f>
        <v>#DIV/0!</v>
      </c>
      <c r="M432" s="36" t="e">
        <f>'[1]Average w-o bkg'!M432*'[1]Average w-o bkg'!C6/'[1]Average w-o bkg'!M6</f>
        <v>#DIV/0!</v>
      </c>
      <c r="N432" s="36" t="e">
        <f>'[1]Average w-o bkg'!N432*'[1]Average w-o bkg'!C6/'[1]Average w-o bkg'!N6</f>
        <v>#DIV/0!</v>
      </c>
      <c r="O432" s="36" t="e">
        <f>'[1]Average w-o bkg'!O432*'[1]Average w-o bkg'!C6/'[1]Average w-o bkg'!O6</f>
        <v>#DIV/0!</v>
      </c>
      <c r="P432" s="36" t="e">
        <f>'[1]Average w-o bkg'!P432*'[1]Average w-o bkg'!C6/'[1]Average w-o bkg'!P6</f>
        <v>#DIV/0!</v>
      </c>
      <c r="Q432" s="36" t="e">
        <f>'[1]Average w-o bkg'!Q432*'[1]Average w-o bkg'!C6/'[1]Average w-o bkg'!Q6</f>
        <v>#DIV/0!</v>
      </c>
      <c r="R432" s="36" t="e">
        <f>'[1]Average w-o bkg'!R432*'[1]Average w-o bkg'!C6/'[1]Average w-o bkg'!R6</f>
        <v>#DIV/0!</v>
      </c>
      <c r="S432" s="36" t="e">
        <f>'[1]Average w-o bkg'!S432*'[1]Average w-o bkg'!C6/'[1]Average w-o bkg'!S6</f>
        <v>#DIV/0!</v>
      </c>
      <c r="T432" s="36" t="e">
        <f>'[1]Average w-o bkg'!T432*'[1]Average w-o bkg'!C6/'[1]Average w-o bkg'!T6</f>
        <v>#DIV/0!</v>
      </c>
      <c r="U432" s="36" t="e">
        <f>'[1]Average w-o bkg'!U432*'[1]Average w-o bkg'!C6/'[1]Average w-o bkg'!U6</f>
        <v>#DIV/0!</v>
      </c>
      <c r="V432" s="36" t="e">
        <f>'[1]Average w-o bkg'!V432*'[1]Average w-o bkg'!C6/'[1]Average w-o bkg'!V6</f>
        <v>#DIV/0!</v>
      </c>
      <c r="W432" s="36" t="e">
        <f>'[1]Average w-o bkg'!W432*'[1]Average w-o bkg'!C6/'[1]Average w-o bkg'!W6</f>
        <v>#DIV/0!</v>
      </c>
      <c r="X432" s="36" t="e">
        <f>'[1]Average w-o bkg'!X432*'[1]Average w-o bkg'!C6/'[1]Average w-o bkg'!X6</f>
        <v>#DIV/0!</v>
      </c>
      <c r="Y432" s="36" t="e">
        <f>'[1]Average w-o bkg'!Y432*'[1]Average w-o bkg'!C6/'[1]Average w-o bkg'!Y6</f>
        <v>#DIV/0!</v>
      </c>
      <c r="Z432" s="36" t="e">
        <f>'[1]Average w-o bkg'!Z432*'[1]Average w-o bkg'!C6/'[1]Average w-o bkg'!Z6</f>
        <v>#DIV/0!</v>
      </c>
    </row>
    <row r="433" spans="1:26">
      <c r="A433" s="35">
        <v>428</v>
      </c>
      <c r="B433" s="34" t="str">
        <f>'[1]Average w-o bkg'!B433</f>
        <v>sFRP-4</v>
      </c>
      <c r="C433" s="36">
        <f>'[1]Average w-o bkg'!C433*'[1]Average w-o bkg'!C6/'[1]Average w-o bkg'!C6</f>
        <v>894</v>
      </c>
      <c r="D433" s="36">
        <f>'[1]Average w-o bkg'!D433*'[1]Average w-o bkg'!C6/'[1]Average w-o bkg'!D6</f>
        <v>283.51575571269501</v>
      </c>
      <c r="E433" s="36">
        <f>'[1]Average w-o bkg'!E433*'[1]Average w-o bkg'!C6/'[1]Average w-o bkg'!E6</f>
        <v>268.27220853147736</v>
      </c>
      <c r="F433" s="36">
        <f>'[1]Average w-o bkg'!F433*'[1]Average w-o bkg'!C6/'[1]Average w-o bkg'!F6</f>
        <v>32.885785225078266</v>
      </c>
      <c r="G433" s="36" t="e">
        <f>'[1]Average w-o bkg'!G433*'[1]Average w-o bkg'!C6/'[1]Average w-o bkg'!G6</f>
        <v>#DIV/0!</v>
      </c>
      <c r="H433" s="36" t="e">
        <f>'[1]Average w-o bkg'!H433*'[1]Average w-o bkg'!C6/'[1]Average w-o bkg'!H6</f>
        <v>#DIV/0!</v>
      </c>
      <c r="I433" s="36" t="e">
        <f>'[1]Average w-o bkg'!I433*'[1]Average w-o bkg'!C6/'[1]Average w-o bkg'!I6</f>
        <v>#DIV/0!</v>
      </c>
      <c r="J433" s="36" t="e">
        <f>'[1]Average w-o bkg'!J433*'[1]Average w-o bkg'!C6/'[1]Average w-o bkg'!J6</f>
        <v>#DIV/0!</v>
      </c>
      <c r="K433" s="36" t="e">
        <f>'[1]Average w-o bkg'!K433*'[1]Average w-o bkg'!C6/'[1]Average w-o bkg'!K6</f>
        <v>#DIV/0!</v>
      </c>
      <c r="L433" s="36" t="e">
        <f>'[1]Average w-o bkg'!L433*'[1]Average w-o bkg'!C6/'[1]Average w-o bkg'!L6</f>
        <v>#DIV/0!</v>
      </c>
      <c r="M433" s="36" t="e">
        <f>'[1]Average w-o bkg'!M433*'[1]Average w-o bkg'!C6/'[1]Average w-o bkg'!M6</f>
        <v>#DIV/0!</v>
      </c>
      <c r="N433" s="36" t="e">
        <f>'[1]Average w-o bkg'!N433*'[1]Average w-o bkg'!C6/'[1]Average w-o bkg'!N6</f>
        <v>#DIV/0!</v>
      </c>
      <c r="O433" s="36" t="e">
        <f>'[1]Average w-o bkg'!O433*'[1]Average w-o bkg'!C6/'[1]Average w-o bkg'!O6</f>
        <v>#DIV/0!</v>
      </c>
      <c r="P433" s="36" t="e">
        <f>'[1]Average w-o bkg'!P433*'[1]Average w-o bkg'!C6/'[1]Average w-o bkg'!P6</f>
        <v>#DIV/0!</v>
      </c>
      <c r="Q433" s="36" t="e">
        <f>'[1]Average w-o bkg'!Q433*'[1]Average w-o bkg'!C6/'[1]Average w-o bkg'!Q6</f>
        <v>#DIV/0!</v>
      </c>
      <c r="R433" s="36" t="e">
        <f>'[1]Average w-o bkg'!R433*'[1]Average w-o bkg'!C6/'[1]Average w-o bkg'!R6</f>
        <v>#DIV/0!</v>
      </c>
      <c r="S433" s="36" t="e">
        <f>'[1]Average w-o bkg'!S433*'[1]Average w-o bkg'!C6/'[1]Average w-o bkg'!S6</f>
        <v>#DIV/0!</v>
      </c>
      <c r="T433" s="36" t="e">
        <f>'[1]Average w-o bkg'!T433*'[1]Average w-o bkg'!C6/'[1]Average w-o bkg'!T6</f>
        <v>#DIV/0!</v>
      </c>
      <c r="U433" s="36" t="e">
        <f>'[1]Average w-o bkg'!U433*'[1]Average w-o bkg'!C6/'[1]Average w-o bkg'!U6</f>
        <v>#DIV/0!</v>
      </c>
      <c r="V433" s="36" t="e">
        <f>'[1]Average w-o bkg'!V433*'[1]Average w-o bkg'!C6/'[1]Average w-o bkg'!V6</f>
        <v>#DIV/0!</v>
      </c>
      <c r="W433" s="36" t="e">
        <f>'[1]Average w-o bkg'!W433*'[1]Average w-o bkg'!C6/'[1]Average w-o bkg'!W6</f>
        <v>#DIV/0!</v>
      </c>
      <c r="X433" s="36" t="e">
        <f>'[1]Average w-o bkg'!X433*'[1]Average w-o bkg'!C6/'[1]Average w-o bkg'!X6</f>
        <v>#DIV/0!</v>
      </c>
      <c r="Y433" s="36" t="e">
        <f>'[1]Average w-o bkg'!Y433*'[1]Average w-o bkg'!C6/'[1]Average w-o bkg'!Y6</f>
        <v>#DIV/0!</v>
      </c>
      <c r="Z433" s="36" t="e">
        <f>'[1]Average w-o bkg'!Z433*'[1]Average w-o bkg'!C6/'[1]Average w-o bkg'!Z6</f>
        <v>#DIV/0!</v>
      </c>
    </row>
    <row r="434" spans="1:26">
      <c r="A434" s="35">
        <v>429</v>
      </c>
      <c r="B434" s="34" t="str">
        <f>'[1]Average w-o bkg'!B434</f>
        <v>sgp130</v>
      </c>
      <c r="C434" s="36">
        <f>'[1]Average w-o bkg'!C434*'[1]Average w-o bkg'!C6/'[1]Average w-o bkg'!C6</f>
        <v>3568.2499999999995</v>
      </c>
      <c r="D434" s="36">
        <f>'[1]Average w-o bkg'!D434*'[1]Average w-o bkg'!C6/'[1]Average w-o bkg'!D6</f>
        <v>2047.3350147040628</v>
      </c>
      <c r="E434" s="36">
        <f>'[1]Average w-o bkg'!E434*'[1]Average w-o bkg'!C6/'[1]Average w-o bkg'!E6</f>
        <v>1578.4991457500078</v>
      </c>
      <c r="F434" s="36">
        <f>'[1]Average w-o bkg'!F434*'[1]Average w-o bkg'!C6/'[1]Average w-o bkg'!F6</f>
        <v>646.3321634621152</v>
      </c>
      <c r="G434" s="36" t="e">
        <f>'[1]Average w-o bkg'!G434*'[1]Average w-o bkg'!C6/'[1]Average w-o bkg'!G6</f>
        <v>#DIV/0!</v>
      </c>
      <c r="H434" s="36" t="e">
        <f>'[1]Average w-o bkg'!H434*'[1]Average w-o bkg'!C6/'[1]Average w-o bkg'!H6</f>
        <v>#DIV/0!</v>
      </c>
      <c r="I434" s="36" t="e">
        <f>'[1]Average w-o bkg'!I434*'[1]Average w-o bkg'!C6/'[1]Average w-o bkg'!I6</f>
        <v>#DIV/0!</v>
      </c>
      <c r="J434" s="36" t="e">
        <f>'[1]Average w-o bkg'!J434*'[1]Average w-o bkg'!C6/'[1]Average w-o bkg'!J6</f>
        <v>#DIV/0!</v>
      </c>
      <c r="K434" s="36" t="e">
        <f>'[1]Average w-o bkg'!K434*'[1]Average w-o bkg'!C6/'[1]Average w-o bkg'!K6</f>
        <v>#DIV/0!</v>
      </c>
      <c r="L434" s="36" t="e">
        <f>'[1]Average w-o bkg'!L434*'[1]Average w-o bkg'!C6/'[1]Average w-o bkg'!L6</f>
        <v>#DIV/0!</v>
      </c>
      <c r="M434" s="36" t="e">
        <f>'[1]Average w-o bkg'!M434*'[1]Average w-o bkg'!C6/'[1]Average w-o bkg'!M6</f>
        <v>#DIV/0!</v>
      </c>
      <c r="N434" s="36" t="e">
        <f>'[1]Average w-o bkg'!N434*'[1]Average w-o bkg'!C6/'[1]Average w-o bkg'!N6</f>
        <v>#DIV/0!</v>
      </c>
      <c r="O434" s="36" t="e">
        <f>'[1]Average w-o bkg'!O434*'[1]Average w-o bkg'!C6/'[1]Average w-o bkg'!O6</f>
        <v>#DIV/0!</v>
      </c>
      <c r="P434" s="36" t="e">
        <f>'[1]Average w-o bkg'!P434*'[1]Average w-o bkg'!C6/'[1]Average w-o bkg'!P6</f>
        <v>#DIV/0!</v>
      </c>
      <c r="Q434" s="36" t="e">
        <f>'[1]Average w-o bkg'!Q434*'[1]Average w-o bkg'!C6/'[1]Average w-o bkg'!Q6</f>
        <v>#DIV/0!</v>
      </c>
      <c r="R434" s="36" t="e">
        <f>'[1]Average w-o bkg'!R434*'[1]Average w-o bkg'!C6/'[1]Average w-o bkg'!R6</f>
        <v>#DIV/0!</v>
      </c>
      <c r="S434" s="36" t="e">
        <f>'[1]Average w-o bkg'!S434*'[1]Average w-o bkg'!C6/'[1]Average w-o bkg'!S6</f>
        <v>#DIV/0!</v>
      </c>
      <c r="T434" s="36" t="e">
        <f>'[1]Average w-o bkg'!T434*'[1]Average w-o bkg'!C6/'[1]Average w-o bkg'!T6</f>
        <v>#DIV/0!</v>
      </c>
      <c r="U434" s="36" t="e">
        <f>'[1]Average w-o bkg'!U434*'[1]Average w-o bkg'!C6/'[1]Average w-o bkg'!U6</f>
        <v>#DIV/0!</v>
      </c>
      <c r="V434" s="36" t="e">
        <f>'[1]Average w-o bkg'!V434*'[1]Average w-o bkg'!C6/'[1]Average w-o bkg'!V6</f>
        <v>#DIV/0!</v>
      </c>
      <c r="W434" s="36" t="e">
        <f>'[1]Average w-o bkg'!W434*'[1]Average w-o bkg'!C6/'[1]Average w-o bkg'!W6</f>
        <v>#DIV/0!</v>
      </c>
      <c r="X434" s="36" t="e">
        <f>'[1]Average w-o bkg'!X434*'[1]Average w-o bkg'!C6/'[1]Average w-o bkg'!X6</f>
        <v>#DIV/0!</v>
      </c>
      <c r="Y434" s="36" t="e">
        <f>'[1]Average w-o bkg'!Y434*'[1]Average w-o bkg'!C6/'[1]Average w-o bkg'!Y6</f>
        <v>#DIV/0!</v>
      </c>
      <c r="Z434" s="36" t="e">
        <f>'[1]Average w-o bkg'!Z434*'[1]Average w-o bkg'!C6/'[1]Average w-o bkg'!Z6</f>
        <v>#DIV/0!</v>
      </c>
    </row>
    <row r="435" spans="1:26">
      <c r="A435" s="35">
        <v>430</v>
      </c>
      <c r="B435" s="34" t="str">
        <f>'[1]Average w-o bkg'!B435</f>
        <v>SIGIRR</v>
      </c>
      <c r="C435" s="36">
        <f>'[1]Average w-o bkg'!C435*'[1]Average w-o bkg'!C6/'[1]Average w-o bkg'!C6</f>
        <v>1141</v>
      </c>
      <c r="D435" s="36">
        <f>'[1]Average w-o bkg'!D435*'[1]Average w-o bkg'!C6/'[1]Average w-o bkg'!D6</f>
        <v>507.56847239538223</v>
      </c>
      <c r="E435" s="36">
        <f>'[1]Average w-o bkg'!E435*'[1]Average w-o bkg'!C6/'[1]Average w-o bkg'!E6</f>
        <v>15.048150962113818</v>
      </c>
      <c r="F435" s="36">
        <f>'[1]Average w-o bkg'!F435*'[1]Average w-o bkg'!C6/'[1]Average w-o bkg'!F6</f>
        <v>58.18254309052309</v>
      </c>
      <c r="G435" s="36" t="e">
        <f>'[1]Average w-o bkg'!G435*'[1]Average w-o bkg'!C6/'[1]Average w-o bkg'!G6</f>
        <v>#DIV/0!</v>
      </c>
      <c r="H435" s="36" t="e">
        <f>'[1]Average w-o bkg'!H435*'[1]Average w-o bkg'!C6/'[1]Average w-o bkg'!H6</f>
        <v>#DIV/0!</v>
      </c>
      <c r="I435" s="36" t="e">
        <f>'[1]Average w-o bkg'!I435*'[1]Average w-o bkg'!C6/'[1]Average w-o bkg'!I6</f>
        <v>#DIV/0!</v>
      </c>
      <c r="J435" s="36" t="e">
        <f>'[1]Average w-o bkg'!J435*'[1]Average w-o bkg'!C6/'[1]Average w-o bkg'!J6</f>
        <v>#DIV/0!</v>
      </c>
      <c r="K435" s="36" t="e">
        <f>'[1]Average w-o bkg'!K435*'[1]Average w-o bkg'!C6/'[1]Average w-o bkg'!K6</f>
        <v>#DIV/0!</v>
      </c>
      <c r="L435" s="36" t="e">
        <f>'[1]Average w-o bkg'!L435*'[1]Average w-o bkg'!C6/'[1]Average w-o bkg'!L6</f>
        <v>#DIV/0!</v>
      </c>
      <c r="M435" s="36" t="e">
        <f>'[1]Average w-o bkg'!M435*'[1]Average w-o bkg'!C6/'[1]Average w-o bkg'!M6</f>
        <v>#DIV/0!</v>
      </c>
      <c r="N435" s="36" t="e">
        <f>'[1]Average w-o bkg'!N435*'[1]Average w-o bkg'!C6/'[1]Average w-o bkg'!N6</f>
        <v>#DIV/0!</v>
      </c>
      <c r="O435" s="36" t="e">
        <f>'[1]Average w-o bkg'!O435*'[1]Average w-o bkg'!C6/'[1]Average w-o bkg'!O6</f>
        <v>#DIV/0!</v>
      </c>
      <c r="P435" s="36" t="e">
        <f>'[1]Average w-o bkg'!P435*'[1]Average w-o bkg'!C6/'[1]Average w-o bkg'!P6</f>
        <v>#DIV/0!</v>
      </c>
      <c r="Q435" s="36" t="e">
        <f>'[1]Average w-o bkg'!Q435*'[1]Average w-o bkg'!C6/'[1]Average w-o bkg'!Q6</f>
        <v>#DIV/0!</v>
      </c>
      <c r="R435" s="36" t="e">
        <f>'[1]Average w-o bkg'!R435*'[1]Average w-o bkg'!C6/'[1]Average w-o bkg'!R6</f>
        <v>#DIV/0!</v>
      </c>
      <c r="S435" s="36" t="e">
        <f>'[1]Average w-o bkg'!S435*'[1]Average w-o bkg'!C6/'[1]Average w-o bkg'!S6</f>
        <v>#DIV/0!</v>
      </c>
      <c r="T435" s="36" t="e">
        <f>'[1]Average w-o bkg'!T435*'[1]Average w-o bkg'!C6/'[1]Average w-o bkg'!T6</f>
        <v>#DIV/0!</v>
      </c>
      <c r="U435" s="36" t="e">
        <f>'[1]Average w-o bkg'!U435*'[1]Average w-o bkg'!C6/'[1]Average w-o bkg'!U6</f>
        <v>#DIV/0!</v>
      </c>
      <c r="V435" s="36" t="e">
        <f>'[1]Average w-o bkg'!V435*'[1]Average w-o bkg'!C6/'[1]Average w-o bkg'!V6</f>
        <v>#DIV/0!</v>
      </c>
      <c r="W435" s="36" t="e">
        <f>'[1]Average w-o bkg'!W435*'[1]Average w-o bkg'!C6/'[1]Average w-o bkg'!W6</f>
        <v>#DIV/0!</v>
      </c>
      <c r="X435" s="36" t="e">
        <f>'[1]Average w-o bkg'!X435*'[1]Average w-o bkg'!C6/'[1]Average w-o bkg'!X6</f>
        <v>#DIV/0!</v>
      </c>
      <c r="Y435" s="36" t="e">
        <f>'[1]Average w-o bkg'!Y435*'[1]Average w-o bkg'!C6/'[1]Average w-o bkg'!Y6</f>
        <v>#DIV/0!</v>
      </c>
      <c r="Z435" s="36" t="e">
        <f>'[1]Average w-o bkg'!Z435*'[1]Average w-o bkg'!C6/'[1]Average w-o bkg'!Z6</f>
        <v>#DIV/0!</v>
      </c>
    </row>
    <row r="436" spans="1:26">
      <c r="A436" s="35">
        <v>431</v>
      </c>
      <c r="B436" s="34" t="str">
        <f>'[1]Average w-o bkg'!B436</f>
        <v>Siglec-5/CD170</v>
      </c>
      <c r="C436" s="36">
        <f>'[1]Average w-o bkg'!C436*'[1]Average w-o bkg'!C6/'[1]Average w-o bkg'!C6</f>
        <v>10748.75</v>
      </c>
      <c r="D436" s="36">
        <f>'[1]Average w-o bkg'!D436*'[1]Average w-o bkg'!C6/'[1]Average w-o bkg'!D6</f>
        <v>18243.611632864769</v>
      </c>
      <c r="E436" s="36">
        <f>'[1]Average w-o bkg'!E436*'[1]Average w-o bkg'!C6/'[1]Average w-o bkg'!E6</f>
        <v>48.776765187541329</v>
      </c>
      <c r="F436" s="36">
        <f>'[1]Average w-o bkg'!F436*'[1]Average w-o bkg'!C6/'[1]Average w-o bkg'!F6</f>
        <v>92.333166208873607</v>
      </c>
      <c r="G436" s="36" t="e">
        <f>'[1]Average w-o bkg'!G436*'[1]Average w-o bkg'!C6/'[1]Average w-o bkg'!G6</f>
        <v>#DIV/0!</v>
      </c>
      <c r="H436" s="36" t="e">
        <f>'[1]Average w-o bkg'!H436*'[1]Average w-o bkg'!C6/'[1]Average w-o bkg'!H6</f>
        <v>#DIV/0!</v>
      </c>
      <c r="I436" s="36" t="e">
        <f>'[1]Average w-o bkg'!I436*'[1]Average w-o bkg'!C6/'[1]Average w-o bkg'!I6</f>
        <v>#DIV/0!</v>
      </c>
      <c r="J436" s="36" t="e">
        <f>'[1]Average w-o bkg'!J436*'[1]Average w-o bkg'!C6/'[1]Average w-o bkg'!J6</f>
        <v>#DIV/0!</v>
      </c>
      <c r="K436" s="36" t="e">
        <f>'[1]Average w-o bkg'!K436*'[1]Average w-o bkg'!C6/'[1]Average w-o bkg'!K6</f>
        <v>#DIV/0!</v>
      </c>
      <c r="L436" s="36" t="e">
        <f>'[1]Average w-o bkg'!L436*'[1]Average w-o bkg'!C6/'[1]Average w-o bkg'!L6</f>
        <v>#DIV/0!</v>
      </c>
      <c r="M436" s="36" t="e">
        <f>'[1]Average w-o bkg'!M436*'[1]Average w-o bkg'!C6/'[1]Average w-o bkg'!M6</f>
        <v>#DIV/0!</v>
      </c>
      <c r="N436" s="36" t="e">
        <f>'[1]Average w-o bkg'!N436*'[1]Average w-o bkg'!C6/'[1]Average w-o bkg'!N6</f>
        <v>#DIV/0!</v>
      </c>
      <c r="O436" s="36" t="e">
        <f>'[1]Average w-o bkg'!O436*'[1]Average w-o bkg'!C6/'[1]Average w-o bkg'!O6</f>
        <v>#DIV/0!</v>
      </c>
      <c r="P436" s="36" t="e">
        <f>'[1]Average w-o bkg'!P436*'[1]Average w-o bkg'!C6/'[1]Average w-o bkg'!P6</f>
        <v>#DIV/0!</v>
      </c>
      <c r="Q436" s="36" t="e">
        <f>'[1]Average w-o bkg'!Q436*'[1]Average w-o bkg'!C6/'[1]Average w-o bkg'!Q6</f>
        <v>#DIV/0!</v>
      </c>
      <c r="R436" s="36" t="e">
        <f>'[1]Average w-o bkg'!R436*'[1]Average w-o bkg'!C6/'[1]Average w-o bkg'!R6</f>
        <v>#DIV/0!</v>
      </c>
      <c r="S436" s="36" t="e">
        <f>'[1]Average w-o bkg'!S436*'[1]Average w-o bkg'!C6/'[1]Average w-o bkg'!S6</f>
        <v>#DIV/0!</v>
      </c>
      <c r="T436" s="36" t="e">
        <f>'[1]Average w-o bkg'!T436*'[1]Average w-o bkg'!C6/'[1]Average w-o bkg'!T6</f>
        <v>#DIV/0!</v>
      </c>
      <c r="U436" s="36" t="e">
        <f>'[1]Average w-o bkg'!U436*'[1]Average w-o bkg'!C6/'[1]Average w-o bkg'!U6</f>
        <v>#DIV/0!</v>
      </c>
      <c r="V436" s="36" t="e">
        <f>'[1]Average w-o bkg'!V436*'[1]Average w-o bkg'!C6/'[1]Average w-o bkg'!V6</f>
        <v>#DIV/0!</v>
      </c>
      <c r="W436" s="36" t="e">
        <f>'[1]Average w-o bkg'!W436*'[1]Average w-o bkg'!C6/'[1]Average w-o bkg'!W6</f>
        <v>#DIV/0!</v>
      </c>
      <c r="X436" s="36" t="e">
        <f>'[1]Average w-o bkg'!X436*'[1]Average w-o bkg'!C6/'[1]Average w-o bkg'!X6</f>
        <v>#DIV/0!</v>
      </c>
      <c r="Y436" s="36" t="e">
        <f>'[1]Average w-o bkg'!Y436*'[1]Average w-o bkg'!C6/'[1]Average w-o bkg'!Y6</f>
        <v>#DIV/0!</v>
      </c>
      <c r="Z436" s="36" t="e">
        <f>'[1]Average w-o bkg'!Z436*'[1]Average w-o bkg'!C6/'[1]Average w-o bkg'!Z6</f>
        <v>#DIV/0!</v>
      </c>
    </row>
    <row r="437" spans="1:26">
      <c r="A437" s="35">
        <v>432</v>
      </c>
      <c r="B437" s="34" t="str">
        <f>'[1]Average w-o bkg'!B437</f>
        <v>Siglec-9</v>
      </c>
      <c r="C437" s="36">
        <f>'[1]Average w-o bkg'!C437*'[1]Average w-o bkg'!C6/'[1]Average w-o bkg'!C6</f>
        <v>4147.5</v>
      </c>
      <c r="D437" s="36">
        <f>'[1]Average w-o bkg'!D437*'[1]Average w-o bkg'!C6/'[1]Average w-o bkg'!D6</f>
        <v>2476.8739295537389</v>
      </c>
      <c r="E437" s="36">
        <f>'[1]Average w-o bkg'!E437*'[1]Average w-o bkg'!C6/'[1]Average w-o bkg'!E6</f>
        <v>136.99006393096715</v>
      </c>
      <c r="F437" s="36">
        <f>'[1]Average w-o bkg'!F437*'[1]Average w-o bkg'!C6/'[1]Average w-o bkg'!F6</f>
        <v>103.71670724832377</v>
      </c>
      <c r="G437" s="36" t="e">
        <f>'[1]Average w-o bkg'!G437*'[1]Average w-o bkg'!C6/'[1]Average w-o bkg'!G6</f>
        <v>#DIV/0!</v>
      </c>
      <c r="H437" s="36" t="e">
        <f>'[1]Average w-o bkg'!H437*'[1]Average w-o bkg'!C6/'[1]Average w-o bkg'!H6</f>
        <v>#DIV/0!</v>
      </c>
      <c r="I437" s="36" t="e">
        <f>'[1]Average w-o bkg'!I437*'[1]Average w-o bkg'!C6/'[1]Average w-o bkg'!I6</f>
        <v>#DIV/0!</v>
      </c>
      <c r="J437" s="36" t="e">
        <f>'[1]Average w-o bkg'!J437*'[1]Average w-o bkg'!C6/'[1]Average w-o bkg'!J6</f>
        <v>#DIV/0!</v>
      </c>
      <c r="K437" s="36" t="e">
        <f>'[1]Average w-o bkg'!K437*'[1]Average w-o bkg'!C6/'[1]Average w-o bkg'!K6</f>
        <v>#DIV/0!</v>
      </c>
      <c r="L437" s="36" t="e">
        <f>'[1]Average w-o bkg'!L437*'[1]Average w-o bkg'!C6/'[1]Average w-o bkg'!L6</f>
        <v>#DIV/0!</v>
      </c>
      <c r="M437" s="36" t="e">
        <f>'[1]Average w-o bkg'!M437*'[1]Average w-o bkg'!C6/'[1]Average w-o bkg'!M6</f>
        <v>#DIV/0!</v>
      </c>
      <c r="N437" s="36" t="e">
        <f>'[1]Average w-o bkg'!N437*'[1]Average w-o bkg'!C6/'[1]Average w-o bkg'!N6</f>
        <v>#DIV/0!</v>
      </c>
      <c r="O437" s="36" t="e">
        <f>'[1]Average w-o bkg'!O437*'[1]Average w-o bkg'!C6/'[1]Average w-o bkg'!O6</f>
        <v>#DIV/0!</v>
      </c>
      <c r="P437" s="36" t="e">
        <f>'[1]Average w-o bkg'!P437*'[1]Average w-o bkg'!C6/'[1]Average w-o bkg'!P6</f>
        <v>#DIV/0!</v>
      </c>
      <c r="Q437" s="36" t="e">
        <f>'[1]Average w-o bkg'!Q437*'[1]Average w-o bkg'!C6/'[1]Average w-o bkg'!Q6</f>
        <v>#DIV/0!</v>
      </c>
      <c r="R437" s="36" t="e">
        <f>'[1]Average w-o bkg'!R437*'[1]Average w-o bkg'!C6/'[1]Average w-o bkg'!R6</f>
        <v>#DIV/0!</v>
      </c>
      <c r="S437" s="36" t="e">
        <f>'[1]Average w-o bkg'!S437*'[1]Average w-o bkg'!C6/'[1]Average w-o bkg'!S6</f>
        <v>#DIV/0!</v>
      </c>
      <c r="T437" s="36" t="e">
        <f>'[1]Average w-o bkg'!T437*'[1]Average w-o bkg'!C6/'[1]Average w-o bkg'!T6</f>
        <v>#DIV/0!</v>
      </c>
      <c r="U437" s="36" t="e">
        <f>'[1]Average w-o bkg'!U437*'[1]Average w-o bkg'!C6/'[1]Average w-o bkg'!U6</f>
        <v>#DIV/0!</v>
      </c>
      <c r="V437" s="36" t="e">
        <f>'[1]Average w-o bkg'!V437*'[1]Average w-o bkg'!C6/'[1]Average w-o bkg'!V6</f>
        <v>#DIV/0!</v>
      </c>
      <c r="W437" s="36" t="e">
        <f>'[1]Average w-o bkg'!W437*'[1]Average w-o bkg'!C6/'[1]Average w-o bkg'!W6</f>
        <v>#DIV/0!</v>
      </c>
      <c r="X437" s="36" t="e">
        <f>'[1]Average w-o bkg'!X437*'[1]Average w-o bkg'!C6/'[1]Average w-o bkg'!X6</f>
        <v>#DIV/0!</v>
      </c>
      <c r="Y437" s="36" t="e">
        <f>'[1]Average w-o bkg'!Y437*'[1]Average w-o bkg'!C6/'[1]Average w-o bkg'!Y6</f>
        <v>#DIV/0!</v>
      </c>
      <c r="Z437" s="36" t="e">
        <f>'[1]Average w-o bkg'!Z437*'[1]Average w-o bkg'!C6/'[1]Average w-o bkg'!Z6</f>
        <v>#DIV/0!</v>
      </c>
    </row>
    <row r="438" spans="1:26">
      <c r="A438" s="35">
        <v>433</v>
      </c>
      <c r="B438" s="34" t="str">
        <f>'[1]Average w-o bkg'!B438</f>
        <v>SLPI </v>
      </c>
      <c r="C438" s="36">
        <f>'[1]Average w-o bkg'!C438*'[1]Average w-o bkg'!C6/'[1]Average w-o bkg'!C6</f>
        <v>2924.5000000000005</v>
      </c>
      <c r="D438" s="36">
        <f>'[1]Average w-o bkg'!D438*'[1]Average w-o bkg'!C6/'[1]Average w-o bkg'!D6</f>
        <v>1021.1585183634236</v>
      </c>
      <c r="E438" s="36">
        <f>'[1]Average w-o bkg'!E438*'[1]Average w-o bkg'!C6/'[1]Average w-o bkg'!E6</f>
        <v>90.288905772682895</v>
      </c>
      <c r="F438" s="36">
        <f>'[1]Average w-o bkg'!F438*'[1]Average w-o bkg'!C6/'[1]Average w-o bkg'!F6</f>
        <v>98.657355675234811</v>
      </c>
      <c r="G438" s="36" t="e">
        <f>'[1]Average w-o bkg'!G438*'[1]Average w-o bkg'!C6/'[1]Average w-o bkg'!G6</f>
        <v>#DIV/0!</v>
      </c>
      <c r="H438" s="36" t="e">
        <f>'[1]Average w-o bkg'!H438*'[1]Average w-o bkg'!C6/'[1]Average w-o bkg'!H6</f>
        <v>#DIV/0!</v>
      </c>
      <c r="I438" s="36" t="e">
        <f>'[1]Average w-o bkg'!I438*'[1]Average w-o bkg'!C6/'[1]Average w-o bkg'!I6</f>
        <v>#DIV/0!</v>
      </c>
      <c r="J438" s="36" t="e">
        <f>'[1]Average w-o bkg'!J438*'[1]Average w-o bkg'!C6/'[1]Average w-o bkg'!J6</f>
        <v>#DIV/0!</v>
      </c>
      <c r="K438" s="36" t="e">
        <f>'[1]Average w-o bkg'!K438*'[1]Average w-o bkg'!C6/'[1]Average w-o bkg'!K6</f>
        <v>#DIV/0!</v>
      </c>
      <c r="L438" s="36" t="e">
        <f>'[1]Average w-o bkg'!L438*'[1]Average w-o bkg'!C6/'[1]Average w-o bkg'!L6</f>
        <v>#DIV/0!</v>
      </c>
      <c r="M438" s="36" t="e">
        <f>'[1]Average w-o bkg'!M438*'[1]Average w-o bkg'!C6/'[1]Average w-o bkg'!M6</f>
        <v>#DIV/0!</v>
      </c>
      <c r="N438" s="36" t="e">
        <f>'[1]Average w-o bkg'!N438*'[1]Average w-o bkg'!C6/'[1]Average w-o bkg'!N6</f>
        <v>#DIV/0!</v>
      </c>
      <c r="O438" s="36" t="e">
        <f>'[1]Average w-o bkg'!O438*'[1]Average w-o bkg'!C6/'[1]Average w-o bkg'!O6</f>
        <v>#DIV/0!</v>
      </c>
      <c r="P438" s="36" t="e">
        <f>'[1]Average w-o bkg'!P438*'[1]Average w-o bkg'!C6/'[1]Average w-o bkg'!P6</f>
        <v>#DIV/0!</v>
      </c>
      <c r="Q438" s="36" t="e">
        <f>'[1]Average w-o bkg'!Q438*'[1]Average w-o bkg'!C6/'[1]Average w-o bkg'!Q6</f>
        <v>#DIV/0!</v>
      </c>
      <c r="R438" s="36" t="e">
        <f>'[1]Average w-o bkg'!R438*'[1]Average w-o bkg'!C6/'[1]Average w-o bkg'!R6</f>
        <v>#DIV/0!</v>
      </c>
      <c r="S438" s="36" t="e">
        <f>'[1]Average w-o bkg'!S438*'[1]Average w-o bkg'!C6/'[1]Average w-o bkg'!S6</f>
        <v>#DIV/0!</v>
      </c>
      <c r="T438" s="36" t="e">
        <f>'[1]Average w-o bkg'!T438*'[1]Average w-o bkg'!C6/'[1]Average w-o bkg'!T6</f>
        <v>#DIV/0!</v>
      </c>
      <c r="U438" s="36" t="e">
        <f>'[1]Average w-o bkg'!U438*'[1]Average w-o bkg'!C6/'[1]Average w-o bkg'!U6</f>
        <v>#DIV/0!</v>
      </c>
      <c r="V438" s="36" t="e">
        <f>'[1]Average w-o bkg'!V438*'[1]Average w-o bkg'!C6/'[1]Average w-o bkg'!V6</f>
        <v>#DIV/0!</v>
      </c>
      <c r="W438" s="36" t="e">
        <f>'[1]Average w-o bkg'!W438*'[1]Average w-o bkg'!C6/'[1]Average w-o bkg'!W6</f>
        <v>#DIV/0!</v>
      </c>
      <c r="X438" s="36" t="e">
        <f>'[1]Average w-o bkg'!X438*'[1]Average w-o bkg'!C6/'[1]Average w-o bkg'!X6</f>
        <v>#DIV/0!</v>
      </c>
      <c r="Y438" s="36" t="e">
        <f>'[1]Average w-o bkg'!Y438*'[1]Average w-o bkg'!C6/'[1]Average w-o bkg'!Y6</f>
        <v>#DIV/0!</v>
      </c>
      <c r="Z438" s="36" t="e">
        <f>'[1]Average w-o bkg'!Z438*'[1]Average w-o bkg'!C6/'[1]Average w-o bkg'!Z6</f>
        <v>#DIV/0!</v>
      </c>
    </row>
    <row r="439" spans="1:26">
      <c r="A439" s="35">
        <v>434</v>
      </c>
      <c r="B439" s="34" t="str">
        <f>'[1]Average w-o bkg'!B439</f>
        <v>Smad 1</v>
      </c>
      <c r="C439" s="36">
        <f>'[1]Average w-o bkg'!C439*'[1]Average w-o bkg'!C6/'[1]Average w-o bkg'!C6</f>
        <v>1078.25</v>
      </c>
      <c r="D439" s="36">
        <f>'[1]Average w-o bkg'!D439*'[1]Average w-o bkg'!C6/'[1]Average w-o bkg'!D6</f>
        <v>210.00237834648291</v>
      </c>
      <c r="E439" s="36">
        <f>'[1]Average w-o bkg'!E439*'[1]Average w-o bkg'!C6/'[1]Average w-o bkg'!E6</f>
        <v>1.0378035146285389</v>
      </c>
      <c r="F439" s="36">
        <f>'[1]Average w-o bkg'!F439*'[1]Average w-o bkg'!C6/'[1]Average w-o bkg'!F6</f>
        <v>2.5296757865444821</v>
      </c>
      <c r="G439" s="36" t="e">
        <f>'[1]Average w-o bkg'!G439*'[1]Average w-o bkg'!C6/'[1]Average w-o bkg'!G6</f>
        <v>#DIV/0!</v>
      </c>
      <c r="H439" s="36" t="e">
        <f>'[1]Average w-o bkg'!H439*'[1]Average w-o bkg'!C6/'[1]Average w-o bkg'!H6</f>
        <v>#DIV/0!</v>
      </c>
      <c r="I439" s="36" t="e">
        <f>'[1]Average w-o bkg'!I439*'[1]Average w-o bkg'!C6/'[1]Average w-o bkg'!I6</f>
        <v>#DIV/0!</v>
      </c>
      <c r="J439" s="36" t="e">
        <f>'[1]Average w-o bkg'!J439*'[1]Average w-o bkg'!C6/'[1]Average w-o bkg'!J6</f>
        <v>#DIV/0!</v>
      </c>
      <c r="K439" s="36" t="e">
        <f>'[1]Average w-o bkg'!K439*'[1]Average w-o bkg'!C6/'[1]Average w-o bkg'!K6</f>
        <v>#DIV/0!</v>
      </c>
      <c r="L439" s="36" t="e">
        <f>'[1]Average w-o bkg'!L439*'[1]Average w-o bkg'!C6/'[1]Average w-o bkg'!L6</f>
        <v>#DIV/0!</v>
      </c>
      <c r="M439" s="36" t="e">
        <f>'[1]Average w-o bkg'!M439*'[1]Average w-o bkg'!C6/'[1]Average w-o bkg'!M6</f>
        <v>#DIV/0!</v>
      </c>
      <c r="N439" s="36" t="e">
        <f>'[1]Average w-o bkg'!N439*'[1]Average w-o bkg'!C6/'[1]Average w-o bkg'!N6</f>
        <v>#DIV/0!</v>
      </c>
      <c r="O439" s="36" t="e">
        <f>'[1]Average w-o bkg'!O439*'[1]Average w-o bkg'!C6/'[1]Average w-o bkg'!O6</f>
        <v>#DIV/0!</v>
      </c>
      <c r="P439" s="36" t="e">
        <f>'[1]Average w-o bkg'!P439*'[1]Average w-o bkg'!C6/'[1]Average w-o bkg'!P6</f>
        <v>#DIV/0!</v>
      </c>
      <c r="Q439" s="36" t="e">
        <f>'[1]Average w-o bkg'!Q439*'[1]Average w-o bkg'!C6/'[1]Average w-o bkg'!Q6</f>
        <v>#DIV/0!</v>
      </c>
      <c r="R439" s="36" t="e">
        <f>'[1]Average w-o bkg'!R439*'[1]Average w-o bkg'!C6/'[1]Average w-o bkg'!R6</f>
        <v>#DIV/0!</v>
      </c>
      <c r="S439" s="36" t="e">
        <f>'[1]Average w-o bkg'!S439*'[1]Average w-o bkg'!C6/'[1]Average w-o bkg'!S6</f>
        <v>#DIV/0!</v>
      </c>
      <c r="T439" s="36" t="e">
        <f>'[1]Average w-o bkg'!T439*'[1]Average w-o bkg'!C6/'[1]Average w-o bkg'!T6</f>
        <v>#DIV/0!</v>
      </c>
      <c r="U439" s="36" t="e">
        <f>'[1]Average w-o bkg'!U439*'[1]Average w-o bkg'!C6/'[1]Average w-o bkg'!U6</f>
        <v>#DIV/0!</v>
      </c>
      <c r="V439" s="36" t="e">
        <f>'[1]Average w-o bkg'!V439*'[1]Average w-o bkg'!C6/'[1]Average w-o bkg'!V6</f>
        <v>#DIV/0!</v>
      </c>
      <c r="W439" s="36" t="e">
        <f>'[1]Average w-o bkg'!W439*'[1]Average w-o bkg'!C6/'[1]Average w-o bkg'!W6</f>
        <v>#DIV/0!</v>
      </c>
      <c r="X439" s="36" t="e">
        <f>'[1]Average w-o bkg'!X439*'[1]Average w-o bkg'!C6/'[1]Average w-o bkg'!X6</f>
        <v>#DIV/0!</v>
      </c>
      <c r="Y439" s="36" t="e">
        <f>'[1]Average w-o bkg'!Y439*'[1]Average w-o bkg'!C6/'[1]Average w-o bkg'!Y6</f>
        <v>#DIV/0!</v>
      </c>
      <c r="Z439" s="36" t="e">
        <f>'[1]Average w-o bkg'!Z439*'[1]Average w-o bkg'!C6/'[1]Average w-o bkg'!Z6</f>
        <v>#DIV/0!</v>
      </c>
    </row>
    <row r="440" spans="1:26">
      <c r="A440" s="35">
        <v>435</v>
      </c>
      <c r="B440" s="34" t="str">
        <f>'[1]Average w-o bkg'!B440</f>
        <v>Smad 4</v>
      </c>
      <c r="C440" s="36">
        <f>'[1]Average w-o bkg'!C440*'[1]Average w-o bkg'!C6/'[1]Average w-o bkg'!C6</f>
        <v>1566.5</v>
      </c>
      <c r="D440" s="36">
        <f>'[1]Average w-o bkg'!D440*'[1]Average w-o bkg'!C6/'[1]Average w-o bkg'!D6</f>
        <v>446.09824217448823</v>
      </c>
      <c r="E440" s="36">
        <f>'[1]Average w-o bkg'!E440*'[1]Average w-o bkg'!C6/'[1]Average w-o bkg'!E6</f>
        <v>11.934740418228198</v>
      </c>
      <c r="F440" s="36">
        <f>'[1]Average w-o bkg'!F440*'[1]Average w-o bkg'!C6/'[1]Average w-o bkg'!F6</f>
        <v>2.5296757865444821</v>
      </c>
      <c r="G440" s="36" t="e">
        <f>'[1]Average w-o bkg'!G440*'[1]Average w-o bkg'!C6/'[1]Average w-o bkg'!G6</f>
        <v>#DIV/0!</v>
      </c>
      <c r="H440" s="36" t="e">
        <f>'[1]Average w-o bkg'!H440*'[1]Average w-o bkg'!C6/'[1]Average w-o bkg'!H6</f>
        <v>#DIV/0!</v>
      </c>
      <c r="I440" s="36" t="e">
        <f>'[1]Average w-o bkg'!I440*'[1]Average w-o bkg'!C6/'[1]Average w-o bkg'!I6</f>
        <v>#DIV/0!</v>
      </c>
      <c r="J440" s="36" t="e">
        <f>'[1]Average w-o bkg'!J440*'[1]Average w-o bkg'!C6/'[1]Average w-o bkg'!J6</f>
        <v>#DIV/0!</v>
      </c>
      <c r="K440" s="36" t="e">
        <f>'[1]Average w-o bkg'!K440*'[1]Average w-o bkg'!C6/'[1]Average w-o bkg'!K6</f>
        <v>#DIV/0!</v>
      </c>
      <c r="L440" s="36" t="e">
        <f>'[1]Average w-o bkg'!L440*'[1]Average w-o bkg'!C6/'[1]Average w-o bkg'!L6</f>
        <v>#DIV/0!</v>
      </c>
      <c r="M440" s="36" t="e">
        <f>'[1]Average w-o bkg'!M440*'[1]Average w-o bkg'!C6/'[1]Average w-o bkg'!M6</f>
        <v>#DIV/0!</v>
      </c>
      <c r="N440" s="36" t="e">
        <f>'[1]Average w-o bkg'!N440*'[1]Average w-o bkg'!C6/'[1]Average w-o bkg'!N6</f>
        <v>#DIV/0!</v>
      </c>
      <c r="O440" s="36" t="e">
        <f>'[1]Average w-o bkg'!O440*'[1]Average w-o bkg'!C6/'[1]Average w-o bkg'!O6</f>
        <v>#DIV/0!</v>
      </c>
      <c r="P440" s="36" t="e">
        <f>'[1]Average w-o bkg'!P440*'[1]Average w-o bkg'!C6/'[1]Average w-o bkg'!P6</f>
        <v>#DIV/0!</v>
      </c>
      <c r="Q440" s="36" t="e">
        <f>'[1]Average w-o bkg'!Q440*'[1]Average w-o bkg'!C6/'[1]Average w-o bkg'!Q6</f>
        <v>#DIV/0!</v>
      </c>
      <c r="R440" s="36" t="e">
        <f>'[1]Average w-o bkg'!R440*'[1]Average w-o bkg'!C6/'[1]Average w-o bkg'!R6</f>
        <v>#DIV/0!</v>
      </c>
      <c r="S440" s="36" t="e">
        <f>'[1]Average w-o bkg'!S440*'[1]Average w-o bkg'!C6/'[1]Average w-o bkg'!S6</f>
        <v>#DIV/0!</v>
      </c>
      <c r="T440" s="36" t="e">
        <f>'[1]Average w-o bkg'!T440*'[1]Average w-o bkg'!C6/'[1]Average w-o bkg'!T6</f>
        <v>#DIV/0!</v>
      </c>
      <c r="U440" s="36" t="e">
        <f>'[1]Average w-o bkg'!U440*'[1]Average w-o bkg'!C6/'[1]Average w-o bkg'!U6</f>
        <v>#DIV/0!</v>
      </c>
      <c r="V440" s="36" t="e">
        <f>'[1]Average w-o bkg'!V440*'[1]Average w-o bkg'!C6/'[1]Average w-o bkg'!V6</f>
        <v>#DIV/0!</v>
      </c>
      <c r="W440" s="36" t="e">
        <f>'[1]Average w-o bkg'!W440*'[1]Average w-o bkg'!C6/'[1]Average w-o bkg'!W6</f>
        <v>#DIV/0!</v>
      </c>
      <c r="X440" s="36" t="e">
        <f>'[1]Average w-o bkg'!X440*'[1]Average w-o bkg'!C6/'[1]Average w-o bkg'!X6</f>
        <v>#DIV/0!</v>
      </c>
      <c r="Y440" s="36" t="e">
        <f>'[1]Average w-o bkg'!Y440*'[1]Average w-o bkg'!C6/'[1]Average w-o bkg'!Y6</f>
        <v>#DIV/0!</v>
      </c>
      <c r="Z440" s="36" t="e">
        <f>'[1]Average w-o bkg'!Z440*'[1]Average w-o bkg'!C6/'[1]Average w-o bkg'!Z6</f>
        <v>#DIV/0!</v>
      </c>
    </row>
    <row r="441" spans="1:26">
      <c r="A441" s="35">
        <v>436</v>
      </c>
      <c r="B441" s="34" t="str">
        <f>'[1]Average w-o bkg'!B441</f>
        <v>Smad 5</v>
      </c>
      <c r="C441" s="36">
        <f>'[1]Average w-o bkg'!C441*'[1]Average w-o bkg'!C6/'[1]Average w-o bkg'!C6</f>
        <v>743.25</v>
      </c>
      <c r="D441" s="36">
        <f>'[1]Average w-o bkg'!D441*'[1]Average w-o bkg'!C6/'[1]Average w-o bkg'!D6</f>
        <v>98.603267252291261</v>
      </c>
      <c r="E441" s="36">
        <f>'[1]Average w-o bkg'!E441*'[1]Average w-o bkg'!C6/'[1]Average w-o bkg'!E6</f>
        <v>3.113410543885617</v>
      </c>
      <c r="F441" s="36">
        <f>'[1]Average w-o bkg'!F441*'[1]Average w-o bkg'!C6/'[1]Average w-o bkg'!F6</f>
        <v>2.5296757865444821</v>
      </c>
      <c r="G441" s="36" t="e">
        <f>'[1]Average w-o bkg'!G441*'[1]Average w-o bkg'!C6/'[1]Average w-o bkg'!G6</f>
        <v>#DIV/0!</v>
      </c>
      <c r="H441" s="36" t="e">
        <f>'[1]Average w-o bkg'!H441*'[1]Average w-o bkg'!C6/'[1]Average w-o bkg'!H6</f>
        <v>#DIV/0!</v>
      </c>
      <c r="I441" s="36" t="e">
        <f>'[1]Average w-o bkg'!I441*'[1]Average w-o bkg'!C6/'[1]Average w-o bkg'!I6</f>
        <v>#DIV/0!</v>
      </c>
      <c r="J441" s="36" t="e">
        <f>'[1]Average w-o bkg'!J441*'[1]Average w-o bkg'!C6/'[1]Average w-o bkg'!J6</f>
        <v>#DIV/0!</v>
      </c>
      <c r="K441" s="36" t="e">
        <f>'[1]Average w-o bkg'!K441*'[1]Average w-o bkg'!C6/'[1]Average w-o bkg'!K6</f>
        <v>#DIV/0!</v>
      </c>
      <c r="L441" s="36" t="e">
        <f>'[1]Average w-o bkg'!L441*'[1]Average w-o bkg'!C6/'[1]Average w-o bkg'!L6</f>
        <v>#DIV/0!</v>
      </c>
      <c r="M441" s="36" t="e">
        <f>'[1]Average w-o bkg'!M441*'[1]Average w-o bkg'!C6/'[1]Average w-o bkg'!M6</f>
        <v>#DIV/0!</v>
      </c>
      <c r="N441" s="36" t="e">
        <f>'[1]Average w-o bkg'!N441*'[1]Average w-o bkg'!C6/'[1]Average w-o bkg'!N6</f>
        <v>#DIV/0!</v>
      </c>
      <c r="O441" s="36" t="e">
        <f>'[1]Average w-o bkg'!O441*'[1]Average w-o bkg'!C6/'[1]Average w-o bkg'!O6</f>
        <v>#DIV/0!</v>
      </c>
      <c r="P441" s="36" t="e">
        <f>'[1]Average w-o bkg'!P441*'[1]Average w-o bkg'!C6/'[1]Average w-o bkg'!P6</f>
        <v>#DIV/0!</v>
      </c>
      <c r="Q441" s="36" t="e">
        <f>'[1]Average w-o bkg'!Q441*'[1]Average w-o bkg'!C6/'[1]Average w-o bkg'!Q6</f>
        <v>#DIV/0!</v>
      </c>
      <c r="R441" s="36" t="e">
        <f>'[1]Average w-o bkg'!R441*'[1]Average w-o bkg'!C6/'[1]Average w-o bkg'!R6</f>
        <v>#DIV/0!</v>
      </c>
      <c r="S441" s="36" t="e">
        <f>'[1]Average w-o bkg'!S441*'[1]Average w-o bkg'!C6/'[1]Average w-o bkg'!S6</f>
        <v>#DIV/0!</v>
      </c>
      <c r="T441" s="36" t="e">
        <f>'[1]Average w-o bkg'!T441*'[1]Average w-o bkg'!C6/'[1]Average w-o bkg'!T6</f>
        <v>#DIV/0!</v>
      </c>
      <c r="U441" s="36" t="e">
        <f>'[1]Average w-o bkg'!U441*'[1]Average w-o bkg'!C6/'[1]Average w-o bkg'!U6</f>
        <v>#DIV/0!</v>
      </c>
      <c r="V441" s="36" t="e">
        <f>'[1]Average w-o bkg'!V441*'[1]Average w-o bkg'!C6/'[1]Average w-o bkg'!V6</f>
        <v>#DIV/0!</v>
      </c>
      <c r="W441" s="36" t="e">
        <f>'[1]Average w-o bkg'!W441*'[1]Average w-o bkg'!C6/'[1]Average w-o bkg'!W6</f>
        <v>#DIV/0!</v>
      </c>
      <c r="X441" s="36" t="e">
        <f>'[1]Average w-o bkg'!X441*'[1]Average w-o bkg'!C6/'[1]Average w-o bkg'!X6</f>
        <v>#DIV/0!</v>
      </c>
      <c r="Y441" s="36" t="e">
        <f>'[1]Average w-o bkg'!Y441*'[1]Average w-o bkg'!C6/'[1]Average w-o bkg'!Y6</f>
        <v>#DIV/0!</v>
      </c>
      <c r="Z441" s="36" t="e">
        <f>'[1]Average w-o bkg'!Z441*'[1]Average w-o bkg'!C6/'[1]Average w-o bkg'!Z6</f>
        <v>#DIV/0!</v>
      </c>
    </row>
    <row r="442" spans="1:26">
      <c r="A442" s="35">
        <v>437</v>
      </c>
      <c r="B442" s="34" t="str">
        <f>'[1]Average w-o bkg'!B442</f>
        <v>Smad 7</v>
      </c>
      <c r="C442" s="36">
        <f>'[1]Average w-o bkg'!C442*'[1]Average w-o bkg'!C6/'[1]Average w-o bkg'!C6</f>
        <v>4927.5</v>
      </c>
      <c r="D442" s="36">
        <f>'[1]Average w-o bkg'!D442*'[1]Average w-o bkg'!C6/'[1]Average w-o bkg'!D6</f>
        <v>2319.3094210691615</v>
      </c>
      <c r="E442" s="36">
        <f>'[1]Average w-o bkg'!E442*'[1]Average w-o bkg'!C6/'[1]Average w-o bkg'!E6</f>
        <v>45.144452886341448</v>
      </c>
      <c r="F442" s="36">
        <f>'[1]Average w-o bkg'!F442*'[1]Average w-o bkg'!C6/'[1]Average w-o bkg'!F6</f>
        <v>2.5296757865444821</v>
      </c>
      <c r="G442" s="36" t="e">
        <f>'[1]Average w-o bkg'!G442*'[1]Average w-o bkg'!C6/'[1]Average w-o bkg'!G6</f>
        <v>#DIV/0!</v>
      </c>
      <c r="H442" s="36" t="e">
        <f>'[1]Average w-o bkg'!H442*'[1]Average w-o bkg'!C6/'[1]Average w-o bkg'!H6</f>
        <v>#DIV/0!</v>
      </c>
      <c r="I442" s="36" t="e">
        <f>'[1]Average w-o bkg'!I442*'[1]Average w-o bkg'!C6/'[1]Average w-o bkg'!I6</f>
        <v>#DIV/0!</v>
      </c>
      <c r="J442" s="36" t="e">
        <f>'[1]Average w-o bkg'!J442*'[1]Average w-o bkg'!C6/'[1]Average w-o bkg'!J6</f>
        <v>#DIV/0!</v>
      </c>
      <c r="K442" s="36" t="e">
        <f>'[1]Average w-o bkg'!K442*'[1]Average w-o bkg'!C6/'[1]Average w-o bkg'!K6</f>
        <v>#DIV/0!</v>
      </c>
      <c r="L442" s="36" t="e">
        <f>'[1]Average w-o bkg'!L442*'[1]Average w-o bkg'!C6/'[1]Average w-o bkg'!L6</f>
        <v>#DIV/0!</v>
      </c>
      <c r="M442" s="36" t="e">
        <f>'[1]Average w-o bkg'!M442*'[1]Average w-o bkg'!C6/'[1]Average w-o bkg'!M6</f>
        <v>#DIV/0!</v>
      </c>
      <c r="N442" s="36" t="e">
        <f>'[1]Average w-o bkg'!N442*'[1]Average w-o bkg'!C6/'[1]Average w-o bkg'!N6</f>
        <v>#DIV/0!</v>
      </c>
      <c r="O442" s="36" t="e">
        <f>'[1]Average w-o bkg'!O442*'[1]Average w-o bkg'!C6/'[1]Average w-o bkg'!O6</f>
        <v>#DIV/0!</v>
      </c>
      <c r="P442" s="36" t="e">
        <f>'[1]Average w-o bkg'!P442*'[1]Average w-o bkg'!C6/'[1]Average w-o bkg'!P6</f>
        <v>#DIV/0!</v>
      </c>
      <c r="Q442" s="36" t="e">
        <f>'[1]Average w-o bkg'!Q442*'[1]Average w-o bkg'!C6/'[1]Average w-o bkg'!Q6</f>
        <v>#DIV/0!</v>
      </c>
      <c r="R442" s="36" t="e">
        <f>'[1]Average w-o bkg'!R442*'[1]Average w-o bkg'!C6/'[1]Average w-o bkg'!R6</f>
        <v>#DIV/0!</v>
      </c>
      <c r="S442" s="36" t="e">
        <f>'[1]Average w-o bkg'!S442*'[1]Average w-o bkg'!C6/'[1]Average w-o bkg'!S6</f>
        <v>#DIV/0!</v>
      </c>
      <c r="T442" s="36" t="e">
        <f>'[1]Average w-o bkg'!T442*'[1]Average w-o bkg'!C6/'[1]Average w-o bkg'!T6</f>
        <v>#DIV/0!</v>
      </c>
      <c r="U442" s="36" t="e">
        <f>'[1]Average w-o bkg'!U442*'[1]Average w-o bkg'!C6/'[1]Average w-o bkg'!U6</f>
        <v>#DIV/0!</v>
      </c>
      <c r="V442" s="36" t="e">
        <f>'[1]Average w-o bkg'!V442*'[1]Average w-o bkg'!C6/'[1]Average w-o bkg'!V6</f>
        <v>#DIV/0!</v>
      </c>
      <c r="W442" s="36" t="e">
        <f>'[1]Average w-o bkg'!W442*'[1]Average w-o bkg'!C6/'[1]Average w-o bkg'!W6</f>
        <v>#DIV/0!</v>
      </c>
      <c r="X442" s="36" t="e">
        <f>'[1]Average w-o bkg'!X442*'[1]Average w-o bkg'!C6/'[1]Average w-o bkg'!X6</f>
        <v>#DIV/0!</v>
      </c>
      <c r="Y442" s="36" t="e">
        <f>'[1]Average w-o bkg'!Y442*'[1]Average w-o bkg'!C6/'[1]Average w-o bkg'!Y6</f>
        <v>#DIV/0!</v>
      </c>
      <c r="Z442" s="36" t="e">
        <f>'[1]Average w-o bkg'!Z442*'[1]Average w-o bkg'!C6/'[1]Average w-o bkg'!Z6</f>
        <v>#DIV/0!</v>
      </c>
    </row>
    <row r="443" spans="1:26">
      <c r="A443" s="35">
        <v>438</v>
      </c>
      <c r="B443" s="34" t="str">
        <f>'[1]Average w-o bkg'!B443</f>
        <v>Smad 8</v>
      </c>
      <c r="C443" s="36">
        <f>'[1]Average w-o bkg'!C443*'[1]Average w-o bkg'!C6/'[1]Average w-o bkg'!C6</f>
        <v>954</v>
      </c>
      <c r="D443" s="36">
        <f>'[1]Average w-o bkg'!D443*'[1]Average w-o bkg'!C6/'[1]Average w-o bkg'!D6</f>
        <v>151.54293491191837</v>
      </c>
      <c r="E443" s="36">
        <f>'[1]Average w-o bkg'!E443*'[1]Average w-o bkg'!C6/'[1]Average w-o bkg'!E6</f>
        <v>1.5567052719428085</v>
      </c>
      <c r="F443" s="36">
        <f>'[1]Average w-o bkg'!F443*'[1]Average w-o bkg'!C6/'[1]Average w-o bkg'!F6</f>
        <v>2.5296757865444821</v>
      </c>
      <c r="G443" s="36" t="e">
        <f>'[1]Average w-o bkg'!G443*'[1]Average w-o bkg'!C6/'[1]Average w-o bkg'!G6</f>
        <v>#DIV/0!</v>
      </c>
      <c r="H443" s="36" t="e">
        <f>'[1]Average w-o bkg'!H443*'[1]Average w-o bkg'!C6/'[1]Average w-o bkg'!H6</f>
        <v>#DIV/0!</v>
      </c>
      <c r="I443" s="36" t="e">
        <f>'[1]Average w-o bkg'!I443*'[1]Average w-o bkg'!C6/'[1]Average w-o bkg'!I6</f>
        <v>#DIV/0!</v>
      </c>
      <c r="J443" s="36" t="e">
        <f>'[1]Average w-o bkg'!J443*'[1]Average w-o bkg'!C6/'[1]Average w-o bkg'!J6</f>
        <v>#DIV/0!</v>
      </c>
      <c r="K443" s="36" t="e">
        <f>'[1]Average w-o bkg'!K443*'[1]Average w-o bkg'!C6/'[1]Average w-o bkg'!K6</f>
        <v>#DIV/0!</v>
      </c>
      <c r="L443" s="36" t="e">
        <f>'[1]Average w-o bkg'!L443*'[1]Average w-o bkg'!C6/'[1]Average w-o bkg'!L6</f>
        <v>#DIV/0!</v>
      </c>
      <c r="M443" s="36" t="e">
        <f>'[1]Average w-o bkg'!M443*'[1]Average w-o bkg'!C6/'[1]Average w-o bkg'!M6</f>
        <v>#DIV/0!</v>
      </c>
      <c r="N443" s="36" t="e">
        <f>'[1]Average w-o bkg'!N443*'[1]Average w-o bkg'!C6/'[1]Average w-o bkg'!N6</f>
        <v>#DIV/0!</v>
      </c>
      <c r="O443" s="36" t="e">
        <f>'[1]Average w-o bkg'!O443*'[1]Average w-o bkg'!C6/'[1]Average w-o bkg'!O6</f>
        <v>#DIV/0!</v>
      </c>
      <c r="P443" s="36" t="e">
        <f>'[1]Average w-o bkg'!P443*'[1]Average w-o bkg'!C6/'[1]Average w-o bkg'!P6</f>
        <v>#DIV/0!</v>
      </c>
      <c r="Q443" s="36" t="e">
        <f>'[1]Average w-o bkg'!Q443*'[1]Average w-o bkg'!C6/'[1]Average w-o bkg'!Q6</f>
        <v>#DIV/0!</v>
      </c>
      <c r="R443" s="36" t="e">
        <f>'[1]Average w-o bkg'!R443*'[1]Average w-o bkg'!C6/'[1]Average w-o bkg'!R6</f>
        <v>#DIV/0!</v>
      </c>
      <c r="S443" s="36" t="e">
        <f>'[1]Average w-o bkg'!S443*'[1]Average w-o bkg'!C6/'[1]Average w-o bkg'!S6</f>
        <v>#DIV/0!</v>
      </c>
      <c r="T443" s="36" t="e">
        <f>'[1]Average w-o bkg'!T443*'[1]Average w-o bkg'!C6/'[1]Average w-o bkg'!T6</f>
        <v>#DIV/0!</v>
      </c>
      <c r="U443" s="36" t="e">
        <f>'[1]Average w-o bkg'!U443*'[1]Average w-o bkg'!C6/'[1]Average w-o bkg'!U6</f>
        <v>#DIV/0!</v>
      </c>
      <c r="V443" s="36" t="e">
        <f>'[1]Average w-o bkg'!V443*'[1]Average w-o bkg'!C6/'[1]Average w-o bkg'!V6</f>
        <v>#DIV/0!</v>
      </c>
      <c r="W443" s="36" t="e">
        <f>'[1]Average w-o bkg'!W443*'[1]Average w-o bkg'!C6/'[1]Average w-o bkg'!W6</f>
        <v>#DIV/0!</v>
      </c>
      <c r="X443" s="36" t="e">
        <f>'[1]Average w-o bkg'!X443*'[1]Average w-o bkg'!C6/'[1]Average w-o bkg'!X6</f>
        <v>#DIV/0!</v>
      </c>
      <c r="Y443" s="36" t="e">
        <f>'[1]Average w-o bkg'!Y443*'[1]Average w-o bkg'!C6/'[1]Average w-o bkg'!Y6</f>
        <v>#DIV/0!</v>
      </c>
      <c r="Z443" s="36" t="e">
        <f>'[1]Average w-o bkg'!Z443*'[1]Average w-o bkg'!C6/'[1]Average w-o bkg'!Z6</f>
        <v>#DIV/0!</v>
      </c>
    </row>
    <row r="444" spans="1:26">
      <c r="A444" s="35">
        <v>439</v>
      </c>
      <c r="B444" s="34" t="str">
        <f>'[1]Average w-o bkg'!B444</f>
        <v>Prdx6</v>
      </c>
      <c r="C444" s="36">
        <f>'[1]Average w-o bkg'!C444*'[1]Average w-o bkg'!C6/'[1]Average w-o bkg'!C6</f>
        <v>631.75</v>
      </c>
      <c r="D444" s="36">
        <f>'[1]Average w-o bkg'!D444*'[1]Average w-o bkg'!C6/'[1]Average w-o bkg'!D6</f>
        <v>317.13620816004112</v>
      </c>
      <c r="E444" s="36">
        <f>'[1]Average w-o bkg'!E444*'[1]Average w-o bkg'!C6/'[1]Average w-o bkg'!E6</f>
        <v>3.113410543885617</v>
      </c>
      <c r="F444" s="36">
        <f>'[1]Average w-o bkg'!F444*'[1]Average w-o bkg'!C6/'[1]Average w-o bkg'!F6</f>
        <v>2.5296757865444821</v>
      </c>
      <c r="G444" s="36" t="e">
        <f>'[1]Average w-o bkg'!G444*'[1]Average w-o bkg'!C6/'[1]Average w-o bkg'!G6</f>
        <v>#DIV/0!</v>
      </c>
      <c r="H444" s="36" t="e">
        <f>'[1]Average w-o bkg'!H444*'[1]Average w-o bkg'!C6/'[1]Average w-o bkg'!H6</f>
        <v>#DIV/0!</v>
      </c>
      <c r="I444" s="36" t="e">
        <f>'[1]Average w-o bkg'!I444*'[1]Average w-o bkg'!C6/'[1]Average w-o bkg'!I6</f>
        <v>#DIV/0!</v>
      </c>
      <c r="J444" s="36" t="e">
        <f>'[1]Average w-o bkg'!J444*'[1]Average w-o bkg'!C6/'[1]Average w-o bkg'!J6</f>
        <v>#DIV/0!</v>
      </c>
      <c r="K444" s="36" t="e">
        <f>'[1]Average w-o bkg'!K444*'[1]Average w-o bkg'!C6/'[1]Average w-o bkg'!K6</f>
        <v>#DIV/0!</v>
      </c>
      <c r="L444" s="36" t="e">
        <f>'[1]Average w-o bkg'!L444*'[1]Average w-o bkg'!C6/'[1]Average w-o bkg'!L6</f>
        <v>#DIV/0!</v>
      </c>
      <c r="M444" s="36" t="e">
        <f>'[1]Average w-o bkg'!M444*'[1]Average w-o bkg'!C6/'[1]Average w-o bkg'!M6</f>
        <v>#DIV/0!</v>
      </c>
      <c r="N444" s="36" t="e">
        <f>'[1]Average w-o bkg'!N444*'[1]Average w-o bkg'!C6/'[1]Average w-o bkg'!N6</f>
        <v>#DIV/0!</v>
      </c>
      <c r="O444" s="36" t="e">
        <f>'[1]Average w-o bkg'!O444*'[1]Average w-o bkg'!C6/'[1]Average w-o bkg'!O6</f>
        <v>#DIV/0!</v>
      </c>
      <c r="P444" s="36" t="e">
        <f>'[1]Average w-o bkg'!P444*'[1]Average w-o bkg'!C6/'[1]Average w-o bkg'!P6</f>
        <v>#DIV/0!</v>
      </c>
      <c r="Q444" s="36" t="e">
        <f>'[1]Average w-o bkg'!Q444*'[1]Average w-o bkg'!C6/'[1]Average w-o bkg'!Q6</f>
        <v>#DIV/0!</v>
      </c>
      <c r="R444" s="36" t="e">
        <f>'[1]Average w-o bkg'!R444*'[1]Average w-o bkg'!C6/'[1]Average w-o bkg'!R6</f>
        <v>#DIV/0!</v>
      </c>
      <c r="S444" s="36" t="e">
        <f>'[1]Average w-o bkg'!S444*'[1]Average w-o bkg'!C6/'[1]Average w-o bkg'!S6</f>
        <v>#DIV/0!</v>
      </c>
      <c r="T444" s="36" t="e">
        <f>'[1]Average w-o bkg'!T444*'[1]Average w-o bkg'!C6/'[1]Average w-o bkg'!T6</f>
        <v>#DIV/0!</v>
      </c>
      <c r="U444" s="36" t="e">
        <f>'[1]Average w-o bkg'!U444*'[1]Average w-o bkg'!C6/'[1]Average w-o bkg'!U6</f>
        <v>#DIV/0!</v>
      </c>
      <c r="V444" s="36" t="e">
        <f>'[1]Average w-o bkg'!V444*'[1]Average w-o bkg'!C6/'[1]Average w-o bkg'!V6</f>
        <v>#DIV/0!</v>
      </c>
      <c r="W444" s="36" t="e">
        <f>'[1]Average w-o bkg'!W444*'[1]Average w-o bkg'!C6/'[1]Average w-o bkg'!W6</f>
        <v>#DIV/0!</v>
      </c>
      <c r="X444" s="36" t="e">
        <f>'[1]Average w-o bkg'!X444*'[1]Average w-o bkg'!C6/'[1]Average w-o bkg'!X6</f>
        <v>#DIV/0!</v>
      </c>
      <c r="Y444" s="36" t="e">
        <f>'[1]Average w-o bkg'!Y444*'[1]Average w-o bkg'!C6/'[1]Average w-o bkg'!Y6</f>
        <v>#DIV/0!</v>
      </c>
      <c r="Z444" s="36" t="e">
        <f>'[1]Average w-o bkg'!Z444*'[1]Average w-o bkg'!C6/'[1]Average w-o bkg'!Z6</f>
        <v>#DIV/0!</v>
      </c>
    </row>
    <row r="445" spans="1:26">
      <c r="A445" s="35">
        <v>440</v>
      </c>
      <c r="B445" s="34" t="str">
        <f>'[1]Average w-o bkg'!B445</f>
        <v>Soggy-1</v>
      </c>
      <c r="C445" s="36">
        <f>'[1]Average w-o bkg'!C445*'[1]Average w-o bkg'!C6/'[1]Average w-o bkg'!C6</f>
        <v>1413.5</v>
      </c>
      <c r="D445" s="36">
        <f>'[1]Average w-o bkg'!D445*'[1]Average w-o bkg'!C6/'[1]Average w-o bkg'!D6</f>
        <v>449.61082675853936</v>
      </c>
      <c r="E445" s="36">
        <f>'[1]Average w-o bkg'!E445*'[1]Average w-o bkg'!C6/'[1]Average w-o bkg'!E6</f>
        <v>39.436533555884481</v>
      </c>
      <c r="F445" s="36">
        <f>'[1]Average w-o bkg'!F445*'[1]Average w-o bkg'!C6/'[1]Average w-o bkg'!F6</f>
        <v>25.296757865444821</v>
      </c>
      <c r="G445" s="36" t="e">
        <f>'[1]Average w-o bkg'!G445*'[1]Average w-o bkg'!C6/'[1]Average w-o bkg'!G6</f>
        <v>#DIV/0!</v>
      </c>
      <c r="H445" s="36" t="e">
        <f>'[1]Average w-o bkg'!H445*'[1]Average w-o bkg'!C6/'[1]Average w-o bkg'!H6</f>
        <v>#DIV/0!</v>
      </c>
      <c r="I445" s="36" t="e">
        <f>'[1]Average w-o bkg'!I445*'[1]Average w-o bkg'!C6/'[1]Average w-o bkg'!I6</f>
        <v>#DIV/0!</v>
      </c>
      <c r="J445" s="36" t="e">
        <f>'[1]Average w-o bkg'!J445*'[1]Average w-o bkg'!C6/'[1]Average w-o bkg'!J6</f>
        <v>#DIV/0!</v>
      </c>
      <c r="K445" s="36" t="e">
        <f>'[1]Average w-o bkg'!K445*'[1]Average w-o bkg'!C6/'[1]Average w-o bkg'!K6</f>
        <v>#DIV/0!</v>
      </c>
      <c r="L445" s="36" t="e">
        <f>'[1]Average w-o bkg'!L445*'[1]Average w-o bkg'!C6/'[1]Average w-o bkg'!L6</f>
        <v>#DIV/0!</v>
      </c>
      <c r="M445" s="36" t="e">
        <f>'[1]Average w-o bkg'!M445*'[1]Average w-o bkg'!C6/'[1]Average w-o bkg'!M6</f>
        <v>#DIV/0!</v>
      </c>
      <c r="N445" s="36" t="e">
        <f>'[1]Average w-o bkg'!N445*'[1]Average w-o bkg'!C6/'[1]Average w-o bkg'!N6</f>
        <v>#DIV/0!</v>
      </c>
      <c r="O445" s="36" t="e">
        <f>'[1]Average w-o bkg'!O445*'[1]Average w-o bkg'!C6/'[1]Average w-o bkg'!O6</f>
        <v>#DIV/0!</v>
      </c>
      <c r="P445" s="36" t="e">
        <f>'[1]Average w-o bkg'!P445*'[1]Average w-o bkg'!C6/'[1]Average w-o bkg'!P6</f>
        <v>#DIV/0!</v>
      </c>
      <c r="Q445" s="36" t="e">
        <f>'[1]Average w-o bkg'!Q445*'[1]Average w-o bkg'!C6/'[1]Average w-o bkg'!Q6</f>
        <v>#DIV/0!</v>
      </c>
      <c r="R445" s="36" t="e">
        <f>'[1]Average w-o bkg'!R445*'[1]Average w-o bkg'!C6/'[1]Average w-o bkg'!R6</f>
        <v>#DIV/0!</v>
      </c>
      <c r="S445" s="36" t="e">
        <f>'[1]Average w-o bkg'!S445*'[1]Average w-o bkg'!C6/'[1]Average w-o bkg'!S6</f>
        <v>#DIV/0!</v>
      </c>
      <c r="T445" s="36" t="e">
        <f>'[1]Average w-o bkg'!T445*'[1]Average w-o bkg'!C6/'[1]Average w-o bkg'!T6</f>
        <v>#DIV/0!</v>
      </c>
      <c r="U445" s="36" t="e">
        <f>'[1]Average w-o bkg'!U445*'[1]Average w-o bkg'!C6/'[1]Average w-o bkg'!U6</f>
        <v>#DIV/0!</v>
      </c>
      <c r="V445" s="36" t="e">
        <f>'[1]Average w-o bkg'!V445*'[1]Average w-o bkg'!C6/'[1]Average w-o bkg'!V6</f>
        <v>#DIV/0!</v>
      </c>
      <c r="W445" s="36" t="e">
        <f>'[1]Average w-o bkg'!W445*'[1]Average w-o bkg'!C6/'[1]Average w-o bkg'!W6</f>
        <v>#DIV/0!</v>
      </c>
      <c r="X445" s="36" t="e">
        <f>'[1]Average w-o bkg'!X445*'[1]Average w-o bkg'!C6/'[1]Average w-o bkg'!X6</f>
        <v>#DIV/0!</v>
      </c>
      <c r="Y445" s="36" t="e">
        <f>'[1]Average w-o bkg'!Y445*'[1]Average w-o bkg'!C6/'[1]Average w-o bkg'!Y6</f>
        <v>#DIV/0!</v>
      </c>
      <c r="Z445" s="36" t="e">
        <f>'[1]Average w-o bkg'!Z445*'[1]Average w-o bkg'!C6/'[1]Average w-o bkg'!Z6</f>
        <v>#DIV/0!</v>
      </c>
    </row>
    <row r="446" spans="1:26">
      <c r="A446" s="35">
        <v>441</v>
      </c>
      <c r="B446" s="34" t="str">
        <f>'[1]Average w-o bkg'!B446</f>
        <v>Sonic Hedgehog (Shh N-terminal)</v>
      </c>
      <c r="C446" s="36">
        <f>'[1]Average w-o bkg'!C446*'[1]Average w-o bkg'!C6/'[1]Average w-o bkg'!C6</f>
        <v>1826.5</v>
      </c>
      <c r="D446" s="36">
        <f>'[1]Average w-o bkg'!D446*'[1]Average w-o bkg'!C6/'[1]Average w-o bkg'!D6</f>
        <v>743.91523512224842</v>
      </c>
      <c r="E446" s="36">
        <f>'[1]Average w-o bkg'!E446*'[1]Average w-o bkg'!C6/'[1]Average w-o bkg'!E6</f>
        <v>79.910870626397497</v>
      </c>
      <c r="F446" s="36">
        <f>'[1]Average w-o bkg'!F446*'[1]Average w-o bkg'!C6/'[1]Average w-o bkg'!F6</f>
        <v>53.12319151743413</v>
      </c>
      <c r="G446" s="36" t="e">
        <f>'[1]Average w-o bkg'!G446*'[1]Average w-o bkg'!C6/'[1]Average w-o bkg'!G6</f>
        <v>#DIV/0!</v>
      </c>
      <c r="H446" s="36" t="e">
        <f>'[1]Average w-o bkg'!H446*'[1]Average w-o bkg'!C6/'[1]Average w-o bkg'!H6</f>
        <v>#DIV/0!</v>
      </c>
      <c r="I446" s="36" t="e">
        <f>'[1]Average w-o bkg'!I446*'[1]Average w-o bkg'!C6/'[1]Average w-o bkg'!I6</f>
        <v>#DIV/0!</v>
      </c>
      <c r="J446" s="36" t="e">
        <f>'[1]Average w-o bkg'!J446*'[1]Average w-o bkg'!C6/'[1]Average w-o bkg'!J6</f>
        <v>#DIV/0!</v>
      </c>
      <c r="K446" s="36" t="e">
        <f>'[1]Average w-o bkg'!K446*'[1]Average w-o bkg'!C6/'[1]Average w-o bkg'!K6</f>
        <v>#DIV/0!</v>
      </c>
      <c r="L446" s="36" t="e">
        <f>'[1]Average w-o bkg'!L446*'[1]Average w-o bkg'!C6/'[1]Average w-o bkg'!L6</f>
        <v>#DIV/0!</v>
      </c>
      <c r="M446" s="36" t="e">
        <f>'[1]Average w-o bkg'!M446*'[1]Average w-o bkg'!C6/'[1]Average w-o bkg'!M6</f>
        <v>#DIV/0!</v>
      </c>
      <c r="N446" s="36" t="e">
        <f>'[1]Average w-o bkg'!N446*'[1]Average w-o bkg'!C6/'[1]Average w-o bkg'!N6</f>
        <v>#DIV/0!</v>
      </c>
      <c r="O446" s="36" t="e">
        <f>'[1]Average w-o bkg'!O446*'[1]Average w-o bkg'!C6/'[1]Average w-o bkg'!O6</f>
        <v>#DIV/0!</v>
      </c>
      <c r="P446" s="36" t="e">
        <f>'[1]Average w-o bkg'!P446*'[1]Average w-o bkg'!C6/'[1]Average w-o bkg'!P6</f>
        <v>#DIV/0!</v>
      </c>
      <c r="Q446" s="36" t="e">
        <f>'[1]Average w-o bkg'!Q446*'[1]Average w-o bkg'!C6/'[1]Average w-o bkg'!Q6</f>
        <v>#DIV/0!</v>
      </c>
      <c r="R446" s="36" t="e">
        <f>'[1]Average w-o bkg'!R446*'[1]Average w-o bkg'!C6/'[1]Average w-o bkg'!R6</f>
        <v>#DIV/0!</v>
      </c>
      <c r="S446" s="36" t="e">
        <f>'[1]Average w-o bkg'!S446*'[1]Average w-o bkg'!C6/'[1]Average w-o bkg'!S6</f>
        <v>#DIV/0!</v>
      </c>
      <c r="T446" s="36" t="e">
        <f>'[1]Average w-o bkg'!T446*'[1]Average w-o bkg'!C6/'[1]Average w-o bkg'!T6</f>
        <v>#DIV/0!</v>
      </c>
      <c r="U446" s="36" t="e">
        <f>'[1]Average w-o bkg'!U446*'[1]Average w-o bkg'!C6/'[1]Average w-o bkg'!U6</f>
        <v>#DIV/0!</v>
      </c>
      <c r="V446" s="36" t="e">
        <f>'[1]Average w-o bkg'!V446*'[1]Average w-o bkg'!C6/'[1]Average w-o bkg'!V6</f>
        <v>#DIV/0!</v>
      </c>
      <c r="W446" s="36" t="e">
        <f>'[1]Average w-o bkg'!W446*'[1]Average w-o bkg'!C6/'[1]Average w-o bkg'!W6</f>
        <v>#DIV/0!</v>
      </c>
      <c r="X446" s="36" t="e">
        <f>'[1]Average w-o bkg'!X446*'[1]Average w-o bkg'!C6/'[1]Average w-o bkg'!X6</f>
        <v>#DIV/0!</v>
      </c>
      <c r="Y446" s="36" t="e">
        <f>'[1]Average w-o bkg'!Y446*'[1]Average w-o bkg'!C6/'[1]Average w-o bkg'!Y6</f>
        <v>#DIV/0!</v>
      </c>
      <c r="Z446" s="36" t="e">
        <f>'[1]Average w-o bkg'!Z446*'[1]Average w-o bkg'!C6/'[1]Average w-o bkg'!Z6</f>
        <v>#DIV/0!</v>
      </c>
    </row>
    <row r="447" spans="1:26">
      <c r="A447" s="35">
        <v>442</v>
      </c>
      <c r="B447" s="34" t="str">
        <f>'[1]Average w-o bkg'!B447</f>
        <v>SPARC </v>
      </c>
      <c r="C447" s="36">
        <f>'[1]Average w-o bkg'!C447*'[1]Average w-o bkg'!C6/'[1]Average w-o bkg'!C6</f>
        <v>2025.5</v>
      </c>
      <c r="D447" s="36">
        <f>'[1]Average w-o bkg'!D447*'[1]Average w-o bkg'!C6/'[1]Average w-o bkg'!D6</f>
        <v>1539.0138456120983</v>
      </c>
      <c r="E447" s="36">
        <f>'[1]Average w-o bkg'!E447*'[1]Average w-o bkg'!C6/'[1]Average w-o bkg'!E6</f>
        <v>553.14927329701129</v>
      </c>
      <c r="F447" s="36">
        <f>'[1]Average w-o bkg'!F447*'[1]Average w-o bkg'!C6/'[1]Average w-o bkg'!F6</f>
        <v>5.0593515730889642</v>
      </c>
      <c r="G447" s="36" t="e">
        <f>'[1]Average w-o bkg'!G447*'[1]Average w-o bkg'!C6/'[1]Average w-o bkg'!G6</f>
        <v>#DIV/0!</v>
      </c>
      <c r="H447" s="36" t="e">
        <f>'[1]Average w-o bkg'!H447*'[1]Average w-o bkg'!C6/'[1]Average w-o bkg'!H6</f>
        <v>#DIV/0!</v>
      </c>
      <c r="I447" s="36" t="e">
        <f>'[1]Average w-o bkg'!I447*'[1]Average w-o bkg'!C6/'[1]Average w-o bkg'!I6</f>
        <v>#DIV/0!</v>
      </c>
      <c r="J447" s="36" t="e">
        <f>'[1]Average w-o bkg'!J447*'[1]Average w-o bkg'!C6/'[1]Average w-o bkg'!J6</f>
        <v>#DIV/0!</v>
      </c>
      <c r="K447" s="36" t="e">
        <f>'[1]Average w-o bkg'!K447*'[1]Average w-o bkg'!C6/'[1]Average w-o bkg'!K6</f>
        <v>#DIV/0!</v>
      </c>
      <c r="L447" s="36" t="e">
        <f>'[1]Average w-o bkg'!L447*'[1]Average w-o bkg'!C6/'[1]Average w-o bkg'!L6</f>
        <v>#DIV/0!</v>
      </c>
      <c r="M447" s="36" t="e">
        <f>'[1]Average w-o bkg'!M447*'[1]Average w-o bkg'!C6/'[1]Average w-o bkg'!M6</f>
        <v>#DIV/0!</v>
      </c>
      <c r="N447" s="36" t="e">
        <f>'[1]Average w-o bkg'!N447*'[1]Average w-o bkg'!C6/'[1]Average w-o bkg'!N6</f>
        <v>#DIV/0!</v>
      </c>
      <c r="O447" s="36" t="e">
        <f>'[1]Average w-o bkg'!O447*'[1]Average w-o bkg'!C6/'[1]Average w-o bkg'!O6</f>
        <v>#DIV/0!</v>
      </c>
      <c r="P447" s="36" t="e">
        <f>'[1]Average w-o bkg'!P447*'[1]Average w-o bkg'!C6/'[1]Average w-o bkg'!P6</f>
        <v>#DIV/0!</v>
      </c>
      <c r="Q447" s="36" t="e">
        <f>'[1]Average w-o bkg'!Q447*'[1]Average w-o bkg'!C6/'[1]Average w-o bkg'!Q6</f>
        <v>#DIV/0!</v>
      </c>
      <c r="R447" s="36" t="e">
        <f>'[1]Average w-o bkg'!R447*'[1]Average w-o bkg'!C6/'[1]Average w-o bkg'!R6</f>
        <v>#DIV/0!</v>
      </c>
      <c r="S447" s="36" t="e">
        <f>'[1]Average w-o bkg'!S447*'[1]Average w-o bkg'!C6/'[1]Average w-o bkg'!S6</f>
        <v>#DIV/0!</v>
      </c>
      <c r="T447" s="36" t="e">
        <f>'[1]Average w-o bkg'!T447*'[1]Average w-o bkg'!C6/'[1]Average w-o bkg'!T6</f>
        <v>#DIV/0!</v>
      </c>
      <c r="U447" s="36" t="e">
        <f>'[1]Average w-o bkg'!U447*'[1]Average w-o bkg'!C6/'[1]Average w-o bkg'!U6</f>
        <v>#DIV/0!</v>
      </c>
      <c r="V447" s="36" t="e">
        <f>'[1]Average w-o bkg'!V447*'[1]Average w-o bkg'!C6/'[1]Average w-o bkg'!V6</f>
        <v>#DIV/0!</v>
      </c>
      <c r="W447" s="36" t="e">
        <f>'[1]Average w-o bkg'!W447*'[1]Average w-o bkg'!C6/'[1]Average w-o bkg'!W6</f>
        <v>#DIV/0!</v>
      </c>
      <c r="X447" s="36" t="e">
        <f>'[1]Average w-o bkg'!X447*'[1]Average w-o bkg'!C6/'[1]Average w-o bkg'!X6</f>
        <v>#DIV/0!</v>
      </c>
      <c r="Y447" s="36" t="e">
        <f>'[1]Average w-o bkg'!Y447*'[1]Average w-o bkg'!C6/'[1]Average w-o bkg'!Y6</f>
        <v>#DIV/0!</v>
      </c>
      <c r="Z447" s="36" t="e">
        <f>'[1]Average w-o bkg'!Z447*'[1]Average w-o bkg'!C6/'[1]Average w-o bkg'!Z6</f>
        <v>#DIV/0!</v>
      </c>
    </row>
    <row r="448" spans="1:26">
      <c r="A448" s="35">
        <v>443</v>
      </c>
      <c r="B448" s="34" t="str">
        <f>'[1]Average w-o bkg'!B448</f>
        <v>Spinesin</v>
      </c>
      <c r="C448" s="36">
        <f>'[1]Average w-o bkg'!C448*'[1]Average w-o bkg'!C6/'[1]Average w-o bkg'!C6</f>
        <v>1332</v>
      </c>
      <c r="D448" s="36">
        <f>'[1]Average w-o bkg'!D448*'[1]Average w-o bkg'!C6/'[1]Average w-o bkg'!D6</f>
        <v>546.45780171880506</v>
      </c>
      <c r="E448" s="36">
        <f>'[1]Average w-o bkg'!E448*'[1]Average w-o bkg'!C6/'[1]Average w-o bkg'!E6</f>
        <v>49.814568702169872</v>
      </c>
      <c r="F448" s="36">
        <f>'[1]Average w-o bkg'!F448*'[1]Average w-o bkg'!C6/'[1]Average w-o bkg'!F6</f>
        <v>49.328677837617406</v>
      </c>
      <c r="G448" s="36" t="e">
        <f>'[1]Average w-o bkg'!G448*'[1]Average w-o bkg'!C6/'[1]Average w-o bkg'!G6</f>
        <v>#DIV/0!</v>
      </c>
      <c r="H448" s="36" t="e">
        <f>'[1]Average w-o bkg'!H448*'[1]Average w-o bkg'!C6/'[1]Average w-o bkg'!H6</f>
        <v>#DIV/0!</v>
      </c>
      <c r="I448" s="36" t="e">
        <f>'[1]Average w-o bkg'!I448*'[1]Average w-o bkg'!C6/'[1]Average w-o bkg'!I6</f>
        <v>#DIV/0!</v>
      </c>
      <c r="J448" s="36" t="e">
        <f>'[1]Average w-o bkg'!J448*'[1]Average w-o bkg'!C6/'[1]Average w-o bkg'!J6</f>
        <v>#DIV/0!</v>
      </c>
      <c r="K448" s="36" t="e">
        <f>'[1]Average w-o bkg'!K448*'[1]Average w-o bkg'!C6/'[1]Average w-o bkg'!K6</f>
        <v>#DIV/0!</v>
      </c>
      <c r="L448" s="36" t="e">
        <f>'[1]Average w-o bkg'!L448*'[1]Average w-o bkg'!C6/'[1]Average w-o bkg'!L6</f>
        <v>#DIV/0!</v>
      </c>
      <c r="M448" s="36" t="e">
        <f>'[1]Average w-o bkg'!M448*'[1]Average w-o bkg'!C6/'[1]Average w-o bkg'!M6</f>
        <v>#DIV/0!</v>
      </c>
      <c r="N448" s="36" t="e">
        <f>'[1]Average w-o bkg'!N448*'[1]Average w-o bkg'!C6/'[1]Average w-o bkg'!N6</f>
        <v>#DIV/0!</v>
      </c>
      <c r="O448" s="36" t="e">
        <f>'[1]Average w-o bkg'!O448*'[1]Average w-o bkg'!C6/'[1]Average w-o bkg'!O6</f>
        <v>#DIV/0!</v>
      </c>
      <c r="P448" s="36" t="e">
        <f>'[1]Average w-o bkg'!P448*'[1]Average w-o bkg'!C6/'[1]Average w-o bkg'!P6</f>
        <v>#DIV/0!</v>
      </c>
      <c r="Q448" s="36" t="e">
        <f>'[1]Average w-o bkg'!Q448*'[1]Average w-o bkg'!C6/'[1]Average w-o bkg'!Q6</f>
        <v>#DIV/0!</v>
      </c>
      <c r="R448" s="36" t="e">
        <f>'[1]Average w-o bkg'!R448*'[1]Average w-o bkg'!C6/'[1]Average w-o bkg'!R6</f>
        <v>#DIV/0!</v>
      </c>
      <c r="S448" s="36" t="e">
        <f>'[1]Average w-o bkg'!S448*'[1]Average w-o bkg'!C6/'[1]Average w-o bkg'!S6</f>
        <v>#DIV/0!</v>
      </c>
      <c r="T448" s="36" t="e">
        <f>'[1]Average w-o bkg'!T448*'[1]Average w-o bkg'!C6/'[1]Average w-o bkg'!T6</f>
        <v>#DIV/0!</v>
      </c>
      <c r="U448" s="36" t="e">
        <f>'[1]Average w-o bkg'!U448*'[1]Average w-o bkg'!C6/'[1]Average w-o bkg'!U6</f>
        <v>#DIV/0!</v>
      </c>
      <c r="V448" s="36" t="e">
        <f>'[1]Average w-o bkg'!V448*'[1]Average w-o bkg'!C6/'[1]Average w-o bkg'!V6</f>
        <v>#DIV/0!</v>
      </c>
      <c r="W448" s="36" t="e">
        <f>'[1]Average w-o bkg'!W448*'[1]Average w-o bkg'!C6/'[1]Average w-o bkg'!W6</f>
        <v>#DIV/0!</v>
      </c>
      <c r="X448" s="36" t="e">
        <f>'[1]Average w-o bkg'!X448*'[1]Average w-o bkg'!C6/'[1]Average w-o bkg'!X6</f>
        <v>#DIV/0!</v>
      </c>
      <c r="Y448" s="36" t="e">
        <f>'[1]Average w-o bkg'!Y448*'[1]Average w-o bkg'!C6/'[1]Average w-o bkg'!Y6</f>
        <v>#DIV/0!</v>
      </c>
      <c r="Z448" s="36" t="e">
        <f>'[1]Average w-o bkg'!Z448*'[1]Average w-o bkg'!C6/'[1]Average w-o bkg'!Z6</f>
        <v>#DIV/0!</v>
      </c>
    </row>
    <row r="449" spans="1:26">
      <c r="A449" s="35">
        <v>444</v>
      </c>
      <c r="B449" s="34" t="str">
        <f>'[1]Average w-o bkg'!B449</f>
        <v>TACI / TNFRSF13B</v>
      </c>
      <c r="C449" s="36">
        <f>'[1]Average w-o bkg'!C449*'[1]Average w-o bkg'!C6/'[1]Average w-o bkg'!C6</f>
        <v>3326.5</v>
      </c>
      <c r="D449" s="36">
        <f>'[1]Average w-o bkg'!D449*'[1]Average w-o bkg'!C6/'[1]Average w-o bkg'!D6</f>
        <v>1421.3422620463866</v>
      </c>
      <c r="E449" s="36">
        <f>'[1]Average w-o bkg'!E449*'[1]Average w-o bkg'!C6/'[1]Average w-o bkg'!E6</f>
        <v>114.67728836645357</v>
      </c>
      <c r="F449" s="36">
        <f>'[1]Average w-o bkg'!F449*'[1]Average w-o bkg'!C6/'[1]Average w-o bkg'!F6</f>
        <v>70.830922023245506</v>
      </c>
      <c r="G449" s="36" t="e">
        <f>'[1]Average w-o bkg'!G449*'[1]Average w-o bkg'!C6/'[1]Average w-o bkg'!G6</f>
        <v>#DIV/0!</v>
      </c>
      <c r="H449" s="36" t="e">
        <f>'[1]Average w-o bkg'!H449*'[1]Average w-o bkg'!C6/'[1]Average w-o bkg'!H6</f>
        <v>#DIV/0!</v>
      </c>
      <c r="I449" s="36" t="e">
        <f>'[1]Average w-o bkg'!I449*'[1]Average w-o bkg'!C6/'[1]Average w-o bkg'!I6</f>
        <v>#DIV/0!</v>
      </c>
      <c r="J449" s="36" t="e">
        <f>'[1]Average w-o bkg'!J449*'[1]Average w-o bkg'!C6/'[1]Average w-o bkg'!J6</f>
        <v>#DIV/0!</v>
      </c>
      <c r="K449" s="36" t="e">
        <f>'[1]Average w-o bkg'!K449*'[1]Average w-o bkg'!C6/'[1]Average w-o bkg'!K6</f>
        <v>#DIV/0!</v>
      </c>
      <c r="L449" s="36" t="e">
        <f>'[1]Average w-o bkg'!L449*'[1]Average w-o bkg'!C6/'[1]Average w-o bkg'!L6</f>
        <v>#DIV/0!</v>
      </c>
      <c r="M449" s="36" t="e">
        <f>'[1]Average w-o bkg'!M449*'[1]Average w-o bkg'!C6/'[1]Average w-o bkg'!M6</f>
        <v>#DIV/0!</v>
      </c>
      <c r="N449" s="36" t="e">
        <f>'[1]Average w-o bkg'!N449*'[1]Average w-o bkg'!C6/'[1]Average w-o bkg'!N6</f>
        <v>#DIV/0!</v>
      </c>
      <c r="O449" s="36" t="e">
        <f>'[1]Average w-o bkg'!O449*'[1]Average w-o bkg'!C6/'[1]Average w-o bkg'!O6</f>
        <v>#DIV/0!</v>
      </c>
      <c r="P449" s="36" t="e">
        <f>'[1]Average w-o bkg'!P449*'[1]Average w-o bkg'!C6/'[1]Average w-o bkg'!P6</f>
        <v>#DIV/0!</v>
      </c>
      <c r="Q449" s="36" t="e">
        <f>'[1]Average w-o bkg'!Q449*'[1]Average w-o bkg'!C6/'[1]Average w-o bkg'!Q6</f>
        <v>#DIV/0!</v>
      </c>
      <c r="R449" s="36" t="e">
        <f>'[1]Average w-o bkg'!R449*'[1]Average w-o bkg'!C6/'[1]Average w-o bkg'!R6</f>
        <v>#DIV/0!</v>
      </c>
      <c r="S449" s="36" t="e">
        <f>'[1]Average w-o bkg'!S449*'[1]Average w-o bkg'!C6/'[1]Average w-o bkg'!S6</f>
        <v>#DIV/0!</v>
      </c>
      <c r="T449" s="36" t="e">
        <f>'[1]Average w-o bkg'!T449*'[1]Average w-o bkg'!C6/'[1]Average w-o bkg'!T6</f>
        <v>#DIV/0!</v>
      </c>
      <c r="U449" s="36" t="e">
        <f>'[1]Average w-o bkg'!U449*'[1]Average w-o bkg'!C6/'[1]Average w-o bkg'!U6</f>
        <v>#DIV/0!</v>
      </c>
      <c r="V449" s="36" t="e">
        <f>'[1]Average w-o bkg'!V449*'[1]Average w-o bkg'!C6/'[1]Average w-o bkg'!V6</f>
        <v>#DIV/0!</v>
      </c>
      <c r="W449" s="36" t="e">
        <f>'[1]Average w-o bkg'!W449*'[1]Average w-o bkg'!C6/'[1]Average w-o bkg'!W6</f>
        <v>#DIV/0!</v>
      </c>
      <c r="X449" s="36" t="e">
        <f>'[1]Average w-o bkg'!X449*'[1]Average w-o bkg'!C6/'[1]Average w-o bkg'!X6</f>
        <v>#DIV/0!</v>
      </c>
      <c r="Y449" s="36" t="e">
        <f>'[1]Average w-o bkg'!Y449*'[1]Average w-o bkg'!C6/'[1]Average w-o bkg'!Y6</f>
        <v>#DIV/0!</v>
      </c>
      <c r="Z449" s="36" t="e">
        <f>'[1]Average w-o bkg'!Z449*'[1]Average w-o bkg'!C6/'[1]Average w-o bkg'!Z6</f>
        <v>#DIV/0!</v>
      </c>
    </row>
    <row r="450" spans="1:26">
      <c r="A450" s="35">
        <v>445</v>
      </c>
      <c r="B450" s="34" t="str">
        <f>'[1]Average w-o bkg'!B450</f>
        <v>Tarc</v>
      </c>
      <c r="C450" s="36">
        <f>'[1]Average w-o bkg'!C450*'[1]Average w-o bkg'!C6/'[1]Average w-o bkg'!C6</f>
        <v>36148.25</v>
      </c>
      <c r="D450" s="36">
        <f>'[1]Average w-o bkg'!D450*'[1]Average w-o bkg'!C6/'[1]Average w-o bkg'!D6</f>
        <v>40937.91883262113</v>
      </c>
      <c r="E450" s="36">
        <f>'[1]Average w-o bkg'!E450*'[1]Average w-o bkg'!C6/'[1]Average w-o bkg'!E6</f>
        <v>85.099888199540203</v>
      </c>
      <c r="F450" s="36">
        <f>'[1]Average w-o bkg'!F450*'[1]Average w-o bkg'!C6/'[1]Average w-o bkg'!F6</f>
        <v>159.36957455230237</v>
      </c>
      <c r="G450" s="36" t="e">
        <f>'[1]Average w-o bkg'!G450*'[1]Average w-o bkg'!C6/'[1]Average w-o bkg'!G6</f>
        <v>#DIV/0!</v>
      </c>
      <c r="H450" s="36" t="e">
        <f>'[1]Average w-o bkg'!H450*'[1]Average w-o bkg'!C6/'[1]Average w-o bkg'!H6</f>
        <v>#DIV/0!</v>
      </c>
      <c r="I450" s="36" t="e">
        <f>'[1]Average w-o bkg'!I450*'[1]Average w-o bkg'!C6/'[1]Average w-o bkg'!I6</f>
        <v>#DIV/0!</v>
      </c>
      <c r="J450" s="36" t="e">
        <f>'[1]Average w-o bkg'!J450*'[1]Average w-o bkg'!C6/'[1]Average w-o bkg'!J6</f>
        <v>#DIV/0!</v>
      </c>
      <c r="K450" s="36" t="e">
        <f>'[1]Average w-o bkg'!K450*'[1]Average w-o bkg'!C6/'[1]Average w-o bkg'!K6</f>
        <v>#DIV/0!</v>
      </c>
      <c r="L450" s="36" t="e">
        <f>'[1]Average w-o bkg'!L450*'[1]Average w-o bkg'!C6/'[1]Average w-o bkg'!L6</f>
        <v>#DIV/0!</v>
      </c>
      <c r="M450" s="36" t="e">
        <f>'[1]Average w-o bkg'!M450*'[1]Average w-o bkg'!C6/'[1]Average w-o bkg'!M6</f>
        <v>#DIV/0!</v>
      </c>
      <c r="N450" s="36" t="e">
        <f>'[1]Average w-o bkg'!N450*'[1]Average w-o bkg'!C6/'[1]Average w-o bkg'!N6</f>
        <v>#DIV/0!</v>
      </c>
      <c r="O450" s="36" t="e">
        <f>'[1]Average w-o bkg'!O450*'[1]Average w-o bkg'!C6/'[1]Average w-o bkg'!O6</f>
        <v>#DIV/0!</v>
      </c>
      <c r="P450" s="36" t="e">
        <f>'[1]Average w-o bkg'!P450*'[1]Average w-o bkg'!C6/'[1]Average w-o bkg'!P6</f>
        <v>#DIV/0!</v>
      </c>
      <c r="Q450" s="36" t="e">
        <f>'[1]Average w-o bkg'!Q450*'[1]Average w-o bkg'!C6/'[1]Average w-o bkg'!Q6</f>
        <v>#DIV/0!</v>
      </c>
      <c r="R450" s="36" t="e">
        <f>'[1]Average w-o bkg'!R450*'[1]Average w-o bkg'!C6/'[1]Average w-o bkg'!R6</f>
        <v>#DIV/0!</v>
      </c>
      <c r="S450" s="36" t="e">
        <f>'[1]Average w-o bkg'!S450*'[1]Average w-o bkg'!C6/'[1]Average w-o bkg'!S6</f>
        <v>#DIV/0!</v>
      </c>
      <c r="T450" s="36" t="e">
        <f>'[1]Average w-o bkg'!T450*'[1]Average w-o bkg'!C6/'[1]Average w-o bkg'!T6</f>
        <v>#DIV/0!</v>
      </c>
      <c r="U450" s="36" t="e">
        <f>'[1]Average w-o bkg'!U450*'[1]Average w-o bkg'!C6/'[1]Average w-o bkg'!U6</f>
        <v>#DIV/0!</v>
      </c>
      <c r="V450" s="36" t="e">
        <f>'[1]Average w-o bkg'!V450*'[1]Average w-o bkg'!C6/'[1]Average w-o bkg'!V6</f>
        <v>#DIV/0!</v>
      </c>
      <c r="W450" s="36" t="e">
        <f>'[1]Average w-o bkg'!W450*'[1]Average w-o bkg'!C6/'[1]Average w-o bkg'!W6</f>
        <v>#DIV/0!</v>
      </c>
      <c r="X450" s="36" t="e">
        <f>'[1]Average w-o bkg'!X450*'[1]Average w-o bkg'!C6/'[1]Average w-o bkg'!X6</f>
        <v>#DIV/0!</v>
      </c>
      <c r="Y450" s="36" t="e">
        <f>'[1]Average w-o bkg'!Y450*'[1]Average w-o bkg'!C6/'[1]Average w-o bkg'!Y6</f>
        <v>#DIV/0!</v>
      </c>
      <c r="Z450" s="36" t="e">
        <f>'[1]Average w-o bkg'!Z450*'[1]Average w-o bkg'!C6/'[1]Average w-o bkg'!Z6</f>
        <v>#DIV/0!</v>
      </c>
    </row>
    <row r="451" spans="1:26">
      <c r="A451" s="35">
        <v>446</v>
      </c>
      <c r="B451" s="34" t="str">
        <f>'[1]Average w-o bkg'!B451</f>
        <v>TCCR / WSX-1</v>
      </c>
      <c r="C451" s="36">
        <f>'[1]Average w-o bkg'!C451*'[1]Average w-o bkg'!C6/'[1]Average w-o bkg'!C6</f>
        <v>978.5</v>
      </c>
      <c r="D451" s="36">
        <f>'[1]Average w-o bkg'!D451*'[1]Average w-o bkg'!C6/'[1]Average w-o bkg'!D6</f>
        <v>710.04388377604153</v>
      </c>
      <c r="E451" s="36">
        <f>'[1]Average w-o bkg'!E451*'[1]Average w-o bkg'!C6/'[1]Average w-o bkg'!E6</f>
        <v>5.7079193304569653</v>
      </c>
      <c r="F451" s="36">
        <f>'[1]Average w-o bkg'!F451*'[1]Average w-o bkg'!C6/'[1]Average w-o bkg'!F6</f>
        <v>16.442892612539133</v>
      </c>
      <c r="G451" s="36" t="e">
        <f>'[1]Average w-o bkg'!G451*'[1]Average w-o bkg'!C6/'[1]Average w-o bkg'!G6</f>
        <v>#DIV/0!</v>
      </c>
      <c r="H451" s="36" t="e">
        <f>'[1]Average w-o bkg'!H451*'[1]Average w-o bkg'!C6/'[1]Average w-o bkg'!H6</f>
        <v>#DIV/0!</v>
      </c>
      <c r="I451" s="36" t="e">
        <f>'[1]Average w-o bkg'!I451*'[1]Average w-o bkg'!C6/'[1]Average w-o bkg'!I6</f>
        <v>#DIV/0!</v>
      </c>
      <c r="J451" s="36" t="e">
        <f>'[1]Average w-o bkg'!J451*'[1]Average w-o bkg'!C6/'[1]Average w-o bkg'!J6</f>
        <v>#DIV/0!</v>
      </c>
      <c r="K451" s="36" t="e">
        <f>'[1]Average w-o bkg'!K451*'[1]Average w-o bkg'!C6/'[1]Average w-o bkg'!K6</f>
        <v>#DIV/0!</v>
      </c>
      <c r="L451" s="36" t="e">
        <f>'[1]Average w-o bkg'!L451*'[1]Average w-o bkg'!C6/'[1]Average w-o bkg'!L6</f>
        <v>#DIV/0!</v>
      </c>
      <c r="M451" s="36" t="e">
        <f>'[1]Average w-o bkg'!M451*'[1]Average w-o bkg'!C6/'[1]Average w-o bkg'!M6</f>
        <v>#DIV/0!</v>
      </c>
      <c r="N451" s="36" t="e">
        <f>'[1]Average w-o bkg'!N451*'[1]Average w-o bkg'!C6/'[1]Average w-o bkg'!N6</f>
        <v>#DIV/0!</v>
      </c>
      <c r="O451" s="36" t="e">
        <f>'[1]Average w-o bkg'!O451*'[1]Average w-o bkg'!C6/'[1]Average w-o bkg'!O6</f>
        <v>#DIV/0!</v>
      </c>
      <c r="P451" s="36" t="e">
        <f>'[1]Average w-o bkg'!P451*'[1]Average w-o bkg'!C6/'[1]Average w-o bkg'!P6</f>
        <v>#DIV/0!</v>
      </c>
      <c r="Q451" s="36" t="e">
        <f>'[1]Average w-o bkg'!Q451*'[1]Average w-o bkg'!C6/'[1]Average w-o bkg'!Q6</f>
        <v>#DIV/0!</v>
      </c>
      <c r="R451" s="36" t="e">
        <f>'[1]Average w-o bkg'!R451*'[1]Average w-o bkg'!C6/'[1]Average w-o bkg'!R6</f>
        <v>#DIV/0!</v>
      </c>
      <c r="S451" s="36" t="e">
        <f>'[1]Average w-o bkg'!S451*'[1]Average w-o bkg'!C6/'[1]Average w-o bkg'!S6</f>
        <v>#DIV/0!</v>
      </c>
      <c r="T451" s="36" t="e">
        <f>'[1]Average w-o bkg'!T451*'[1]Average w-o bkg'!C6/'[1]Average w-o bkg'!T6</f>
        <v>#DIV/0!</v>
      </c>
      <c r="U451" s="36" t="e">
        <f>'[1]Average w-o bkg'!U451*'[1]Average w-o bkg'!C6/'[1]Average w-o bkg'!U6</f>
        <v>#DIV/0!</v>
      </c>
      <c r="V451" s="36" t="e">
        <f>'[1]Average w-o bkg'!V451*'[1]Average w-o bkg'!C6/'[1]Average w-o bkg'!V6</f>
        <v>#DIV/0!</v>
      </c>
      <c r="W451" s="36" t="e">
        <f>'[1]Average w-o bkg'!W451*'[1]Average w-o bkg'!C6/'[1]Average w-o bkg'!W6</f>
        <v>#DIV/0!</v>
      </c>
      <c r="X451" s="36" t="e">
        <f>'[1]Average w-o bkg'!X451*'[1]Average w-o bkg'!C6/'[1]Average w-o bkg'!X6</f>
        <v>#DIV/0!</v>
      </c>
      <c r="Y451" s="36" t="e">
        <f>'[1]Average w-o bkg'!Y451*'[1]Average w-o bkg'!C6/'[1]Average w-o bkg'!Y6</f>
        <v>#DIV/0!</v>
      </c>
      <c r="Z451" s="36" t="e">
        <f>'[1]Average w-o bkg'!Z451*'[1]Average w-o bkg'!C6/'[1]Average w-o bkg'!Z6</f>
        <v>#DIV/0!</v>
      </c>
    </row>
    <row r="452" spans="1:26">
      <c r="A452" s="35">
        <v>447</v>
      </c>
      <c r="B452" s="34" t="str">
        <f>'[1]Average w-o bkg'!B452</f>
        <v>TECK / CCL25</v>
      </c>
      <c r="C452" s="36">
        <f>'[1]Average w-o bkg'!C452*'[1]Average w-o bkg'!C6/'[1]Average w-o bkg'!C6</f>
        <v>155.25</v>
      </c>
      <c r="D452" s="36">
        <f>'[1]Average w-o bkg'!D452*'[1]Average w-o bkg'!C6/'[1]Average w-o bkg'!D6</f>
        <v>1.0035955954431681</v>
      </c>
      <c r="E452" s="36">
        <f>'[1]Average w-o bkg'!E452*'[1]Average w-o bkg'!C6/'[1]Average w-o bkg'!E6</f>
        <v>6.7457228450855036</v>
      </c>
      <c r="F452" s="36">
        <f>'[1]Average w-o bkg'!F452*'[1]Average w-o bkg'!C6/'[1]Average w-o bkg'!F6</f>
        <v>29.091271545261545</v>
      </c>
      <c r="G452" s="36" t="e">
        <f>'[1]Average w-o bkg'!G452*'[1]Average w-o bkg'!C6/'[1]Average w-o bkg'!G6</f>
        <v>#DIV/0!</v>
      </c>
      <c r="H452" s="36" t="e">
        <f>'[1]Average w-o bkg'!H452*'[1]Average w-o bkg'!C6/'[1]Average w-o bkg'!H6</f>
        <v>#DIV/0!</v>
      </c>
      <c r="I452" s="36" t="e">
        <f>'[1]Average w-o bkg'!I452*'[1]Average w-o bkg'!C6/'[1]Average w-o bkg'!I6</f>
        <v>#DIV/0!</v>
      </c>
      <c r="J452" s="36" t="e">
        <f>'[1]Average w-o bkg'!J452*'[1]Average w-o bkg'!C6/'[1]Average w-o bkg'!J6</f>
        <v>#DIV/0!</v>
      </c>
      <c r="K452" s="36" t="e">
        <f>'[1]Average w-o bkg'!K452*'[1]Average w-o bkg'!C6/'[1]Average w-o bkg'!K6</f>
        <v>#DIV/0!</v>
      </c>
      <c r="L452" s="36" t="e">
        <f>'[1]Average w-o bkg'!L452*'[1]Average w-o bkg'!C6/'[1]Average w-o bkg'!L6</f>
        <v>#DIV/0!</v>
      </c>
      <c r="M452" s="36" t="e">
        <f>'[1]Average w-o bkg'!M452*'[1]Average w-o bkg'!C6/'[1]Average w-o bkg'!M6</f>
        <v>#DIV/0!</v>
      </c>
      <c r="N452" s="36" t="e">
        <f>'[1]Average w-o bkg'!N452*'[1]Average w-o bkg'!C6/'[1]Average w-o bkg'!N6</f>
        <v>#DIV/0!</v>
      </c>
      <c r="O452" s="36" t="e">
        <f>'[1]Average w-o bkg'!O452*'[1]Average w-o bkg'!C6/'[1]Average w-o bkg'!O6</f>
        <v>#DIV/0!</v>
      </c>
      <c r="P452" s="36" t="e">
        <f>'[1]Average w-o bkg'!P452*'[1]Average w-o bkg'!C6/'[1]Average w-o bkg'!P6</f>
        <v>#DIV/0!</v>
      </c>
      <c r="Q452" s="36" t="e">
        <f>'[1]Average w-o bkg'!Q452*'[1]Average w-o bkg'!C6/'[1]Average w-o bkg'!Q6</f>
        <v>#DIV/0!</v>
      </c>
      <c r="R452" s="36" t="e">
        <f>'[1]Average w-o bkg'!R452*'[1]Average w-o bkg'!C6/'[1]Average w-o bkg'!R6</f>
        <v>#DIV/0!</v>
      </c>
      <c r="S452" s="36" t="e">
        <f>'[1]Average w-o bkg'!S452*'[1]Average w-o bkg'!C6/'[1]Average w-o bkg'!S6</f>
        <v>#DIV/0!</v>
      </c>
      <c r="T452" s="36" t="e">
        <f>'[1]Average w-o bkg'!T452*'[1]Average w-o bkg'!C6/'[1]Average w-o bkg'!T6</f>
        <v>#DIV/0!</v>
      </c>
      <c r="U452" s="36" t="e">
        <f>'[1]Average w-o bkg'!U452*'[1]Average w-o bkg'!C6/'[1]Average w-o bkg'!U6</f>
        <v>#DIV/0!</v>
      </c>
      <c r="V452" s="36" t="e">
        <f>'[1]Average w-o bkg'!V452*'[1]Average w-o bkg'!C6/'[1]Average w-o bkg'!V6</f>
        <v>#DIV/0!</v>
      </c>
      <c r="W452" s="36" t="e">
        <f>'[1]Average w-o bkg'!W452*'[1]Average w-o bkg'!C6/'[1]Average w-o bkg'!W6</f>
        <v>#DIV/0!</v>
      </c>
      <c r="X452" s="36" t="e">
        <f>'[1]Average w-o bkg'!X452*'[1]Average w-o bkg'!C6/'[1]Average w-o bkg'!X6</f>
        <v>#DIV/0!</v>
      </c>
      <c r="Y452" s="36" t="e">
        <f>'[1]Average w-o bkg'!Y452*'[1]Average w-o bkg'!C6/'[1]Average w-o bkg'!Y6</f>
        <v>#DIV/0!</v>
      </c>
      <c r="Z452" s="36" t="e">
        <f>'[1]Average w-o bkg'!Z452*'[1]Average w-o bkg'!C6/'[1]Average w-o bkg'!Z6</f>
        <v>#DIV/0!</v>
      </c>
    </row>
    <row r="453" spans="1:26">
      <c r="A453" s="35">
        <v>448</v>
      </c>
      <c r="B453" s="34" t="str">
        <f>'[1]Average w-o bkg'!B453</f>
        <v>TFPI</v>
      </c>
      <c r="C453" s="36">
        <f>'[1]Average w-o bkg'!C453*'[1]Average w-o bkg'!C6/'[1]Average w-o bkg'!C6</f>
        <v>189.25000000000003</v>
      </c>
      <c r="D453" s="36">
        <f>'[1]Average w-o bkg'!D453*'[1]Average w-o bkg'!C6/'[1]Average w-o bkg'!D6</f>
        <v>1.0035955954431681</v>
      </c>
      <c r="E453" s="36">
        <f>'[1]Average w-o bkg'!E453*'[1]Average w-o bkg'!C6/'[1]Average w-o bkg'!E6</f>
        <v>8.821329874342581</v>
      </c>
      <c r="F453" s="36">
        <f>'[1]Average w-o bkg'!F453*'[1]Average w-o bkg'!C6/'[1]Average w-o bkg'!F6</f>
        <v>55.65286730397861</v>
      </c>
      <c r="G453" s="36" t="e">
        <f>'[1]Average w-o bkg'!G453*'[1]Average w-o bkg'!C6/'[1]Average w-o bkg'!G6</f>
        <v>#DIV/0!</v>
      </c>
      <c r="H453" s="36" t="e">
        <f>'[1]Average w-o bkg'!H453*'[1]Average w-o bkg'!C6/'[1]Average w-o bkg'!H6</f>
        <v>#DIV/0!</v>
      </c>
      <c r="I453" s="36" t="e">
        <f>'[1]Average w-o bkg'!I453*'[1]Average w-o bkg'!C6/'[1]Average w-o bkg'!I6</f>
        <v>#DIV/0!</v>
      </c>
      <c r="J453" s="36" t="e">
        <f>'[1]Average w-o bkg'!J453*'[1]Average w-o bkg'!C6/'[1]Average w-o bkg'!J6</f>
        <v>#DIV/0!</v>
      </c>
      <c r="K453" s="36" t="e">
        <f>'[1]Average w-o bkg'!K453*'[1]Average w-o bkg'!C6/'[1]Average w-o bkg'!K6</f>
        <v>#DIV/0!</v>
      </c>
      <c r="L453" s="36" t="e">
        <f>'[1]Average w-o bkg'!L453*'[1]Average w-o bkg'!C6/'[1]Average w-o bkg'!L6</f>
        <v>#DIV/0!</v>
      </c>
      <c r="M453" s="36" t="e">
        <f>'[1]Average w-o bkg'!M453*'[1]Average w-o bkg'!C6/'[1]Average w-o bkg'!M6</f>
        <v>#DIV/0!</v>
      </c>
      <c r="N453" s="36" t="e">
        <f>'[1]Average w-o bkg'!N453*'[1]Average w-o bkg'!C6/'[1]Average w-o bkg'!N6</f>
        <v>#DIV/0!</v>
      </c>
      <c r="O453" s="36" t="e">
        <f>'[1]Average w-o bkg'!O453*'[1]Average w-o bkg'!C6/'[1]Average w-o bkg'!O6</f>
        <v>#DIV/0!</v>
      </c>
      <c r="P453" s="36" t="e">
        <f>'[1]Average w-o bkg'!P453*'[1]Average w-o bkg'!C6/'[1]Average w-o bkg'!P6</f>
        <v>#DIV/0!</v>
      </c>
      <c r="Q453" s="36" t="e">
        <f>'[1]Average w-o bkg'!Q453*'[1]Average w-o bkg'!C6/'[1]Average w-o bkg'!Q6</f>
        <v>#DIV/0!</v>
      </c>
      <c r="R453" s="36" t="e">
        <f>'[1]Average w-o bkg'!R453*'[1]Average w-o bkg'!C6/'[1]Average w-o bkg'!R6</f>
        <v>#DIV/0!</v>
      </c>
      <c r="S453" s="36" t="e">
        <f>'[1]Average w-o bkg'!S453*'[1]Average w-o bkg'!C6/'[1]Average w-o bkg'!S6</f>
        <v>#DIV/0!</v>
      </c>
      <c r="T453" s="36" t="e">
        <f>'[1]Average w-o bkg'!T453*'[1]Average w-o bkg'!C6/'[1]Average w-o bkg'!T6</f>
        <v>#DIV/0!</v>
      </c>
      <c r="U453" s="36" t="e">
        <f>'[1]Average w-o bkg'!U453*'[1]Average w-o bkg'!C6/'[1]Average w-o bkg'!U6</f>
        <v>#DIV/0!</v>
      </c>
      <c r="V453" s="36" t="e">
        <f>'[1]Average w-o bkg'!V453*'[1]Average w-o bkg'!C6/'[1]Average w-o bkg'!V6</f>
        <v>#DIV/0!</v>
      </c>
      <c r="W453" s="36" t="e">
        <f>'[1]Average w-o bkg'!W453*'[1]Average w-o bkg'!C6/'[1]Average w-o bkg'!W6</f>
        <v>#DIV/0!</v>
      </c>
      <c r="X453" s="36" t="e">
        <f>'[1]Average w-o bkg'!X453*'[1]Average w-o bkg'!C6/'[1]Average w-o bkg'!X6</f>
        <v>#DIV/0!</v>
      </c>
      <c r="Y453" s="36" t="e">
        <f>'[1]Average w-o bkg'!Y453*'[1]Average w-o bkg'!C6/'[1]Average w-o bkg'!Y6</f>
        <v>#DIV/0!</v>
      </c>
      <c r="Z453" s="36" t="e">
        <f>'[1]Average w-o bkg'!Z453*'[1]Average w-o bkg'!C6/'[1]Average w-o bkg'!Z6</f>
        <v>#DIV/0!</v>
      </c>
    </row>
    <row r="454" spans="1:26">
      <c r="A454" s="35">
        <v>449</v>
      </c>
      <c r="B454" s="34" t="str">
        <f>'[1]Average w-o bkg'!B454</f>
        <v>TGF-alpha</v>
      </c>
      <c r="C454" s="36">
        <f>'[1]Average w-o bkg'!C454*'[1]Average w-o bkg'!C6/'[1]Average w-o bkg'!C6</f>
        <v>1500.75</v>
      </c>
      <c r="D454" s="36">
        <f>'[1]Average w-o bkg'!D454*'[1]Average w-o bkg'!C6/'[1]Average w-o bkg'!D6</f>
        <v>744.16613402110909</v>
      </c>
      <c r="E454" s="36">
        <f>'[1]Average w-o bkg'!E454*'[1]Average w-o bkg'!C6/'[1]Average w-o bkg'!E6</f>
        <v>1.0378035146285389</v>
      </c>
      <c r="F454" s="36">
        <f>'[1]Average w-o bkg'!F454*'[1]Average w-o bkg'!C6/'[1]Average w-o bkg'!F6</f>
        <v>7.5890273596334463</v>
      </c>
      <c r="G454" s="36" t="e">
        <f>'[1]Average w-o bkg'!G454*'[1]Average w-o bkg'!C6/'[1]Average w-o bkg'!G6</f>
        <v>#DIV/0!</v>
      </c>
      <c r="H454" s="36" t="e">
        <f>'[1]Average w-o bkg'!H454*'[1]Average w-o bkg'!C6/'[1]Average w-o bkg'!H6</f>
        <v>#DIV/0!</v>
      </c>
      <c r="I454" s="36" t="e">
        <f>'[1]Average w-o bkg'!I454*'[1]Average w-o bkg'!C6/'[1]Average w-o bkg'!I6</f>
        <v>#DIV/0!</v>
      </c>
      <c r="J454" s="36" t="e">
        <f>'[1]Average w-o bkg'!J454*'[1]Average w-o bkg'!C6/'[1]Average w-o bkg'!J6</f>
        <v>#DIV/0!</v>
      </c>
      <c r="K454" s="36" t="e">
        <f>'[1]Average w-o bkg'!K454*'[1]Average w-o bkg'!C6/'[1]Average w-o bkg'!K6</f>
        <v>#DIV/0!</v>
      </c>
      <c r="L454" s="36" t="e">
        <f>'[1]Average w-o bkg'!L454*'[1]Average w-o bkg'!C6/'[1]Average w-o bkg'!L6</f>
        <v>#DIV/0!</v>
      </c>
      <c r="M454" s="36" t="e">
        <f>'[1]Average w-o bkg'!M454*'[1]Average w-o bkg'!C6/'[1]Average w-o bkg'!M6</f>
        <v>#DIV/0!</v>
      </c>
      <c r="N454" s="36" t="e">
        <f>'[1]Average w-o bkg'!N454*'[1]Average w-o bkg'!C6/'[1]Average w-o bkg'!N6</f>
        <v>#DIV/0!</v>
      </c>
      <c r="O454" s="36" t="e">
        <f>'[1]Average w-o bkg'!O454*'[1]Average w-o bkg'!C6/'[1]Average w-o bkg'!O6</f>
        <v>#DIV/0!</v>
      </c>
      <c r="P454" s="36" t="e">
        <f>'[1]Average w-o bkg'!P454*'[1]Average w-o bkg'!C6/'[1]Average w-o bkg'!P6</f>
        <v>#DIV/0!</v>
      </c>
      <c r="Q454" s="36" t="e">
        <f>'[1]Average w-o bkg'!Q454*'[1]Average w-o bkg'!C6/'[1]Average w-o bkg'!Q6</f>
        <v>#DIV/0!</v>
      </c>
      <c r="R454" s="36" t="e">
        <f>'[1]Average w-o bkg'!R454*'[1]Average w-o bkg'!C6/'[1]Average w-o bkg'!R6</f>
        <v>#DIV/0!</v>
      </c>
      <c r="S454" s="36" t="e">
        <f>'[1]Average w-o bkg'!S454*'[1]Average w-o bkg'!C6/'[1]Average w-o bkg'!S6</f>
        <v>#DIV/0!</v>
      </c>
      <c r="T454" s="36" t="e">
        <f>'[1]Average w-o bkg'!T454*'[1]Average w-o bkg'!C6/'[1]Average w-o bkg'!T6</f>
        <v>#DIV/0!</v>
      </c>
      <c r="U454" s="36" t="e">
        <f>'[1]Average w-o bkg'!U454*'[1]Average w-o bkg'!C6/'[1]Average w-o bkg'!U6</f>
        <v>#DIV/0!</v>
      </c>
      <c r="V454" s="36" t="e">
        <f>'[1]Average w-o bkg'!V454*'[1]Average w-o bkg'!C6/'[1]Average w-o bkg'!V6</f>
        <v>#DIV/0!</v>
      </c>
      <c r="W454" s="36" t="e">
        <f>'[1]Average w-o bkg'!W454*'[1]Average w-o bkg'!C6/'[1]Average w-o bkg'!W6</f>
        <v>#DIV/0!</v>
      </c>
      <c r="X454" s="36" t="e">
        <f>'[1]Average w-o bkg'!X454*'[1]Average w-o bkg'!C6/'[1]Average w-o bkg'!X6</f>
        <v>#DIV/0!</v>
      </c>
      <c r="Y454" s="36" t="e">
        <f>'[1]Average w-o bkg'!Y454*'[1]Average w-o bkg'!C6/'[1]Average w-o bkg'!Y6</f>
        <v>#DIV/0!</v>
      </c>
      <c r="Z454" s="36" t="e">
        <f>'[1]Average w-o bkg'!Z454*'[1]Average w-o bkg'!C6/'[1]Average w-o bkg'!Z6</f>
        <v>#DIV/0!</v>
      </c>
    </row>
    <row r="455" spans="1:26">
      <c r="A455" s="35">
        <v>450</v>
      </c>
      <c r="B455" s="34" t="str">
        <f>'[1]Average w-o bkg'!B455</f>
        <v>TGF-beta 1</v>
      </c>
      <c r="C455" s="36">
        <f>'[1]Average w-o bkg'!C455*'[1]Average w-o bkg'!C6/'[1]Average w-o bkg'!C6</f>
        <v>9322.5</v>
      </c>
      <c r="D455" s="36">
        <f>'[1]Average w-o bkg'!D455*'[1]Average w-o bkg'!C6/'[1]Average w-o bkg'!D6</f>
        <v>4220.3703777373821</v>
      </c>
      <c r="E455" s="36">
        <f>'[1]Average w-o bkg'!E455*'[1]Average w-o bkg'!C6/'[1]Average w-o bkg'!E6</f>
        <v>301.48192099959056</v>
      </c>
      <c r="F455" s="36">
        <f>'[1]Average w-o bkg'!F455*'[1]Average w-o bkg'!C6/'[1]Average w-o bkg'!F6</f>
        <v>566.64737618596405</v>
      </c>
      <c r="G455" s="36" t="e">
        <f>'[1]Average w-o bkg'!G455*'[1]Average w-o bkg'!C6/'[1]Average w-o bkg'!G6</f>
        <v>#DIV/0!</v>
      </c>
      <c r="H455" s="36" t="e">
        <f>'[1]Average w-o bkg'!H455*'[1]Average w-o bkg'!C6/'[1]Average w-o bkg'!H6</f>
        <v>#DIV/0!</v>
      </c>
      <c r="I455" s="36" t="e">
        <f>'[1]Average w-o bkg'!I455*'[1]Average w-o bkg'!C6/'[1]Average w-o bkg'!I6</f>
        <v>#DIV/0!</v>
      </c>
      <c r="J455" s="36" t="e">
        <f>'[1]Average w-o bkg'!J455*'[1]Average w-o bkg'!C6/'[1]Average w-o bkg'!J6</f>
        <v>#DIV/0!</v>
      </c>
      <c r="K455" s="36" t="e">
        <f>'[1]Average w-o bkg'!K455*'[1]Average w-o bkg'!C6/'[1]Average w-o bkg'!K6</f>
        <v>#DIV/0!</v>
      </c>
      <c r="L455" s="36" t="e">
        <f>'[1]Average w-o bkg'!L455*'[1]Average w-o bkg'!C6/'[1]Average w-o bkg'!L6</f>
        <v>#DIV/0!</v>
      </c>
      <c r="M455" s="36" t="e">
        <f>'[1]Average w-o bkg'!M455*'[1]Average w-o bkg'!C6/'[1]Average w-o bkg'!M6</f>
        <v>#DIV/0!</v>
      </c>
      <c r="N455" s="36" t="e">
        <f>'[1]Average w-o bkg'!N455*'[1]Average w-o bkg'!C6/'[1]Average w-o bkg'!N6</f>
        <v>#DIV/0!</v>
      </c>
      <c r="O455" s="36" t="e">
        <f>'[1]Average w-o bkg'!O455*'[1]Average w-o bkg'!C6/'[1]Average w-o bkg'!O6</f>
        <v>#DIV/0!</v>
      </c>
      <c r="P455" s="36" t="e">
        <f>'[1]Average w-o bkg'!P455*'[1]Average w-o bkg'!C6/'[1]Average w-o bkg'!P6</f>
        <v>#DIV/0!</v>
      </c>
      <c r="Q455" s="36" t="e">
        <f>'[1]Average w-o bkg'!Q455*'[1]Average w-o bkg'!C6/'[1]Average w-o bkg'!Q6</f>
        <v>#DIV/0!</v>
      </c>
      <c r="R455" s="36" t="e">
        <f>'[1]Average w-o bkg'!R455*'[1]Average w-o bkg'!C6/'[1]Average w-o bkg'!R6</f>
        <v>#DIV/0!</v>
      </c>
      <c r="S455" s="36" t="e">
        <f>'[1]Average w-o bkg'!S455*'[1]Average w-o bkg'!C6/'[1]Average w-o bkg'!S6</f>
        <v>#DIV/0!</v>
      </c>
      <c r="T455" s="36" t="e">
        <f>'[1]Average w-o bkg'!T455*'[1]Average w-o bkg'!C6/'[1]Average w-o bkg'!T6</f>
        <v>#DIV/0!</v>
      </c>
      <c r="U455" s="36" t="e">
        <f>'[1]Average w-o bkg'!U455*'[1]Average w-o bkg'!C6/'[1]Average w-o bkg'!U6</f>
        <v>#DIV/0!</v>
      </c>
      <c r="V455" s="36" t="e">
        <f>'[1]Average w-o bkg'!V455*'[1]Average w-o bkg'!C6/'[1]Average w-o bkg'!V6</f>
        <v>#DIV/0!</v>
      </c>
      <c r="W455" s="36" t="e">
        <f>'[1]Average w-o bkg'!W455*'[1]Average w-o bkg'!C6/'[1]Average w-o bkg'!W6</f>
        <v>#DIV/0!</v>
      </c>
      <c r="X455" s="36" t="e">
        <f>'[1]Average w-o bkg'!X455*'[1]Average w-o bkg'!C6/'[1]Average w-o bkg'!X6</f>
        <v>#DIV/0!</v>
      </c>
      <c r="Y455" s="36" t="e">
        <f>'[1]Average w-o bkg'!Y455*'[1]Average w-o bkg'!C6/'[1]Average w-o bkg'!Y6</f>
        <v>#DIV/0!</v>
      </c>
      <c r="Z455" s="36" t="e">
        <f>'[1]Average w-o bkg'!Z455*'[1]Average w-o bkg'!C6/'[1]Average w-o bkg'!Z6</f>
        <v>#DIV/0!</v>
      </c>
    </row>
    <row r="456" spans="1:26">
      <c r="A456" s="35">
        <v>451</v>
      </c>
      <c r="B456" s="34" t="str">
        <f>'[1]Average w-o bkg'!B456</f>
        <v>TGF-beta 2 </v>
      </c>
      <c r="C456" s="36">
        <f>'[1]Average w-o bkg'!C456*'[1]Average w-o bkg'!C6/'[1]Average w-o bkg'!C6</f>
        <v>902.25</v>
      </c>
      <c r="D456" s="36">
        <f>'[1]Average w-o bkg'!D456*'[1]Average w-o bkg'!C6/'[1]Average w-o bkg'!D6</f>
        <v>477.71150343094803</v>
      </c>
      <c r="E456" s="36">
        <f>'[1]Average w-o bkg'!E456*'[1]Average w-o bkg'!C6/'[1]Average w-o bkg'!E6</f>
        <v>41.252689706484432</v>
      </c>
      <c r="F456" s="36">
        <f>'[1]Average w-o bkg'!F456*'[1]Average w-o bkg'!C6/'[1]Average w-o bkg'!F6</f>
        <v>25.296757865444821</v>
      </c>
      <c r="G456" s="36" t="e">
        <f>'[1]Average w-o bkg'!G456*'[1]Average w-o bkg'!C6/'[1]Average w-o bkg'!G6</f>
        <v>#DIV/0!</v>
      </c>
      <c r="H456" s="36" t="e">
        <f>'[1]Average w-o bkg'!H456*'[1]Average w-o bkg'!C6/'[1]Average w-o bkg'!H6</f>
        <v>#DIV/0!</v>
      </c>
      <c r="I456" s="36" t="e">
        <f>'[1]Average w-o bkg'!I456*'[1]Average w-o bkg'!C6/'[1]Average w-o bkg'!I6</f>
        <v>#DIV/0!</v>
      </c>
      <c r="J456" s="36" t="e">
        <f>'[1]Average w-o bkg'!J456*'[1]Average w-o bkg'!C6/'[1]Average w-o bkg'!J6</f>
        <v>#DIV/0!</v>
      </c>
      <c r="K456" s="36" t="e">
        <f>'[1]Average w-o bkg'!K456*'[1]Average w-o bkg'!C6/'[1]Average w-o bkg'!K6</f>
        <v>#DIV/0!</v>
      </c>
      <c r="L456" s="36" t="e">
        <f>'[1]Average w-o bkg'!L456*'[1]Average w-o bkg'!C6/'[1]Average w-o bkg'!L6</f>
        <v>#DIV/0!</v>
      </c>
      <c r="M456" s="36" t="e">
        <f>'[1]Average w-o bkg'!M456*'[1]Average w-o bkg'!C6/'[1]Average w-o bkg'!M6</f>
        <v>#DIV/0!</v>
      </c>
      <c r="N456" s="36" t="e">
        <f>'[1]Average w-o bkg'!N456*'[1]Average w-o bkg'!C6/'[1]Average w-o bkg'!N6</f>
        <v>#DIV/0!</v>
      </c>
      <c r="O456" s="36" t="e">
        <f>'[1]Average w-o bkg'!O456*'[1]Average w-o bkg'!C6/'[1]Average w-o bkg'!O6</f>
        <v>#DIV/0!</v>
      </c>
      <c r="P456" s="36" t="e">
        <f>'[1]Average w-o bkg'!P456*'[1]Average w-o bkg'!C6/'[1]Average w-o bkg'!P6</f>
        <v>#DIV/0!</v>
      </c>
      <c r="Q456" s="36" t="e">
        <f>'[1]Average w-o bkg'!Q456*'[1]Average w-o bkg'!C6/'[1]Average w-o bkg'!Q6</f>
        <v>#DIV/0!</v>
      </c>
      <c r="R456" s="36" t="e">
        <f>'[1]Average w-o bkg'!R456*'[1]Average w-o bkg'!C6/'[1]Average w-o bkg'!R6</f>
        <v>#DIV/0!</v>
      </c>
      <c r="S456" s="36" t="e">
        <f>'[1]Average w-o bkg'!S456*'[1]Average w-o bkg'!C6/'[1]Average w-o bkg'!S6</f>
        <v>#DIV/0!</v>
      </c>
      <c r="T456" s="36" t="e">
        <f>'[1]Average w-o bkg'!T456*'[1]Average w-o bkg'!C6/'[1]Average w-o bkg'!T6</f>
        <v>#DIV/0!</v>
      </c>
      <c r="U456" s="36" t="e">
        <f>'[1]Average w-o bkg'!U456*'[1]Average w-o bkg'!C6/'[1]Average w-o bkg'!U6</f>
        <v>#DIV/0!</v>
      </c>
      <c r="V456" s="36" t="e">
        <f>'[1]Average w-o bkg'!V456*'[1]Average w-o bkg'!C6/'[1]Average w-o bkg'!V6</f>
        <v>#DIV/0!</v>
      </c>
      <c r="W456" s="36" t="e">
        <f>'[1]Average w-o bkg'!W456*'[1]Average w-o bkg'!C6/'[1]Average w-o bkg'!W6</f>
        <v>#DIV/0!</v>
      </c>
      <c r="X456" s="36" t="e">
        <f>'[1]Average w-o bkg'!X456*'[1]Average w-o bkg'!C6/'[1]Average w-o bkg'!X6</f>
        <v>#DIV/0!</v>
      </c>
      <c r="Y456" s="36" t="e">
        <f>'[1]Average w-o bkg'!Y456*'[1]Average w-o bkg'!C6/'[1]Average w-o bkg'!Y6</f>
        <v>#DIV/0!</v>
      </c>
      <c r="Z456" s="36" t="e">
        <f>'[1]Average w-o bkg'!Z456*'[1]Average w-o bkg'!C6/'[1]Average w-o bkg'!Z6</f>
        <v>#DIV/0!</v>
      </c>
    </row>
    <row r="457" spans="1:26">
      <c r="A457" s="35">
        <v>452</v>
      </c>
      <c r="B457" s="34" t="str">
        <f>'[1]Average w-o bkg'!B457</f>
        <v>TGF-beta 3 </v>
      </c>
      <c r="C457" s="36">
        <f>'[1]Average w-o bkg'!C457*'[1]Average w-o bkg'!C6/'[1]Average w-o bkg'!C6</f>
        <v>458</v>
      </c>
      <c r="D457" s="36">
        <f>'[1]Average w-o bkg'!D457*'[1]Average w-o bkg'!C6/'[1]Average w-o bkg'!D6</f>
        <v>97.599671656848102</v>
      </c>
      <c r="E457" s="36">
        <f>'[1]Average w-o bkg'!E457*'[1]Average w-o bkg'!C6/'[1]Average w-o bkg'!E6</f>
        <v>11.415838660913931</v>
      </c>
      <c r="F457" s="36">
        <f>'[1]Average w-o bkg'!F457*'[1]Average w-o bkg'!C6/'[1]Average w-o bkg'!F6</f>
        <v>5.0593515730889642</v>
      </c>
      <c r="G457" s="36" t="e">
        <f>'[1]Average w-o bkg'!G457*'[1]Average w-o bkg'!C6/'[1]Average w-o bkg'!G6</f>
        <v>#DIV/0!</v>
      </c>
      <c r="H457" s="36" t="e">
        <f>'[1]Average w-o bkg'!H457*'[1]Average w-o bkg'!C6/'[1]Average w-o bkg'!H6</f>
        <v>#DIV/0!</v>
      </c>
      <c r="I457" s="36" t="e">
        <f>'[1]Average w-o bkg'!I457*'[1]Average w-o bkg'!C6/'[1]Average w-o bkg'!I6</f>
        <v>#DIV/0!</v>
      </c>
      <c r="J457" s="36" t="e">
        <f>'[1]Average w-o bkg'!J457*'[1]Average w-o bkg'!C6/'[1]Average w-o bkg'!J6</f>
        <v>#DIV/0!</v>
      </c>
      <c r="K457" s="36" t="e">
        <f>'[1]Average w-o bkg'!K457*'[1]Average w-o bkg'!C6/'[1]Average w-o bkg'!K6</f>
        <v>#DIV/0!</v>
      </c>
      <c r="L457" s="36" t="e">
        <f>'[1]Average w-o bkg'!L457*'[1]Average w-o bkg'!C6/'[1]Average w-o bkg'!L6</f>
        <v>#DIV/0!</v>
      </c>
      <c r="M457" s="36" t="e">
        <f>'[1]Average w-o bkg'!M457*'[1]Average w-o bkg'!C6/'[1]Average w-o bkg'!M6</f>
        <v>#DIV/0!</v>
      </c>
      <c r="N457" s="36" t="e">
        <f>'[1]Average w-o bkg'!N457*'[1]Average w-o bkg'!C6/'[1]Average w-o bkg'!N6</f>
        <v>#DIV/0!</v>
      </c>
      <c r="O457" s="36" t="e">
        <f>'[1]Average w-o bkg'!O457*'[1]Average w-o bkg'!C6/'[1]Average w-o bkg'!O6</f>
        <v>#DIV/0!</v>
      </c>
      <c r="P457" s="36" t="e">
        <f>'[1]Average w-o bkg'!P457*'[1]Average w-o bkg'!C6/'[1]Average w-o bkg'!P6</f>
        <v>#DIV/0!</v>
      </c>
      <c r="Q457" s="36" t="e">
        <f>'[1]Average w-o bkg'!Q457*'[1]Average w-o bkg'!C6/'[1]Average w-o bkg'!Q6</f>
        <v>#DIV/0!</v>
      </c>
      <c r="R457" s="36" t="e">
        <f>'[1]Average w-o bkg'!R457*'[1]Average w-o bkg'!C6/'[1]Average w-o bkg'!R6</f>
        <v>#DIV/0!</v>
      </c>
      <c r="S457" s="36" t="e">
        <f>'[1]Average w-o bkg'!S457*'[1]Average w-o bkg'!C6/'[1]Average w-o bkg'!S6</f>
        <v>#DIV/0!</v>
      </c>
      <c r="T457" s="36" t="e">
        <f>'[1]Average w-o bkg'!T457*'[1]Average w-o bkg'!C6/'[1]Average w-o bkg'!T6</f>
        <v>#DIV/0!</v>
      </c>
      <c r="U457" s="36" t="e">
        <f>'[1]Average w-o bkg'!U457*'[1]Average w-o bkg'!C6/'[1]Average w-o bkg'!U6</f>
        <v>#DIV/0!</v>
      </c>
      <c r="V457" s="36" t="e">
        <f>'[1]Average w-o bkg'!V457*'[1]Average w-o bkg'!C6/'[1]Average w-o bkg'!V6</f>
        <v>#DIV/0!</v>
      </c>
      <c r="W457" s="36" t="e">
        <f>'[1]Average w-o bkg'!W457*'[1]Average w-o bkg'!C6/'[1]Average w-o bkg'!W6</f>
        <v>#DIV/0!</v>
      </c>
      <c r="X457" s="36" t="e">
        <f>'[1]Average w-o bkg'!X457*'[1]Average w-o bkg'!C6/'[1]Average w-o bkg'!X6</f>
        <v>#DIV/0!</v>
      </c>
      <c r="Y457" s="36" t="e">
        <f>'[1]Average w-o bkg'!Y457*'[1]Average w-o bkg'!C6/'[1]Average w-o bkg'!Y6</f>
        <v>#DIV/0!</v>
      </c>
      <c r="Z457" s="36" t="e">
        <f>'[1]Average w-o bkg'!Z457*'[1]Average w-o bkg'!C6/'[1]Average w-o bkg'!Z6</f>
        <v>#DIV/0!</v>
      </c>
    </row>
    <row r="458" spans="1:26">
      <c r="A458" s="35">
        <v>453</v>
      </c>
      <c r="B458" s="34" t="str">
        <f>'[1]Average w-o bkg'!B458</f>
        <v>TGF-beta 5</v>
      </c>
      <c r="C458" s="36">
        <f>'[1]Average w-o bkg'!C458*'[1]Average w-o bkg'!C6/'[1]Average w-o bkg'!C6</f>
        <v>3114.5</v>
      </c>
      <c r="D458" s="36">
        <f>'[1]Average w-o bkg'!D458*'[1]Average w-o bkg'!C6/'[1]Average w-o bkg'!D6</f>
        <v>1355.3558516459987</v>
      </c>
      <c r="E458" s="36">
        <f>'[1]Average w-o bkg'!E458*'[1]Average w-o bkg'!C6/'[1]Average w-o bkg'!E6</f>
        <v>75.240754810569072</v>
      </c>
      <c r="F458" s="36">
        <f>'[1]Average w-o bkg'!F458*'[1]Average w-o bkg'!C6/'[1]Average w-o bkg'!F6</f>
        <v>43.004488371256194</v>
      </c>
      <c r="G458" s="36" t="e">
        <f>'[1]Average w-o bkg'!G458*'[1]Average w-o bkg'!C6/'[1]Average w-o bkg'!G6</f>
        <v>#DIV/0!</v>
      </c>
      <c r="H458" s="36" t="e">
        <f>'[1]Average w-o bkg'!H458*'[1]Average w-o bkg'!C6/'[1]Average w-o bkg'!H6</f>
        <v>#DIV/0!</v>
      </c>
      <c r="I458" s="36" t="e">
        <f>'[1]Average w-o bkg'!I458*'[1]Average w-o bkg'!C6/'[1]Average w-o bkg'!I6</f>
        <v>#DIV/0!</v>
      </c>
      <c r="J458" s="36" t="e">
        <f>'[1]Average w-o bkg'!J458*'[1]Average w-o bkg'!C6/'[1]Average w-o bkg'!J6</f>
        <v>#DIV/0!</v>
      </c>
      <c r="K458" s="36" t="e">
        <f>'[1]Average w-o bkg'!K458*'[1]Average w-o bkg'!C6/'[1]Average w-o bkg'!K6</f>
        <v>#DIV/0!</v>
      </c>
      <c r="L458" s="36" t="e">
        <f>'[1]Average w-o bkg'!L458*'[1]Average w-o bkg'!C6/'[1]Average w-o bkg'!L6</f>
        <v>#DIV/0!</v>
      </c>
      <c r="M458" s="36" t="e">
        <f>'[1]Average w-o bkg'!M458*'[1]Average w-o bkg'!C6/'[1]Average w-o bkg'!M6</f>
        <v>#DIV/0!</v>
      </c>
      <c r="N458" s="36" t="e">
        <f>'[1]Average w-o bkg'!N458*'[1]Average w-o bkg'!C6/'[1]Average w-o bkg'!N6</f>
        <v>#DIV/0!</v>
      </c>
      <c r="O458" s="36" t="e">
        <f>'[1]Average w-o bkg'!O458*'[1]Average w-o bkg'!C6/'[1]Average w-o bkg'!O6</f>
        <v>#DIV/0!</v>
      </c>
      <c r="P458" s="36" t="e">
        <f>'[1]Average w-o bkg'!P458*'[1]Average w-o bkg'!C6/'[1]Average w-o bkg'!P6</f>
        <v>#DIV/0!</v>
      </c>
      <c r="Q458" s="36" t="e">
        <f>'[1]Average w-o bkg'!Q458*'[1]Average w-o bkg'!C6/'[1]Average w-o bkg'!Q6</f>
        <v>#DIV/0!</v>
      </c>
      <c r="R458" s="36" t="e">
        <f>'[1]Average w-o bkg'!R458*'[1]Average w-o bkg'!C6/'[1]Average w-o bkg'!R6</f>
        <v>#DIV/0!</v>
      </c>
      <c r="S458" s="36" t="e">
        <f>'[1]Average w-o bkg'!S458*'[1]Average w-o bkg'!C6/'[1]Average w-o bkg'!S6</f>
        <v>#DIV/0!</v>
      </c>
      <c r="T458" s="36" t="e">
        <f>'[1]Average w-o bkg'!T458*'[1]Average w-o bkg'!C6/'[1]Average w-o bkg'!T6</f>
        <v>#DIV/0!</v>
      </c>
      <c r="U458" s="36" t="e">
        <f>'[1]Average w-o bkg'!U458*'[1]Average w-o bkg'!C6/'[1]Average w-o bkg'!U6</f>
        <v>#DIV/0!</v>
      </c>
      <c r="V458" s="36" t="e">
        <f>'[1]Average w-o bkg'!V458*'[1]Average w-o bkg'!C6/'[1]Average w-o bkg'!V6</f>
        <v>#DIV/0!</v>
      </c>
      <c r="W458" s="36" t="e">
        <f>'[1]Average w-o bkg'!W458*'[1]Average w-o bkg'!C6/'[1]Average w-o bkg'!W6</f>
        <v>#DIV/0!</v>
      </c>
      <c r="X458" s="36" t="e">
        <f>'[1]Average w-o bkg'!X458*'[1]Average w-o bkg'!C6/'[1]Average w-o bkg'!X6</f>
        <v>#DIV/0!</v>
      </c>
      <c r="Y458" s="36" t="e">
        <f>'[1]Average w-o bkg'!Y458*'[1]Average w-o bkg'!C6/'[1]Average w-o bkg'!Y6</f>
        <v>#DIV/0!</v>
      </c>
      <c r="Z458" s="36" t="e">
        <f>'[1]Average w-o bkg'!Z458*'[1]Average w-o bkg'!C6/'[1]Average w-o bkg'!Z6</f>
        <v>#DIV/0!</v>
      </c>
    </row>
    <row r="459" spans="1:26">
      <c r="A459" s="35">
        <v>454</v>
      </c>
      <c r="B459" s="34" t="str">
        <f>'[1]Average w-o bkg'!B459</f>
        <v>TGF-beta RI / ALK-5</v>
      </c>
      <c r="C459" s="36">
        <f>'[1]Average w-o bkg'!C459*'[1]Average w-o bkg'!C6/'[1]Average w-o bkg'!C6</f>
        <v>663.5</v>
      </c>
      <c r="D459" s="36">
        <f>'[1]Average w-o bkg'!D459*'[1]Average w-o bkg'!C6/'[1]Average w-o bkg'!D6</f>
        <v>156.05911509141262</v>
      </c>
      <c r="E459" s="36">
        <f>'[1]Average w-o bkg'!E459*'[1]Average w-o bkg'!C6/'[1]Average w-o bkg'!E6</f>
        <v>1.0378035146285389</v>
      </c>
      <c r="F459" s="36">
        <f>'[1]Average w-o bkg'!F459*'[1]Average w-o bkg'!C6/'[1]Average w-o bkg'!F6</f>
        <v>2.5296757865444821</v>
      </c>
      <c r="G459" s="36" t="e">
        <f>'[1]Average w-o bkg'!G459*'[1]Average w-o bkg'!C6/'[1]Average w-o bkg'!G6</f>
        <v>#DIV/0!</v>
      </c>
      <c r="H459" s="36" t="e">
        <f>'[1]Average w-o bkg'!H459*'[1]Average w-o bkg'!C6/'[1]Average w-o bkg'!H6</f>
        <v>#DIV/0!</v>
      </c>
      <c r="I459" s="36" t="e">
        <f>'[1]Average w-o bkg'!I459*'[1]Average w-o bkg'!C6/'[1]Average w-o bkg'!I6</f>
        <v>#DIV/0!</v>
      </c>
      <c r="J459" s="36" t="e">
        <f>'[1]Average w-o bkg'!J459*'[1]Average w-o bkg'!C6/'[1]Average w-o bkg'!J6</f>
        <v>#DIV/0!</v>
      </c>
      <c r="K459" s="36" t="e">
        <f>'[1]Average w-o bkg'!K459*'[1]Average w-o bkg'!C6/'[1]Average w-o bkg'!K6</f>
        <v>#DIV/0!</v>
      </c>
      <c r="L459" s="36" t="e">
        <f>'[1]Average w-o bkg'!L459*'[1]Average w-o bkg'!C6/'[1]Average w-o bkg'!L6</f>
        <v>#DIV/0!</v>
      </c>
      <c r="M459" s="36" t="e">
        <f>'[1]Average w-o bkg'!M459*'[1]Average w-o bkg'!C6/'[1]Average w-o bkg'!M6</f>
        <v>#DIV/0!</v>
      </c>
      <c r="N459" s="36" t="e">
        <f>'[1]Average w-o bkg'!N459*'[1]Average w-o bkg'!C6/'[1]Average w-o bkg'!N6</f>
        <v>#DIV/0!</v>
      </c>
      <c r="O459" s="36" t="e">
        <f>'[1]Average w-o bkg'!O459*'[1]Average w-o bkg'!C6/'[1]Average w-o bkg'!O6</f>
        <v>#DIV/0!</v>
      </c>
      <c r="P459" s="36" t="e">
        <f>'[1]Average w-o bkg'!P459*'[1]Average w-o bkg'!C6/'[1]Average w-o bkg'!P6</f>
        <v>#DIV/0!</v>
      </c>
      <c r="Q459" s="36" t="e">
        <f>'[1]Average w-o bkg'!Q459*'[1]Average w-o bkg'!C6/'[1]Average w-o bkg'!Q6</f>
        <v>#DIV/0!</v>
      </c>
      <c r="R459" s="36" t="e">
        <f>'[1]Average w-o bkg'!R459*'[1]Average w-o bkg'!C6/'[1]Average w-o bkg'!R6</f>
        <v>#DIV/0!</v>
      </c>
      <c r="S459" s="36" t="e">
        <f>'[1]Average w-o bkg'!S459*'[1]Average w-o bkg'!C6/'[1]Average w-o bkg'!S6</f>
        <v>#DIV/0!</v>
      </c>
      <c r="T459" s="36" t="e">
        <f>'[1]Average w-o bkg'!T459*'[1]Average w-o bkg'!C6/'[1]Average w-o bkg'!T6</f>
        <v>#DIV/0!</v>
      </c>
      <c r="U459" s="36" t="e">
        <f>'[1]Average w-o bkg'!U459*'[1]Average w-o bkg'!C6/'[1]Average w-o bkg'!U6</f>
        <v>#DIV/0!</v>
      </c>
      <c r="V459" s="36" t="e">
        <f>'[1]Average w-o bkg'!V459*'[1]Average w-o bkg'!C6/'[1]Average w-o bkg'!V6</f>
        <v>#DIV/0!</v>
      </c>
      <c r="W459" s="36" t="e">
        <f>'[1]Average w-o bkg'!W459*'[1]Average w-o bkg'!C6/'[1]Average w-o bkg'!W6</f>
        <v>#DIV/0!</v>
      </c>
      <c r="X459" s="36" t="e">
        <f>'[1]Average w-o bkg'!X459*'[1]Average w-o bkg'!C6/'[1]Average w-o bkg'!X6</f>
        <v>#DIV/0!</v>
      </c>
      <c r="Y459" s="36" t="e">
        <f>'[1]Average w-o bkg'!Y459*'[1]Average w-o bkg'!C6/'[1]Average w-o bkg'!Y6</f>
        <v>#DIV/0!</v>
      </c>
      <c r="Z459" s="36" t="e">
        <f>'[1]Average w-o bkg'!Z459*'[1]Average w-o bkg'!C6/'[1]Average w-o bkg'!Z6</f>
        <v>#DIV/0!</v>
      </c>
    </row>
    <row r="460" spans="1:26">
      <c r="A460" s="35">
        <v>455</v>
      </c>
      <c r="B460" s="34" t="str">
        <f>'[1]Average w-o bkg'!B460</f>
        <v>TGF-beta RII</v>
      </c>
      <c r="C460" s="36">
        <f>'[1]Average w-o bkg'!C460*'[1]Average w-o bkg'!C6/'[1]Average w-o bkg'!C6</f>
        <v>416.75</v>
      </c>
      <c r="D460" s="36">
        <f>'[1]Average w-o bkg'!D460*'[1]Average w-o bkg'!C6/'[1]Average w-o bkg'!D6</f>
        <v>55.699555547095834</v>
      </c>
      <c r="E460" s="36">
        <f>'[1]Average w-o bkg'!E460*'[1]Average w-o bkg'!C6/'[1]Average w-o bkg'!E6</f>
        <v>10.37803514628539</v>
      </c>
      <c r="F460" s="36">
        <f>'[1]Average w-o bkg'!F460*'[1]Average w-o bkg'!C6/'[1]Average w-o bkg'!F6</f>
        <v>2.5296757865444821</v>
      </c>
      <c r="G460" s="36" t="e">
        <f>'[1]Average w-o bkg'!G460*'[1]Average w-o bkg'!C6/'[1]Average w-o bkg'!G6</f>
        <v>#DIV/0!</v>
      </c>
      <c r="H460" s="36" t="e">
        <f>'[1]Average w-o bkg'!H460*'[1]Average w-o bkg'!C6/'[1]Average w-o bkg'!H6</f>
        <v>#DIV/0!</v>
      </c>
      <c r="I460" s="36" t="e">
        <f>'[1]Average w-o bkg'!I460*'[1]Average w-o bkg'!C6/'[1]Average w-o bkg'!I6</f>
        <v>#DIV/0!</v>
      </c>
      <c r="J460" s="36" t="e">
        <f>'[1]Average w-o bkg'!J460*'[1]Average w-o bkg'!C6/'[1]Average w-o bkg'!J6</f>
        <v>#DIV/0!</v>
      </c>
      <c r="K460" s="36" t="e">
        <f>'[1]Average w-o bkg'!K460*'[1]Average w-o bkg'!C6/'[1]Average w-o bkg'!K6</f>
        <v>#DIV/0!</v>
      </c>
      <c r="L460" s="36" t="e">
        <f>'[1]Average w-o bkg'!L460*'[1]Average w-o bkg'!C6/'[1]Average w-o bkg'!L6</f>
        <v>#DIV/0!</v>
      </c>
      <c r="M460" s="36" t="e">
        <f>'[1]Average w-o bkg'!M460*'[1]Average w-o bkg'!C6/'[1]Average w-o bkg'!M6</f>
        <v>#DIV/0!</v>
      </c>
      <c r="N460" s="36" t="e">
        <f>'[1]Average w-o bkg'!N460*'[1]Average w-o bkg'!C6/'[1]Average w-o bkg'!N6</f>
        <v>#DIV/0!</v>
      </c>
      <c r="O460" s="36" t="e">
        <f>'[1]Average w-o bkg'!O460*'[1]Average w-o bkg'!C6/'[1]Average w-o bkg'!O6</f>
        <v>#DIV/0!</v>
      </c>
      <c r="P460" s="36" t="e">
        <f>'[1]Average w-o bkg'!P460*'[1]Average w-o bkg'!C6/'[1]Average w-o bkg'!P6</f>
        <v>#DIV/0!</v>
      </c>
      <c r="Q460" s="36" t="e">
        <f>'[1]Average w-o bkg'!Q460*'[1]Average w-o bkg'!C6/'[1]Average w-o bkg'!Q6</f>
        <v>#DIV/0!</v>
      </c>
      <c r="R460" s="36" t="e">
        <f>'[1]Average w-o bkg'!R460*'[1]Average w-o bkg'!C6/'[1]Average w-o bkg'!R6</f>
        <v>#DIV/0!</v>
      </c>
      <c r="S460" s="36" t="e">
        <f>'[1]Average w-o bkg'!S460*'[1]Average w-o bkg'!C6/'[1]Average w-o bkg'!S6</f>
        <v>#DIV/0!</v>
      </c>
      <c r="T460" s="36" t="e">
        <f>'[1]Average w-o bkg'!T460*'[1]Average w-o bkg'!C6/'[1]Average w-o bkg'!T6</f>
        <v>#DIV/0!</v>
      </c>
      <c r="U460" s="36" t="e">
        <f>'[1]Average w-o bkg'!U460*'[1]Average w-o bkg'!C6/'[1]Average w-o bkg'!U6</f>
        <v>#DIV/0!</v>
      </c>
      <c r="V460" s="36" t="e">
        <f>'[1]Average w-o bkg'!V460*'[1]Average w-o bkg'!C6/'[1]Average w-o bkg'!V6</f>
        <v>#DIV/0!</v>
      </c>
      <c r="W460" s="36" t="e">
        <f>'[1]Average w-o bkg'!W460*'[1]Average w-o bkg'!C6/'[1]Average w-o bkg'!W6</f>
        <v>#DIV/0!</v>
      </c>
      <c r="X460" s="36" t="e">
        <f>'[1]Average w-o bkg'!X460*'[1]Average w-o bkg'!C6/'[1]Average w-o bkg'!X6</f>
        <v>#DIV/0!</v>
      </c>
      <c r="Y460" s="36" t="e">
        <f>'[1]Average w-o bkg'!Y460*'[1]Average w-o bkg'!C6/'[1]Average w-o bkg'!Y6</f>
        <v>#DIV/0!</v>
      </c>
      <c r="Z460" s="36" t="e">
        <f>'[1]Average w-o bkg'!Z460*'[1]Average w-o bkg'!C6/'[1]Average w-o bkg'!Z6</f>
        <v>#DIV/0!</v>
      </c>
    </row>
    <row r="461" spans="1:26">
      <c r="A461" s="35">
        <v>456</v>
      </c>
      <c r="B461" s="34" t="str">
        <f>'[1]Average w-o bkg'!B461</f>
        <v>Grb2</v>
      </c>
      <c r="C461" s="36">
        <f>'[1]Average w-o bkg'!C461*'[1]Average w-o bkg'!C6/'[1]Average w-o bkg'!C6</f>
        <v>378.75</v>
      </c>
      <c r="D461" s="36">
        <f>'[1]Average w-o bkg'!D461*'[1]Average w-o bkg'!C6/'[1]Average w-o bkg'!D6</f>
        <v>56.703151142538999</v>
      </c>
      <c r="E461" s="36">
        <f>'[1]Average w-o bkg'!E461*'[1]Average w-o bkg'!C6/'[1]Average w-o bkg'!E6</f>
        <v>79.391968869083229</v>
      </c>
      <c r="F461" s="36">
        <f>'[1]Average w-o bkg'!F461*'[1]Average w-o bkg'!C6/'[1]Average w-o bkg'!F6</f>
        <v>7.5890273596334463</v>
      </c>
      <c r="G461" s="36" t="e">
        <f>'[1]Average w-o bkg'!G461*'[1]Average w-o bkg'!C6/'[1]Average w-o bkg'!G6</f>
        <v>#DIV/0!</v>
      </c>
      <c r="H461" s="36" t="e">
        <f>'[1]Average w-o bkg'!H461*'[1]Average w-o bkg'!C6/'[1]Average w-o bkg'!H6</f>
        <v>#DIV/0!</v>
      </c>
      <c r="I461" s="36" t="e">
        <f>'[1]Average w-o bkg'!I461*'[1]Average w-o bkg'!C6/'[1]Average w-o bkg'!I6</f>
        <v>#DIV/0!</v>
      </c>
      <c r="J461" s="36" t="e">
        <f>'[1]Average w-o bkg'!J461*'[1]Average w-o bkg'!C6/'[1]Average w-o bkg'!J6</f>
        <v>#DIV/0!</v>
      </c>
      <c r="K461" s="36" t="e">
        <f>'[1]Average w-o bkg'!K461*'[1]Average w-o bkg'!C6/'[1]Average w-o bkg'!K6</f>
        <v>#DIV/0!</v>
      </c>
      <c r="L461" s="36" t="e">
        <f>'[1]Average w-o bkg'!L461*'[1]Average w-o bkg'!C6/'[1]Average w-o bkg'!L6</f>
        <v>#DIV/0!</v>
      </c>
      <c r="M461" s="36" t="e">
        <f>'[1]Average w-o bkg'!M461*'[1]Average w-o bkg'!C6/'[1]Average w-o bkg'!M6</f>
        <v>#DIV/0!</v>
      </c>
      <c r="N461" s="36" t="e">
        <f>'[1]Average w-o bkg'!N461*'[1]Average w-o bkg'!C6/'[1]Average w-o bkg'!N6</f>
        <v>#DIV/0!</v>
      </c>
      <c r="O461" s="36" t="e">
        <f>'[1]Average w-o bkg'!O461*'[1]Average w-o bkg'!C6/'[1]Average w-o bkg'!O6</f>
        <v>#DIV/0!</v>
      </c>
      <c r="P461" s="36" t="e">
        <f>'[1]Average w-o bkg'!P461*'[1]Average w-o bkg'!C6/'[1]Average w-o bkg'!P6</f>
        <v>#DIV/0!</v>
      </c>
      <c r="Q461" s="36" t="e">
        <f>'[1]Average w-o bkg'!Q461*'[1]Average w-o bkg'!C6/'[1]Average w-o bkg'!Q6</f>
        <v>#DIV/0!</v>
      </c>
      <c r="R461" s="36" t="e">
        <f>'[1]Average w-o bkg'!R461*'[1]Average w-o bkg'!C6/'[1]Average w-o bkg'!R6</f>
        <v>#DIV/0!</v>
      </c>
      <c r="S461" s="36" t="e">
        <f>'[1]Average w-o bkg'!S461*'[1]Average w-o bkg'!C6/'[1]Average w-o bkg'!S6</f>
        <v>#DIV/0!</v>
      </c>
      <c r="T461" s="36" t="e">
        <f>'[1]Average w-o bkg'!T461*'[1]Average w-o bkg'!C6/'[1]Average w-o bkg'!T6</f>
        <v>#DIV/0!</v>
      </c>
      <c r="U461" s="36" t="e">
        <f>'[1]Average w-o bkg'!U461*'[1]Average w-o bkg'!C6/'[1]Average w-o bkg'!U6</f>
        <v>#DIV/0!</v>
      </c>
      <c r="V461" s="36" t="e">
        <f>'[1]Average w-o bkg'!V461*'[1]Average w-o bkg'!C6/'[1]Average w-o bkg'!V6</f>
        <v>#DIV/0!</v>
      </c>
      <c r="W461" s="36" t="e">
        <f>'[1]Average w-o bkg'!W461*'[1]Average w-o bkg'!C6/'[1]Average w-o bkg'!W6</f>
        <v>#DIV/0!</v>
      </c>
      <c r="X461" s="36" t="e">
        <f>'[1]Average w-o bkg'!X461*'[1]Average w-o bkg'!C6/'[1]Average w-o bkg'!X6</f>
        <v>#DIV/0!</v>
      </c>
      <c r="Y461" s="36" t="e">
        <f>'[1]Average w-o bkg'!Y461*'[1]Average w-o bkg'!C6/'[1]Average w-o bkg'!Y6</f>
        <v>#DIV/0!</v>
      </c>
      <c r="Z461" s="36" t="e">
        <f>'[1]Average w-o bkg'!Z461*'[1]Average w-o bkg'!C6/'[1]Average w-o bkg'!Z6</f>
        <v>#DIV/0!</v>
      </c>
    </row>
    <row r="462" spans="1:26">
      <c r="A462" s="35">
        <v>457</v>
      </c>
      <c r="B462" s="34" t="str">
        <f>'[1]Average w-o bkg'!B462</f>
        <v>TGF-beta RIII</v>
      </c>
      <c r="C462" s="36">
        <f>'[1]Average w-o bkg'!C462*'[1]Average w-o bkg'!C6/'[1]Average w-o bkg'!C6</f>
        <v>937.25</v>
      </c>
      <c r="D462" s="36">
        <f>'[1]Average w-o bkg'!D462*'[1]Average w-o bkg'!C6/'[1]Average w-o bkg'!D6</f>
        <v>273.47979975826331</v>
      </c>
      <c r="E462" s="36">
        <f>'[1]Average w-o bkg'!E462*'[1]Average w-o bkg'!C6/'[1]Average w-o bkg'!E6</f>
        <v>11.934740418228198</v>
      </c>
      <c r="F462" s="36">
        <f>'[1]Average w-o bkg'!F462*'[1]Average w-o bkg'!C6/'[1]Average w-o bkg'!F6</f>
        <v>2.5296757865444821</v>
      </c>
      <c r="G462" s="36" t="e">
        <f>'[1]Average w-o bkg'!G462*'[1]Average w-o bkg'!C6/'[1]Average w-o bkg'!G6</f>
        <v>#DIV/0!</v>
      </c>
      <c r="H462" s="36" t="e">
        <f>'[1]Average w-o bkg'!H462*'[1]Average w-o bkg'!C6/'[1]Average w-o bkg'!H6</f>
        <v>#DIV/0!</v>
      </c>
      <c r="I462" s="36" t="e">
        <f>'[1]Average w-o bkg'!I462*'[1]Average w-o bkg'!C6/'[1]Average w-o bkg'!I6</f>
        <v>#DIV/0!</v>
      </c>
      <c r="J462" s="36" t="e">
        <f>'[1]Average w-o bkg'!J462*'[1]Average w-o bkg'!C6/'[1]Average w-o bkg'!J6</f>
        <v>#DIV/0!</v>
      </c>
      <c r="K462" s="36" t="e">
        <f>'[1]Average w-o bkg'!K462*'[1]Average w-o bkg'!C6/'[1]Average w-o bkg'!K6</f>
        <v>#DIV/0!</v>
      </c>
      <c r="L462" s="36" t="e">
        <f>'[1]Average w-o bkg'!L462*'[1]Average w-o bkg'!C6/'[1]Average w-o bkg'!L6</f>
        <v>#DIV/0!</v>
      </c>
      <c r="M462" s="36" t="e">
        <f>'[1]Average w-o bkg'!M462*'[1]Average w-o bkg'!C6/'[1]Average w-o bkg'!M6</f>
        <v>#DIV/0!</v>
      </c>
      <c r="N462" s="36" t="e">
        <f>'[1]Average w-o bkg'!N462*'[1]Average w-o bkg'!C6/'[1]Average w-o bkg'!N6</f>
        <v>#DIV/0!</v>
      </c>
      <c r="O462" s="36" t="e">
        <f>'[1]Average w-o bkg'!O462*'[1]Average w-o bkg'!C6/'[1]Average w-o bkg'!O6</f>
        <v>#DIV/0!</v>
      </c>
      <c r="P462" s="36" t="e">
        <f>'[1]Average w-o bkg'!P462*'[1]Average w-o bkg'!C6/'[1]Average w-o bkg'!P6</f>
        <v>#DIV/0!</v>
      </c>
      <c r="Q462" s="36" t="e">
        <f>'[1]Average w-o bkg'!Q462*'[1]Average w-o bkg'!C6/'[1]Average w-o bkg'!Q6</f>
        <v>#DIV/0!</v>
      </c>
      <c r="R462" s="36" t="e">
        <f>'[1]Average w-o bkg'!R462*'[1]Average w-o bkg'!C6/'[1]Average w-o bkg'!R6</f>
        <v>#DIV/0!</v>
      </c>
      <c r="S462" s="36" t="e">
        <f>'[1]Average w-o bkg'!S462*'[1]Average w-o bkg'!C6/'[1]Average w-o bkg'!S6</f>
        <v>#DIV/0!</v>
      </c>
      <c r="T462" s="36" t="e">
        <f>'[1]Average w-o bkg'!T462*'[1]Average w-o bkg'!C6/'[1]Average w-o bkg'!T6</f>
        <v>#DIV/0!</v>
      </c>
      <c r="U462" s="36" t="e">
        <f>'[1]Average w-o bkg'!U462*'[1]Average w-o bkg'!C6/'[1]Average w-o bkg'!U6</f>
        <v>#DIV/0!</v>
      </c>
      <c r="V462" s="36" t="e">
        <f>'[1]Average w-o bkg'!V462*'[1]Average w-o bkg'!C6/'[1]Average w-o bkg'!V6</f>
        <v>#DIV/0!</v>
      </c>
      <c r="W462" s="36" t="e">
        <f>'[1]Average w-o bkg'!W462*'[1]Average w-o bkg'!C6/'[1]Average w-o bkg'!W6</f>
        <v>#DIV/0!</v>
      </c>
      <c r="X462" s="36" t="e">
        <f>'[1]Average w-o bkg'!X462*'[1]Average w-o bkg'!C6/'[1]Average w-o bkg'!X6</f>
        <v>#DIV/0!</v>
      </c>
      <c r="Y462" s="36" t="e">
        <f>'[1]Average w-o bkg'!Y462*'[1]Average w-o bkg'!C6/'[1]Average w-o bkg'!Y6</f>
        <v>#DIV/0!</v>
      </c>
      <c r="Z462" s="36" t="e">
        <f>'[1]Average w-o bkg'!Z462*'[1]Average w-o bkg'!C6/'[1]Average w-o bkg'!Z6</f>
        <v>#DIV/0!</v>
      </c>
    </row>
    <row r="463" spans="1:26">
      <c r="A463" s="35">
        <v>458</v>
      </c>
      <c r="B463" s="34" t="str">
        <f>'[1]Average w-o bkg'!B463</f>
        <v>Thrombopoietin (TPO)</v>
      </c>
      <c r="C463" s="36">
        <f>'[1]Average w-o bkg'!C463*'[1]Average w-o bkg'!C6/'[1]Average w-o bkg'!C6</f>
        <v>812</v>
      </c>
      <c r="D463" s="36">
        <f>'[1]Average w-o bkg'!D463*'[1]Average w-o bkg'!C6/'[1]Average w-o bkg'!D6</f>
        <v>381.11542736954306</v>
      </c>
      <c r="E463" s="36">
        <f>'[1]Average w-o bkg'!E463*'[1]Average w-o bkg'!C6/'[1]Average w-o bkg'!E6</f>
        <v>12.453642175542468</v>
      </c>
      <c r="F463" s="36">
        <f>'[1]Average w-o bkg'!F463*'[1]Average w-o bkg'!C6/'[1]Average w-o bkg'!F6</f>
        <v>17.707730505811377</v>
      </c>
      <c r="G463" s="36" t="e">
        <f>'[1]Average w-o bkg'!G463*'[1]Average w-o bkg'!C6/'[1]Average w-o bkg'!G6</f>
        <v>#DIV/0!</v>
      </c>
      <c r="H463" s="36" t="e">
        <f>'[1]Average w-o bkg'!H463*'[1]Average w-o bkg'!C6/'[1]Average w-o bkg'!H6</f>
        <v>#DIV/0!</v>
      </c>
      <c r="I463" s="36" t="e">
        <f>'[1]Average w-o bkg'!I463*'[1]Average w-o bkg'!C6/'[1]Average w-o bkg'!I6</f>
        <v>#DIV/0!</v>
      </c>
      <c r="J463" s="36" t="e">
        <f>'[1]Average w-o bkg'!J463*'[1]Average w-o bkg'!C6/'[1]Average w-o bkg'!J6</f>
        <v>#DIV/0!</v>
      </c>
      <c r="K463" s="36" t="e">
        <f>'[1]Average w-o bkg'!K463*'[1]Average w-o bkg'!C6/'[1]Average w-o bkg'!K6</f>
        <v>#DIV/0!</v>
      </c>
      <c r="L463" s="36" t="e">
        <f>'[1]Average w-o bkg'!L463*'[1]Average w-o bkg'!C6/'[1]Average w-o bkg'!L6</f>
        <v>#DIV/0!</v>
      </c>
      <c r="M463" s="36" t="e">
        <f>'[1]Average w-o bkg'!M463*'[1]Average w-o bkg'!C6/'[1]Average w-o bkg'!M6</f>
        <v>#DIV/0!</v>
      </c>
      <c r="N463" s="36" t="e">
        <f>'[1]Average w-o bkg'!N463*'[1]Average w-o bkg'!C6/'[1]Average w-o bkg'!N6</f>
        <v>#DIV/0!</v>
      </c>
      <c r="O463" s="36" t="e">
        <f>'[1]Average w-o bkg'!O463*'[1]Average w-o bkg'!C6/'[1]Average w-o bkg'!O6</f>
        <v>#DIV/0!</v>
      </c>
      <c r="P463" s="36" t="e">
        <f>'[1]Average w-o bkg'!P463*'[1]Average w-o bkg'!C6/'[1]Average w-o bkg'!P6</f>
        <v>#DIV/0!</v>
      </c>
      <c r="Q463" s="36" t="e">
        <f>'[1]Average w-o bkg'!Q463*'[1]Average w-o bkg'!C6/'[1]Average w-o bkg'!Q6</f>
        <v>#DIV/0!</v>
      </c>
      <c r="R463" s="36" t="e">
        <f>'[1]Average w-o bkg'!R463*'[1]Average w-o bkg'!C6/'[1]Average w-o bkg'!R6</f>
        <v>#DIV/0!</v>
      </c>
      <c r="S463" s="36" t="e">
        <f>'[1]Average w-o bkg'!S463*'[1]Average w-o bkg'!C6/'[1]Average w-o bkg'!S6</f>
        <v>#DIV/0!</v>
      </c>
      <c r="T463" s="36" t="e">
        <f>'[1]Average w-o bkg'!T463*'[1]Average w-o bkg'!C6/'[1]Average w-o bkg'!T6</f>
        <v>#DIV/0!</v>
      </c>
      <c r="U463" s="36" t="e">
        <f>'[1]Average w-o bkg'!U463*'[1]Average w-o bkg'!C6/'[1]Average w-o bkg'!U6</f>
        <v>#DIV/0!</v>
      </c>
      <c r="V463" s="36" t="e">
        <f>'[1]Average w-o bkg'!V463*'[1]Average w-o bkg'!C6/'[1]Average w-o bkg'!V6</f>
        <v>#DIV/0!</v>
      </c>
      <c r="W463" s="36" t="e">
        <f>'[1]Average w-o bkg'!W463*'[1]Average w-o bkg'!C6/'[1]Average w-o bkg'!W6</f>
        <v>#DIV/0!</v>
      </c>
      <c r="X463" s="36" t="e">
        <f>'[1]Average w-o bkg'!X463*'[1]Average w-o bkg'!C6/'[1]Average w-o bkg'!X6</f>
        <v>#DIV/0!</v>
      </c>
      <c r="Y463" s="36" t="e">
        <f>'[1]Average w-o bkg'!Y463*'[1]Average w-o bkg'!C6/'[1]Average w-o bkg'!Y6</f>
        <v>#DIV/0!</v>
      </c>
      <c r="Z463" s="36" t="e">
        <f>'[1]Average w-o bkg'!Z463*'[1]Average w-o bkg'!C6/'[1]Average w-o bkg'!Z6</f>
        <v>#DIV/0!</v>
      </c>
    </row>
    <row r="464" spans="1:26">
      <c r="A464" s="35">
        <v>459</v>
      </c>
      <c r="B464" s="34" t="str">
        <f>'[1]Average w-o bkg'!B464</f>
        <v>TPX</v>
      </c>
      <c r="C464" s="36">
        <f>'[1]Average w-o bkg'!C464*'[1]Average w-o bkg'!C6/'[1]Average w-o bkg'!C6</f>
        <v>4269.25</v>
      </c>
      <c r="D464" s="36">
        <f>'[1]Average w-o bkg'!D464*'[1]Average w-o bkg'!C6/'[1]Average w-o bkg'!D6</f>
        <v>1548.5480037688085</v>
      </c>
      <c r="E464" s="36">
        <f>'[1]Average w-o bkg'!E464*'[1]Average w-o bkg'!C6/'[1]Average w-o bkg'!E6</f>
        <v>196.92321690076528</v>
      </c>
      <c r="F464" s="36">
        <f>'[1]Average w-o bkg'!F464*'[1]Average w-o bkg'!C6/'[1]Average w-o bkg'!F6</f>
        <v>188.46084609756394</v>
      </c>
      <c r="G464" s="36" t="e">
        <f>'[1]Average w-o bkg'!G464*'[1]Average w-o bkg'!C6/'[1]Average w-o bkg'!G6</f>
        <v>#DIV/0!</v>
      </c>
      <c r="H464" s="36" t="e">
        <f>'[1]Average w-o bkg'!H464*'[1]Average w-o bkg'!C6/'[1]Average w-o bkg'!H6</f>
        <v>#DIV/0!</v>
      </c>
      <c r="I464" s="36" t="e">
        <f>'[1]Average w-o bkg'!I464*'[1]Average w-o bkg'!C6/'[1]Average w-o bkg'!I6</f>
        <v>#DIV/0!</v>
      </c>
      <c r="J464" s="36" t="e">
        <f>'[1]Average w-o bkg'!J464*'[1]Average w-o bkg'!C6/'[1]Average w-o bkg'!J6</f>
        <v>#DIV/0!</v>
      </c>
      <c r="K464" s="36" t="e">
        <f>'[1]Average w-o bkg'!K464*'[1]Average w-o bkg'!C6/'[1]Average w-o bkg'!K6</f>
        <v>#DIV/0!</v>
      </c>
      <c r="L464" s="36" t="e">
        <f>'[1]Average w-o bkg'!L464*'[1]Average w-o bkg'!C6/'[1]Average w-o bkg'!L6</f>
        <v>#DIV/0!</v>
      </c>
      <c r="M464" s="36" t="e">
        <f>'[1]Average w-o bkg'!M464*'[1]Average w-o bkg'!C6/'[1]Average w-o bkg'!M6</f>
        <v>#DIV/0!</v>
      </c>
      <c r="N464" s="36" t="e">
        <f>'[1]Average w-o bkg'!N464*'[1]Average w-o bkg'!C6/'[1]Average w-o bkg'!N6</f>
        <v>#DIV/0!</v>
      </c>
      <c r="O464" s="36" t="e">
        <f>'[1]Average w-o bkg'!O464*'[1]Average w-o bkg'!C6/'[1]Average w-o bkg'!O6</f>
        <v>#DIV/0!</v>
      </c>
      <c r="P464" s="36" t="e">
        <f>'[1]Average w-o bkg'!P464*'[1]Average w-o bkg'!C6/'[1]Average w-o bkg'!P6</f>
        <v>#DIV/0!</v>
      </c>
      <c r="Q464" s="36" t="e">
        <f>'[1]Average w-o bkg'!Q464*'[1]Average w-o bkg'!C6/'[1]Average w-o bkg'!Q6</f>
        <v>#DIV/0!</v>
      </c>
      <c r="R464" s="36" t="e">
        <f>'[1]Average w-o bkg'!R464*'[1]Average w-o bkg'!C6/'[1]Average w-o bkg'!R6</f>
        <v>#DIV/0!</v>
      </c>
      <c r="S464" s="36" t="e">
        <f>'[1]Average w-o bkg'!S464*'[1]Average w-o bkg'!C6/'[1]Average w-o bkg'!S6</f>
        <v>#DIV/0!</v>
      </c>
      <c r="T464" s="36" t="e">
        <f>'[1]Average w-o bkg'!T464*'[1]Average w-o bkg'!C6/'[1]Average w-o bkg'!T6</f>
        <v>#DIV/0!</v>
      </c>
      <c r="U464" s="36" t="e">
        <f>'[1]Average w-o bkg'!U464*'[1]Average w-o bkg'!C6/'[1]Average w-o bkg'!U6</f>
        <v>#DIV/0!</v>
      </c>
      <c r="V464" s="36" t="e">
        <f>'[1]Average w-o bkg'!V464*'[1]Average w-o bkg'!C6/'[1]Average w-o bkg'!V6</f>
        <v>#DIV/0!</v>
      </c>
      <c r="W464" s="36" t="e">
        <f>'[1]Average w-o bkg'!W464*'[1]Average w-o bkg'!C6/'[1]Average w-o bkg'!W6</f>
        <v>#DIV/0!</v>
      </c>
      <c r="X464" s="36" t="e">
        <f>'[1]Average w-o bkg'!X464*'[1]Average w-o bkg'!C6/'[1]Average w-o bkg'!X6</f>
        <v>#DIV/0!</v>
      </c>
      <c r="Y464" s="36" t="e">
        <f>'[1]Average w-o bkg'!Y464*'[1]Average w-o bkg'!C6/'[1]Average w-o bkg'!Y6</f>
        <v>#DIV/0!</v>
      </c>
      <c r="Z464" s="36" t="e">
        <f>'[1]Average w-o bkg'!Z464*'[1]Average w-o bkg'!C6/'[1]Average w-o bkg'!Z6</f>
        <v>#DIV/0!</v>
      </c>
    </row>
    <row r="465" spans="1:26">
      <c r="A465" s="35">
        <v>460</v>
      </c>
      <c r="B465" s="34" t="str">
        <f>'[1]Average w-o bkg'!B465</f>
        <v>Thrombospondin-1</v>
      </c>
      <c r="C465" s="36">
        <f>'[1]Average w-o bkg'!C465*'[1]Average w-o bkg'!C6/'[1]Average w-o bkg'!C6</f>
        <v>5903.0000000000009</v>
      </c>
      <c r="D465" s="36">
        <f>'[1]Average w-o bkg'!D465*'[1]Average w-o bkg'!C6/'[1]Average w-o bkg'!D6</f>
        <v>4355.1030864256281</v>
      </c>
      <c r="E465" s="36">
        <f>'[1]Average w-o bkg'!E465*'[1]Average w-o bkg'!C6/'[1]Average w-o bkg'!E6</f>
        <v>18706.92725293673</v>
      </c>
      <c r="F465" s="36">
        <f>'[1]Average w-o bkg'!F465*'[1]Average w-o bkg'!C6/'[1]Average w-o bkg'!F6</f>
        <v>26696.933413297193</v>
      </c>
      <c r="G465" s="36" t="e">
        <f>'[1]Average w-o bkg'!G465*'[1]Average w-o bkg'!C6/'[1]Average w-o bkg'!G6</f>
        <v>#DIV/0!</v>
      </c>
      <c r="H465" s="36" t="e">
        <f>'[1]Average w-o bkg'!H465*'[1]Average w-o bkg'!C6/'[1]Average w-o bkg'!H6</f>
        <v>#DIV/0!</v>
      </c>
      <c r="I465" s="36" t="e">
        <f>'[1]Average w-o bkg'!I465*'[1]Average w-o bkg'!C6/'[1]Average w-o bkg'!I6</f>
        <v>#DIV/0!</v>
      </c>
      <c r="J465" s="36" t="e">
        <f>'[1]Average w-o bkg'!J465*'[1]Average w-o bkg'!C6/'[1]Average w-o bkg'!J6</f>
        <v>#DIV/0!</v>
      </c>
      <c r="K465" s="36" t="e">
        <f>'[1]Average w-o bkg'!K465*'[1]Average w-o bkg'!C6/'[1]Average w-o bkg'!K6</f>
        <v>#DIV/0!</v>
      </c>
      <c r="L465" s="36" t="e">
        <f>'[1]Average w-o bkg'!L465*'[1]Average w-o bkg'!C6/'[1]Average w-o bkg'!L6</f>
        <v>#DIV/0!</v>
      </c>
      <c r="M465" s="36" t="e">
        <f>'[1]Average w-o bkg'!M465*'[1]Average w-o bkg'!C6/'[1]Average w-o bkg'!M6</f>
        <v>#DIV/0!</v>
      </c>
      <c r="N465" s="36" t="e">
        <f>'[1]Average w-o bkg'!N465*'[1]Average w-o bkg'!C6/'[1]Average w-o bkg'!N6</f>
        <v>#DIV/0!</v>
      </c>
      <c r="O465" s="36" t="e">
        <f>'[1]Average w-o bkg'!O465*'[1]Average w-o bkg'!C6/'[1]Average w-o bkg'!O6</f>
        <v>#DIV/0!</v>
      </c>
      <c r="P465" s="36" t="e">
        <f>'[1]Average w-o bkg'!P465*'[1]Average w-o bkg'!C6/'[1]Average w-o bkg'!P6</f>
        <v>#DIV/0!</v>
      </c>
      <c r="Q465" s="36" t="e">
        <f>'[1]Average w-o bkg'!Q465*'[1]Average w-o bkg'!C6/'[1]Average w-o bkg'!Q6</f>
        <v>#DIV/0!</v>
      </c>
      <c r="R465" s="36" t="e">
        <f>'[1]Average w-o bkg'!R465*'[1]Average w-o bkg'!C6/'[1]Average w-o bkg'!R6</f>
        <v>#DIV/0!</v>
      </c>
      <c r="S465" s="36" t="e">
        <f>'[1]Average w-o bkg'!S465*'[1]Average w-o bkg'!C6/'[1]Average w-o bkg'!S6</f>
        <v>#DIV/0!</v>
      </c>
      <c r="T465" s="36" t="e">
        <f>'[1]Average w-o bkg'!T465*'[1]Average w-o bkg'!C6/'[1]Average w-o bkg'!T6</f>
        <v>#DIV/0!</v>
      </c>
      <c r="U465" s="36" t="e">
        <f>'[1]Average w-o bkg'!U465*'[1]Average w-o bkg'!C6/'[1]Average w-o bkg'!U6</f>
        <v>#DIV/0!</v>
      </c>
      <c r="V465" s="36" t="e">
        <f>'[1]Average w-o bkg'!V465*'[1]Average w-o bkg'!C6/'[1]Average w-o bkg'!V6</f>
        <v>#DIV/0!</v>
      </c>
      <c r="W465" s="36" t="e">
        <f>'[1]Average w-o bkg'!W465*'[1]Average w-o bkg'!C6/'[1]Average w-o bkg'!W6</f>
        <v>#DIV/0!</v>
      </c>
      <c r="X465" s="36" t="e">
        <f>'[1]Average w-o bkg'!X465*'[1]Average w-o bkg'!C6/'[1]Average w-o bkg'!X6</f>
        <v>#DIV/0!</v>
      </c>
      <c r="Y465" s="36" t="e">
        <f>'[1]Average w-o bkg'!Y465*'[1]Average w-o bkg'!C6/'[1]Average w-o bkg'!Y6</f>
        <v>#DIV/0!</v>
      </c>
      <c r="Z465" s="36" t="e">
        <f>'[1]Average w-o bkg'!Z465*'[1]Average w-o bkg'!C6/'[1]Average w-o bkg'!Z6</f>
        <v>#DIV/0!</v>
      </c>
    </row>
    <row r="466" spans="1:26">
      <c r="A466" s="35">
        <v>461</v>
      </c>
      <c r="B466" s="34" t="str">
        <f>'[1]Average w-o bkg'!B466</f>
        <v>Thrombospondin-2</v>
      </c>
      <c r="C466" s="36">
        <f>'[1]Average w-o bkg'!C466*'[1]Average w-o bkg'!C6/'[1]Average w-o bkg'!C6</f>
        <v>1747.75</v>
      </c>
      <c r="D466" s="36">
        <f>'[1]Average w-o bkg'!D466*'[1]Average w-o bkg'!C6/'[1]Average w-o bkg'!D6</f>
        <v>1203.8129167340801</v>
      </c>
      <c r="E466" s="36">
        <f>'[1]Average w-o bkg'!E466*'[1]Average w-o bkg'!C6/'[1]Average w-o bkg'!E6</f>
        <v>183.17232033193713</v>
      </c>
      <c r="F466" s="36">
        <f>'[1]Average w-o bkg'!F466*'[1]Average w-o bkg'!C6/'[1]Average w-o bkg'!F6</f>
        <v>262.45386285399002</v>
      </c>
      <c r="G466" s="36" t="e">
        <f>'[1]Average w-o bkg'!G466*'[1]Average w-o bkg'!C6/'[1]Average w-o bkg'!G6</f>
        <v>#DIV/0!</v>
      </c>
      <c r="H466" s="36" t="e">
        <f>'[1]Average w-o bkg'!H466*'[1]Average w-o bkg'!C6/'[1]Average w-o bkg'!H6</f>
        <v>#DIV/0!</v>
      </c>
      <c r="I466" s="36" t="e">
        <f>'[1]Average w-o bkg'!I466*'[1]Average w-o bkg'!C6/'[1]Average w-o bkg'!I6</f>
        <v>#DIV/0!</v>
      </c>
      <c r="J466" s="36" t="e">
        <f>'[1]Average w-o bkg'!J466*'[1]Average w-o bkg'!C6/'[1]Average w-o bkg'!J6</f>
        <v>#DIV/0!</v>
      </c>
      <c r="K466" s="36" t="e">
        <f>'[1]Average w-o bkg'!K466*'[1]Average w-o bkg'!C6/'[1]Average w-o bkg'!K6</f>
        <v>#DIV/0!</v>
      </c>
      <c r="L466" s="36" t="e">
        <f>'[1]Average w-o bkg'!L466*'[1]Average w-o bkg'!C6/'[1]Average w-o bkg'!L6</f>
        <v>#DIV/0!</v>
      </c>
      <c r="M466" s="36" t="e">
        <f>'[1]Average w-o bkg'!M466*'[1]Average w-o bkg'!C6/'[1]Average w-o bkg'!M6</f>
        <v>#DIV/0!</v>
      </c>
      <c r="N466" s="36" t="e">
        <f>'[1]Average w-o bkg'!N466*'[1]Average w-o bkg'!C6/'[1]Average w-o bkg'!N6</f>
        <v>#DIV/0!</v>
      </c>
      <c r="O466" s="36" t="e">
        <f>'[1]Average w-o bkg'!O466*'[1]Average w-o bkg'!C6/'[1]Average w-o bkg'!O6</f>
        <v>#DIV/0!</v>
      </c>
      <c r="P466" s="36" t="e">
        <f>'[1]Average w-o bkg'!P466*'[1]Average w-o bkg'!C6/'[1]Average w-o bkg'!P6</f>
        <v>#DIV/0!</v>
      </c>
      <c r="Q466" s="36" t="e">
        <f>'[1]Average w-o bkg'!Q466*'[1]Average w-o bkg'!C6/'[1]Average w-o bkg'!Q6</f>
        <v>#DIV/0!</v>
      </c>
      <c r="R466" s="36" t="e">
        <f>'[1]Average w-o bkg'!R466*'[1]Average w-o bkg'!C6/'[1]Average w-o bkg'!R6</f>
        <v>#DIV/0!</v>
      </c>
      <c r="S466" s="36" t="e">
        <f>'[1]Average w-o bkg'!S466*'[1]Average w-o bkg'!C6/'[1]Average w-o bkg'!S6</f>
        <v>#DIV/0!</v>
      </c>
      <c r="T466" s="36" t="e">
        <f>'[1]Average w-o bkg'!T466*'[1]Average w-o bkg'!C6/'[1]Average w-o bkg'!T6</f>
        <v>#DIV/0!</v>
      </c>
      <c r="U466" s="36" t="e">
        <f>'[1]Average w-o bkg'!U466*'[1]Average w-o bkg'!C6/'[1]Average w-o bkg'!U6</f>
        <v>#DIV/0!</v>
      </c>
      <c r="V466" s="36" t="e">
        <f>'[1]Average w-o bkg'!V466*'[1]Average w-o bkg'!C6/'[1]Average w-o bkg'!V6</f>
        <v>#DIV/0!</v>
      </c>
      <c r="W466" s="36" t="e">
        <f>'[1]Average w-o bkg'!W466*'[1]Average w-o bkg'!C6/'[1]Average w-o bkg'!W6</f>
        <v>#DIV/0!</v>
      </c>
      <c r="X466" s="36" t="e">
        <f>'[1]Average w-o bkg'!X466*'[1]Average w-o bkg'!C6/'[1]Average w-o bkg'!X6</f>
        <v>#DIV/0!</v>
      </c>
      <c r="Y466" s="36" t="e">
        <f>'[1]Average w-o bkg'!Y466*'[1]Average w-o bkg'!C6/'[1]Average w-o bkg'!Y6</f>
        <v>#DIV/0!</v>
      </c>
      <c r="Z466" s="36" t="e">
        <f>'[1]Average w-o bkg'!Z466*'[1]Average w-o bkg'!C6/'[1]Average w-o bkg'!Z6</f>
        <v>#DIV/0!</v>
      </c>
    </row>
    <row r="467" spans="1:26">
      <c r="A467" s="35">
        <v>462</v>
      </c>
      <c r="B467" s="34" t="str">
        <f>'[1]Average w-o bkg'!B467</f>
        <v>Thrombospondin-4</v>
      </c>
      <c r="C467" s="36">
        <f>'[1]Average w-o bkg'!C467*'[1]Average w-o bkg'!C6/'[1]Average w-o bkg'!C6</f>
        <v>1465</v>
      </c>
      <c r="D467" s="36">
        <f>'[1]Average w-o bkg'!D467*'[1]Average w-o bkg'!C6/'[1]Average w-o bkg'!D6</f>
        <v>546.20690281994428</v>
      </c>
      <c r="E467" s="36">
        <f>'[1]Average w-o bkg'!E467*'[1]Average w-o bkg'!C6/'[1]Average w-o bkg'!E6</f>
        <v>43.068845857084369</v>
      </c>
      <c r="F467" s="36">
        <f>'[1]Average w-o bkg'!F467*'[1]Average w-o bkg'!C6/'[1]Average w-o bkg'!F6</f>
        <v>32.885785225078266</v>
      </c>
      <c r="G467" s="36" t="e">
        <f>'[1]Average w-o bkg'!G467*'[1]Average w-o bkg'!C6/'[1]Average w-o bkg'!G6</f>
        <v>#DIV/0!</v>
      </c>
      <c r="H467" s="36" t="e">
        <f>'[1]Average w-o bkg'!H467*'[1]Average w-o bkg'!C6/'[1]Average w-o bkg'!H6</f>
        <v>#DIV/0!</v>
      </c>
      <c r="I467" s="36" t="e">
        <f>'[1]Average w-o bkg'!I467*'[1]Average w-o bkg'!C6/'[1]Average w-o bkg'!I6</f>
        <v>#DIV/0!</v>
      </c>
      <c r="J467" s="36" t="e">
        <f>'[1]Average w-o bkg'!J467*'[1]Average w-o bkg'!C6/'[1]Average w-o bkg'!J6</f>
        <v>#DIV/0!</v>
      </c>
      <c r="K467" s="36" t="e">
        <f>'[1]Average w-o bkg'!K467*'[1]Average w-o bkg'!C6/'[1]Average w-o bkg'!K6</f>
        <v>#DIV/0!</v>
      </c>
      <c r="L467" s="36" t="e">
        <f>'[1]Average w-o bkg'!L467*'[1]Average w-o bkg'!C6/'[1]Average w-o bkg'!L6</f>
        <v>#DIV/0!</v>
      </c>
      <c r="M467" s="36" t="e">
        <f>'[1]Average w-o bkg'!M467*'[1]Average w-o bkg'!C6/'[1]Average w-o bkg'!M6</f>
        <v>#DIV/0!</v>
      </c>
      <c r="N467" s="36" t="e">
        <f>'[1]Average w-o bkg'!N467*'[1]Average w-o bkg'!C6/'[1]Average w-o bkg'!N6</f>
        <v>#DIV/0!</v>
      </c>
      <c r="O467" s="36" t="e">
        <f>'[1]Average w-o bkg'!O467*'[1]Average w-o bkg'!C6/'[1]Average w-o bkg'!O6</f>
        <v>#DIV/0!</v>
      </c>
      <c r="P467" s="36" t="e">
        <f>'[1]Average w-o bkg'!P467*'[1]Average w-o bkg'!C6/'[1]Average w-o bkg'!P6</f>
        <v>#DIV/0!</v>
      </c>
      <c r="Q467" s="36" t="e">
        <f>'[1]Average w-o bkg'!Q467*'[1]Average w-o bkg'!C6/'[1]Average w-o bkg'!Q6</f>
        <v>#DIV/0!</v>
      </c>
      <c r="R467" s="36" t="e">
        <f>'[1]Average w-o bkg'!R467*'[1]Average w-o bkg'!C6/'[1]Average w-o bkg'!R6</f>
        <v>#DIV/0!</v>
      </c>
      <c r="S467" s="36" t="e">
        <f>'[1]Average w-o bkg'!S467*'[1]Average w-o bkg'!C6/'[1]Average w-o bkg'!S6</f>
        <v>#DIV/0!</v>
      </c>
      <c r="T467" s="36" t="e">
        <f>'[1]Average w-o bkg'!T467*'[1]Average w-o bkg'!C6/'[1]Average w-o bkg'!T6</f>
        <v>#DIV/0!</v>
      </c>
      <c r="U467" s="36" t="e">
        <f>'[1]Average w-o bkg'!U467*'[1]Average w-o bkg'!C6/'[1]Average w-o bkg'!U6</f>
        <v>#DIV/0!</v>
      </c>
      <c r="V467" s="36" t="e">
        <f>'[1]Average w-o bkg'!V467*'[1]Average w-o bkg'!C6/'[1]Average w-o bkg'!V6</f>
        <v>#DIV/0!</v>
      </c>
      <c r="W467" s="36" t="e">
        <f>'[1]Average w-o bkg'!W467*'[1]Average w-o bkg'!C6/'[1]Average w-o bkg'!W6</f>
        <v>#DIV/0!</v>
      </c>
      <c r="X467" s="36" t="e">
        <f>'[1]Average w-o bkg'!X467*'[1]Average w-o bkg'!C6/'[1]Average w-o bkg'!X6</f>
        <v>#DIV/0!</v>
      </c>
      <c r="Y467" s="36" t="e">
        <f>'[1]Average w-o bkg'!Y467*'[1]Average w-o bkg'!C6/'[1]Average w-o bkg'!Y6</f>
        <v>#DIV/0!</v>
      </c>
      <c r="Z467" s="36" t="e">
        <f>'[1]Average w-o bkg'!Z467*'[1]Average w-o bkg'!C6/'[1]Average w-o bkg'!Z6</f>
        <v>#DIV/0!</v>
      </c>
    </row>
    <row r="468" spans="1:26">
      <c r="A468" s="35">
        <v>463</v>
      </c>
      <c r="B468" s="34" t="str">
        <f>'[1]Average w-o bkg'!B468</f>
        <v>Thymopoietin </v>
      </c>
      <c r="C468" s="36">
        <f>'[1]Average w-o bkg'!C468*'[1]Average w-o bkg'!C6/'[1]Average w-o bkg'!C6</f>
        <v>456.75</v>
      </c>
      <c r="D468" s="36">
        <f>'[1]Average w-o bkg'!D468*'[1]Average w-o bkg'!C6/'[1]Average w-o bkg'!D6</f>
        <v>181.14900497749184</v>
      </c>
      <c r="E468" s="36">
        <f>'[1]Average w-o bkg'!E468*'[1]Average w-o bkg'!C6/'[1]Average w-o bkg'!E6</f>
        <v>87.434946107454408</v>
      </c>
      <c r="F468" s="36">
        <f>'[1]Average w-o bkg'!F468*'[1]Average w-o bkg'!C6/'[1]Average w-o bkg'!F6</f>
        <v>79.684787276151184</v>
      </c>
      <c r="G468" s="36" t="e">
        <f>'[1]Average w-o bkg'!G468*'[1]Average w-o bkg'!C6/'[1]Average w-o bkg'!G6</f>
        <v>#DIV/0!</v>
      </c>
      <c r="H468" s="36" t="e">
        <f>'[1]Average w-o bkg'!H468*'[1]Average w-o bkg'!C6/'[1]Average w-o bkg'!H6</f>
        <v>#DIV/0!</v>
      </c>
      <c r="I468" s="36" t="e">
        <f>'[1]Average w-o bkg'!I468*'[1]Average w-o bkg'!C6/'[1]Average w-o bkg'!I6</f>
        <v>#DIV/0!</v>
      </c>
      <c r="J468" s="36" t="e">
        <f>'[1]Average w-o bkg'!J468*'[1]Average w-o bkg'!C6/'[1]Average w-o bkg'!J6</f>
        <v>#DIV/0!</v>
      </c>
      <c r="K468" s="36" t="e">
        <f>'[1]Average w-o bkg'!K468*'[1]Average w-o bkg'!C6/'[1]Average w-o bkg'!K6</f>
        <v>#DIV/0!</v>
      </c>
      <c r="L468" s="36" t="e">
        <f>'[1]Average w-o bkg'!L468*'[1]Average w-o bkg'!C6/'[1]Average w-o bkg'!L6</f>
        <v>#DIV/0!</v>
      </c>
      <c r="M468" s="36" t="e">
        <f>'[1]Average w-o bkg'!M468*'[1]Average w-o bkg'!C6/'[1]Average w-o bkg'!M6</f>
        <v>#DIV/0!</v>
      </c>
      <c r="N468" s="36" t="e">
        <f>'[1]Average w-o bkg'!N468*'[1]Average w-o bkg'!C6/'[1]Average w-o bkg'!N6</f>
        <v>#DIV/0!</v>
      </c>
      <c r="O468" s="36" t="e">
        <f>'[1]Average w-o bkg'!O468*'[1]Average w-o bkg'!C6/'[1]Average w-o bkg'!O6</f>
        <v>#DIV/0!</v>
      </c>
      <c r="P468" s="36" t="e">
        <f>'[1]Average w-o bkg'!P468*'[1]Average w-o bkg'!C6/'[1]Average w-o bkg'!P6</f>
        <v>#DIV/0!</v>
      </c>
      <c r="Q468" s="36" t="e">
        <f>'[1]Average w-o bkg'!Q468*'[1]Average w-o bkg'!C6/'[1]Average w-o bkg'!Q6</f>
        <v>#DIV/0!</v>
      </c>
      <c r="R468" s="36" t="e">
        <f>'[1]Average w-o bkg'!R468*'[1]Average w-o bkg'!C6/'[1]Average w-o bkg'!R6</f>
        <v>#DIV/0!</v>
      </c>
      <c r="S468" s="36" t="e">
        <f>'[1]Average w-o bkg'!S468*'[1]Average w-o bkg'!C6/'[1]Average w-o bkg'!S6</f>
        <v>#DIV/0!</v>
      </c>
      <c r="T468" s="36" t="e">
        <f>'[1]Average w-o bkg'!T468*'[1]Average w-o bkg'!C6/'[1]Average w-o bkg'!T6</f>
        <v>#DIV/0!</v>
      </c>
      <c r="U468" s="36" t="e">
        <f>'[1]Average w-o bkg'!U468*'[1]Average w-o bkg'!C6/'[1]Average w-o bkg'!U6</f>
        <v>#DIV/0!</v>
      </c>
      <c r="V468" s="36" t="e">
        <f>'[1]Average w-o bkg'!V468*'[1]Average w-o bkg'!C6/'[1]Average w-o bkg'!V6</f>
        <v>#DIV/0!</v>
      </c>
      <c r="W468" s="36" t="e">
        <f>'[1]Average w-o bkg'!W468*'[1]Average w-o bkg'!C6/'[1]Average w-o bkg'!W6</f>
        <v>#DIV/0!</v>
      </c>
      <c r="X468" s="36" t="e">
        <f>'[1]Average w-o bkg'!X468*'[1]Average w-o bkg'!C6/'[1]Average w-o bkg'!X6</f>
        <v>#DIV/0!</v>
      </c>
      <c r="Y468" s="36" t="e">
        <f>'[1]Average w-o bkg'!Y468*'[1]Average w-o bkg'!C6/'[1]Average w-o bkg'!Y6</f>
        <v>#DIV/0!</v>
      </c>
      <c r="Z468" s="36" t="e">
        <f>'[1]Average w-o bkg'!Z468*'[1]Average w-o bkg'!C6/'[1]Average w-o bkg'!Z6</f>
        <v>#DIV/0!</v>
      </c>
    </row>
    <row r="469" spans="1:26">
      <c r="A469" s="35">
        <v>464</v>
      </c>
      <c r="B469" s="34" t="str">
        <f>'[1]Average w-o bkg'!B469</f>
        <v>Tie-1</v>
      </c>
      <c r="C469" s="36">
        <f>'[1]Average w-o bkg'!C469*'[1]Average w-o bkg'!C6/'[1]Average w-o bkg'!C6</f>
        <v>670</v>
      </c>
      <c r="D469" s="36">
        <f>'[1]Average w-o bkg'!D469*'[1]Average w-o bkg'!C6/'[1]Average w-o bkg'!D6</f>
        <v>68.495399388996219</v>
      </c>
      <c r="E469" s="36">
        <f>'[1]Average w-o bkg'!E469*'[1]Average w-o bkg'!C6/'[1]Average w-o bkg'!E6</f>
        <v>93.402316316568502</v>
      </c>
      <c r="F469" s="36">
        <f>'[1]Average w-o bkg'!F469*'[1]Average w-o bkg'!C6/'[1]Average w-o bkg'!F6</f>
        <v>46.799002051072925</v>
      </c>
      <c r="G469" s="36" t="e">
        <f>'[1]Average w-o bkg'!G469*'[1]Average w-o bkg'!C6/'[1]Average w-o bkg'!G6</f>
        <v>#DIV/0!</v>
      </c>
      <c r="H469" s="36" t="e">
        <f>'[1]Average w-o bkg'!H469*'[1]Average w-o bkg'!C6/'[1]Average w-o bkg'!H6</f>
        <v>#DIV/0!</v>
      </c>
      <c r="I469" s="36" t="e">
        <f>'[1]Average w-o bkg'!I469*'[1]Average w-o bkg'!C6/'[1]Average w-o bkg'!I6</f>
        <v>#DIV/0!</v>
      </c>
      <c r="J469" s="36" t="e">
        <f>'[1]Average w-o bkg'!J469*'[1]Average w-o bkg'!C6/'[1]Average w-o bkg'!J6</f>
        <v>#DIV/0!</v>
      </c>
      <c r="K469" s="36" t="e">
        <f>'[1]Average w-o bkg'!K469*'[1]Average w-o bkg'!C6/'[1]Average w-o bkg'!K6</f>
        <v>#DIV/0!</v>
      </c>
      <c r="L469" s="36" t="e">
        <f>'[1]Average w-o bkg'!L469*'[1]Average w-o bkg'!C6/'[1]Average w-o bkg'!L6</f>
        <v>#DIV/0!</v>
      </c>
      <c r="M469" s="36" t="e">
        <f>'[1]Average w-o bkg'!M469*'[1]Average w-o bkg'!C6/'[1]Average w-o bkg'!M6</f>
        <v>#DIV/0!</v>
      </c>
      <c r="N469" s="36" t="e">
        <f>'[1]Average w-o bkg'!N469*'[1]Average w-o bkg'!C6/'[1]Average w-o bkg'!N6</f>
        <v>#DIV/0!</v>
      </c>
      <c r="O469" s="36" t="e">
        <f>'[1]Average w-o bkg'!O469*'[1]Average w-o bkg'!C6/'[1]Average w-o bkg'!O6</f>
        <v>#DIV/0!</v>
      </c>
      <c r="P469" s="36" t="e">
        <f>'[1]Average w-o bkg'!P469*'[1]Average w-o bkg'!C6/'[1]Average w-o bkg'!P6</f>
        <v>#DIV/0!</v>
      </c>
      <c r="Q469" s="36" t="e">
        <f>'[1]Average w-o bkg'!Q469*'[1]Average w-o bkg'!C6/'[1]Average w-o bkg'!Q6</f>
        <v>#DIV/0!</v>
      </c>
      <c r="R469" s="36" t="e">
        <f>'[1]Average w-o bkg'!R469*'[1]Average w-o bkg'!C6/'[1]Average w-o bkg'!R6</f>
        <v>#DIV/0!</v>
      </c>
      <c r="S469" s="36" t="e">
        <f>'[1]Average w-o bkg'!S469*'[1]Average w-o bkg'!C6/'[1]Average w-o bkg'!S6</f>
        <v>#DIV/0!</v>
      </c>
      <c r="T469" s="36" t="e">
        <f>'[1]Average w-o bkg'!T469*'[1]Average w-o bkg'!C6/'[1]Average w-o bkg'!T6</f>
        <v>#DIV/0!</v>
      </c>
      <c r="U469" s="36" t="e">
        <f>'[1]Average w-o bkg'!U469*'[1]Average w-o bkg'!C6/'[1]Average w-o bkg'!U6</f>
        <v>#DIV/0!</v>
      </c>
      <c r="V469" s="36" t="e">
        <f>'[1]Average w-o bkg'!V469*'[1]Average w-o bkg'!C6/'[1]Average w-o bkg'!V6</f>
        <v>#DIV/0!</v>
      </c>
      <c r="W469" s="36" t="e">
        <f>'[1]Average w-o bkg'!W469*'[1]Average w-o bkg'!C6/'[1]Average w-o bkg'!W6</f>
        <v>#DIV/0!</v>
      </c>
      <c r="X469" s="36" t="e">
        <f>'[1]Average w-o bkg'!X469*'[1]Average w-o bkg'!C6/'[1]Average w-o bkg'!X6</f>
        <v>#DIV/0!</v>
      </c>
      <c r="Y469" s="36" t="e">
        <f>'[1]Average w-o bkg'!Y469*'[1]Average w-o bkg'!C6/'[1]Average w-o bkg'!Y6</f>
        <v>#DIV/0!</v>
      </c>
      <c r="Z469" s="36" t="e">
        <f>'[1]Average w-o bkg'!Z469*'[1]Average w-o bkg'!C6/'[1]Average w-o bkg'!Z6</f>
        <v>#DIV/0!</v>
      </c>
    </row>
    <row r="470" spans="1:26">
      <c r="A470" s="35">
        <v>465</v>
      </c>
      <c r="B470" s="34" t="str">
        <f>'[1]Average w-o bkg'!B470</f>
        <v>Tie-2</v>
      </c>
      <c r="C470" s="36">
        <f>'[1]Average w-o bkg'!C470*'[1]Average w-o bkg'!C6/'[1]Average w-o bkg'!C6</f>
        <v>932.00000000000011</v>
      </c>
      <c r="D470" s="36">
        <f>'[1]Average w-o bkg'!D470*'[1]Average w-o bkg'!C6/'[1]Average w-o bkg'!D6</f>
        <v>155.80821619255184</v>
      </c>
      <c r="E470" s="36">
        <f>'[1]Average w-o bkg'!E470*'[1]Average w-o bkg'!C6/'[1]Average w-o bkg'!E6</f>
        <v>8.3024281170283114</v>
      </c>
      <c r="F470" s="36">
        <f>'[1]Average w-o bkg'!F470*'[1]Average w-o bkg'!C6/'[1]Average w-o bkg'!F6</f>
        <v>17.707730505811377</v>
      </c>
      <c r="G470" s="36" t="e">
        <f>'[1]Average w-o bkg'!G470*'[1]Average w-o bkg'!C6/'[1]Average w-o bkg'!G6</f>
        <v>#DIV/0!</v>
      </c>
      <c r="H470" s="36" t="e">
        <f>'[1]Average w-o bkg'!H470*'[1]Average w-o bkg'!C6/'[1]Average w-o bkg'!H6</f>
        <v>#DIV/0!</v>
      </c>
      <c r="I470" s="36" t="e">
        <f>'[1]Average w-o bkg'!I470*'[1]Average w-o bkg'!C6/'[1]Average w-o bkg'!I6</f>
        <v>#DIV/0!</v>
      </c>
      <c r="J470" s="36" t="e">
        <f>'[1]Average w-o bkg'!J470*'[1]Average w-o bkg'!C6/'[1]Average w-o bkg'!J6</f>
        <v>#DIV/0!</v>
      </c>
      <c r="K470" s="36" t="e">
        <f>'[1]Average w-o bkg'!K470*'[1]Average w-o bkg'!C6/'[1]Average w-o bkg'!K6</f>
        <v>#DIV/0!</v>
      </c>
      <c r="L470" s="36" t="e">
        <f>'[1]Average w-o bkg'!L470*'[1]Average w-o bkg'!C6/'[1]Average w-o bkg'!L6</f>
        <v>#DIV/0!</v>
      </c>
      <c r="M470" s="36" t="e">
        <f>'[1]Average w-o bkg'!M470*'[1]Average w-o bkg'!C6/'[1]Average w-o bkg'!M6</f>
        <v>#DIV/0!</v>
      </c>
      <c r="N470" s="36" t="e">
        <f>'[1]Average w-o bkg'!N470*'[1]Average w-o bkg'!C6/'[1]Average w-o bkg'!N6</f>
        <v>#DIV/0!</v>
      </c>
      <c r="O470" s="36" t="e">
        <f>'[1]Average w-o bkg'!O470*'[1]Average w-o bkg'!C6/'[1]Average w-o bkg'!O6</f>
        <v>#DIV/0!</v>
      </c>
      <c r="P470" s="36" t="e">
        <f>'[1]Average w-o bkg'!P470*'[1]Average w-o bkg'!C6/'[1]Average w-o bkg'!P6</f>
        <v>#DIV/0!</v>
      </c>
      <c r="Q470" s="36" t="e">
        <f>'[1]Average w-o bkg'!Q470*'[1]Average w-o bkg'!C6/'[1]Average w-o bkg'!Q6</f>
        <v>#DIV/0!</v>
      </c>
      <c r="R470" s="36" t="e">
        <f>'[1]Average w-o bkg'!R470*'[1]Average w-o bkg'!C6/'[1]Average w-o bkg'!R6</f>
        <v>#DIV/0!</v>
      </c>
      <c r="S470" s="36" t="e">
        <f>'[1]Average w-o bkg'!S470*'[1]Average w-o bkg'!C6/'[1]Average w-o bkg'!S6</f>
        <v>#DIV/0!</v>
      </c>
      <c r="T470" s="36" t="e">
        <f>'[1]Average w-o bkg'!T470*'[1]Average w-o bkg'!C6/'[1]Average w-o bkg'!T6</f>
        <v>#DIV/0!</v>
      </c>
      <c r="U470" s="36" t="e">
        <f>'[1]Average w-o bkg'!U470*'[1]Average w-o bkg'!C6/'[1]Average w-o bkg'!U6</f>
        <v>#DIV/0!</v>
      </c>
      <c r="V470" s="36" t="e">
        <f>'[1]Average w-o bkg'!V470*'[1]Average w-o bkg'!C6/'[1]Average w-o bkg'!V6</f>
        <v>#DIV/0!</v>
      </c>
      <c r="W470" s="36" t="e">
        <f>'[1]Average w-o bkg'!W470*'[1]Average w-o bkg'!C6/'[1]Average w-o bkg'!W6</f>
        <v>#DIV/0!</v>
      </c>
      <c r="X470" s="36" t="e">
        <f>'[1]Average w-o bkg'!X470*'[1]Average w-o bkg'!C6/'[1]Average w-o bkg'!X6</f>
        <v>#DIV/0!</v>
      </c>
      <c r="Y470" s="36" t="e">
        <f>'[1]Average w-o bkg'!Y470*'[1]Average w-o bkg'!C6/'[1]Average w-o bkg'!Y6</f>
        <v>#DIV/0!</v>
      </c>
      <c r="Z470" s="36" t="e">
        <f>'[1]Average w-o bkg'!Z470*'[1]Average w-o bkg'!C6/'[1]Average w-o bkg'!Z6</f>
        <v>#DIV/0!</v>
      </c>
    </row>
    <row r="471" spans="1:26">
      <c r="A471" s="35">
        <v>466</v>
      </c>
      <c r="B471" s="34" t="str">
        <f>'[1]Average w-o bkg'!B471</f>
        <v>TIMP-1 </v>
      </c>
      <c r="C471" s="36">
        <f>'[1]Average w-o bkg'!C471*'[1]Average w-o bkg'!C6/'[1]Average w-o bkg'!C6</f>
        <v>2422.5</v>
      </c>
      <c r="D471" s="36">
        <f>'[1]Average w-o bkg'!D471*'[1]Average w-o bkg'!C6/'[1]Average w-o bkg'!D6</f>
        <v>2293.4668344864999</v>
      </c>
      <c r="E471" s="36">
        <f>'[1]Average w-o bkg'!E471*'[1]Average w-o bkg'!C6/'[1]Average w-o bkg'!E6</f>
        <v>465.97377806821402</v>
      </c>
      <c r="F471" s="36">
        <f>'[1]Average w-o bkg'!F471*'[1]Average w-o bkg'!C6/'[1]Average w-o bkg'!F6</f>
        <v>39.209974691439477</v>
      </c>
      <c r="G471" s="36" t="e">
        <f>'[1]Average w-o bkg'!G471*'[1]Average w-o bkg'!C6/'[1]Average w-o bkg'!G6</f>
        <v>#DIV/0!</v>
      </c>
      <c r="H471" s="36" t="e">
        <f>'[1]Average w-o bkg'!H471*'[1]Average w-o bkg'!C6/'[1]Average w-o bkg'!H6</f>
        <v>#DIV/0!</v>
      </c>
      <c r="I471" s="36" t="e">
        <f>'[1]Average w-o bkg'!I471*'[1]Average w-o bkg'!C6/'[1]Average w-o bkg'!I6</f>
        <v>#DIV/0!</v>
      </c>
      <c r="J471" s="36" t="e">
        <f>'[1]Average w-o bkg'!J471*'[1]Average w-o bkg'!C6/'[1]Average w-o bkg'!J6</f>
        <v>#DIV/0!</v>
      </c>
      <c r="K471" s="36" t="e">
        <f>'[1]Average w-o bkg'!K471*'[1]Average w-o bkg'!C6/'[1]Average w-o bkg'!K6</f>
        <v>#DIV/0!</v>
      </c>
      <c r="L471" s="36" t="e">
        <f>'[1]Average w-o bkg'!L471*'[1]Average w-o bkg'!C6/'[1]Average w-o bkg'!L6</f>
        <v>#DIV/0!</v>
      </c>
      <c r="M471" s="36" t="e">
        <f>'[1]Average w-o bkg'!M471*'[1]Average w-o bkg'!C6/'[1]Average w-o bkg'!M6</f>
        <v>#DIV/0!</v>
      </c>
      <c r="N471" s="36" t="e">
        <f>'[1]Average w-o bkg'!N471*'[1]Average w-o bkg'!C6/'[1]Average w-o bkg'!N6</f>
        <v>#DIV/0!</v>
      </c>
      <c r="O471" s="36" t="e">
        <f>'[1]Average w-o bkg'!O471*'[1]Average w-o bkg'!C6/'[1]Average w-o bkg'!O6</f>
        <v>#DIV/0!</v>
      </c>
      <c r="P471" s="36" t="e">
        <f>'[1]Average w-o bkg'!P471*'[1]Average w-o bkg'!C6/'[1]Average w-o bkg'!P6</f>
        <v>#DIV/0!</v>
      </c>
      <c r="Q471" s="36" t="e">
        <f>'[1]Average w-o bkg'!Q471*'[1]Average w-o bkg'!C6/'[1]Average w-o bkg'!Q6</f>
        <v>#DIV/0!</v>
      </c>
      <c r="R471" s="36" t="e">
        <f>'[1]Average w-o bkg'!R471*'[1]Average w-o bkg'!C6/'[1]Average w-o bkg'!R6</f>
        <v>#DIV/0!</v>
      </c>
      <c r="S471" s="36" t="e">
        <f>'[1]Average w-o bkg'!S471*'[1]Average w-o bkg'!C6/'[1]Average w-o bkg'!S6</f>
        <v>#DIV/0!</v>
      </c>
      <c r="T471" s="36" t="e">
        <f>'[1]Average w-o bkg'!T471*'[1]Average w-o bkg'!C6/'[1]Average w-o bkg'!T6</f>
        <v>#DIV/0!</v>
      </c>
      <c r="U471" s="36" t="e">
        <f>'[1]Average w-o bkg'!U471*'[1]Average w-o bkg'!C6/'[1]Average w-o bkg'!U6</f>
        <v>#DIV/0!</v>
      </c>
      <c r="V471" s="36" t="e">
        <f>'[1]Average w-o bkg'!V471*'[1]Average w-o bkg'!C6/'[1]Average w-o bkg'!V6</f>
        <v>#DIV/0!</v>
      </c>
      <c r="W471" s="36" t="e">
        <f>'[1]Average w-o bkg'!W471*'[1]Average w-o bkg'!C6/'[1]Average w-o bkg'!W6</f>
        <v>#DIV/0!</v>
      </c>
      <c r="X471" s="36" t="e">
        <f>'[1]Average w-o bkg'!X471*'[1]Average w-o bkg'!C6/'[1]Average w-o bkg'!X6</f>
        <v>#DIV/0!</v>
      </c>
      <c r="Y471" s="36" t="e">
        <f>'[1]Average w-o bkg'!Y471*'[1]Average w-o bkg'!C6/'[1]Average w-o bkg'!Y6</f>
        <v>#DIV/0!</v>
      </c>
      <c r="Z471" s="36" t="e">
        <f>'[1]Average w-o bkg'!Z471*'[1]Average w-o bkg'!C6/'[1]Average w-o bkg'!Z6</f>
        <v>#DIV/0!</v>
      </c>
    </row>
    <row r="472" spans="1:26">
      <c r="A472" s="35">
        <v>467</v>
      </c>
      <c r="B472" s="34" t="str">
        <f>'[1]Average w-o bkg'!B472</f>
        <v>TIMP-2 </v>
      </c>
      <c r="C472" s="36">
        <f>'[1]Average w-o bkg'!C472*'[1]Average w-o bkg'!C6/'[1]Average w-o bkg'!C6</f>
        <v>767.75</v>
      </c>
      <c r="D472" s="36">
        <f>'[1]Average w-o bkg'!D472*'[1]Average w-o bkg'!C6/'[1]Average w-o bkg'!D6</f>
        <v>805.6363642420032</v>
      </c>
      <c r="E472" s="36">
        <f>'[1]Average w-o bkg'!E472*'[1]Average w-o bkg'!C6/'[1]Average w-o bkg'!E6</f>
        <v>514.75054325575536</v>
      </c>
      <c r="F472" s="36">
        <f>'[1]Average w-o bkg'!F472*'[1]Average w-o bkg'!C6/'[1]Average w-o bkg'!F6</f>
        <v>22.767082078900337</v>
      </c>
      <c r="G472" s="36" t="e">
        <f>'[1]Average w-o bkg'!G472*'[1]Average w-o bkg'!C6/'[1]Average w-o bkg'!G6</f>
        <v>#DIV/0!</v>
      </c>
      <c r="H472" s="36" t="e">
        <f>'[1]Average w-o bkg'!H472*'[1]Average w-o bkg'!C6/'[1]Average w-o bkg'!H6</f>
        <v>#DIV/0!</v>
      </c>
      <c r="I472" s="36" t="e">
        <f>'[1]Average w-o bkg'!I472*'[1]Average w-o bkg'!C6/'[1]Average w-o bkg'!I6</f>
        <v>#DIV/0!</v>
      </c>
      <c r="J472" s="36" t="e">
        <f>'[1]Average w-o bkg'!J472*'[1]Average w-o bkg'!C6/'[1]Average w-o bkg'!J6</f>
        <v>#DIV/0!</v>
      </c>
      <c r="K472" s="36" t="e">
        <f>'[1]Average w-o bkg'!K472*'[1]Average w-o bkg'!C6/'[1]Average w-o bkg'!K6</f>
        <v>#DIV/0!</v>
      </c>
      <c r="L472" s="36" t="e">
        <f>'[1]Average w-o bkg'!L472*'[1]Average w-o bkg'!C6/'[1]Average w-o bkg'!L6</f>
        <v>#DIV/0!</v>
      </c>
      <c r="M472" s="36" t="e">
        <f>'[1]Average w-o bkg'!M472*'[1]Average w-o bkg'!C6/'[1]Average w-o bkg'!M6</f>
        <v>#DIV/0!</v>
      </c>
      <c r="N472" s="36" t="e">
        <f>'[1]Average w-o bkg'!N472*'[1]Average w-o bkg'!C6/'[1]Average w-o bkg'!N6</f>
        <v>#DIV/0!</v>
      </c>
      <c r="O472" s="36" t="e">
        <f>'[1]Average w-o bkg'!O472*'[1]Average w-o bkg'!C6/'[1]Average w-o bkg'!O6</f>
        <v>#DIV/0!</v>
      </c>
      <c r="P472" s="36" t="e">
        <f>'[1]Average w-o bkg'!P472*'[1]Average w-o bkg'!C6/'[1]Average w-o bkg'!P6</f>
        <v>#DIV/0!</v>
      </c>
      <c r="Q472" s="36" t="e">
        <f>'[1]Average w-o bkg'!Q472*'[1]Average w-o bkg'!C6/'[1]Average w-o bkg'!Q6</f>
        <v>#DIV/0!</v>
      </c>
      <c r="R472" s="36" t="e">
        <f>'[1]Average w-o bkg'!R472*'[1]Average w-o bkg'!C6/'[1]Average w-o bkg'!R6</f>
        <v>#DIV/0!</v>
      </c>
      <c r="S472" s="36" t="e">
        <f>'[1]Average w-o bkg'!S472*'[1]Average w-o bkg'!C6/'[1]Average w-o bkg'!S6</f>
        <v>#DIV/0!</v>
      </c>
      <c r="T472" s="36" t="e">
        <f>'[1]Average w-o bkg'!T472*'[1]Average w-o bkg'!C6/'[1]Average w-o bkg'!T6</f>
        <v>#DIV/0!</v>
      </c>
      <c r="U472" s="36" t="e">
        <f>'[1]Average w-o bkg'!U472*'[1]Average w-o bkg'!C6/'[1]Average w-o bkg'!U6</f>
        <v>#DIV/0!</v>
      </c>
      <c r="V472" s="36" t="e">
        <f>'[1]Average w-o bkg'!V472*'[1]Average w-o bkg'!C6/'[1]Average w-o bkg'!V6</f>
        <v>#DIV/0!</v>
      </c>
      <c r="W472" s="36" t="e">
        <f>'[1]Average w-o bkg'!W472*'[1]Average w-o bkg'!C6/'[1]Average w-o bkg'!W6</f>
        <v>#DIV/0!</v>
      </c>
      <c r="X472" s="36" t="e">
        <f>'[1]Average w-o bkg'!X472*'[1]Average w-o bkg'!C6/'[1]Average w-o bkg'!X6</f>
        <v>#DIV/0!</v>
      </c>
      <c r="Y472" s="36" t="e">
        <f>'[1]Average w-o bkg'!Y472*'[1]Average w-o bkg'!C6/'[1]Average w-o bkg'!Y6</f>
        <v>#DIV/0!</v>
      </c>
      <c r="Z472" s="36" t="e">
        <f>'[1]Average w-o bkg'!Z472*'[1]Average w-o bkg'!C6/'[1]Average w-o bkg'!Z6</f>
        <v>#DIV/0!</v>
      </c>
    </row>
    <row r="473" spans="1:26">
      <c r="A473" s="35">
        <v>468</v>
      </c>
      <c r="B473" s="34" t="str">
        <f>'[1]Average w-o bkg'!B473</f>
        <v xml:space="preserve">TIMP-3 </v>
      </c>
      <c r="C473" s="36">
        <f>'[1]Average w-o bkg'!C473*'[1]Average w-o bkg'!C6/'[1]Average w-o bkg'!C6</f>
        <v>1068.25</v>
      </c>
      <c r="D473" s="36">
        <f>'[1]Average w-o bkg'!D473*'[1]Average w-o bkg'!C6/'[1]Average w-o bkg'!D6</f>
        <v>469.18094086968108</v>
      </c>
      <c r="E473" s="36">
        <f>'[1]Average w-o bkg'!E473*'[1]Average w-o bkg'!C6/'[1]Average w-o bkg'!E6</f>
        <v>46.701158158284251</v>
      </c>
      <c r="F473" s="36">
        <f>'[1]Average w-o bkg'!F473*'[1]Average w-o bkg'!C6/'[1]Average w-o bkg'!F6</f>
        <v>21.502244185628097</v>
      </c>
      <c r="G473" s="36" t="e">
        <f>'[1]Average w-o bkg'!G473*'[1]Average w-o bkg'!C6/'[1]Average w-o bkg'!G6</f>
        <v>#DIV/0!</v>
      </c>
      <c r="H473" s="36" t="e">
        <f>'[1]Average w-o bkg'!H473*'[1]Average w-o bkg'!C6/'[1]Average w-o bkg'!H6</f>
        <v>#DIV/0!</v>
      </c>
      <c r="I473" s="36" t="e">
        <f>'[1]Average w-o bkg'!I473*'[1]Average w-o bkg'!C6/'[1]Average w-o bkg'!I6</f>
        <v>#DIV/0!</v>
      </c>
      <c r="J473" s="36" t="e">
        <f>'[1]Average w-o bkg'!J473*'[1]Average w-o bkg'!C6/'[1]Average w-o bkg'!J6</f>
        <v>#DIV/0!</v>
      </c>
      <c r="K473" s="36" t="e">
        <f>'[1]Average w-o bkg'!K473*'[1]Average w-o bkg'!C6/'[1]Average w-o bkg'!K6</f>
        <v>#DIV/0!</v>
      </c>
      <c r="L473" s="36" t="e">
        <f>'[1]Average w-o bkg'!L473*'[1]Average w-o bkg'!C6/'[1]Average w-o bkg'!L6</f>
        <v>#DIV/0!</v>
      </c>
      <c r="M473" s="36" t="e">
        <f>'[1]Average w-o bkg'!M473*'[1]Average w-o bkg'!C6/'[1]Average w-o bkg'!M6</f>
        <v>#DIV/0!</v>
      </c>
      <c r="N473" s="36" t="e">
        <f>'[1]Average w-o bkg'!N473*'[1]Average w-o bkg'!C6/'[1]Average w-o bkg'!N6</f>
        <v>#DIV/0!</v>
      </c>
      <c r="O473" s="36" t="e">
        <f>'[1]Average w-o bkg'!O473*'[1]Average w-o bkg'!C6/'[1]Average w-o bkg'!O6</f>
        <v>#DIV/0!</v>
      </c>
      <c r="P473" s="36" t="e">
        <f>'[1]Average w-o bkg'!P473*'[1]Average w-o bkg'!C6/'[1]Average w-o bkg'!P6</f>
        <v>#DIV/0!</v>
      </c>
      <c r="Q473" s="36" t="e">
        <f>'[1]Average w-o bkg'!Q473*'[1]Average w-o bkg'!C6/'[1]Average w-o bkg'!Q6</f>
        <v>#DIV/0!</v>
      </c>
      <c r="R473" s="36" t="e">
        <f>'[1]Average w-o bkg'!R473*'[1]Average w-o bkg'!C6/'[1]Average w-o bkg'!R6</f>
        <v>#DIV/0!</v>
      </c>
      <c r="S473" s="36" t="e">
        <f>'[1]Average w-o bkg'!S473*'[1]Average w-o bkg'!C6/'[1]Average w-o bkg'!S6</f>
        <v>#DIV/0!</v>
      </c>
      <c r="T473" s="36" t="e">
        <f>'[1]Average w-o bkg'!T473*'[1]Average w-o bkg'!C6/'[1]Average w-o bkg'!T6</f>
        <v>#DIV/0!</v>
      </c>
      <c r="U473" s="36" t="e">
        <f>'[1]Average w-o bkg'!U473*'[1]Average w-o bkg'!C6/'[1]Average w-o bkg'!U6</f>
        <v>#DIV/0!</v>
      </c>
      <c r="V473" s="36" t="e">
        <f>'[1]Average w-o bkg'!V473*'[1]Average w-o bkg'!C6/'[1]Average w-o bkg'!V6</f>
        <v>#DIV/0!</v>
      </c>
      <c r="W473" s="36" t="e">
        <f>'[1]Average w-o bkg'!W473*'[1]Average w-o bkg'!C6/'[1]Average w-o bkg'!W6</f>
        <v>#DIV/0!</v>
      </c>
      <c r="X473" s="36" t="e">
        <f>'[1]Average w-o bkg'!X473*'[1]Average w-o bkg'!C6/'[1]Average w-o bkg'!X6</f>
        <v>#DIV/0!</v>
      </c>
      <c r="Y473" s="36" t="e">
        <f>'[1]Average w-o bkg'!Y473*'[1]Average w-o bkg'!C6/'[1]Average w-o bkg'!Y6</f>
        <v>#DIV/0!</v>
      </c>
      <c r="Z473" s="36" t="e">
        <f>'[1]Average w-o bkg'!Z473*'[1]Average w-o bkg'!C6/'[1]Average w-o bkg'!Z6</f>
        <v>#DIV/0!</v>
      </c>
    </row>
    <row r="474" spans="1:26">
      <c r="A474" s="35">
        <v>469</v>
      </c>
      <c r="B474" s="34" t="str">
        <f>'[1]Average w-o bkg'!B474</f>
        <v xml:space="preserve">TIMP-4 </v>
      </c>
      <c r="C474" s="36">
        <f>'[1]Average w-o bkg'!C474*'[1]Average w-o bkg'!C6/'[1]Average w-o bkg'!C6</f>
        <v>1053.75</v>
      </c>
      <c r="D474" s="36">
        <f>'[1]Average w-o bkg'!D474*'[1]Average w-o bkg'!C6/'[1]Average w-o bkg'!D6</f>
        <v>333.44463658599261</v>
      </c>
      <c r="E474" s="36">
        <f>'[1]Average w-o bkg'!E474*'[1]Average w-o bkg'!C6/'[1]Average w-o bkg'!E6</f>
        <v>4.1512140585141557</v>
      </c>
      <c r="F474" s="36">
        <f>'[1]Average w-o bkg'!F474*'[1]Average w-o bkg'!C6/'[1]Average w-o bkg'!F6</f>
        <v>3.7945136798167232</v>
      </c>
      <c r="G474" s="36" t="e">
        <f>'[1]Average w-o bkg'!G474*'[1]Average w-o bkg'!C6/'[1]Average w-o bkg'!G6</f>
        <v>#DIV/0!</v>
      </c>
      <c r="H474" s="36" t="e">
        <f>'[1]Average w-o bkg'!H474*'[1]Average w-o bkg'!C6/'[1]Average w-o bkg'!H6</f>
        <v>#DIV/0!</v>
      </c>
      <c r="I474" s="36" t="e">
        <f>'[1]Average w-o bkg'!I474*'[1]Average w-o bkg'!C6/'[1]Average w-o bkg'!I6</f>
        <v>#DIV/0!</v>
      </c>
      <c r="J474" s="36" t="e">
        <f>'[1]Average w-o bkg'!J474*'[1]Average w-o bkg'!C6/'[1]Average w-o bkg'!J6</f>
        <v>#DIV/0!</v>
      </c>
      <c r="K474" s="36" t="e">
        <f>'[1]Average w-o bkg'!K474*'[1]Average w-o bkg'!C6/'[1]Average w-o bkg'!K6</f>
        <v>#DIV/0!</v>
      </c>
      <c r="L474" s="36" t="e">
        <f>'[1]Average w-o bkg'!L474*'[1]Average w-o bkg'!C6/'[1]Average w-o bkg'!L6</f>
        <v>#DIV/0!</v>
      </c>
      <c r="M474" s="36" t="e">
        <f>'[1]Average w-o bkg'!M474*'[1]Average w-o bkg'!C6/'[1]Average w-o bkg'!M6</f>
        <v>#DIV/0!</v>
      </c>
      <c r="N474" s="36" t="e">
        <f>'[1]Average w-o bkg'!N474*'[1]Average w-o bkg'!C6/'[1]Average w-o bkg'!N6</f>
        <v>#DIV/0!</v>
      </c>
      <c r="O474" s="36" t="e">
        <f>'[1]Average w-o bkg'!O474*'[1]Average w-o bkg'!C6/'[1]Average w-o bkg'!O6</f>
        <v>#DIV/0!</v>
      </c>
      <c r="P474" s="36" t="e">
        <f>'[1]Average w-o bkg'!P474*'[1]Average w-o bkg'!C6/'[1]Average w-o bkg'!P6</f>
        <v>#DIV/0!</v>
      </c>
      <c r="Q474" s="36" t="e">
        <f>'[1]Average w-o bkg'!Q474*'[1]Average w-o bkg'!C6/'[1]Average w-o bkg'!Q6</f>
        <v>#DIV/0!</v>
      </c>
      <c r="R474" s="36" t="e">
        <f>'[1]Average w-o bkg'!R474*'[1]Average w-o bkg'!C6/'[1]Average w-o bkg'!R6</f>
        <v>#DIV/0!</v>
      </c>
      <c r="S474" s="36" t="e">
        <f>'[1]Average w-o bkg'!S474*'[1]Average w-o bkg'!C6/'[1]Average w-o bkg'!S6</f>
        <v>#DIV/0!</v>
      </c>
      <c r="T474" s="36" t="e">
        <f>'[1]Average w-o bkg'!T474*'[1]Average w-o bkg'!C6/'[1]Average w-o bkg'!T6</f>
        <v>#DIV/0!</v>
      </c>
      <c r="U474" s="36" t="e">
        <f>'[1]Average w-o bkg'!U474*'[1]Average w-o bkg'!C6/'[1]Average w-o bkg'!U6</f>
        <v>#DIV/0!</v>
      </c>
      <c r="V474" s="36" t="e">
        <f>'[1]Average w-o bkg'!V474*'[1]Average w-o bkg'!C6/'[1]Average w-o bkg'!V6</f>
        <v>#DIV/0!</v>
      </c>
      <c r="W474" s="36" t="e">
        <f>'[1]Average w-o bkg'!W474*'[1]Average w-o bkg'!C6/'[1]Average w-o bkg'!W6</f>
        <v>#DIV/0!</v>
      </c>
      <c r="X474" s="36" t="e">
        <f>'[1]Average w-o bkg'!X474*'[1]Average w-o bkg'!C6/'[1]Average w-o bkg'!X6</f>
        <v>#DIV/0!</v>
      </c>
      <c r="Y474" s="36" t="e">
        <f>'[1]Average w-o bkg'!Y474*'[1]Average w-o bkg'!C6/'[1]Average w-o bkg'!Y6</f>
        <v>#DIV/0!</v>
      </c>
      <c r="Z474" s="36" t="e">
        <f>'[1]Average w-o bkg'!Z474*'[1]Average w-o bkg'!C6/'[1]Average w-o bkg'!Z6</f>
        <v>#DIV/0!</v>
      </c>
    </row>
    <row r="475" spans="1:26">
      <c r="A475" s="35">
        <v>470</v>
      </c>
      <c r="B475" s="34" t="str">
        <f>'[1]Average w-o bkg'!B475</f>
        <v>TL1A / TNFSF15</v>
      </c>
      <c r="C475" s="36">
        <f>'[1]Average w-o bkg'!C475*'[1]Average w-o bkg'!C6/'[1]Average w-o bkg'!C6</f>
        <v>1024.5</v>
      </c>
      <c r="D475" s="36">
        <f>'[1]Average w-o bkg'!D475*'[1]Average w-o bkg'!C6/'[1]Average w-o bkg'!D6</f>
        <v>194.69754551597461</v>
      </c>
      <c r="E475" s="36">
        <f>'[1]Average w-o bkg'!E475*'[1]Average w-o bkg'!C6/'[1]Average w-o bkg'!E6</f>
        <v>11.934740418228198</v>
      </c>
      <c r="F475" s="36">
        <f>'[1]Average w-o bkg'!F475*'[1]Average w-o bkg'!C6/'[1]Average w-o bkg'!F6</f>
        <v>2.5296757865444821</v>
      </c>
      <c r="G475" s="36" t="e">
        <f>'[1]Average w-o bkg'!G475*'[1]Average w-o bkg'!C6/'[1]Average w-o bkg'!G6</f>
        <v>#DIV/0!</v>
      </c>
      <c r="H475" s="36" t="e">
        <f>'[1]Average w-o bkg'!H475*'[1]Average w-o bkg'!C6/'[1]Average w-o bkg'!H6</f>
        <v>#DIV/0!</v>
      </c>
      <c r="I475" s="36" t="e">
        <f>'[1]Average w-o bkg'!I475*'[1]Average w-o bkg'!C6/'[1]Average w-o bkg'!I6</f>
        <v>#DIV/0!</v>
      </c>
      <c r="J475" s="36" t="e">
        <f>'[1]Average w-o bkg'!J475*'[1]Average w-o bkg'!C6/'[1]Average w-o bkg'!J6</f>
        <v>#DIV/0!</v>
      </c>
      <c r="K475" s="36" t="e">
        <f>'[1]Average w-o bkg'!K475*'[1]Average w-o bkg'!C6/'[1]Average w-o bkg'!K6</f>
        <v>#DIV/0!</v>
      </c>
      <c r="L475" s="36" t="e">
        <f>'[1]Average w-o bkg'!L475*'[1]Average w-o bkg'!C6/'[1]Average w-o bkg'!L6</f>
        <v>#DIV/0!</v>
      </c>
      <c r="M475" s="36" t="e">
        <f>'[1]Average w-o bkg'!M475*'[1]Average w-o bkg'!C6/'[1]Average w-o bkg'!M6</f>
        <v>#DIV/0!</v>
      </c>
      <c r="N475" s="36" t="e">
        <f>'[1]Average w-o bkg'!N475*'[1]Average w-o bkg'!C6/'[1]Average w-o bkg'!N6</f>
        <v>#DIV/0!</v>
      </c>
      <c r="O475" s="36" t="e">
        <f>'[1]Average w-o bkg'!O475*'[1]Average w-o bkg'!C6/'[1]Average w-o bkg'!O6</f>
        <v>#DIV/0!</v>
      </c>
      <c r="P475" s="36" t="e">
        <f>'[1]Average w-o bkg'!P475*'[1]Average w-o bkg'!C6/'[1]Average w-o bkg'!P6</f>
        <v>#DIV/0!</v>
      </c>
      <c r="Q475" s="36" t="e">
        <f>'[1]Average w-o bkg'!Q475*'[1]Average w-o bkg'!C6/'[1]Average w-o bkg'!Q6</f>
        <v>#DIV/0!</v>
      </c>
      <c r="R475" s="36" t="e">
        <f>'[1]Average w-o bkg'!R475*'[1]Average w-o bkg'!C6/'[1]Average w-o bkg'!R6</f>
        <v>#DIV/0!</v>
      </c>
      <c r="S475" s="36" t="e">
        <f>'[1]Average w-o bkg'!S475*'[1]Average w-o bkg'!C6/'[1]Average w-o bkg'!S6</f>
        <v>#DIV/0!</v>
      </c>
      <c r="T475" s="36" t="e">
        <f>'[1]Average w-o bkg'!T475*'[1]Average w-o bkg'!C6/'[1]Average w-o bkg'!T6</f>
        <v>#DIV/0!</v>
      </c>
      <c r="U475" s="36" t="e">
        <f>'[1]Average w-o bkg'!U475*'[1]Average w-o bkg'!C6/'[1]Average w-o bkg'!U6</f>
        <v>#DIV/0!</v>
      </c>
      <c r="V475" s="36" t="e">
        <f>'[1]Average w-o bkg'!V475*'[1]Average w-o bkg'!C6/'[1]Average w-o bkg'!V6</f>
        <v>#DIV/0!</v>
      </c>
      <c r="W475" s="36" t="e">
        <f>'[1]Average w-o bkg'!W475*'[1]Average w-o bkg'!C6/'[1]Average w-o bkg'!W6</f>
        <v>#DIV/0!</v>
      </c>
      <c r="X475" s="36" t="e">
        <f>'[1]Average w-o bkg'!X475*'[1]Average w-o bkg'!C6/'[1]Average w-o bkg'!X6</f>
        <v>#DIV/0!</v>
      </c>
      <c r="Y475" s="36" t="e">
        <f>'[1]Average w-o bkg'!Y475*'[1]Average w-o bkg'!C6/'[1]Average w-o bkg'!Y6</f>
        <v>#DIV/0!</v>
      </c>
      <c r="Z475" s="36" t="e">
        <f>'[1]Average w-o bkg'!Z475*'[1]Average w-o bkg'!C6/'[1]Average w-o bkg'!Z6</f>
        <v>#DIV/0!</v>
      </c>
    </row>
    <row r="476" spans="1:26">
      <c r="A476" s="35">
        <v>471</v>
      </c>
      <c r="B476" s="34" t="str">
        <f>'[1]Average w-o bkg'!B476</f>
        <v>TLR1</v>
      </c>
      <c r="C476" s="36">
        <f>'[1]Average w-o bkg'!C476*'[1]Average w-o bkg'!C6/'[1]Average w-o bkg'!C6</f>
        <v>3697.25</v>
      </c>
      <c r="D476" s="36">
        <f>'[1]Average w-o bkg'!D476*'[1]Average w-o bkg'!C6/'[1]Average w-o bkg'!D6</f>
        <v>2486.9098855081706</v>
      </c>
      <c r="E476" s="36">
        <f>'[1]Average w-o bkg'!E476*'[1]Average w-o bkg'!C6/'[1]Average w-o bkg'!E6</f>
        <v>55.003586275312571</v>
      </c>
      <c r="F476" s="36">
        <f>'[1]Average w-o bkg'!F476*'[1]Average w-o bkg'!C6/'[1]Average w-o bkg'!F6</f>
        <v>25.296757865444821</v>
      </c>
      <c r="G476" s="36" t="e">
        <f>'[1]Average w-o bkg'!G476*'[1]Average w-o bkg'!C6/'[1]Average w-o bkg'!G6</f>
        <v>#DIV/0!</v>
      </c>
      <c r="H476" s="36" t="e">
        <f>'[1]Average w-o bkg'!H476*'[1]Average w-o bkg'!C6/'[1]Average w-o bkg'!H6</f>
        <v>#DIV/0!</v>
      </c>
      <c r="I476" s="36" t="e">
        <f>'[1]Average w-o bkg'!I476*'[1]Average w-o bkg'!C6/'[1]Average w-o bkg'!I6</f>
        <v>#DIV/0!</v>
      </c>
      <c r="J476" s="36" t="e">
        <f>'[1]Average w-o bkg'!J476*'[1]Average w-o bkg'!C6/'[1]Average w-o bkg'!J6</f>
        <v>#DIV/0!</v>
      </c>
      <c r="K476" s="36" t="e">
        <f>'[1]Average w-o bkg'!K476*'[1]Average w-o bkg'!C6/'[1]Average w-o bkg'!K6</f>
        <v>#DIV/0!</v>
      </c>
      <c r="L476" s="36" t="e">
        <f>'[1]Average w-o bkg'!L476*'[1]Average w-o bkg'!C6/'[1]Average w-o bkg'!L6</f>
        <v>#DIV/0!</v>
      </c>
      <c r="M476" s="36" t="e">
        <f>'[1]Average w-o bkg'!M476*'[1]Average w-o bkg'!C6/'[1]Average w-o bkg'!M6</f>
        <v>#DIV/0!</v>
      </c>
      <c r="N476" s="36" t="e">
        <f>'[1]Average w-o bkg'!N476*'[1]Average w-o bkg'!C6/'[1]Average w-o bkg'!N6</f>
        <v>#DIV/0!</v>
      </c>
      <c r="O476" s="36" t="e">
        <f>'[1]Average w-o bkg'!O476*'[1]Average w-o bkg'!C6/'[1]Average w-o bkg'!O6</f>
        <v>#DIV/0!</v>
      </c>
      <c r="P476" s="36" t="e">
        <f>'[1]Average w-o bkg'!P476*'[1]Average w-o bkg'!C6/'[1]Average w-o bkg'!P6</f>
        <v>#DIV/0!</v>
      </c>
      <c r="Q476" s="36" t="e">
        <f>'[1]Average w-o bkg'!Q476*'[1]Average w-o bkg'!C6/'[1]Average w-o bkg'!Q6</f>
        <v>#DIV/0!</v>
      </c>
      <c r="R476" s="36" t="e">
        <f>'[1]Average w-o bkg'!R476*'[1]Average w-o bkg'!C6/'[1]Average w-o bkg'!R6</f>
        <v>#DIV/0!</v>
      </c>
      <c r="S476" s="36" t="e">
        <f>'[1]Average w-o bkg'!S476*'[1]Average w-o bkg'!C6/'[1]Average w-o bkg'!S6</f>
        <v>#DIV/0!</v>
      </c>
      <c r="T476" s="36" t="e">
        <f>'[1]Average w-o bkg'!T476*'[1]Average w-o bkg'!C6/'[1]Average w-o bkg'!T6</f>
        <v>#DIV/0!</v>
      </c>
      <c r="U476" s="36" t="e">
        <f>'[1]Average w-o bkg'!U476*'[1]Average w-o bkg'!C6/'[1]Average w-o bkg'!U6</f>
        <v>#DIV/0!</v>
      </c>
      <c r="V476" s="36" t="e">
        <f>'[1]Average w-o bkg'!V476*'[1]Average w-o bkg'!C6/'[1]Average w-o bkg'!V6</f>
        <v>#DIV/0!</v>
      </c>
      <c r="W476" s="36" t="e">
        <f>'[1]Average w-o bkg'!W476*'[1]Average w-o bkg'!C6/'[1]Average w-o bkg'!W6</f>
        <v>#DIV/0!</v>
      </c>
      <c r="X476" s="36" t="e">
        <f>'[1]Average w-o bkg'!X476*'[1]Average w-o bkg'!C6/'[1]Average w-o bkg'!X6</f>
        <v>#DIV/0!</v>
      </c>
      <c r="Y476" s="36" t="e">
        <f>'[1]Average w-o bkg'!Y476*'[1]Average w-o bkg'!C6/'[1]Average w-o bkg'!Y6</f>
        <v>#DIV/0!</v>
      </c>
      <c r="Z476" s="36" t="e">
        <f>'[1]Average w-o bkg'!Z476*'[1]Average w-o bkg'!C6/'[1]Average w-o bkg'!Z6</f>
        <v>#DIV/0!</v>
      </c>
    </row>
    <row r="477" spans="1:26">
      <c r="A477" s="35">
        <v>472</v>
      </c>
      <c r="B477" s="34" t="str">
        <f>'[1]Average w-o bkg'!B477</f>
        <v>TLR2</v>
      </c>
      <c r="C477" s="36">
        <f>'[1]Average w-o bkg'!C477*'[1]Average w-o bkg'!C6/'[1]Average w-o bkg'!C6</f>
        <v>1570</v>
      </c>
      <c r="D477" s="36">
        <f>'[1]Average w-o bkg'!D477*'[1]Average w-o bkg'!C6/'[1]Average w-o bkg'!D6</f>
        <v>433.5532972314486</v>
      </c>
      <c r="E477" s="36">
        <f>'[1]Average w-o bkg'!E477*'[1]Average w-o bkg'!C6/'[1]Average w-o bkg'!E6</f>
        <v>12.453642175542468</v>
      </c>
      <c r="F477" s="36">
        <f>'[1]Average w-o bkg'!F477*'[1]Average w-o bkg'!C6/'[1]Average w-o bkg'!F6</f>
        <v>8.8538652529056883</v>
      </c>
      <c r="G477" s="36" t="e">
        <f>'[1]Average w-o bkg'!G477*'[1]Average w-o bkg'!C6/'[1]Average w-o bkg'!G6</f>
        <v>#DIV/0!</v>
      </c>
      <c r="H477" s="36" t="e">
        <f>'[1]Average w-o bkg'!H477*'[1]Average w-o bkg'!C6/'[1]Average w-o bkg'!H6</f>
        <v>#DIV/0!</v>
      </c>
      <c r="I477" s="36" t="e">
        <f>'[1]Average w-o bkg'!I477*'[1]Average w-o bkg'!C6/'[1]Average w-o bkg'!I6</f>
        <v>#DIV/0!</v>
      </c>
      <c r="J477" s="36" t="e">
        <f>'[1]Average w-o bkg'!J477*'[1]Average w-o bkg'!C6/'[1]Average w-o bkg'!J6</f>
        <v>#DIV/0!</v>
      </c>
      <c r="K477" s="36" t="e">
        <f>'[1]Average w-o bkg'!K477*'[1]Average w-o bkg'!C6/'[1]Average w-o bkg'!K6</f>
        <v>#DIV/0!</v>
      </c>
      <c r="L477" s="36" t="e">
        <f>'[1]Average w-o bkg'!L477*'[1]Average w-o bkg'!C6/'[1]Average w-o bkg'!L6</f>
        <v>#DIV/0!</v>
      </c>
      <c r="M477" s="36" t="e">
        <f>'[1]Average w-o bkg'!M477*'[1]Average w-o bkg'!C6/'[1]Average w-o bkg'!M6</f>
        <v>#DIV/0!</v>
      </c>
      <c r="N477" s="36" t="e">
        <f>'[1]Average w-o bkg'!N477*'[1]Average w-o bkg'!C6/'[1]Average w-o bkg'!N6</f>
        <v>#DIV/0!</v>
      </c>
      <c r="O477" s="36" t="e">
        <f>'[1]Average w-o bkg'!O477*'[1]Average w-o bkg'!C6/'[1]Average w-o bkg'!O6</f>
        <v>#DIV/0!</v>
      </c>
      <c r="P477" s="36" t="e">
        <f>'[1]Average w-o bkg'!P477*'[1]Average w-o bkg'!C6/'[1]Average w-o bkg'!P6</f>
        <v>#DIV/0!</v>
      </c>
      <c r="Q477" s="36" t="e">
        <f>'[1]Average w-o bkg'!Q477*'[1]Average w-o bkg'!C6/'[1]Average w-o bkg'!Q6</f>
        <v>#DIV/0!</v>
      </c>
      <c r="R477" s="36" t="e">
        <f>'[1]Average w-o bkg'!R477*'[1]Average w-o bkg'!C6/'[1]Average w-o bkg'!R6</f>
        <v>#DIV/0!</v>
      </c>
      <c r="S477" s="36" t="e">
        <f>'[1]Average w-o bkg'!S477*'[1]Average w-o bkg'!C6/'[1]Average w-o bkg'!S6</f>
        <v>#DIV/0!</v>
      </c>
      <c r="T477" s="36" t="e">
        <f>'[1]Average w-o bkg'!T477*'[1]Average w-o bkg'!C6/'[1]Average w-o bkg'!T6</f>
        <v>#DIV/0!</v>
      </c>
      <c r="U477" s="36" t="e">
        <f>'[1]Average w-o bkg'!U477*'[1]Average w-o bkg'!C6/'[1]Average w-o bkg'!U6</f>
        <v>#DIV/0!</v>
      </c>
      <c r="V477" s="36" t="e">
        <f>'[1]Average w-o bkg'!V477*'[1]Average w-o bkg'!C6/'[1]Average w-o bkg'!V6</f>
        <v>#DIV/0!</v>
      </c>
      <c r="W477" s="36" t="e">
        <f>'[1]Average w-o bkg'!W477*'[1]Average w-o bkg'!C6/'[1]Average w-o bkg'!W6</f>
        <v>#DIV/0!</v>
      </c>
      <c r="X477" s="36" t="e">
        <f>'[1]Average w-o bkg'!X477*'[1]Average w-o bkg'!C6/'[1]Average w-o bkg'!X6</f>
        <v>#DIV/0!</v>
      </c>
      <c r="Y477" s="36" t="e">
        <f>'[1]Average w-o bkg'!Y477*'[1]Average w-o bkg'!C6/'[1]Average w-o bkg'!Y6</f>
        <v>#DIV/0!</v>
      </c>
      <c r="Z477" s="36" t="e">
        <f>'[1]Average w-o bkg'!Z477*'[1]Average w-o bkg'!C6/'[1]Average w-o bkg'!Z6</f>
        <v>#DIV/0!</v>
      </c>
    </row>
    <row r="478" spans="1:26">
      <c r="A478" s="35">
        <v>473</v>
      </c>
      <c r="B478" s="34" t="str">
        <f>'[1]Average w-o bkg'!B478</f>
        <v>TLR3</v>
      </c>
      <c r="C478" s="36">
        <f>'[1]Average w-o bkg'!C478*'[1]Average w-o bkg'!C6/'[1]Average w-o bkg'!C6</f>
        <v>1147.75</v>
      </c>
      <c r="D478" s="36">
        <f>'[1]Average w-o bkg'!D478*'[1]Average w-o bkg'!C6/'[1]Average w-o bkg'!D6</f>
        <v>293.55171166712665</v>
      </c>
      <c r="E478" s="36">
        <f>'[1]Average w-o bkg'!E478*'[1]Average w-o bkg'!C6/'[1]Average w-o bkg'!E6</f>
        <v>7.264624602399774</v>
      </c>
      <c r="F478" s="36">
        <f>'[1]Average w-o bkg'!F478*'[1]Average w-o bkg'!C6/'[1]Average w-o bkg'!F6</f>
        <v>27.826433651989305</v>
      </c>
      <c r="G478" s="36" t="e">
        <f>'[1]Average w-o bkg'!G478*'[1]Average w-o bkg'!C6/'[1]Average w-o bkg'!G6</f>
        <v>#DIV/0!</v>
      </c>
      <c r="H478" s="36" t="e">
        <f>'[1]Average w-o bkg'!H478*'[1]Average w-o bkg'!C6/'[1]Average w-o bkg'!H6</f>
        <v>#DIV/0!</v>
      </c>
      <c r="I478" s="36" t="e">
        <f>'[1]Average w-o bkg'!I478*'[1]Average w-o bkg'!C6/'[1]Average w-o bkg'!I6</f>
        <v>#DIV/0!</v>
      </c>
      <c r="J478" s="36" t="e">
        <f>'[1]Average w-o bkg'!J478*'[1]Average w-o bkg'!C6/'[1]Average w-o bkg'!J6</f>
        <v>#DIV/0!</v>
      </c>
      <c r="K478" s="36" t="e">
        <f>'[1]Average w-o bkg'!K478*'[1]Average w-o bkg'!C6/'[1]Average w-o bkg'!K6</f>
        <v>#DIV/0!</v>
      </c>
      <c r="L478" s="36" t="e">
        <f>'[1]Average w-o bkg'!L478*'[1]Average w-o bkg'!C6/'[1]Average w-o bkg'!L6</f>
        <v>#DIV/0!</v>
      </c>
      <c r="M478" s="36" t="e">
        <f>'[1]Average w-o bkg'!M478*'[1]Average w-o bkg'!C6/'[1]Average w-o bkg'!M6</f>
        <v>#DIV/0!</v>
      </c>
      <c r="N478" s="36" t="e">
        <f>'[1]Average w-o bkg'!N478*'[1]Average w-o bkg'!C6/'[1]Average w-o bkg'!N6</f>
        <v>#DIV/0!</v>
      </c>
      <c r="O478" s="36" t="e">
        <f>'[1]Average w-o bkg'!O478*'[1]Average w-o bkg'!C6/'[1]Average w-o bkg'!O6</f>
        <v>#DIV/0!</v>
      </c>
      <c r="P478" s="36" t="e">
        <f>'[1]Average w-o bkg'!P478*'[1]Average w-o bkg'!C6/'[1]Average w-o bkg'!P6</f>
        <v>#DIV/0!</v>
      </c>
      <c r="Q478" s="36" t="e">
        <f>'[1]Average w-o bkg'!Q478*'[1]Average w-o bkg'!C6/'[1]Average w-o bkg'!Q6</f>
        <v>#DIV/0!</v>
      </c>
      <c r="R478" s="36" t="e">
        <f>'[1]Average w-o bkg'!R478*'[1]Average w-o bkg'!C6/'[1]Average w-o bkg'!R6</f>
        <v>#DIV/0!</v>
      </c>
      <c r="S478" s="36" t="e">
        <f>'[1]Average w-o bkg'!S478*'[1]Average w-o bkg'!C6/'[1]Average w-o bkg'!S6</f>
        <v>#DIV/0!</v>
      </c>
      <c r="T478" s="36" t="e">
        <f>'[1]Average w-o bkg'!T478*'[1]Average w-o bkg'!C6/'[1]Average w-o bkg'!T6</f>
        <v>#DIV/0!</v>
      </c>
      <c r="U478" s="36" t="e">
        <f>'[1]Average w-o bkg'!U478*'[1]Average w-o bkg'!C6/'[1]Average w-o bkg'!U6</f>
        <v>#DIV/0!</v>
      </c>
      <c r="V478" s="36" t="e">
        <f>'[1]Average w-o bkg'!V478*'[1]Average w-o bkg'!C6/'[1]Average w-o bkg'!V6</f>
        <v>#DIV/0!</v>
      </c>
      <c r="W478" s="36" t="e">
        <f>'[1]Average w-o bkg'!W478*'[1]Average w-o bkg'!C6/'[1]Average w-o bkg'!W6</f>
        <v>#DIV/0!</v>
      </c>
      <c r="X478" s="36" t="e">
        <f>'[1]Average w-o bkg'!X478*'[1]Average w-o bkg'!C6/'[1]Average w-o bkg'!X6</f>
        <v>#DIV/0!</v>
      </c>
      <c r="Y478" s="36" t="e">
        <f>'[1]Average w-o bkg'!Y478*'[1]Average w-o bkg'!C6/'[1]Average w-o bkg'!Y6</f>
        <v>#DIV/0!</v>
      </c>
      <c r="Z478" s="36" t="e">
        <f>'[1]Average w-o bkg'!Z478*'[1]Average w-o bkg'!C6/'[1]Average w-o bkg'!Z6</f>
        <v>#DIV/0!</v>
      </c>
    </row>
    <row r="479" spans="1:26">
      <c r="A479" s="35">
        <v>474</v>
      </c>
      <c r="B479" s="34" t="str">
        <f>'[1]Average w-o bkg'!B479</f>
        <v>TLR4</v>
      </c>
      <c r="C479" s="36">
        <f>'[1]Average w-o bkg'!C479*'[1]Average w-o bkg'!C6/'[1]Average w-o bkg'!C6</f>
        <v>406</v>
      </c>
      <c r="D479" s="36">
        <f>'[1]Average w-o bkg'!D479*'[1]Average w-o bkg'!C6/'[1]Average w-o bkg'!D6</f>
        <v>188.6759719433156</v>
      </c>
      <c r="E479" s="36">
        <f>'[1]Average w-o bkg'!E479*'[1]Average w-o bkg'!C6/'[1]Average w-o bkg'!E6</f>
        <v>2.0756070292570779</v>
      </c>
      <c r="F479" s="36">
        <f>'[1]Average w-o bkg'!F479*'[1]Average w-o bkg'!C6/'[1]Average w-o bkg'!F6</f>
        <v>2.5296757865444821</v>
      </c>
      <c r="G479" s="36" t="e">
        <f>'[1]Average w-o bkg'!G479*'[1]Average w-o bkg'!C6/'[1]Average w-o bkg'!G6</f>
        <v>#DIV/0!</v>
      </c>
      <c r="H479" s="36" t="e">
        <f>'[1]Average w-o bkg'!H479*'[1]Average w-o bkg'!C6/'[1]Average w-o bkg'!H6</f>
        <v>#DIV/0!</v>
      </c>
      <c r="I479" s="36" t="e">
        <f>'[1]Average w-o bkg'!I479*'[1]Average w-o bkg'!C6/'[1]Average w-o bkg'!I6</f>
        <v>#DIV/0!</v>
      </c>
      <c r="J479" s="36" t="e">
        <f>'[1]Average w-o bkg'!J479*'[1]Average w-o bkg'!C6/'[1]Average w-o bkg'!J6</f>
        <v>#DIV/0!</v>
      </c>
      <c r="K479" s="36" t="e">
        <f>'[1]Average w-o bkg'!K479*'[1]Average w-o bkg'!C6/'[1]Average w-o bkg'!K6</f>
        <v>#DIV/0!</v>
      </c>
      <c r="L479" s="36" t="e">
        <f>'[1]Average w-o bkg'!L479*'[1]Average w-o bkg'!C6/'[1]Average w-o bkg'!L6</f>
        <v>#DIV/0!</v>
      </c>
      <c r="M479" s="36" t="e">
        <f>'[1]Average w-o bkg'!M479*'[1]Average w-o bkg'!C6/'[1]Average w-o bkg'!M6</f>
        <v>#DIV/0!</v>
      </c>
      <c r="N479" s="36" t="e">
        <f>'[1]Average w-o bkg'!N479*'[1]Average w-o bkg'!C6/'[1]Average w-o bkg'!N6</f>
        <v>#DIV/0!</v>
      </c>
      <c r="O479" s="36" t="e">
        <f>'[1]Average w-o bkg'!O479*'[1]Average w-o bkg'!C6/'[1]Average w-o bkg'!O6</f>
        <v>#DIV/0!</v>
      </c>
      <c r="P479" s="36" t="e">
        <f>'[1]Average w-o bkg'!P479*'[1]Average w-o bkg'!C6/'[1]Average w-o bkg'!P6</f>
        <v>#DIV/0!</v>
      </c>
      <c r="Q479" s="36" t="e">
        <f>'[1]Average w-o bkg'!Q479*'[1]Average w-o bkg'!C6/'[1]Average w-o bkg'!Q6</f>
        <v>#DIV/0!</v>
      </c>
      <c r="R479" s="36" t="e">
        <f>'[1]Average w-o bkg'!R479*'[1]Average w-o bkg'!C6/'[1]Average w-o bkg'!R6</f>
        <v>#DIV/0!</v>
      </c>
      <c r="S479" s="36" t="e">
        <f>'[1]Average w-o bkg'!S479*'[1]Average w-o bkg'!C6/'[1]Average w-o bkg'!S6</f>
        <v>#DIV/0!</v>
      </c>
      <c r="T479" s="36" t="e">
        <f>'[1]Average w-o bkg'!T479*'[1]Average w-o bkg'!C6/'[1]Average w-o bkg'!T6</f>
        <v>#DIV/0!</v>
      </c>
      <c r="U479" s="36" t="e">
        <f>'[1]Average w-o bkg'!U479*'[1]Average w-o bkg'!C6/'[1]Average w-o bkg'!U6</f>
        <v>#DIV/0!</v>
      </c>
      <c r="V479" s="36" t="e">
        <f>'[1]Average w-o bkg'!V479*'[1]Average w-o bkg'!C6/'[1]Average w-o bkg'!V6</f>
        <v>#DIV/0!</v>
      </c>
      <c r="W479" s="36" t="e">
        <f>'[1]Average w-o bkg'!W479*'[1]Average w-o bkg'!C6/'[1]Average w-o bkg'!W6</f>
        <v>#DIV/0!</v>
      </c>
      <c r="X479" s="36" t="e">
        <f>'[1]Average w-o bkg'!X479*'[1]Average w-o bkg'!C6/'[1]Average w-o bkg'!X6</f>
        <v>#DIV/0!</v>
      </c>
      <c r="Y479" s="36" t="e">
        <f>'[1]Average w-o bkg'!Y479*'[1]Average w-o bkg'!C6/'[1]Average w-o bkg'!Y6</f>
        <v>#DIV/0!</v>
      </c>
      <c r="Z479" s="36" t="e">
        <f>'[1]Average w-o bkg'!Z479*'[1]Average w-o bkg'!C6/'[1]Average w-o bkg'!Z6</f>
        <v>#DIV/0!</v>
      </c>
    </row>
    <row r="480" spans="1:26">
      <c r="A480" s="35">
        <v>475</v>
      </c>
      <c r="B480" s="34" t="str">
        <f>'[1]Average w-o bkg'!B480</f>
        <v>TMEFF1 / Tomoregulin-1</v>
      </c>
      <c r="C480" s="36">
        <f>'[1]Average w-o bkg'!C480*'[1]Average w-o bkg'!C6/'[1]Average w-o bkg'!C6</f>
        <v>1894.5</v>
      </c>
      <c r="D480" s="36">
        <f>'[1]Average w-o bkg'!D480*'[1]Average w-o bkg'!C6/'[1]Average w-o bkg'!D6</f>
        <v>1612.2763240794495</v>
      </c>
      <c r="E480" s="36">
        <f>'[1]Average w-o bkg'!E480*'[1]Average w-o bkg'!C6/'[1]Average w-o bkg'!E6</f>
        <v>93.921218073882784</v>
      </c>
      <c r="F480" s="36">
        <f>'[1]Average w-o bkg'!F480*'[1]Average w-o bkg'!C6/'[1]Average w-o bkg'!F6</f>
        <v>168.22343980520807</v>
      </c>
      <c r="G480" s="36" t="e">
        <f>'[1]Average w-o bkg'!G480*'[1]Average w-o bkg'!C6/'[1]Average w-o bkg'!G6</f>
        <v>#DIV/0!</v>
      </c>
      <c r="H480" s="36" t="e">
        <f>'[1]Average w-o bkg'!H480*'[1]Average w-o bkg'!C6/'[1]Average w-o bkg'!H6</f>
        <v>#DIV/0!</v>
      </c>
      <c r="I480" s="36" t="e">
        <f>'[1]Average w-o bkg'!I480*'[1]Average w-o bkg'!C6/'[1]Average w-o bkg'!I6</f>
        <v>#DIV/0!</v>
      </c>
      <c r="J480" s="36" t="e">
        <f>'[1]Average w-o bkg'!J480*'[1]Average w-o bkg'!C6/'[1]Average w-o bkg'!J6</f>
        <v>#DIV/0!</v>
      </c>
      <c r="K480" s="36" t="e">
        <f>'[1]Average w-o bkg'!K480*'[1]Average w-o bkg'!C6/'[1]Average w-o bkg'!K6</f>
        <v>#DIV/0!</v>
      </c>
      <c r="L480" s="36" t="e">
        <f>'[1]Average w-o bkg'!L480*'[1]Average w-o bkg'!C6/'[1]Average w-o bkg'!L6</f>
        <v>#DIV/0!</v>
      </c>
      <c r="M480" s="36" t="e">
        <f>'[1]Average w-o bkg'!M480*'[1]Average w-o bkg'!C6/'[1]Average w-o bkg'!M6</f>
        <v>#DIV/0!</v>
      </c>
      <c r="N480" s="36" t="e">
        <f>'[1]Average w-o bkg'!N480*'[1]Average w-o bkg'!C6/'[1]Average w-o bkg'!N6</f>
        <v>#DIV/0!</v>
      </c>
      <c r="O480" s="36" t="e">
        <f>'[1]Average w-o bkg'!O480*'[1]Average w-o bkg'!C6/'[1]Average w-o bkg'!O6</f>
        <v>#DIV/0!</v>
      </c>
      <c r="P480" s="36" t="e">
        <f>'[1]Average w-o bkg'!P480*'[1]Average w-o bkg'!C6/'[1]Average w-o bkg'!P6</f>
        <v>#DIV/0!</v>
      </c>
      <c r="Q480" s="36" t="e">
        <f>'[1]Average w-o bkg'!Q480*'[1]Average w-o bkg'!C6/'[1]Average w-o bkg'!Q6</f>
        <v>#DIV/0!</v>
      </c>
      <c r="R480" s="36" t="e">
        <f>'[1]Average w-o bkg'!R480*'[1]Average w-o bkg'!C6/'[1]Average w-o bkg'!R6</f>
        <v>#DIV/0!</v>
      </c>
      <c r="S480" s="36" t="e">
        <f>'[1]Average w-o bkg'!S480*'[1]Average w-o bkg'!C6/'[1]Average w-o bkg'!S6</f>
        <v>#DIV/0!</v>
      </c>
      <c r="T480" s="36" t="e">
        <f>'[1]Average w-o bkg'!T480*'[1]Average w-o bkg'!C6/'[1]Average w-o bkg'!T6</f>
        <v>#DIV/0!</v>
      </c>
      <c r="U480" s="36" t="e">
        <f>'[1]Average w-o bkg'!U480*'[1]Average w-o bkg'!C6/'[1]Average w-o bkg'!U6</f>
        <v>#DIV/0!</v>
      </c>
      <c r="V480" s="36" t="e">
        <f>'[1]Average w-o bkg'!V480*'[1]Average w-o bkg'!C6/'[1]Average w-o bkg'!V6</f>
        <v>#DIV/0!</v>
      </c>
      <c r="W480" s="36" t="e">
        <f>'[1]Average w-o bkg'!W480*'[1]Average w-o bkg'!C6/'[1]Average w-o bkg'!W6</f>
        <v>#DIV/0!</v>
      </c>
      <c r="X480" s="36" t="e">
        <f>'[1]Average w-o bkg'!X480*'[1]Average w-o bkg'!C6/'[1]Average w-o bkg'!X6</f>
        <v>#DIV/0!</v>
      </c>
      <c r="Y480" s="36" t="e">
        <f>'[1]Average w-o bkg'!Y480*'[1]Average w-o bkg'!C6/'[1]Average w-o bkg'!Y6</f>
        <v>#DIV/0!</v>
      </c>
      <c r="Z480" s="36" t="e">
        <f>'[1]Average w-o bkg'!Z480*'[1]Average w-o bkg'!C6/'[1]Average w-o bkg'!Z6</f>
        <v>#DIV/0!</v>
      </c>
    </row>
    <row r="481" spans="1:26">
      <c r="A481" s="35">
        <v>476</v>
      </c>
      <c r="B481" s="34" t="str">
        <f>'[1]Average w-o bkg'!B481</f>
        <v>TMEFF2</v>
      </c>
      <c r="C481" s="36">
        <f>'[1]Average w-o bkg'!C481*'[1]Average w-o bkg'!C6/'[1]Average w-o bkg'!C6</f>
        <v>1551.2499999999998</v>
      </c>
      <c r="D481" s="36">
        <f>'[1]Average w-o bkg'!D481*'[1]Average w-o bkg'!C6/'[1]Average w-o bkg'!D6</f>
        <v>669.14736326173238</v>
      </c>
      <c r="E481" s="36">
        <f>'[1]Average w-o bkg'!E481*'[1]Average w-o bkg'!C6/'[1]Average w-o bkg'!E6</f>
        <v>419.01316903127264</v>
      </c>
      <c r="F481" s="36">
        <f>'[1]Average w-o bkg'!F481*'[1]Average w-o bkg'!C6/'[1]Average w-o bkg'!F6</f>
        <v>190.99052188410838</v>
      </c>
      <c r="G481" s="36" t="e">
        <f>'[1]Average w-o bkg'!G481*'[1]Average w-o bkg'!C6/'[1]Average w-o bkg'!G6</f>
        <v>#DIV/0!</v>
      </c>
      <c r="H481" s="36" t="e">
        <f>'[1]Average w-o bkg'!H481*'[1]Average w-o bkg'!C6/'[1]Average w-o bkg'!H6</f>
        <v>#DIV/0!</v>
      </c>
      <c r="I481" s="36" t="e">
        <f>'[1]Average w-o bkg'!I481*'[1]Average w-o bkg'!C6/'[1]Average w-o bkg'!I6</f>
        <v>#DIV/0!</v>
      </c>
      <c r="J481" s="36" t="e">
        <f>'[1]Average w-o bkg'!J481*'[1]Average w-o bkg'!C6/'[1]Average w-o bkg'!J6</f>
        <v>#DIV/0!</v>
      </c>
      <c r="K481" s="36" t="e">
        <f>'[1]Average w-o bkg'!K481*'[1]Average w-o bkg'!C6/'[1]Average w-o bkg'!K6</f>
        <v>#DIV/0!</v>
      </c>
      <c r="L481" s="36" t="e">
        <f>'[1]Average w-o bkg'!L481*'[1]Average w-o bkg'!C6/'[1]Average w-o bkg'!L6</f>
        <v>#DIV/0!</v>
      </c>
      <c r="M481" s="36" t="e">
        <f>'[1]Average w-o bkg'!M481*'[1]Average w-o bkg'!C6/'[1]Average w-o bkg'!M6</f>
        <v>#DIV/0!</v>
      </c>
      <c r="N481" s="36" t="e">
        <f>'[1]Average w-o bkg'!N481*'[1]Average w-o bkg'!C6/'[1]Average w-o bkg'!N6</f>
        <v>#DIV/0!</v>
      </c>
      <c r="O481" s="36" t="e">
        <f>'[1]Average w-o bkg'!O481*'[1]Average w-o bkg'!C6/'[1]Average w-o bkg'!O6</f>
        <v>#DIV/0!</v>
      </c>
      <c r="P481" s="36" t="e">
        <f>'[1]Average w-o bkg'!P481*'[1]Average w-o bkg'!C6/'[1]Average w-o bkg'!P6</f>
        <v>#DIV/0!</v>
      </c>
      <c r="Q481" s="36" t="e">
        <f>'[1]Average w-o bkg'!Q481*'[1]Average w-o bkg'!C6/'[1]Average w-o bkg'!Q6</f>
        <v>#DIV/0!</v>
      </c>
      <c r="R481" s="36" t="e">
        <f>'[1]Average w-o bkg'!R481*'[1]Average w-o bkg'!C6/'[1]Average w-o bkg'!R6</f>
        <v>#DIV/0!</v>
      </c>
      <c r="S481" s="36" t="e">
        <f>'[1]Average w-o bkg'!S481*'[1]Average w-o bkg'!C6/'[1]Average w-o bkg'!S6</f>
        <v>#DIV/0!</v>
      </c>
      <c r="T481" s="36" t="e">
        <f>'[1]Average w-o bkg'!T481*'[1]Average w-o bkg'!C6/'[1]Average w-o bkg'!T6</f>
        <v>#DIV/0!</v>
      </c>
      <c r="U481" s="36" t="e">
        <f>'[1]Average w-o bkg'!U481*'[1]Average w-o bkg'!C6/'[1]Average w-o bkg'!U6</f>
        <v>#DIV/0!</v>
      </c>
      <c r="V481" s="36" t="e">
        <f>'[1]Average w-o bkg'!V481*'[1]Average w-o bkg'!C6/'[1]Average w-o bkg'!V6</f>
        <v>#DIV/0!</v>
      </c>
      <c r="W481" s="36" t="e">
        <f>'[1]Average w-o bkg'!W481*'[1]Average w-o bkg'!C6/'[1]Average w-o bkg'!W6</f>
        <v>#DIV/0!</v>
      </c>
      <c r="X481" s="36" t="e">
        <f>'[1]Average w-o bkg'!X481*'[1]Average w-o bkg'!C6/'[1]Average w-o bkg'!X6</f>
        <v>#DIV/0!</v>
      </c>
      <c r="Y481" s="36" t="e">
        <f>'[1]Average w-o bkg'!Y481*'[1]Average w-o bkg'!C6/'[1]Average w-o bkg'!Y6</f>
        <v>#DIV/0!</v>
      </c>
      <c r="Z481" s="36" t="e">
        <f>'[1]Average w-o bkg'!Z481*'[1]Average w-o bkg'!C6/'[1]Average w-o bkg'!Z6</f>
        <v>#DIV/0!</v>
      </c>
    </row>
    <row r="482" spans="1:26">
      <c r="A482" s="35">
        <v>477</v>
      </c>
      <c r="B482" s="34" t="str">
        <f>'[1]Average w-o bkg'!B482</f>
        <v>TNF-alpha</v>
      </c>
      <c r="C482" s="36">
        <f>'[1]Average w-o bkg'!C482*'[1]Average w-o bkg'!C6/'[1]Average w-o bkg'!C6</f>
        <v>7507</v>
      </c>
      <c r="D482" s="36">
        <f>'[1]Average w-o bkg'!D482*'[1]Average w-o bkg'!C6/'[1]Average w-o bkg'!D6</f>
        <v>2970.6429625117776</v>
      </c>
      <c r="E482" s="36">
        <f>'[1]Average w-o bkg'!E482*'[1]Average w-o bkg'!C6/'[1]Average w-o bkg'!E6</f>
        <v>191.21529757030831</v>
      </c>
      <c r="F482" s="36">
        <f>'[1]Average w-o bkg'!F482*'[1]Average w-o bkg'!C6/'[1]Average w-o bkg'!F6</f>
        <v>277.63191757325689</v>
      </c>
      <c r="G482" s="36" t="e">
        <f>'[1]Average w-o bkg'!G482*'[1]Average w-o bkg'!C6/'[1]Average w-o bkg'!G6</f>
        <v>#DIV/0!</v>
      </c>
      <c r="H482" s="36" t="e">
        <f>'[1]Average w-o bkg'!H482*'[1]Average w-o bkg'!C6/'[1]Average w-o bkg'!H6</f>
        <v>#DIV/0!</v>
      </c>
      <c r="I482" s="36" t="e">
        <f>'[1]Average w-o bkg'!I482*'[1]Average w-o bkg'!C6/'[1]Average w-o bkg'!I6</f>
        <v>#DIV/0!</v>
      </c>
      <c r="J482" s="36" t="e">
        <f>'[1]Average w-o bkg'!J482*'[1]Average w-o bkg'!C6/'[1]Average w-o bkg'!J6</f>
        <v>#DIV/0!</v>
      </c>
      <c r="K482" s="36" t="e">
        <f>'[1]Average w-o bkg'!K482*'[1]Average w-o bkg'!C6/'[1]Average w-o bkg'!K6</f>
        <v>#DIV/0!</v>
      </c>
      <c r="L482" s="36" t="e">
        <f>'[1]Average w-o bkg'!L482*'[1]Average w-o bkg'!C6/'[1]Average w-o bkg'!L6</f>
        <v>#DIV/0!</v>
      </c>
      <c r="M482" s="36" t="e">
        <f>'[1]Average w-o bkg'!M482*'[1]Average w-o bkg'!C6/'[1]Average w-o bkg'!M6</f>
        <v>#DIV/0!</v>
      </c>
      <c r="N482" s="36" t="e">
        <f>'[1]Average w-o bkg'!N482*'[1]Average w-o bkg'!C6/'[1]Average w-o bkg'!N6</f>
        <v>#DIV/0!</v>
      </c>
      <c r="O482" s="36" t="e">
        <f>'[1]Average w-o bkg'!O482*'[1]Average w-o bkg'!C6/'[1]Average w-o bkg'!O6</f>
        <v>#DIV/0!</v>
      </c>
      <c r="P482" s="36" t="e">
        <f>'[1]Average w-o bkg'!P482*'[1]Average w-o bkg'!C6/'[1]Average w-o bkg'!P6</f>
        <v>#DIV/0!</v>
      </c>
      <c r="Q482" s="36" t="e">
        <f>'[1]Average w-o bkg'!Q482*'[1]Average w-o bkg'!C6/'[1]Average w-o bkg'!Q6</f>
        <v>#DIV/0!</v>
      </c>
      <c r="R482" s="36" t="e">
        <f>'[1]Average w-o bkg'!R482*'[1]Average w-o bkg'!C6/'[1]Average w-o bkg'!R6</f>
        <v>#DIV/0!</v>
      </c>
      <c r="S482" s="36" t="e">
        <f>'[1]Average w-o bkg'!S482*'[1]Average w-o bkg'!C6/'[1]Average w-o bkg'!S6</f>
        <v>#DIV/0!</v>
      </c>
      <c r="T482" s="36" t="e">
        <f>'[1]Average w-o bkg'!T482*'[1]Average w-o bkg'!C6/'[1]Average w-o bkg'!T6</f>
        <v>#DIV/0!</v>
      </c>
      <c r="U482" s="36" t="e">
        <f>'[1]Average w-o bkg'!U482*'[1]Average w-o bkg'!C6/'[1]Average w-o bkg'!U6</f>
        <v>#DIV/0!</v>
      </c>
      <c r="V482" s="36" t="e">
        <f>'[1]Average w-o bkg'!V482*'[1]Average w-o bkg'!C6/'[1]Average w-o bkg'!V6</f>
        <v>#DIV/0!</v>
      </c>
      <c r="W482" s="36" t="e">
        <f>'[1]Average w-o bkg'!W482*'[1]Average w-o bkg'!C6/'[1]Average w-o bkg'!W6</f>
        <v>#DIV/0!</v>
      </c>
      <c r="X482" s="36" t="e">
        <f>'[1]Average w-o bkg'!X482*'[1]Average w-o bkg'!C6/'[1]Average w-o bkg'!X6</f>
        <v>#DIV/0!</v>
      </c>
      <c r="Y482" s="36" t="e">
        <f>'[1]Average w-o bkg'!Y482*'[1]Average w-o bkg'!C6/'[1]Average w-o bkg'!Y6</f>
        <v>#DIV/0!</v>
      </c>
      <c r="Z482" s="36" t="e">
        <f>'[1]Average w-o bkg'!Z482*'[1]Average w-o bkg'!C6/'[1]Average w-o bkg'!Z6</f>
        <v>#DIV/0!</v>
      </c>
    </row>
    <row r="483" spans="1:26">
      <c r="A483" s="35">
        <v>478</v>
      </c>
      <c r="B483" s="34" t="str">
        <f>'[1]Average w-o bkg'!B483</f>
        <v>TNF-beta</v>
      </c>
      <c r="C483" s="36">
        <f>'[1]Average w-o bkg'!C483*'[1]Average w-o bkg'!C6/'[1]Average w-o bkg'!C6</f>
        <v>13030.25</v>
      </c>
      <c r="D483" s="36">
        <f>'[1]Average w-o bkg'!D483*'[1]Average w-o bkg'!C6/'[1]Average w-o bkg'!D6</f>
        <v>5513.5033024659051</v>
      </c>
      <c r="E483" s="36">
        <f>'[1]Average w-o bkg'!E483*'[1]Average w-o bkg'!C6/'[1]Average w-o bkg'!E6</f>
        <v>391.51137589361633</v>
      </c>
      <c r="F483" s="36">
        <f>'[1]Average w-o bkg'!F483*'[1]Average w-o bkg'!C6/'[1]Average w-o bkg'!F6</f>
        <v>587.51720142495606</v>
      </c>
      <c r="G483" s="36" t="e">
        <f>'[1]Average w-o bkg'!G483*'[1]Average w-o bkg'!C6/'[1]Average w-o bkg'!G6</f>
        <v>#DIV/0!</v>
      </c>
      <c r="H483" s="36" t="e">
        <f>'[1]Average w-o bkg'!H483*'[1]Average w-o bkg'!C6/'[1]Average w-o bkg'!H6</f>
        <v>#DIV/0!</v>
      </c>
      <c r="I483" s="36" t="e">
        <f>'[1]Average w-o bkg'!I483*'[1]Average w-o bkg'!C6/'[1]Average w-o bkg'!I6</f>
        <v>#DIV/0!</v>
      </c>
      <c r="J483" s="36" t="e">
        <f>'[1]Average w-o bkg'!J483*'[1]Average w-o bkg'!C6/'[1]Average w-o bkg'!J6</f>
        <v>#DIV/0!</v>
      </c>
      <c r="K483" s="36" t="e">
        <f>'[1]Average w-o bkg'!K483*'[1]Average w-o bkg'!C6/'[1]Average w-o bkg'!K6</f>
        <v>#DIV/0!</v>
      </c>
      <c r="L483" s="36" t="e">
        <f>'[1]Average w-o bkg'!L483*'[1]Average w-o bkg'!C6/'[1]Average w-o bkg'!L6</f>
        <v>#DIV/0!</v>
      </c>
      <c r="M483" s="36" t="e">
        <f>'[1]Average w-o bkg'!M483*'[1]Average w-o bkg'!C6/'[1]Average w-o bkg'!M6</f>
        <v>#DIV/0!</v>
      </c>
      <c r="N483" s="36" t="e">
        <f>'[1]Average w-o bkg'!N483*'[1]Average w-o bkg'!C6/'[1]Average w-o bkg'!N6</f>
        <v>#DIV/0!</v>
      </c>
      <c r="O483" s="36" t="e">
        <f>'[1]Average w-o bkg'!O483*'[1]Average w-o bkg'!C6/'[1]Average w-o bkg'!O6</f>
        <v>#DIV/0!</v>
      </c>
      <c r="P483" s="36" t="e">
        <f>'[1]Average w-o bkg'!P483*'[1]Average w-o bkg'!C6/'[1]Average w-o bkg'!P6</f>
        <v>#DIV/0!</v>
      </c>
      <c r="Q483" s="36" t="e">
        <f>'[1]Average w-o bkg'!Q483*'[1]Average w-o bkg'!C6/'[1]Average w-o bkg'!Q6</f>
        <v>#DIV/0!</v>
      </c>
      <c r="R483" s="36" t="e">
        <f>'[1]Average w-o bkg'!R483*'[1]Average w-o bkg'!C6/'[1]Average w-o bkg'!R6</f>
        <v>#DIV/0!</v>
      </c>
      <c r="S483" s="36" t="e">
        <f>'[1]Average w-o bkg'!S483*'[1]Average w-o bkg'!C6/'[1]Average w-o bkg'!S6</f>
        <v>#DIV/0!</v>
      </c>
      <c r="T483" s="36" t="e">
        <f>'[1]Average w-o bkg'!T483*'[1]Average w-o bkg'!C6/'[1]Average w-o bkg'!T6</f>
        <v>#DIV/0!</v>
      </c>
      <c r="U483" s="36" t="e">
        <f>'[1]Average w-o bkg'!U483*'[1]Average w-o bkg'!C6/'[1]Average w-o bkg'!U6</f>
        <v>#DIV/0!</v>
      </c>
      <c r="V483" s="36" t="e">
        <f>'[1]Average w-o bkg'!V483*'[1]Average w-o bkg'!C6/'[1]Average w-o bkg'!V6</f>
        <v>#DIV/0!</v>
      </c>
      <c r="W483" s="36" t="e">
        <f>'[1]Average w-o bkg'!W483*'[1]Average w-o bkg'!C6/'[1]Average w-o bkg'!W6</f>
        <v>#DIV/0!</v>
      </c>
      <c r="X483" s="36" t="e">
        <f>'[1]Average w-o bkg'!X483*'[1]Average w-o bkg'!C6/'[1]Average w-o bkg'!X6</f>
        <v>#DIV/0!</v>
      </c>
      <c r="Y483" s="36" t="e">
        <f>'[1]Average w-o bkg'!Y483*'[1]Average w-o bkg'!C6/'[1]Average w-o bkg'!Y6</f>
        <v>#DIV/0!</v>
      </c>
      <c r="Z483" s="36" t="e">
        <f>'[1]Average w-o bkg'!Z483*'[1]Average w-o bkg'!C6/'[1]Average w-o bkg'!Z6</f>
        <v>#DIV/0!</v>
      </c>
    </row>
    <row r="484" spans="1:26">
      <c r="A484" s="35">
        <v>479</v>
      </c>
      <c r="B484" s="34" t="str">
        <f>'[1]Average w-o bkg'!B484</f>
        <v>TNF RI / TNFRSF1A</v>
      </c>
      <c r="C484" s="36">
        <f>'[1]Average w-o bkg'!C484*'[1]Average w-o bkg'!C6/'[1]Average w-o bkg'!C6</f>
        <v>301.25</v>
      </c>
      <c r="D484" s="36">
        <f>'[1]Average w-o bkg'!D484*'[1]Average w-o bkg'!C6/'[1]Average w-o bkg'!D6</f>
        <v>269.46541737649062</v>
      </c>
      <c r="E484" s="36">
        <f>'[1]Average w-o bkg'!E484*'[1]Average w-o bkg'!C6/'[1]Average w-o bkg'!E6</f>
        <v>16.085954476742355</v>
      </c>
      <c r="F484" s="36">
        <f>'[1]Average w-o bkg'!F484*'[1]Average w-o bkg'!C6/'[1]Average w-o bkg'!F6</f>
        <v>30.356109438533785</v>
      </c>
      <c r="G484" s="36" t="e">
        <f>'[1]Average w-o bkg'!G484*'[1]Average w-o bkg'!C6/'[1]Average w-o bkg'!G6</f>
        <v>#DIV/0!</v>
      </c>
      <c r="H484" s="36" t="e">
        <f>'[1]Average w-o bkg'!H484*'[1]Average w-o bkg'!C6/'[1]Average w-o bkg'!H6</f>
        <v>#DIV/0!</v>
      </c>
      <c r="I484" s="36" t="e">
        <f>'[1]Average w-o bkg'!I484*'[1]Average w-o bkg'!C6/'[1]Average w-o bkg'!I6</f>
        <v>#DIV/0!</v>
      </c>
      <c r="J484" s="36" t="e">
        <f>'[1]Average w-o bkg'!J484*'[1]Average w-o bkg'!C6/'[1]Average w-o bkg'!J6</f>
        <v>#DIV/0!</v>
      </c>
      <c r="K484" s="36" t="e">
        <f>'[1]Average w-o bkg'!K484*'[1]Average w-o bkg'!C6/'[1]Average w-o bkg'!K6</f>
        <v>#DIV/0!</v>
      </c>
      <c r="L484" s="36" t="e">
        <f>'[1]Average w-o bkg'!L484*'[1]Average w-o bkg'!C6/'[1]Average w-o bkg'!L6</f>
        <v>#DIV/0!</v>
      </c>
      <c r="M484" s="36" t="e">
        <f>'[1]Average w-o bkg'!M484*'[1]Average w-o bkg'!C6/'[1]Average w-o bkg'!M6</f>
        <v>#DIV/0!</v>
      </c>
      <c r="N484" s="36" t="e">
        <f>'[1]Average w-o bkg'!N484*'[1]Average w-o bkg'!C6/'[1]Average w-o bkg'!N6</f>
        <v>#DIV/0!</v>
      </c>
      <c r="O484" s="36" t="e">
        <f>'[1]Average w-o bkg'!O484*'[1]Average w-o bkg'!C6/'[1]Average w-o bkg'!O6</f>
        <v>#DIV/0!</v>
      </c>
      <c r="P484" s="36" t="e">
        <f>'[1]Average w-o bkg'!P484*'[1]Average w-o bkg'!C6/'[1]Average w-o bkg'!P6</f>
        <v>#DIV/0!</v>
      </c>
      <c r="Q484" s="36" t="e">
        <f>'[1]Average w-o bkg'!Q484*'[1]Average w-o bkg'!C6/'[1]Average w-o bkg'!Q6</f>
        <v>#DIV/0!</v>
      </c>
      <c r="R484" s="36" t="e">
        <f>'[1]Average w-o bkg'!R484*'[1]Average w-o bkg'!C6/'[1]Average w-o bkg'!R6</f>
        <v>#DIV/0!</v>
      </c>
      <c r="S484" s="36" t="e">
        <f>'[1]Average w-o bkg'!S484*'[1]Average w-o bkg'!C6/'[1]Average w-o bkg'!S6</f>
        <v>#DIV/0!</v>
      </c>
      <c r="T484" s="36" t="e">
        <f>'[1]Average w-o bkg'!T484*'[1]Average w-o bkg'!C6/'[1]Average w-o bkg'!T6</f>
        <v>#DIV/0!</v>
      </c>
      <c r="U484" s="36" t="e">
        <f>'[1]Average w-o bkg'!U484*'[1]Average w-o bkg'!C6/'[1]Average w-o bkg'!U6</f>
        <v>#DIV/0!</v>
      </c>
      <c r="V484" s="36" t="e">
        <f>'[1]Average w-o bkg'!V484*'[1]Average w-o bkg'!C6/'[1]Average w-o bkg'!V6</f>
        <v>#DIV/0!</v>
      </c>
      <c r="W484" s="36" t="e">
        <f>'[1]Average w-o bkg'!W484*'[1]Average w-o bkg'!C6/'[1]Average w-o bkg'!W6</f>
        <v>#DIV/0!</v>
      </c>
      <c r="X484" s="36" t="e">
        <f>'[1]Average w-o bkg'!X484*'[1]Average w-o bkg'!C6/'[1]Average w-o bkg'!X6</f>
        <v>#DIV/0!</v>
      </c>
      <c r="Y484" s="36" t="e">
        <f>'[1]Average w-o bkg'!Y484*'[1]Average w-o bkg'!C6/'[1]Average w-o bkg'!Y6</f>
        <v>#DIV/0!</v>
      </c>
      <c r="Z484" s="36" t="e">
        <f>'[1]Average w-o bkg'!Z484*'[1]Average w-o bkg'!C6/'[1]Average w-o bkg'!Z6</f>
        <v>#DIV/0!</v>
      </c>
    </row>
    <row r="485" spans="1:26">
      <c r="A485" s="35">
        <v>480</v>
      </c>
      <c r="B485" s="34" t="str">
        <f>'[1]Average w-o bkg'!B485</f>
        <v>TNF RII / TNFRSF1B</v>
      </c>
      <c r="C485" s="36">
        <f>'[1]Average w-o bkg'!C485*'[1]Average w-o bkg'!C6/'[1]Average w-o bkg'!C6</f>
        <v>1716.25</v>
      </c>
      <c r="D485" s="36">
        <f>'[1]Average w-o bkg'!D485*'[1]Average w-o bkg'!C6/'[1]Average w-o bkg'!D6</f>
        <v>952.66311897442733</v>
      </c>
      <c r="E485" s="36">
        <f>'[1]Average w-o bkg'!E485*'[1]Average w-o bkg'!C6/'[1]Average w-o bkg'!E6</f>
        <v>5.1890175731426949</v>
      </c>
      <c r="F485" s="36">
        <f>'[1]Average w-o bkg'!F485*'[1]Average w-o bkg'!C6/'[1]Average w-o bkg'!F6</f>
        <v>31.620947331806025</v>
      </c>
      <c r="G485" s="36" t="e">
        <f>'[1]Average w-o bkg'!G485*'[1]Average w-o bkg'!C6/'[1]Average w-o bkg'!G6</f>
        <v>#DIV/0!</v>
      </c>
      <c r="H485" s="36" t="e">
        <f>'[1]Average w-o bkg'!H485*'[1]Average w-o bkg'!C6/'[1]Average w-o bkg'!H6</f>
        <v>#DIV/0!</v>
      </c>
      <c r="I485" s="36" t="e">
        <f>'[1]Average w-o bkg'!I485*'[1]Average w-o bkg'!C6/'[1]Average w-o bkg'!I6</f>
        <v>#DIV/0!</v>
      </c>
      <c r="J485" s="36" t="e">
        <f>'[1]Average w-o bkg'!J485*'[1]Average w-o bkg'!C6/'[1]Average w-o bkg'!J6</f>
        <v>#DIV/0!</v>
      </c>
      <c r="K485" s="36" t="e">
        <f>'[1]Average w-o bkg'!K485*'[1]Average w-o bkg'!C6/'[1]Average w-o bkg'!K6</f>
        <v>#DIV/0!</v>
      </c>
      <c r="L485" s="36" t="e">
        <f>'[1]Average w-o bkg'!L485*'[1]Average w-o bkg'!C6/'[1]Average w-o bkg'!L6</f>
        <v>#DIV/0!</v>
      </c>
      <c r="M485" s="36" t="e">
        <f>'[1]Average w-o bkg'!M485*'[1]Average w-o bkg'!C6/'[1]Average w-o bkg'!M6</f>
        <v>#DIV/0!</v>
      </c>
      <c r="N485" s="36" t="e">
        <f>'[1]Average w-o bkg'!N485*'[1]Average w-o bkg'!C6/'[1]Average w-o bkg'!N6</f>
        <v>#DIV/0!</v>
      </c>
      <c r="O485" s="36" t="e">
        <f>'[1]Average w-o bkg'!O485*'[1]Average w-o bkg'!C6/'[1]Average w-o bkg'!O6</f>
        <v>#DIV/0!</v>
      </c>
      <c r="P485" s="36" t="e">
        <f>'[1]Average w-o bkg'!P485*'[1]Average w-o bkg'!C6/'[1]Average w-o bkg'!P6</f>
        <v>#DIV/0!</v>
      </c>
      <c r="Q485" s="36" t="e">
        <f>'[1]Average w-o bkg'!Q485*'[1]Average w-o bkg'!C6/'[1]Average w-o bkg'!Q6</f>
        <v>#DIV/0!</v>
      </c>
      <c r="R485" s="36" t="e">
        <f>'[1]Average w-o bkg'!R485*'[1]Average w-o bkg'!C6/'[1]Average w-o bkg'!R6</f>
        <v>#DIV/0!</v>
      </c>
      <c r="S485" s="36" t="e">
        <f>'[1]Average w-o bkg'!S485*'[1]Average w-o bkg'!C6/'[1]Average w-o bkg'!S6</f>
        <v>#DIV/0!</v>
      </c>
      <c r="T485" s="36" t="e">
        <f>'[1]Average w-o bkg'!T485*'[1]Average w-o bkg'!C6/'[1]Average w-o bkg'!T6</f>
        <v>#DIV/0!</v>
      </c>
      <c r="U485" s="36" t="e">
        <f>'[1]Average w-o bkg'!U485*'[1]Average w-o bkg'!C6/'[1]Average w-o bkg'!U6</f>
        <v>#DIV/0!</v>
      </c>
      <c r="V485" s="36" t="e">
        <f>'[1]Average w-o bkg'!V485*'[1]Average w-o bkg'!C6/'[1]Average w-o bkg'!V6</f>
        <v>#DIV/0!</v>
      </c>
      <c r="W485" s="36" t="e">
        <f>'[1]Average w-o bkg'!W485*'[1]Average w-o bkg'!C6/'[1]Average w-o bkg'!W6</f>
        <v>#DIV/0!</v>
      </c>
      <c r="X485" s="36" t="e">
        <f>'[1]Average w-o bkg'!X485*'[1]Average w-o bkg'!C6/'[1]Average w-o bkg'!X6</f>
        <v>#DIV/0!</v>
      </c>
      <c r="Y485" s="36" t="e">
        <f>'[1]Average w-o bkg'!Y485*'[1]Average w-o bkg'!C6/'[1]Average w-o bkg'!Y6</f>
        <v>#DIV/0!</v>
      </c>
      <c r="Z485" s="36" t="e">
        <f>'[1]Average w-o bkg'!Z485*'[1]Average w-o bkg'!C6/'[1]Average w-o bkg'!Z6</f>
        <v>#DIV/0!</v>
      </c>
    </row>
    <row r="486" spans="1:26">
      <c r="A486" s="35">
        <v>481</v>
      </c>
      <c r="B486" s="34" t="str">
        <f>'[1]Average w-o bkg'!B486</f>
        <v>TRADD</v>
      </c>
      <c r="C486" s="36">
        <f>'[1]Average w-o bkg'!C486*'[1]Average w-o bkg'!C6/'[1]Average w-o bkg'!C6</f>
        <v>4451.75</v>
      </c>
      <c r="D486" s="36">
        <f>'[1]Average w-o bkg'!D486*'[1]Average w-o bkg'!C6/'[1]Average w-o bkg'!D6</f>
        <v>2039.3062499405175</v>
      </c>
      <c r="E486" s="36">
        <f>'[1]Average w-o bkg'!E486*'[1]Average w-o bkg'!C6/'[1]Average w-o bkg'!E6</f>
        <v>83.543182927597385</v>
      </c>
      <c r="F486" s="36">
        <f>'[1]Average w-o bkg'!F486*'[1]Average w-o bkg'!C6/'[1]Average w-o bkg'!F6</f>
        <v>61.977056770339821</v>
      </c>
      <c r="G486" s="36" t="e">
        <f>'[1]Average w-o bkg'!G486*'[1]Average w-o bkg'!C6/'[1]Average w-o bkg'!G6</f>
        <v>#DIV/0!</v>
      </c>
      <c r="H486" s="36" t="e">
        <f>'[1]Average w-o bkg'!H486*'[1]Average w-o bkg'!C6/'[1]Average w-o bkg'!H6</f>
        <v>#DIV/0!</v>
      </c>
      <c r="I486" s="36" t="e">
        <f>'[1]Average w-o bkg'!I486*'[1]Average w-o bkg'!C6/'[1]Average w-o bkg'!I6</f>
        <v>#DIV/0!</v>
      </c>
      <c r="J486" s="36" t="e">
        <f>'[1]Average w-o bkg'!J486*'[1]Average w-o bkg'!C6/'[1]Average w-o bkg'!J6</f>
        <v>#DIV/0!</v>
      </c>
      <c r="K486" s="36" t="e">
        <f>'[1]Average w-o bkg'!K486*'[1]Average w-o bkg'!C6/'[1]Average w-o bkg'!K6</f>
        <v>#DIV/0!</v>
      </c>
      <c r="L486" s="36" t="e">
        <f>'[1]Average w-o bkg'!L486*'[1]Average w-o bkg'!C6/'[1]Average w-o bkg'!L6</f>
        <v>#DIV/0!</v>
      </c>
      <c r="M486" s="36" t="e">
        <f>'[1]Average w-o bkg'!M486*'[1]Average w-o bkg'!C6/'[1]Average w-o bkg'!M6</f>
        <v>#DIV/0!</v>
      </c>
      <c r="N486" s="36" t="e">
        <f>'[1]Average w-o bkg'!N486*'[1]Average w-o bkg'!C6/'[1]Average w-o bkg'!N6</f>
        <v>#DIV/0!</v>
      </c>
      <c r="O486" s="36" t="e">
        <f>'[1]Average w-o bkg'!O486*'[1]Average w-o bkg'!C6/'[1]Average w-o bkg'!O6</f>
        <v>#DIV/0!</v>
      </c>
      <c r="P486" s="36" t="e">
        <f>'[1]Average w-o bkg'!P486*'[1]Average w-o bkg'!C6/'[1]Average w-o bkg'!P6</f>
        <v>#DIV/0!</v>
      </c>
      <c r="Q486" s="36" t="e">
        <f>'[1]Average w-o bkg'!Q486*'[1]Average w-o bkg'!C6/'[1]Average w-o bkg'!Q6</f>
        <v>#DIV/0!</v>
      </c>
      <c r="R486" s="36" t="e">
        <f>'[1]Average w-o bkg'!R486*'[1]Average w-o bkg'!C6/'[1]Average w-o bkg'!R6</f>
        <v>#DIV/0!</v>
      </c>
      <c r="S486" s="36" t="e">
        <f>'[1]Average w-o bkg'!S486*'[1]Average w-o bkg'!C6/'[1]Average w-o bkg'!S6</f>
        <v>#DIV/0!</v>
      </c>
      <c r="T486" s="36" t="e">
        <f>'[1]Average w-o bkg'!T486*'[1]Average w-o bkg'!C6/'[1]Average w-o bkg'!T6</f>
        <v>#DIV/0!</v>
      </c>
      <c r="U486" s="36" t="e">
        <f>'[1]Average w-o bkg'!U486*'[1]Average w-o bkg'!C6/'[1]Average w-o bkg'!U6</f>
        <v>#DIV/0!</v>
      </c>
      <c r="V486" s="36" t="e">
        <f>'[1]Average w-o bkg'!V486*'[1]Average w-o bkg'!C6/'[1]Average w-o bkg'!V6</f>
        <v>#DIV/0!</v>
      </c>
      <c r="W486" s="36" t="e">
        <f>'[1]Average w-o bkg'!W486*'[1]Average w-o bkg'!C6/'[1]Average w-o bkg'!W6</f>
        <v>#DIV/0!</v>
      </c>
      <c r="X486" s="36" t="e">
        <f>'[1]Average w-o bkg'!X486*'[1]Average w-o bkg'!C6/'[1]Average w-o bkg'!X6</f>
        <v>#DIV/0!</v>
      </c>
      <c r="Y486" s="36" t="e">
        <f>'[1]Average w-o bkg'!Y486*'[1]Average w-o bkg'!C6/'[1]Average w-o bkg'!Y6</f>
        <v>#DIV/0!</v>
      </c>
      <c r="Z486" s="36" t="e">
        <f>'[1]Average w-o bkg'!Z486*'[1]Average w-o bkg'!C6/'[1]Average w-o bkg'!Z6</f>
        <v>#DIV/0!</v>
      </c>
    </row>
    <row r="487" spans="1:26">
      <c r="A487" s="35">
        <v>482</v>
      </c>
      <c r="B487" s="34" t="str">
        <f>'[1]Average w-o bkg'!B487</f>
        <v>TRAIL / TNFSF10</v>
      </c>
      <c r="C487" s="36">
        <f>'[1]Average w-o bkg'!C487*'[1]Average w-o bkg'!C6/'[1]Average w-o bkg'!C6</f>
        <v>1599.5</v>
      </c>
      <c r="D487" s="36">
        <f>'[1]Average w-o bkg'!D487*'[1]Average w-o bkg'!C6/'[1]Average w-o bkg'!D6</f>
        <v>359.0363242697934</v>
      </c>
      <c r="E487" s="36">
        <f>'[1]Average w-o bkg'!E487*'[1]Average w-o bkg'!C6/'[1]Average w-o bkg'!E6</f>
        <v>1.0378035146285389</v>
      </c>
      <c r="F487" s="36">
        <f>'[1]Average w-o bkg'!F487*'[1]Average w-o bkg'!C6/'[1]Average w-o bkg'!F6</f>
        <v>2.5296757865444821</v>
      </c>
      <c r="G487" s="36" t="e">
        <f>'[1]Average w-o bkg'!G487*'[1]Average w-o bkg'!C6/'[1]Average w-o bkg'!G6</f>
        <v>#DIV/0!</v>
      </c>
      <c r="H487" s="36" t="e">
        <f>'[1]Average w-o bkg'!H487*'[1]Average w-o bkg'!C6/'[1]Average w-o bkg'!H6</f>
        <v>#DIV/0!</v>
      </c>
      <c r="I487" s="36" t="e">
        <f>'[1]Average w-o bkg'!I487*'[1]Average w-o bkg'!C6/'[1]Average w-o bkg'!I6</f>
        <v>#DIV/0!</v>
      </c>
      <c r="J487" s="36" t="e">
        <f>'[1]Average w-o bkg'!J487*'[1]Average w-o bkg'!C6/'[1]Average w-o bkg'!J6</f>
        <v>#DIV/0!</v>
      </c>
      <c r="K487" s="36" t="e">
        <f>'[1]Average w-o bkg'!K487*'[1]Average w-o bkg'!C6/'[1]Average w-o bkg'!K6</f>
        <v>#DIV/0!</v>
      </c>
      <c r="L487" s="36" t="e">
        <f>'[1]Average w-o bkg'!L487*'[1]Average w-o bkg'!C6/'[1]Average w-o bkg'!L6</f>
        <v>#DIV/0!</v>
      </c>
      <c r="M487" s="36" t="e">
        <f>'[1]Average w-o bkg'!M487*'[1]Average w-o bkg'!C6/'[1]Average w-o bkg'!M6</f>
        <v>#DIV/0!</v>
      </c>
      <c r="N487" s="36" t="e">
        <f>'[1]Average w-o bkg'!N487*'[1]Average w-o bkg'!C6/'[1]Average w-o bkg'!N6</f>
        <v>#DIV/0!</v>
      </c>
      <c r="O487" s="36" t="e">
        <f>'[1]Average w-o bkg'!O487*'[1]Average w-o bkg'!C6/'[1]Average w-o bkg'!O6</f>
        <v>#DIV/0!</v>
      </c>
      <c r="P487" s="36" t="e">
        <f>'[1]Average w-o bkg'!P487*'[1]Average w-o bkg'!C6/'[1]Average w-o bkg'!P6</f>
        <v>#DIV/0!</v>
      </c>
      <c r="Q487" s="36" t="e">
        <f>'[1]Average w-o bkg'!Q487*'[1]Average w-o bkg'!C6/'[1]Average w-o bkg'!Q6</f>
        <v>#DIV/0!</v>
      </c>
      <c r="R487" s="36" t="e">
        <f>'[1]Average w-o bkg'!R487*'[1]Average w-o bkg'!C6/'[1]Average w-o bkg'!R6</f>
        <v>#DIV/0!</v>
      </c>
      <c r="S487" s="36" t="e">
        <f>'[1]Average w-o bkg'!S487*'[1]Average w-o bkg'!C6/'[1]Average w-o bkg'!S6</f>
        <v>#DIV/0!</v>
      </c>
      <c r="T487" s="36" t="e">
        <f>'[1]Average w-o bkg'!T487*'[1]Average w-o bkg'!C6/'[1]Average w-o bkg'!T6</f>
        <v>#DIV/0!</v>
      </c>
      <c r="U487" s="36" t="e">
        <f>'[1]Average w-o bkg'!U487*'[1]Average w-o bkg'!C6/'[1]Average w-o bkg'!U6</f>
        <v>#DIV/0!</v>
      </c>
      <c r="V487" s="36" t="e">
        <f>'[1]Average w-o bkg'!V487*'[1]Average w-o bkg'!C6/'[1]Average w-o bkg'!V6</f>
        <v>#DIV/0!</v>
      </c>
      <c r="W487" s="36" t="e">
        <f>'[1]Average w-o bkg'!W487*'[1]Average w-o bkg'!C6/'[1]Average w-o bkg'!W6</f>
        <v>#DIV/0!</v>
      </c>
      <c r="X487" s="36" t="e">
        <f>'[1]Average w-o bkg'!X487*'[1]Average w-o bkg'!C6/'[1]Average w-o bkg'!X6</f>
        <v>#DIV/0!</v>
      </c>
      <c r="Y487" s="36" t="e">
        <f>'[1]Average w-o bkg'!Y487*'[1]Average w-o bkg'!C6/'[1]Average w-o bkg'!Y6</f>
        <v>#DIV/0!</v>
      </c>
      <c r="Z487" s="36" t="e">
        <f>'[1]Average w-o bkg'!Z487*'[1]Average w-o bkg'!C6/'[1]Average w-o bkg'!Z6</f>
        <v>#DIV/0!</v>
      </c>
    </row>
    <row r="488" spans="1:26">
      <c r="A488" s="35">
        <v>483</v>
      </c>
      <c r="B488" s="34" t="str">
        <f>'[1]Average w-o bkg'!B488</f>
        <v>TRAIL R1 / DR4 / TNFRSF10A</v>
      </c>
      <c r="C488" s="36">
        <f>'[1]Average w-o bkg'!C488*'[1]Average w-o bkg'!C6/'[1]Average w-o bkg'!C6</f>
        <v>2376</v>
      </c>
      <c r="D488" s="36">
        <f>'[1]Average w-o bkg'!D488*'[1]Average w-o bkg'!C6/'[1]Average w-o bkg'!D6</f>
        <v>1046.4993071483636</v>
      </c>
      <c r="E488" s="36">
        <f>'[1]Average w-o bkg'!E488*'[1]Average w-o bkg'!C6/'[1]Average w-o bkg'!E6</f>
        <v>93.921218073882784</v>
      </c>
      <c r="F488" s="36">
        <f>'[1]Average w-o bkg'!F488*'[1]Average w-o bkg'!C6/'[1]Average w-o bkg'!F6</f>
        <v>78.419949382878954</v>
      </c>
      <c r="G488" s="36" t="e">
        <f>'[1]Average w-o bkg'!G488*'[1]Average w-o bkg'!C6/'[1]Average w-o bkg'!G6</f>
        <v>#DIV/0!</v>
      </c>
      <c r="H488" s="36" t="e">
        <f>'[1]Average w-o bkg'!H488*'[1]Average w-o bkg'!C6/'[1]Average w-o bkg'!H6</f>
        <v>#DIV/0!</v>
      </c>
      <c r="I488" s="36" t="e">
        <f>'[1]Average w-o bkg'!I488*'[1]Average w-o bkg'!C6/'[1]Average w-o bkg'!I6</f>
        <v>#DIV/0!</v>
      </c>
      <c r="J488" s="36" t="e">
        <f>'[1]Average w-o bkg'!J488*'[1]Average w-o bkg'!C6/'[1]Average w-o bkg'!J6</f>
        <v>#DIV/0!</v>
      </c>
      <c r="K488" s="36" t="e">
        <f>'[1]Average w-o bkg'!K488*'[1]Average w-o bkg'!C6/'[1]Average w-o bkg'!K6</f>
        <v>#DIV/0!</v>
      </c>
      <c r="L488" s="36" t="e">
        <f>'[1]Average w-o bkg'!L488*'[1]Average w-o bkg'!C6/'[1]Average w-o bkg'!L6</f>
        <v>#DIV/0!</v>
      </c>
      <c r="M488" s="36" t="e">
        <f>'[1]Average w-o bkg'!M488*'[1]Average w-o bkg'!C6/'[1]Average w-o bkg'!M6</f>
        <v>#DIV/0!</v>
      </c>
      <c r="N488" s="36" t="e">
        <f>'[1]Average w-o bkg'!N488*'[1]Average w-o bkg'!C6/'[1]Average w-o bkg'!N6</f>
        <v>#DIV/0!</v>
      </c>
      <c r="O488" s="36" t="e">
        <f>'[1]Average w-o bkg'!O488*'[1]Average w-o bkg'!C6/'[1]Average w-o bkg'!O6</f>
        <v>#DIV/0!</v>
      </c>
      <c r="P488" s="36" t="e">
        <f>'[1]Average w-o bkg'!P488*'[1]Average w-o bkg'!C6/'[1]Average w-o bkg'!P6</f>
        <v>#DIV/0!</v>
      </c>
      <c r="Q488" s="36" t="e">
        <f>'[1]Average w-o bkg'!Q488*'[1]Average w-o bkg'!C6/'[1]Average w-o bkg'!Q6</f>
        <v>#DIV/0!</v>
      </c>
      <c r="R488" s="36" t="e">
        <f>'[1]Average w-o bkg'!R488*'[1]Average w-o bkg'!C6/'[1]Average w-o bkg'!R6</f>
        <v>#DIV/0!</v>
      </c>
      <c r="S488" s="36" t="e">
        <f>'[1]Average w-o bkg'!S488*'[1]Average w-o bkg'!C6/'[1]Average w-o bkg'!S6</f>
        <v>#DIV/0!</v>
      </c>
      <c r="T488" s="36" t="e">
        <f>'[1]Average w-o bkg'!T488*'[1]Average w-o bkg'!C6/'[1]Average w-o bkg'!T6</f>
        <v>#DIV/0!</v>
      </c>
      <c r="U488" s="36" t="e">
        <f>'[1]Average w-o bkg'!U488*'[1]Average w-o bkg'!C6/'[1]Average w-o bkg'!U6</f>
        <v>#DIV/0!</v>
      </c>
      <c r="V488" s="36" t="e">
        <f>'[1]Average w-o bkg'!V488*'[1]Average w-o bkg'!C6/'[1]Average w-o bkg'!V6</f>
        <v>#DIV/0!</v>
      </c>
      <c r="W488" s="36" t="e">
        <f>'[1]Average w-o bkg'!W488*'[1]Average w-o bkg'!C6/'[1]Average w-o bkg'!W6</f>
        <v>#DIV/0!</v>
      </c>
      <c r="X488" s="36" t="e">
        <f>'[1]Average w-o bkg'!X488*'[1]Average w-o bkg'!C6/'[1]Average w-o bkg'!X6</f>
        <v>#DIV/0!</v>
      </c>
      <c r="Y488" s="36" t="e">
        <f>'[1]Average w-o bkg'!Y488*'[1]Average w-o bkg'!C6/'[1]Average w-o bkg'!Y6</f>
        <v>#DIV/0!</v>
      </c>
      <c r="Z488" s="36" t="e">
        <f>'[1]Average w-o bkg'!Z488*'[1]Average w-o bkg'!C6/'[1]Average w-o bkg'!Z6</f>
        <v>#DIV/0!</v>
      </c>
    </row>
    <row r="489" spans="1:26">
      <c r="A489" s="35">
        <v>484</v>
      </c>
      <c r="B489" s="34" t="str">
        <f>'[1]Average w-o bkg'!B489</f>
        <v>TRAIL R2 / DR5 / TNFRSF10B</v>
      </c>
      <c r="C489" s="36">
        <f>'[1]Average w-o bkg'!C489*'[1]Average w-o bkg'!C6/'[1]Average w-o bkg'!C6</f>
        <v>2598.5</v>
      </c>
      <c r="D489" s="36">
        <f>'[1]Average w-o bkg'!D489*'[1]Average w-o bkg'!C6/'[1]Average w-o bkg'!D6</f>
        <v>1342.3091089052373</v>
      </c>
      <c r="E489" s="36">
        <f>'[1]Average w-o bkg'!E489*'[1]Average w-o bkg'!C6/'[1]Average w-o bkg'!E6</f>
        <v>170.19977639908041</v>
      </c>
      <c r="F489" s="36">
        <f>'[1]Average w-o bkg'!F489*'[1]Average w-o bkg'!C6/'[1]Average w-o bkg'!F6</f>
        <v>74.625435703062223</v>
      </c>
      <c r="G489" s="36" t="e">
        <f>'[1]Average w-o bkg'!G489*'[1]Average w-o bkg'!C6/'[1]Average w-o bkg'!G6</f>
        <v>#DIV/0!</v>
      </c>
      <c r="H489" s="36" t="e">
        <f>'[1]Average w-o bkg'!H489*'[1]Average w-o bkg'!C6/'[1]Average w-o bkg'!H6</f>
        <v>#DIV/0!</v>
      </c>
      <c r="I489" s="36" t="e">
        <f>'[1]Average w-o bkg'!I489*'[1]Average w-o bkg'!C6/'[1]Average w-o bkg'!I6</f>
        <v>#DIV/0!</v>
      </c>
      <c r="J489" s="36" t="e">
        <f>'[1]Average w-o bkg'!J489*'[1]Average w-o bkg'!C6/'[1]Average w-o bkg'!J6</f>
        <v>#DIV/0!</v>
      </c>
      <c r="K489" s="36" t="e">
        <f>'[1]Average w-o bkg'!K489*'[1]Average w-o bkg'!C6/'[1]Average w-o bkg'!K6</f>
        <v>#DIV/0!</v>
      </c>
      <c r="L489" s="36" t="e">
        <f>'[1]Average w-o bkg'!L489*'[1]Average w-o bkg'!C6/'[1]Average w-o bkg'!L6</f>
        <v>#DIV/0!</v>
      </c>
      <c r="M489" s="36" t="e">
        <f>'[1]Average w-o bkg'!M489*'[1]Average w-o bkg'!C6/'[1]Average w-o bkg'!M6</f>
        <v>#DIV/0!</v>
      </c>
      <c r="N489" s="36" t="e">
        <f>'[1]Average w-o bkg'!N489*'[1]Average w-o bkg'!C6/'[1]Average w-o bkg'!N6</f>
        <v>#DIV/0!</v>
      </c>
      <c r="O489" s="36" t="e">
        <f>'[1]Average w-o bkg'!O489*'[1]Average w-o bkg'!C6/'[1]Average w-o bkg'!O6</f>
        <v>#DIV/0!</v>
      </c>
      <c r="P489" s="36" t="e">
        <f>'[1]Average w-o bkg'!P489*'[1]Average w-o bkg'!C6/'[1]Average w-o bkg'!P6</f>
        <v>#DIV/0!</v>
      </c>
      <c r="Q489" s="36" t="e">
        <f>'[1]Average w-o bkg'!Q489*'[1]Average w-o bkg'!C6/'[1]Average w-o bkg'!Q6</f>
        <v>#DIV/0!</v>
      </c>
      <c r="R489" s="36" t="e">
        <f>'[1]Average w-o bkg'!R489*'[1]Average w-o bkg'!C6/'[1]Average w-o bkg'!R6</f>
        <v>#DIV/0!</v>
      </c>
      <c r="S489" s="36" t="e">
        <f>'[1]Average w-o bkg'!S489*'[1]Average w-o bkg'!C6/'[1]Average w-o bkg'!S6</f>
        <v>#DIV/0!</v>
      </c>
      <c r="T489" s="36" t="e">
        <f>'[1]Average w-o bkg'!T489*'[1]Average w-o bkg'!C6/'[1]Average w-o bkg'!T6</f>
        <v>#DIV/0!</v>
      </c>
      <c r="U489" s="36" t="e">
        <f>'[1]Average w-o bkg'!U489*'[1]Average w-o bkg'!C6/'[1]Average w-o bkg'!U6</f>
        <v>#DIV/0!</v>
      </c>
      <c r="V489" s="36" t="e">
        <f>'[1]Average w-o bkg'!V489*'[1]Average w-o bkg'!C6/'[1]Average w-o bkg'!V6</f>
        <v>#DIV/0!</v>
      </c>
      <c r="W489" s="36" t="e">
        <f>'[1]Average w-o bkg'!W489*'[1]Average w-o bkg'!C6/'[1]Average w-o bkg'!W6</f>
        <v>#DIV/0!</v>
      </c>
      <c r="X489" s="36" t="e">
        <f>'[1]Average w-o bkg'!X489*'[1]Average w-o bkg'!C6/'[1]Average w-o bkg'!X6</f>
        <v>#DIV/0!</v>
      </c>
      <c r="Y489" s="36" t="e">
        <f>'[1]Average w-o bkg'!Y489*'[1]Average w-o bkg'!C6/'[1]Average w-o bkg'!Y6</f>
        <v>#DIV/0!</v>
      </c>
      <c r="Z489" s="36" t="e">
        <f>'[1]Average w-o bkg'!Z489*'[1]Average w-o bkg'!C6/'[1]Average w-o bkg'!Z6</f>
        <v>#DIV/0!</v>
      </c>
    </row>
    <row r="490" spans="1:26">
      <c r="A490" s="35">
        <v>485</v>
      </c>
      <c r="B490" s="34" t="str">
        <f>'[1]Average w-o bkg'!B490</f>
        <v>TRAIL R3 / TNFRSF10C</v>
      </c>
      <c r="C490" s="36">
        <f>'[1]Average w-o bkg'!C490*'[1]Average w-o bkg'!C6/'[1]Average w-o bkg'!C6</f>
        <v>566</v>
      </c>
      <c r="D490" s="36">
        <f>'[1]Average w-o bkg'!D490*'[1]Average w-o bkg'!C6/'[1]Average w-o bkg'!D6</f>
        <v>184.41069066268216</v>
      </c>
      <c r="E490" s="36">
        <f>'[1]Average w-o bkg'!E490*'[1]Average w-o bkg'!C6/'[1]Average w-o bkg'!E6</f>
        <v>10.37803514628539</v>
      </c>
      <c r="F490" s="36">
        <f>'[1]Average w-o bkg'!F490*'[1]Average w-o bkg'!C6/'[1]Average w-o bkg'!F6</f>
        <v>10.118703146177928</v>
      </c>
      <c r="G490" s="36" t="e">
        <f>'[1]Average w-o bkg'!G490*'[1]Average w-o bkg'!C6/'[1]Average w-o bkg'!G6</f>
        <v>#DIV/0!</v>
      </c>
      <c r="H490" s="36" t="e">
        <f>'[1]Average w-o bkg'!H490*'[1]Average w-o bkg'!C6/'[1]Average w-o bkg'!H6</f>
        <v>#DIV/0!</v>
      </c>
      <c r="I490" s="36" t="e">
        <f>'[1]Average w-o bkg'!I490*'[1]Average w-o bkg'!C6/'[1]Average w-o bkg'!I6</f>
        <v>#DIV/0!</v>
      </c>
      <c r="J490" s="36" t="e">
        <f>'[1]Average w-o bkg'!J490*'[1]Average w-o bkg'!C6/'[1]Average w-o bkg'!J6</f>
        <v>#DIV/0!</v>
      </c>
      <c r="K490" s="36" t="e">
        <f>'[1]Average w-o bkg'!K490*'[1]Average w-o bkg'!C6/'[1]Average w-o bkg'!K6</f>
        <v>#DIV/0!</v>
      </c>
      <c r="L490" s="36" t="e">
        <f>'[1]Average w-o bkg'!L490*'[1]Average w-o bkg'!C6/'[1]Average w-o bkg'!L6</f>
        <v>#DIV/0!</v>
      </c>
      <c r="M490" s="36" t="e">
        <f>'[1]Average w-o bkg'!M490*'[1]Average w-o bkg'!C6/'[1]Average w-o bkg'!M6</f>
        <v>#DIV/0!</v>
      </c>
      <c r="N490" s="36" t="e">
        <f>'[1]Average w-o bkg'!N490*'[1]Average w-o bkg'!C6/'[1]Average w-o bkg'!N6</f>
        <v>#DIV/0!</v>
      </c>
      <c r="O490" s="36" t="e">
        <f>'[1]Average w-o bkg'!O490*'[1]Average w-o bkg'!C6/'[1]Average w-o bkg'!O6</f>
        <v>#DIV/0!</v>
      </c>
      <c r="P490" s="36" t="e">
        <f>'[1]Average w-o bkg'!P490*'[1]Average w-o bkg'!C6/'[1]Average w-o bkg'!P6</f>
        <v>#DIV/0!</v>
      </c>
      <c r="Q490" s="36" t="e">
        <f>'[1]Average w-o bkg'!Q490*'[1]Average w-o bkg'!C6/'[1]Average w-o bkg'!Q6</f>
        <v>#DIV/0!</v>
      </c>
      <c r="R490" s="36" t="e">
        <f>'[1]Average w-o bkg'!R490*'[1]Average w-o bkg'!C6/'[1]Average w-o bkg'!R6</f>
        <v>#DIV/0!</v>
      </c>
      <c r="S490" s="36" t="e">
        <f>'[1]Average w-o bkg'!S490*'[1]Average w-o bkg'!C6/'[1]Average w-o bkg'!S6</f>
        <v>#DIV/0!</v>
      </c>
      <c r="T490" s="36" t="e">
        <f>'[1]Average w-o bkg'!T490*'[1]Average w-o bkg'!C6/'[1]Average w-o bkg'!T6</f>
        <v>#DIV/0!</v>
      </c>
      <c r="U490" s="36" t="e">
        <f>'[1]Average w-o bkg'!U490*'[1]Average w-o bkg'!C6/'[1]Average w-o bkg'!U6</f>
        <v>#DIV/0!</v>
      </c>
      <c r="V490" s="36" t="e">
        <f>'[1]Average w-o bkg'!V490*'[1]Average w-o bkg'!C6/'[1]Average w-o bkg'!V6</f>
        <v>#DIV/0!</v>
      </c>
      <c r="W490" s="36" t="e">
        <f>'[1]Average w-o bkg'!W490*'[1]Average w-o bkg'!C6/'[1]Average w-o bkg'!W6</f>
        <v>#DIV/0!</v>
      </c>
      <c r="X490" s="36" t="e">
        <f>'[1]Average w-o bkg'!X490*'[1]Average w-o bkg'!C6/'[1]Average w-o bkg'!X6</f>
        <v>#DIV/0!</v>
      </c>
      <c r="Y490" s="36" t="e">
        <f>'[1]Average w-o bkg'!Y490*'[1]Average w-o bkg'!C6/'[1]Average w-o bkg'!Y6</f>
        <v>#DIV/0!</v>
      </c>
      <c r="Z490" s="36" t="e">
        <f>'[1]Average w-o bkg'!Z490*'[1]Average w-o bkg'!C6/'[1]Average w-o bkg'!Z6</f>
        <v>#DIV/0!</v>
      </c>
    </row>
    <row r="491" spans="1:26">
      <c r="A491" s="35">
        <v>486</v>
      </c>
      <c r="B491" s="34" t="str">
        <f>'[1]Average w-o bkg'!B491</f>
        <v>TRAIL R4 / TNFRSF10D</v>
      </c>
      <c r="C491" s="36">
        <f>'[1]Average w-o bkg'!C491*'[1]Average w-o bkg'!C6/'[1]Average w-o bkg'!C6</f>
        <v>506.50000000000006</v>
      </c>
      <c r="D491" s="36">
        <f>'[1]Average w-o bkg'!D491*'[1]Average w-o bkg'!C6/'[1]Average w-o bkg'!D6</f>
        <v>45.161801794942562</v>
      </c>
      <c r="E491" s="36">
        <f>'[1]Average w-o bkg'!E491*'[1]Average w-o bkg'!C6/'[1]Average w-o bkg'!E6</f>
        <v>5.7079193304569653</v>
      </c>
      <c r="F491" s="36">
        <f>'[1]Average w-o bkg'!F491*'[1]Average w-o bkg'!C6/'[1]Average w-o bkg'!F6</f>
        <v>2.5296757865444821</v>
      </c>
      <c r="G491" s="36" t="e">
        <f>'[1]Average w-o bkg'!G491*'[1]Average w-o bkg'!C6/'[1]Average w-o bkg'!G6</f>
        <v>#DIV/0!</v>
      </c>
      <c r="H491" s="36" t="e">
        <f>'[1]Average w-o bkg'!H491*'[1]Average w-o bkg'!C6/'[1]Average w-o bkg'!H6</f>
        <v>#DIV/0!</v>
      </c>
      <c r="I491" s="36" t="e">
        <f>'[1]Average w-o bkg'!I491*'[1]Average w-o bkg'!C6/'[1]Average w-o bkg'!I6</f>
        <v>#DIV/0!</v>
      </c>
      <c r="J491" s="36" t="e">
        <f>'[1]Average w-o bkg'!J491*'[1]Average w-o bkg'!C6/'[1]Average w-o bkg'!J6</f>
        <v>#DIV/0!</v>
      </c>
      <c r="K491" s="36" t="e">
        <f>'[1]Average w-o bkg'!K491*'[1]Average w-o bkg'!C6/'[1]Average w-o bkg'!K6</f>
        <v>#DIV/0!</v>
      </c>
      <c r="L491" s="36" t="e">
        <f>'[1]Average w-o bkg'!L491*'[1]Average w-o bkg'!C6/'[1]Average w-o bkg'!L6</f>
        <v>#DIV/0!</v>
      </c>
      <c r="M491" s="36" t="e">
        <f>'[1]Average w-o bkg'!M491*'[1]Average w-o bkg'!C6/'[1]Average w-o bkg'!M6</f>
        <v>#DIV/0!</v>
      </c>
      <c r="N491" s="36" t="e">
        <f>'[1]Average w-o bkg'!N491*'[1]Average w-o bkg'!C6/'[1]Average w-o bkg'!N6</f>
        <v>#DIV/0!</v>
      </c>
      <c r="O491" s="36" t="e">
        <f>'[1]Average w-o bkg'!O491*'[1]Average w-o bkg'!C6/'[1]Average w-o bkg'!O6</f>
        <v>#DIV/0!</v>
      </c>
      <c r="P491" s="36" t="e">
        <f>'[1]Average w-o bkg'!P491*'[1]Average w-o bkg'!C6/'[1]Average w-o bkg'!P6</f>
        <v>#DIV/0!</v>
      </c>
      <c r="Q491" s="36" t="e">
        <f>'[1]Average w-o bkg'!Q491*'[1]Average w-o bkg'!C6/'[1]Average w-o bkg'!Q6</f>
        <v>#DIV/0!</v>
      </c>
      <c r="R491" s="36" t="e">
        <f>'[1]Average w-o bkg'!R491*'[1]Average w-o bkg'!C6/'[1]Average w-o bkg'!R6</f>
        <v>#DIV/0!</v>
      </c>
      <c r="S491" s="36" t="e">
        <f>'[1]Average w-o bkg'!S491*'[1]Average w-o bkg'!C6/'[1]Average w-o bkg'!S6</f>
        <v>#DIV/0!</v>
      </c>
      <c r="T491" s="36" t="e">
        <f>'[1]Average w-o bkg'!T491*'[1]Average w-o bkg'!C6/'[1]Average w-o bkg'!T6</f>
        <v>#DIV/0!</v>
      </c>
      <c r="U491" s="36" t="e">
        <f>'[1]Average w-o bkg'!U491*'[1]Average w-o bkg'!C6/'[1]Average w-o bkg'!U6</f>
        <v>#DIV/0!</v>
      </c>
      <c r="V491" s="36" t="e">
        <f>'[1]Average w-o bkg'!V491*'[1]Average w-o bkg'!C6/'[1]Average w-o bkg'!V6</f>
        <v>#DIV/0!</v>
      </c>
      <c r="W491" s="36" t="e">
        <f>'[1]Average w-o bkg'!W491*'[1]Average w-o bkg'!C6/'[1]Average w-o bkg'!W6</f>
        <v>#DIV/0!</v>
      </c>
      <c r="X491" s="36" t="e">
        <f>'[1]Average w-o bkg'!X491*'[1]Average w-o bkg'!C6/'[1]Average w-o bkg'!X6</f>
        <v>#DIV/0!</v>
      </c>
      <c r="Y491" s="36" t="e">
        <f>'[1]Average w-o bkg'!Y491*'[1]Average w-o bkg'!C6/'[1]Average w-o bkg'!Y6</f>
        <v>#DIV/0!</v>
      </c>
      <c r="Z491" s="36" t="e">
        <f>'[1]Average w-o bkg'!Z491*'[1]Average w-o bkg'!C6/'[1]Average w-o bkg'!Z6</f>
        <v>#DIV/0!</v>
      </c>
    </row>
    <row r="492" spans="1:26">
      <c r="A492" s="35">
        <v>487</v>
      </c>
      <c r="B492" s="34" t="str">
        <f>'[1]Average w-o bkg'!B492</f>
        <v>TRANCE </v>
      </c>
      <c r="C492" s="36">
        <f>'[1]Average w-o bkg'!C492*'[1]Average w-o bkg'!C6/'[1]Average w-o bkg'!C6</f>
        <v>1690.25</v>
      </c>
      <c r="D492" s="36">
        <f>'[1]Average w-o bkg'!D492*'[1]Average w-o bkg'!C6/'[1]Average w-o bkg'!D6</f>
        <v>1285.6059577626984</v>
      </c>
      <c r="E492" s="36">
        <f>'[1]Average w-o bkg'!E492*'[1]Average w-o bkg'!C6/'[1]Average w-o bkg'!E6</f>
        <v>197.18266777942242</v>
      </c>
      <c r="F492" s="36">
        <f>'[1]Average w-o bkg'!F492*'[1]Average w-o bkg'!C6/'[1]Average w-o bkg'!F6</f>
        <v>2.5296757865444821</v>
      </c>
      <c r="G492" s="36" t="e">
        <f>'[1]Average w-o bkg'!G492*'[1]Average w-o bkg'!C6/'[1]Average w-o bkg'!G6</f>
        <v>#DIV/0!</v>
      </c>
      <c r="H492" s="36" t="e">
        <f>'[1]Average w-o bkg'!H492*'[1]Average w-o bkg'!C6/'[1]Average w-o bkg'!H6</f>
        <v>#DIV/0!</v>
      </c>
      <c r="I492" s="36" t="e">
        <f>'[1]Average w-o bkg'!I492*'[1]Average w-o bkg'!C6/'[1]Average w-o bkg'!I6</f>
        <v>#DIV/0!</v>
      </c>
      <c r="J492" s="36" t="e">
        <f>'[1]Average w-o bkg'!J492*'[1]Average w-o bkg'!C6/'[1]Average w-o bkg'!J6</f>
        <v>#DIV/0!</v>
      </c>
      <c r="K492" s="36" t="e">
        <f>'[1]Average w-o bkg'!K492*'[1]Average w-o bkg'!C6/'[1]Average w-o bkg'!K6</f>
        <v>#DIV/0!</v>
      </c>
      <c r="L492" s="36" t="e">
        <f>'[1]Average w-o bkg'!L492*'[1]Average w-o bkg'!C6/'[1]Average w-o bkg'!L6</f>
        <v>#DIV/0!</v>
      </c>
      <c r="M492" s="36" t="e">
        <f>'[1]Average w-o bkg'!M492*'[1]Average w-o bkg'!C6/'[1]Average w-o bkg'!M6</f>
        <v>#DIV/0!</v>
      </c>
      <c r="N492" s="36" t="e">
        <f>'[1]Average w-o bkg'!N492*'[1]Average w-o bkg'!C6/'[1]Average w-o bkg'!N6</f>
        <v>#DIV/0!</v>
      </c>
      <c r="O492" s="36" t="e">
        <f>'[1]Average w-o bkg'!O492*'[1]Average w-o bkg'!C6/'[1]Average w-o bkg'!O6</f>
        <v>#DIV/0!</v>
      </c>
      <c r="P492" s="36" t="e">
        <f>'[1]Average w-o bkg'!P492*'[1]Average w-o bkg'!C6/'[1]Average w-o bkg'!P6</f>
        <v>#DIV/0!</v>
      </c>
      <c r="Q492" s="36" t="e">
        <f>'[1]Average w-o bkg'!Q492*'[1]Average w-o bkg'!C6/'[1]Average w-o bkg'!Q6</f>
        <v>#DIV/0!</v>
      </c>
      <c r="R492" s="36" t="e">
        <f>'[1]Average w-o bkg'!R492*'[1]Average w-o bkg'!C6/'[1]Average w-o bkg'!R6</f>
        <v>#DIV/0!</v>
      </c>
      <c r="S492" s="36" t="e">
        <f>'[1]Average w-o bkg'!S492*'[1]Average w-o bkg'!C6/'[1]Average w-o bkg'!S6</f>
        <v>#DIV/0!</v>
      </c>
      <c r="T492" s="36" t="e">
        <f>'[1]Average w-o bkg'!T492*'[1]Average w-o bkg'!C6/'[1]Average w-o bkg'!T6</f>
        <v>#DIV/0!</v>
      </c>
      <c r="U492" s="36" t="e">
        <f>'[1]Average w-o bkg'!U492*'[1]Average w-o bkg'!C6/'[1]Average w-o bkg'!U6</f>
        <v>#DIV/0!</v>
      </c>
      <c r="V492" s="36" t="e">
        <f>'[1]Average w-o bkg'!V492*'[1]Average w-o bkg'!C6/'[1]Average w-o bkg'!V6</f>
        <v>#DIV/0!</v>
      </c>
      <c r="W492" s="36" t="e">
        <f>'[1]Average w-o bkg'!W492*'[1]Average w-o bkg'!C6/'[1]Average w-o bkg'!W6</f>
        <v>#DIV/0!</v>
      </c>
      <c r="X492" s="36" t="e">
        <f>'[1]Average w-o bkg'!X492*'[1]Average w-o bkg'!C6/'[1]Average w-o bkg'!X6</f>
        <v>#DIV/0!</v>
      </c>
      <c r="Y492" s="36" t="e">
        <f>'[1]Average w-o bkg'!Y492*'[1]Average w-o bkg'!C6/'[1]Average w-o bkg'!Y6</f>
        <v>#DIV/0!</v>
      </c>
      <c r="Z492" s="36" t="e">
        <f>'[1]Average w-o bkg'!Z492*'[1]Average w-o bkg'!C6/'[1]Average w-o bkg'!Z6</f>
        <v>#DIV/0!</v>
      </c>
    </row>
    <row r="493" spans="1:26">
      <c r="A493" s="35">
        <v>488</v>
      </c>
      <c r="B493" s="34" t="str">
        <f>'[1]Average w-o bkg'!B493</f>
        <v>TREM-1</v>
      </c>
      <c r="C493" s="36">
        <f>'[1]Average w-o bkg'!C493*'[1]Average w-o bkg'!C6/'[1]Average w-o bkg'!C6</f>
        <v>756.25</v>
      </c>
      <c r="D493" s="36">
        <f>'[1]Average w-o bkg'!D493*'[1]Average w-o bkg'!C6/'[1]Average w-o bkg'!D6</f>
        <v>271.97440636509856</v>
      </c>
      <c r="E493" s="36">
        <f>'[1]Average w-o bkg'!E493*'[1]Average w-o bkg'!C6/'[1]Average w-o bkg'!E6</f>
        <v>60.192603848455271</v>
      </c>
      <c r="F493" s="36">
        <f>'[1]Average w-o bkg'!F493*'[1]Average w-o bkg'!C6/'[1]Average w-o bkg'!F6</f>
        <v>77.155111489606711</v>
      </c>
      <c r="G493" s="36" t="e">
        <f>'[1]Average w-o bkg'!G493*'[1]Average w-o bkg'!C6/'[1]Average w-o bkg'!G6</f>
        <v>#DIV/0!</v>
      </c>
      <c r="H493" s="36" t="e">
        <f>'[1]Average w-o bkg'!H493*'[1]Average w-o bkg'!C6/'[1]Average w-o bkg'!H6</f>
        <v>#DIV/0!</v>
      </c>
      <c r="I493" s="36" t="e">
        <f>'[1]Average w-o bkg'!I493*'[1]Average w-o bkg'!C6/'[1]Average w-o bkg'!I6</f>
        <v>#DIV/0!</v>
      </c>
      <c r="J493" s="36" t="e">
        <f>'[1]Average w-o bkg'!J493*'[1]Average w-o bkg'!C6/'[1]Average w-o bkg'!J6</f>
        <v>#DIV/0!</v>
      </c>
      <c r="K493" s="36" t="e">
        <f>'[1]Average w-o bkg'!K493*'[1]Average w-o bkg'!C6/'[1]Average w-o bkg'!K6</f>
        <v>#DIV/0!</v>
      </c>
      <c r="L493" s="36" t="e">
        <f>'[1]Average w-o bkg'!L493*'[1]Average w-o bkg'!C6/'[1]Average w-o bkg'!L6</f>
        <v>#DIV/0!</v>
      </c>
      <c r="M493" s="36" t="e">
        <f>'[1]Average w-o bkg'!M493*'[1]Average w-o bkg'!C6/'[1]Average w-o bkg'!M6</f>
        <v>#DIV/0!</v>
      </c>
      <c r="N493" s="36" t="e">
        <f>'[1]Average w-o bkg'!N493*'[1]Average w-o bkg'!C6/'[1]Average w-o bkg'!N6</f>
        <v>#DIV/0!</v>
      </c>
      <c r="O493" s="36" t="e">
        <f>'[1]Average w-o bkg'!O493*'[1]Average w-o bkg'!C6/'[1]Average w-o bkg'!O6</f>
        <v>#DIV/0!</v>
      </c>
      <c r="P493" s="36" t="e">
        <f>'[1]Average w-o bkg'!P493*'[1]Average w-o bkg'!C6/'[1]Average w-o bkg'!P6</f>
        <v>#DIV/0!</v>
      </c>
      <c r="Q493" s="36" t="e">
        <f>'[1]Average w-o bkg'!Q493*'[1]Average w-o bkg'!C6/'[1]Average w-o bkg'!Q6</f>
        <v>#DIV/0!</v>
      </c>
      <c r="R493" s="36" t="e">
        <f>'[1]Average w-o bkg'!R493*'[1]Average w-o bkg'!C6/'[1]Average w-o bkg'!R6</f>
        <v>#DIV/0!</v>
      </c>
      <c r="S493" s="36" t="e">
        <f>'[1]Average w-o bkg'!S493*'[1]Average w-o bkg'!C6/'[1]Average w-o bkg'!S6</f>
        <v>#DIV/0!</v>
      </c>
      <c r="T493" s="36" t="e">
        <f>'[1]Average w-o bkg'!T493*'[1]Average w-o bkg'!C6/'[1]Average w-o bkg'!T6</f>
        <v>#DIV/0!</v>
      </c>
      <c r="U493" s="36" t="e">
        <f>'[1]Average w-o bkg'!U493*'[1]Average w-o bkg'!C6/'[1]Average w-o bkg'!U6</f>
        <v>#DIV/0!</v>
      </c>
      <c r="V493" s="36" t="e">
        <f>'[1]Average w-o bkg'!V493*'[1]Average w-o bkg'!C6/'[1]Average w-o bkg'!V6</f>
        <v>#DIV/0!</v>
      </c>
      <c r="W493" s="36" t="e">
        <f>'[1]Average w-o bkg'!W493*'[1]Average w-o bkg'!C6/'[1]Average w-o bkg'!W6</f>
        <v>#DIV/0!</v>
      </c>
      <c r="X493" s="36" t="e">
        <f>'[1]Average w-o bkg'!X493*'[1]Average w-o bkg'!C6/'[1]Average w-o bkg'!X6</f>
        <v>#DIV/0!</v>
      </c>
      <c r="Y493" s="36" t="e">
        <f>'[1]Average w-o bkg'!Y493*'[1]Average w-o bkg'!C6/'[1]Average w-o bkg'!Y6</f>
        <v>#DIV/0!</v>
      </c>
      <c r="Z493" s="36" t="e">
        <f>'[1]Average w-o bkg'!Z493*'[1]Average w-o bkg'!C6/'[1]Average w-o bkg'!Z6</f>
        <v>#DIV/0!</v>
      </c>
    </row>
    <row r="494" spans="1:26">
      <c r="A494" s="35">
        <v>489</v>
      </c>
      <c r="B494" s="34" t="str">
        <f>'[1]Average w-o bkg'!B494</f>
        <v>TROY / TNFRSF19</v>
      </c>
      <c r="C494" s="36">
        <f>'[1]Average w-o bkg'!C494*'[1]Average w-o bkg'!C6/'[1]Average w-o bkg'!C6</f>
        <v>823.75</v>
      </c>
      <c r="D494" s="36">
        <f>'[1]Average w-o bkg'!D494*'[1]Average w-o bkg'!C6/'[1]Average w-o bkg'!D6</f>
        <v>247.63721317560174</v>
      </c>
      <c r="E494" s="36">
        <f>'[1]Average w-o bkg'!E494*'[1]Average w-o bkg'!C6/'[1]Average w-o bkg'!E6</f>
        <v>21.793873807199322</v>
      </c>
      <c r="F494" s="36">
        <f>'[1]Average w-o bkg'!F494*'[1]Average w-o bkg'!C6/'[1]Average w-o bkg'!F6</f>
        <v>31.620947331806025</v>
      </c>
      <c r="G494" s="36" t="e">
        <f>'[1]Average w-o bkg'!G494*'[1]Average w-o bkg'!C6/'[1]Average w-o bkg'!G6</f>
        <v>#DIV/0!</v>
      </c>
      <c r="H494" s="36" t="e">
        <f>'[1]Average w-o bkg'!H494*'[1]Average w-o bkg'!C6/'[1]Average w-o bkg'!H6</f>
        <v>#DIV/0!</v>
      </c>
      <c r="I494" s="36" t="e">
        <f>'[1]Average w-o bkg'!I494*'[1]Average w-o bkg'!C6/'[1]Average w-o bkg'!I6</f>
        <v>#DIV/0!</v>
      </c>
      <c r="J494" s="36" t="e">
        <f>'[1]Average w-o bkg'!J494*'[1]Average w-o bkg'!C6/'[1]Average w-o bkg'!J6</f>
        <v>#DIV/0!</v>
      </c>
      <c r="K494" s="36" t="e">
        <f>'[1]Average w-o bkg'!K494*'[1]Average w-o bkg'!C6/'[1]Average w-o bkg'!K6</f>
        <v>#DIV/0!</v>
      </c>
      <c r="L494" s="36" t="e">
        <f>'[1]Average w-o bkg'!L494*'[1]Average w-o bkg'!C6/'[1]Average w-o bkg'!L6</f>
        <v>#DIV/0!</v>
      </c>
      <c r="M494" s="36" t="e">
        <f>'[1]Average w-o bkg'!M494*'[1]Average w-o bkg'!C6/'[1]Average w-o bkg'!M6</f>
        <v>#DIV/0!</v>
      </c>
      <c r="N494" s="36" t="e">
        <f>'[1]Average w-o bkg'!N494*'[1]Average w-o bkg'!C6/'[1]Average w-o bkg'!N6</f>
        <v>#DIV/0!</v>
      </c>
      <c r="O494" s="36" t="e">
        <f>'[1]Average w-o bkg'!O494*'[1]Average w-o bkg'!C6/'[1]Average w-o bkg'!O6</f>
        <v>#DIV/0!</v>
      </c>
      <c r="P494" s="36" t="e">
        <f>'[1]Average w-o bkg'!P494*'[1]Average w-o bkg'!C6/'[1]Average w-o bkg'!P6</f>
        <v>#DIV/0!</v>
      </c>
      <c r="Q494" s="36" t="e">
        <f>'[1]Average w-o bkg'!Q494*'[1]Average w-o bkg'!C6/'[1]Average w-o bkg'!Q6</f>
        <v>#DIV/0!</v>
      </c>
      <c r="R494" s="36" t="e">
        <f>'[1]Average w-o bkg'!R494*'[1]Average w-o bkg'!C6/'[1]Average w-o bkg'!R6</f>
        <v>#DIV/0!</v>
      </c>
      <c r="S494" s="36" t="e">
        <f>'[1]Average w-o bkg'!S494*'[1]Average w-o bkg'!C6/'[1]Average w-o bkg'!S6</f>
        <v>#DIV/0!</v>
      </c>
      <c r="T494" s="36" t="e">
        <f>'[1]Average w-o bkg'!T494*'[1]Average w-o bkg'!C6/'[1]Average w-o bkg'!T6</f>
        <v>#DIV/0!</v>
      </c>
      <c r="U494" s="36" t="e">
        <f>'[1]Average w-o bkg'!U494*'[1]Average w-o bkg'!C6/'[1]Average w-o bkg'!U6</f>
        <v>#DIV/0!</v>
      </c>
      <c r="V494" s="36" t="e">
        <f>'[1]Average w-o bkg'!V494*'[1]Average w-o bkg'!C6/'[1]Average w-o bkg'!V6</f>
        <v>#DIV/0!</v>
      </c>
      <c r="W494" s="36" t="e">
        <f>'[1]Average w-o bkg'!W494*'[1]Average w-o bkg'!C6/'[1]Average w-o bkg'!W6</f>
        <v>#DIV/0!</v>
      </c>
      <c r="X494" s="36" t="e">
        <f>'[1]Average w-o bkg'!X494*'[1]Average w-o bkg'!C6/'[1]Average w-o bkg'!X6</f>
        <v>#DIV/0!</v>
      </c>
      <c r="Y494" s="36" t="e">
        <f>'[1]Average w-o bkg'!Y494*'[1]Average w-o bkg'!C6/'[1]Average w-o bkg'!Y6</f>
        <v>#DIV/0!</v>
      </c>
      <c r="Z494" s="36" t="e">
        <f>'[1]Average w-o bkg'!Z494*'[1]Average w-o bkg'!C6/'[1]Average w-o bkg'!Z6</f>
        <v>#DIV/0!</v>
      </c>
    </row>
    <row r="495" spans="1:26">
      <c r="A495" s="35">
        <v>490</v>
      </c>
      <c r="B495" s="34" t="str">
        <f>'[1]Average w-o bkg'!B495</f>
        <v>TSG-6</v>
      </c>
      <c r="C495" s="36">
        <f>'[1]Average w-o bkg'!C495*'[1]Average w-o bkg'!C6/'[1]Average w-o bkg'!C6</f>
        <v>314</v>
      </c>
      <c r="D495" s="36">
        <f>'[1]Average w-o bkg'!D495*'[1]Average w-o bkg'!C6/'[1]Average w-o bkg'!D6</f>
        <v>199.46462459432965</v>
      </c>
      <c r="E495" s="36">
        <f>'[1]Average w-o bkg'!E495*'[1]Average w-o bkg'!C6/'[1]Average w-o bkg'!E6</f>
        <v>5.1890175731426949</v>
      </c>
      <c r="F495" s="36">
        <f>'[1]Average w-o bkg'!F495*'[1]Average w-o bkg'!C6/'[1]Average w-o bkg'!F6</f>
        <v>37.945136798167233</v>
      </c>
      <c r="G495" s="36" t="e">
        <f>'[1]Average w-o bkg'!G495*'[1]Average w-o bkg'!C6/'[1]Average w-o bkg'!G6</f>
        <v>#DIV/0!</v>
      </c>
      <c r="H495" s="36" t="e">
        <f>'[1]Average w-o bkg'!H495*'[1]Average w-o bkg'!C6/'[1]Average w-o bkg'!H6</f>
        <v>#DIV/0!</v>
      </c>
      <c r="I495" s="36" t="e">
        <f>'[1]Average w-o bkg'!I495*'[1]Average w-o bkg'!C6/'[1]Average w-o bkg'!I6</f>
        <v>#DIV/0!</v>
      </c>
      <c r="J495" s="36" t="e">
        <f>'[1]Average w-o bkg'!J495*'[1]Average w-o bkg'!C6/'[1]Average w-o bkg'!J6</f>
        <v>#DIV/0!</v>
      </c>
      <c r="K495" s="36" t="e">
        <f>'[1]Average w-o bkg'!K495*'[1]Average w-o bkg'!C6/'[1]Average w-o bkg'!K6</f>
        <v>#DIV/0!</v>
      </c>
      <c r="L495" s="36" t="e">
        <f>'[1]Average w-o bkg'!L495*'[1]Average w-o bkg'!C6/'[1]Average w-o bkg'!L6</f>
        <v>#DIV/0!</v>
      </c>
      <c r="M495" s="36" t="e">
        <f>'[1]Average w-o bkg'!M495*'[1]Average w-o bkg'!C6/'[1]Average w-o bkg'!M6</f>
        <v>#DIV/0!</v>
      </c>
      <c r="N495" s="36" t="e">
        <f>'[1]Average w-o bkg'!N495*'[1]Average w-o bkg'!C6/'[1]Average w-o bkg'!N6</f>
        <v>#DIV/0!</v>
      </c>
      <c r="O495" s="36" t="e">
        <f>'[1]Average w-o bkg'!O495*'[1]Average w-o bkg'!C6/'[1]Average w-o bkg'!O6</f>
        <v>#DIV/0!</v>
      </c>
      <c r="P495" s="36" t="e">
        <f>'[1]Average w-o bkg'!P495*'[1]Average w-o bkg'!C6/'[1]Average w-o bkg'!P6</f>
        <v>#DIV/0!</v>
      </c>
      <c r="Q495" s="36" t="e">
        <f>'[1]Average w-o bkg'!Q495*'[1]Average w-o bkg'!C6/'[1]Average w-o bkg'!Q6</f>
        <v>#DIV/0!</v>
      </c>
      <c r="R495" s="36" t="e">
        <f>'[1]Average w-o bkg'!R495*'[1]Average w-o bkg'!C6/'[1]Average w-o bkg'!R6</f>
        <v>#DIV/0!</v>
      </c>
      <c r="S495" s="36" t="e">
        <f>'[1]Average w-o bkg'!S495*'[1]Average w-o bkg'!C6/'[1]Average w-o bkg'!S6</f>
        <v>#DIV/0!</v>
      </c>
      <c r="T495" s="36" t="e">
        <f>'[1]Average w-o bkg'!T495*'[1]Average w-o bkg'!C6/'[1]Average w-o bkg'!T6</f>
        <v>#DIV/0!</v>
      </c>
      <c r="U495" s="36" t="e">
        <f>'[1]Average w-o bkg'!U495*'[1]Average w-o bkg'!C6/'[1]Average w-o bkg'!U6</f>
        <v>#DIV/0!</v>
      </c>
      <c r="V495" s="36" t="e">
        <f>'[1]Average w-o bkg'!V495*'[1]Average w-o bkg'!C6/'[1]Average w-o bkg'!V6</f>
        <v>#DIV/0!</v>
      </c>
      <c r="W495" s="36" t="e">
        <f>'[1]Average w-o bkg'!W495*'[1]Average w-o bkg'!C6/'[1]Average w-o bkg'!W6</f>
        <v>#DIV/0!</v>
      </c>
      <c r="X495" s="36" t="e">
        <f>'[1]Average w-o bkg'!X495*'[1]Average w-o bkg'!C6/'[1]Average w-o bkg'!X6</f>
        <v>#DIV/0!</v>
      </c>
      <c r="Y495" s="36" t="e">
        <f>'[1]Average w-o bkg'!Y495*'[1]Average w-o bkg'!C6/'[1]Average w-o bkg'!Y6</f>
        <v>#DIV/0!</v>
      </c>
      <c r="Z495" s="36" t="e">
        <f>'[1]Average w-o bkg'!Z495*'[1]Average w-o bkg'!C6/'[1]Average w-o bkg'!Z6</f>
        <v>#DIV/0!</v>
      </c>
    </row>
    <row r="496" spans="1:26">
      <c r="A496" s="35">
        <v>491</v>
      </c>
      <c r="B496" s="34" t="str">
        <f>'[1]Average w-o bkg'!B496</f>
        <v>TSLP R</v>
      </c>
      <c r="C496" s="36">
        <f>'[1]Average w-o bkg'!C496*'[1]Average w-o bkg'!C6/'[1]Average w-o bkg'!C6</f>
        <v>736.5</v>
      </c>
      <c r="D496" s="36">
        <f>'[1]Average w-o bkg'!D496*'[1]Average w-o bkg'!C6/'[1]Average w-o bkg'!D6</f>
        <v>207.24249045901422</v>
      </c>
      <c r="E496" s="36">
        <f>'[1]Average w-o bkg'!E496*'[1]Average w-o bkg'!C6/'[1]Average w-o bkg'!E6</f>
        <v>1.0378035146285389</v>
      </c>
      <c r="F496" s="36">
        <f>'[1]Average w-o bkg'!F496*'[1]Average w-o bkg'!C6/'[1]Average w-o bkg'!F6</f>
        <v>8.8538652529056883</v>
      </c>
      <c r="G496" s="36" t="e">
        <f>'[1]Average w-o bkg'!G496*'[1]Average w-o bkg'!C6/'[1]Average w-o bkg'!G6</f>
        <v>#DIV/0!</v>
      </c>
      <c r="H496" s="36" t="e">
        <f>'[1]Average w-o bkg'!H496*'[1]Average w-o bkg'!C6/'[1]Average w-o bkg'!H6</f>
        <v>#DIV/0!</v>
      </c>
      <c r="I496" s="36" t="e">
        <f>'[1]Average w-o bkg'!I496*'[1]Average w-o bkg'!C6/'[1]Average w-o bkg'!I6</f>
        <v>#DIV/0!</v>
      </c>
      <c r="J496" s="36" t="e">
        <f>'[1]Average w-o bkg'!J496*'[1]Average w-o bkg'!C6/'[1]Average w-o bkg'!J6</f>
        <v>#DIV/0!</v>
      </c>
      <c r="K496" s="36" t="e">
        <f>'[1]Average w-o bkg'!K496*'[1]Average w-o bkg'!C6/'[1]Average w-o bkg'!K6</f>
        <v>#DIV/0!</v>
      </c>
      <c r="L496" s="36" t="e">
        <f>'[1]Average w-o bkg'!L496*'[1]Average w-o bkg'!C6/'[1]Average w-o bkg'!L6</f>
        <v>#DIV/0!</v>
      </c>
      <c r="M496" s="36" t="e">
        <f>'[1]Average w-o bkg'!M496*'[1]Average w-o bkg'!C6/'[1]Average w-o bkg'!M6</f>
        <v>#DIV/0!</v>
      </c>
      <c r="N496" s="36" t="e">
        <f>'[1]Average w-o bkg'!N496*'[1]Average w-o bkg'!C6/'[1]Average w-o bkg'!N6</f>
        <v>#DIV/0!</v>
      </c>
      <c r="O496" s="36" t="e">
        <f>'[1]Average w-o bkg'!O496*'[1]Average w-o bkg'!C6/'[1]Average w-o bkg'!O6</f>
        <v>#DIV/0!</v>
      </c>
      <c r="P496" s="36" t="e">
        <f>'[1]Average w-o bkg'!P496*'[1]Average w-o bkg'!C6/'[1]Average w-o bkg'!P6</f>
        <v>#DIV/0!</v>
      </c>
      <c r="Q496" s="36" t="e">
        <f>'[1]Average w-o bkg'!Q496*'[1]Average w-o bkg'!C6/'[1]Average w-o bkg'!Q6</f>
        <v>#DIV/0!</v>
      </c>
      <c r="R496" s="36" t="e">
        <f>'[1]Average w-o bkg'!R496*'[1]Average w-o bkg'!C6/'[1]Average w-o bkg'!R6</f>
        <v>#DIV/0!</v>
      </c>
      <c r="S496" s="36" t="e">
        <f>'[1]Average w-o bkg'!S496*'[1]Average w-o bkg'!C6/'[1]Average w-o bkg'!S6</f>
        <v>#DIV/0!</v>
      </c>
      <c r="T496" s="36" t="e">
        <f>'[1]Average w-o bkg'!T496*'[1]Average w-o bkg'!C6/'[1]Average w-o bkg'!T6</f>
        <v>#DIV/0!</v>
      </c>
      <c r="U496" s="36" t="e">
        <f>'[1]Average w-o bkg'!U496*'[1]Average w-o bkg'!C6/'[1]Average w-o bkg'!U6</f>
        <v>#DIV/0!</v>
      </c>
      <c r="V496" s="36" t="e">
        <f>'[1]Average w-o bkg'!V496*'[1]Average w-o bkg'!C6/'[1]Average w-o bkg'!V6</f>
        <v>#DIV/0!</v>
      </c>
      <c r="W496" s="36" t="e">
        <f>'[1]Average w-o bkg'!W496*'[1]Average w-o bkg'!C6/'[1]Average w-o bkg'!W6</f>
        <v>#DIV/0!</v>
      </c>
      <c r="X496" s="36" t="e">
        <f>'[1]Average w-o bkg'!X496*'[1]Average w-o bkg'!C6/'[1]Average w-o bkg'!X6</f>
        <v>#DIV/0!</v>
      </c>
      <c r="Y496" s="36" t="e">
        <f>'[1]Average w-o bkg'!Y496*'[1]Average w-o bkg'!C6/'[1]Average w-o bkg'!Y6</f>
        <v>#DIV/0!</v>
      </c>
      <c r="Z496" s="36" t="e">
        <f>'[1]Average w-o bkg'!Z496*'[1]Average w-o bkg'!C6/'[1]Average w-o bkg'!Z6</f>
        <v>#DIV/0!</v>
      </c>
    </row>
    <row r="497" spans="1:26">
      <c r="A497" s="35">
        <v>492</v>
      </c>
      <c r="B497" s="34" t="str">
        <f>'[1]Average w-o bkg'!B497</f>
        <v>TWEAK / TNFSF12</v>
      </c>
      <c r="C497" s="36">
        <f>'[1]Average w-o bkg'!C497*'[1]Average w-o bkg'!C6/'[1]Average w-o bkg'!C6</f>
        <v>1831.75</v>
      </c>
      <c r="D497" s="36">
        <f>'[1]Average w-o bkg'!D497*'[1]Average w-o bkg'!C6/'[1]Average w-o bkg'!D6</f>
        <v>1672.4920598060396</v>
      </c>
      <c r="E497" s="36">
        <f>'[1]Average w-o bkg'!E497*'[1]Average w-o bkg'!C6/'[1]Average w-o bkg'!E6</f>
        <v>107.67211464271092</v>
      </c>
      <c r="F497" s="36">
        <f>'[1]Average w-o bkg'!F497*'[1]Average w-o bkg'!C6/'[1]Average w-o bkg'!F6</f>
        <v>161.89925033884685</v>
      </c>
      <c r="G497" s="36" t="e">
        <f>'[1]Average w-o bkg'!G497*'[1]Average w-o bkg'!C6/'[1]Average w-o bkg'!G6</f>
        <v>#DIV/0!</v>
      </c>
      <c r="H497" s="36" t="e">
        <f>'[1]Average w-o bkg'!H497*'[1]Average w-o bkg'!C6/'[1]Average w-o bkg'!H6</f>
        <v>#DIV/0!</v>
      </c>
      <c r="I497" s="36" t="e">
        <f>'[1]Average w-o bkg'!I497*'[1]Average w-o bkg'!C6/'[1]Average w-o bkg'!I6</f>
        <v>#DIV/0!</v>
      </c>
      <c r="J497" s="36" t="e">
        <f>'[1]Average w-o bkg'!J497*'[1]Average w-o bkg'!C6/'[1]Average w-o bkg'!J6</f>
        <v>#DIV/0!</v>
      </c>
      <c r="K497" s="36" t="e">
        <f>'[1]Average w-o bkg'!K497*'[1]Average w-o bkg'!C6/'[1]Average w-o bkg'!K6</f>
        <v>#DIV/0!</v>
      </c>
      <c r="L497" s="36" t="e">
        <f>'[1]Average w-o bkg'!L497*'[1]Average w-o bkg'!C6/'[1]Average w-o bkg'!L6</f>
        <v>#DIV/0!</v>
      </c>
      <c r="M497" s="36" t="e">
        <f>'[1]Average w-o bkg'!M497*'[1]Average w-o bkg'!C6/'[1]Average w-o bkg'!M6</f>
        <v>#DIV/0!</v>
      </c>
      <c r="N497" s="36" t="e">
        <f>'[1]Average w-o bkg'!N497*'[1]Average w-o bkg'!C6/'[1]Average w-o bkg'!N6</f>
        <v>#DIV/0!</v>
      </c>
      <c r="O497" s="36" t="e">
        <f>'[1]Average w-o bkg'!O497*'[1]Average w-o bkg'!C6/'[1]Average w-o bkg'!O6</f>
        <v>#DIV/0!</v>
      </c>
      <c r="P497" s="36" t="e">
        <f>'[1]Average w-o bkg'!P497*'[1]Average w-o bkg'!C6/'[1]Average w-o bkg'!P6</f>
        <v>#DIV/0!</v>
      </c>
      <c r="Q497" s="36" t="e">
        <f>'[1]Average w-o bkg'!Q497*'[1]Average w-o bkg'!C6/'[1]Average w-o bkg'!Q6</f>
        <v>#DIV/0!</v>
      </c>
      <c r="R497" s="36" t="e">
        <f>'[1]Average w-o bkg'!R497*'[1]Average w-o bkg'!C6/'[1]Average w-o bkg'!R6</f>
        <v>#DIV/0!</v>
      </c>
      <c r="S497" s="36" t="e">
        <f>'[1]Average w-o bkg'!S497*'[1]Average w-o bkg'!C6/'[1]Average w-o bkg'!S6</f>
        <v>#DIV/0!</v>
      </c>
      <c r="T497" s="36" t="e">
        <f>'[1]Average w-o bkg'!T497*'[1]Average w-o bkg'!C6/'[1]Average w-o bkg'!T6</f>
        <v>#DIV/0!</v>
      </c>
      <c r="U497" s="36" t="e">
        <f>'[1]Average w-o bkg'!U497*'[1]Average w-o bkg'!C6/'[1]Average w-o bkg'!U6</f>
        <v>#DIV/0!</v>
      </c>
      <c r="V497" s="36" t="e">
        <f>'[1]Average w-o bkg'!V497*'[1]Average w-o bkg'!C6/'[1]Average w-o bkg'!V6</f>
        <v>#DIV/0!</v>
      </c>
      <c r="W497" s="36" t="e">
        <f>'[1]Average w-o bkg'!W497*'[1]Average w-o bkg'!C6/'[1]Average w-o bkg'!W6</f>
        <v>#DIV/0!</v>
      </c>
      <c r="X497" s="36" t="e">
        <f>'[1]Average w-o bkg'!X497*'[1]Average w-o bkg'!C6/'[1]Average w-o bkg'!X6</f>
        <v>#DIV/0!</v>
      </c>
      <c r="Y497" s="36" t="e">
        <f>'[1]Average w-o bkg'!Y497*'[1]Average w-o bkg'!C6/'[1]Average w-o bkg'!Y6</f>
        <v>#DIV/0!</v>
      </c>
      <c r="Z497" s="36" t="e">
        <f>'[1]Average w-o bkg'!Z497*'[1]Average w-o bkg'!C6/'[1]Average w-o bkg'!Z6</f>
        <v>#DIV/0!</v>
      </c>
    </row>
    <row r="498" spans="1:26">
      <c r="A498" s="35">
        <v>493</v>
      </c>
      <c r="B498" s="34" t="str">
        <f>'[1]Average w-o bkg'!B498</f>
        <v>TWEAK R / TNFRSF12</v>
      </c>
      <c r="C498" s="36">
        <f>'[1]Average w-o bkg'!C498*'[1]Average w-o bkg'!C6/'[1]Average w-o bkg'!C6</f>
        <v>1303.5</v>
      </c>
      <c r="D498" s="36">
        <f>'[1]Average w-o bkg'!D498*'[1]Average w-o bkg'!C6/'[1]Average w-o bkg'!D6</f>
        <v>727.60680669629687</v>
      </c>
      <c r="E498" s="36">
        <f>'[1]Average w-o bkg'!E498*'[1]Average w-o bkg'!C6/'[1]Average w-o bkg'!E6</f>
        <v>88.21329874342581</v>
      </c>
      <c r="F498" s="36">
        <f>'[1]Average w-o bkg'!F498*'[1]Average w-o bkg'!C6/'[1]Average w-o bkg'!F6</f>
        <v>36.680298904894997</v>
      </c>
      <c r="G498" s="36" t="e">
        <f>'[1]Average w-o bkg'!G498*'[1]Average w-o bkg'!C6/'[1]Average w-o bkg'!G6</f>
        <v>#DIV/0!</v>
      </c>
      <c r="H498" s="36" t="e">
        <f>'[1]Average w-o bkg'!H498*'[1]Average w-o bkg'!C6/'[1]Average w-o bkg'!H6</f>
        <v>#DIV/0!</v>
      </c>
      <c r="I498" s="36" t="e">
        <f>'[1]Average w-o bkg'!I498*'[1]Average w-o bkg'!C6/'[1]Average w-o bkg'!I6</f>
        <v>#DIV/0!</v>
      </c>
      <c r="J498" s="36" t="e">
        <f>'[1]Average w-o bkg'!J498*'[1]Average w-o bkg'!C6/'[1]Average w-o bkg'!J6</f>
        <v>#DIV/0!</v>
      </c>
      <c r="K498" s="36" t="e">
        <f>'[1]Average w-o bkg'!K498*'[1]Average w-o bkg'!C6/'[1]Average w-o bkg'!K6</f>
        <v>#DIV/0!</v>
      </c>
      <c r="L498" s="36" t="e">
        <f>'[1]Average w-o bkg'!L498*'[1]Average w-o bkg'!C6/'[1]Average w-o bkg'!L6</f>
        <v>#DIV/0!</v>
      </c>
      <c r="M498" s="36" t="e">
        <f>'[1]Average w-o bkg'!M498*'[1]Average w-o bkg'!C6/'[1]Average w-o bkg'!M6</f>
        <v>#DIV/0!</v>
      </c>
      <c r="N498" s="36" t="e">
        <f>'[1]Average w-o bkg'!N498*'[1]Average w-o bkg'!C6/'[1]Average w-o bkg'!N6</f>
        <v>#DIV/0!</v>
      </c>
      <c r="O498" s="36" t="e">
        <f>'[1]Average w-o bkg'!O498*'[1]Average w-o bkg'!C6/'[1]Average w-o bkg'!O6</f>
        <v>#DIV/0!</v>
      </c>
      <c r="P498" s="36" t="e">
        <f>'[1]Average w-o bkg'!P498*'[1]Average w-o bkg'!C6/'[1]Average w-o bkg'!P6</f>
        <v>#DIV/0!</v>
      </c>
      <c r="Q498" s="36" t="e">
        <f>'[1]Average w-o bkg'!Q498*'[1]Average w-o bkg'!C6/'[1]Average w-o bkg'!Q6</f>
        <v>#DIV/0!</v>
      </c>
      <c r="R498" s="36" t="e">
        <f>'[1]Average w-o bkg'!R498*'[1]Average w-o bkg'!C6/'[1]Average w-o bkg'!R6</f>
        <v>#DIV/0!</v>
      </c>
      <c r="S498" s="36" t="e">
        <f>'[1]Average w-o bkg'!S498*'[1]Average w-o bkg'!C6/'[1]Average w-o bkg'!S6</f>
        <v>#DIV/0!</v>
      </c>
      <c r="T498" s="36" t="e">
        <f>'[1]Average w-o bkg'!T498*'[1]Average w-o bkg'!C6/'[1]Average w-o bkg'!T6</f>
        <v>#DIV/0!</v>
      </c>
      <c r="U498" s="36" t="e">
        <f>'[1]Average w-o bkg'!U498*'[1]Average w-o bkg'!C6/'[1]Average w-o bkg'!U6</f>
        <v>#DIV/0!</v>
      </c>
      <c r="V498" s="36" t="e">
        <f>'[1]Average w-o bkg'!V498*'[1]Average w-o bkg'!C6/'[1]Average w-o bkg'!V6</f>
        <v>#DIV/0!</v>
      </c>
      <c r="W498" s="36" t="e">
        <f>'[1]Average w-o bkg'!W498*'[1]Average w-o bkg'!C6/'[1]Average w-o bkg'!W6</f>
        <v>#DIV/0!</v>
      </c>
      <c r="X498" s="36" t="e">
        <f>'[1]Average w-o bkg'!X498*'[1]Average w-o bkg'!C6/'[1]Average w-o bkg'!X6</f>
        <v>#DIV/0!</v>
      </c>
      <c r="Y498" s="36" t="e">
        <f>'[1]Average w-o bkg'!Y498*'[1]Average w-o bkg'!C6/'[1]Average w-o bkg'!Y6</f>
        <v>#DIV/0!</v>
      </c>
      <c r="Z498" s="36" t="e">
        <f>'[1]Average w-o bkg'!Z498*'[1]Average w-o bkg'!C6/'[1]Average w-o bkg'!Z6</f>
        <v>#DIV/0!</v>
      </c>
    </row>
    <row r="499" spans="1:26">
      <c r="A499" s="35">
        <v>494</v>
      </c>
      <c r="B499" s="34" t="str">
        <f>'[1]Average w-o bkg'!B499</f>
        <v>Ubiquitin+1</v>
      </c>
      <c r="C499" s="36">
        <f>'[1]Average w-o bkg'!C499*'[1]Average w-o bkg'!C6/'[1]Average w-o bkg'!C6</f>
        <v>3618.5</v>
      </c>
      <c r="D499" s="36">
        <f>'[1]Average w-o bkg'!D499*'[1]Average w-o bkg'!C6/'[1]Average w-o bkg'!D6</f>
        <v>3305.3420935920744</v>
      </c>
      <c r="E499" s="36">
        <f>'[1]Average w-o bkg'!E499*'[1]Average w-o bkg'!C6/'[1]Average w-o bkg'!E6</f>
        <v>375.94432317418824</v>
      </c>
      <c r="F499" s="36">
        <f>'[1]Average w-o bkg'!F499*'[1]Average w-o bkg'!C6/'[1]Average w-o bkg'!F6</f>
        <v>299.13416175888506</v>
      </c>
      <c r="G499" s="36" t="e">
        <f>'[1]Average w-o bkg'!G499*'[1]Average w-o bkg'!C6/'[1]Average w-o bkg'!G6</f>
        <v>#DIV/0!</v>
      </c>
      <c r="H499" s="36" t="e">
        <f>'[1]Average w-o bkg'!H499*'[1]Average w-o bkg'!C6/'[1]Average w-o bkg'!H6</f>
        <v>#DIV/0!</v>
      </c>
      <c r="I499" s="36" t="e">
        <f>'[1]Average w-o bkg'!I499*'[1]Average w-o bkg'!C6/'[1]Average w-o bkg'!I6</f>
        <v>#DIV/0!</v>
      </c>
      <c r="J499" s="36" t="e">
        <f>'[1]Average w-o bkg'!J499*'[1]Average w-o bkg'!C6/'[1]Average w-o bkg'!J6</f>
        <v>#DIV/0!</v>
      </c>
      <c r="K499" s="36" t="e">
        <f>'[1]Average w-o bkg'!K499*'[1]Average w-o bkg'!C6/'[1]Average w-o bkg'!K6</f>
        <v>#DIV/0!</v>
      </c>
      <c r="L499" s="36" t="e">
        <f>'[1]Average w-o bkg'!L499*'[1]Average w-o bkg'!C6/'[1]Average w-o bkg'!L6</f>
        <v>#DIV/0!</v>
      </c>
      <c r="M499" s="36" t="e">
        <f>'[1]Average w-o bkg'!M499*'[1]Average w-o bkg'!C6/'[1]Average w-o bkg'!M6</f>
        <v>#DIV/0!</v>
      </c>
      <c r="N499" s="36" t="e">
        <f>'[1]Average w-o bkg'!N499*'[1]Average w-o bkg'!C6/'[1]Average w-o bkg'!N6</f>
        <v>#DIV/0!</v>
      </c>
      <c r="O499" s="36" t="e">
        <f>'[1]Average w-o bkg'!O499*'[1]Average w-o bkg'!C6/'[1]Average w-o bkg'!O6</f>
        <v>#DIV/0!</v>
      </c>
      <c r="P499" s="36" t="e">
        <f>'[1]Average w-o bkg'!P499*'[1]Average w-o bkg'!C6/'[1]Average w-o bkg'!P6</f>
        <v>#DIV/0!</v>
      </c>
      <c r="Q499" s="36" t="e">
        <f>'[1]Average w-o bkg'!Q499*'[1]Average w-o bkg'!C6/'[1]Average w-o bkg'!Q6</f>
        <v>#DIV/0!</v>
      </c>
      <c r="R499" s="36" t="e">
        <f>'[1]Average w-o bkg'!R499*'[1]Average w-o bkg'!C6/'[1]Average w-o bkg'!R6</f>
        <v>#DIV/0!</v>
      </c>
      <c r="S499" s="36" t="e">
        <f>'[1]Average w-o bkg'!S499*'[1]Average w-o bkg'!C6/'[1]Average w-o bkg'!S6</f>
        <v>#DIV/0!</v>
      </c>
      <c r="T499" s="36" t="e">
        <f>'[1]Average w-o bkg'!T499*'[1]Average w-o bkg'!C6/'[1]Average w-o bkg'!T6</f>
        <v>#DIV/0!</v>
      </c>
      <c r="U499" s="36" t="e">
        <f>'[1]Average w-o bkg'!U499*'[1]Average w-o bkg'!C6/'[1]Average w-o bkg'!U6</f>
        <v>#DIV/0!</v>
      </c>
      <c r="V499" s="36" t="e">
        <f>'[1]Average w-o bkg'!V499*'[1]Average w-o bkg'!C6/'[1]Average w-o bkg'!V6</f>
        <v>#DIV/0!</v>
      </c>
      <c r="W499" s="36" t="e">
        <f>'[1]Average w-o bkg'!W499*'[1]Average w-o bkg'!C6/'[1]Average w-o bkg'!W6</f>
        <v>#DIV/0!</v>
      </c>
      <c r="X499" s="36" t="e">
        <f>'[1]Average w-o bkg'!X499*'[1]Average w-o bkg'!C6/'[1]Average w-o bkg'!X6</f>
        <v>#DIV/0!</v>
      </c>
      <c r="Y499" s="36" t="e">
        <f>'[1]Average w-o bkg'!Y499*'[1]Average w-o bkg'!C6/'[1]Average w-o bkg'!Y6</f>
        <v>#DIV/0!</v>
      </c>
      <c r="Z499" s="36" t="e">
        <f>'[1]Average w-o bkg'!Z499*'[1]Average w-o bkg'!C6/'[1]Average w-o bkg'!Z6</f>
        <v>#DIV/0!</v>
      </c>
    </row>
    <row r="500" spans="1:26">
      <c r="A500" s="35">
        <v>495</v>
      </c>
      <c r="B500" s="34" t="str">
        <f>'[1]Average w-o bkg'!B500</f>
        <v xml:space="preserve">uPA </v>
      </c>
      <c r="C500" s="36">
        <f>'[1]Average w-o bkg'!C500*'[1]Average w-o bkg'!C6/'[1]Average w-o bkg'!C6</f>
        <v>821.74999999999989</v>
      </c>
      <c r="D500" s="36">
        <f>'[1]Average w-o bkg'!D500*'[1]Average w-o bkg'!C6/'[1]Average w-o bkg'!D6</f>
        <v>644.81017007223545</v>
      </c>
      <c r="E500" s="36">
        <f>'[1]Average w-o bkg'!E500*'[1]Average w-o bkg'!C6/'[1]Average w-o bkg'!E6</f>
        <v>400.33270576795894</v>
      </c>
      <c r="F500" s="36">
        <f>'[1]Average w-o bkg'!F500*'[1]Average w-o bkg'!C6/'[1]Average w-o bkg'!F6</f>
        <v>70.830922023245506</v>
      </c>
      <c r="G500" s="36" t="e">
        <f>'[1]Average w-o bkg'!G500*'[1]Average w-o bkg'!C6/'[1]Average w-o bkg'!G6</f>
        <v>#DIV/0!</v>
      </c>
      <c r="H500" s="36" t="e">
        <f>'[1]Average w-o bkg'!H500*'[1]Average w-o bkg'!C6/'[1]Average w-o bkg'!H6</f>
        <v>#DIV/0!</v>
      </c>
      <c r="I500" s="36" t="e">
        <f>'[1]Average w-o bkg'!I500*'[1]Average w-o bkg'!C6/'[1]Average w-o bkg'!I6</f>
        <v>#DIV/0!</v>
      </c>
      <c r="J500" s="36" t="e">
        <f>'[1]Average w-o bkg'!J500*'[1]Average w-o bkg'!C6/'[1]Average w-o bkg'!J6</f>
        <v>#DIV/0!</v>
      </c>
      <c r="K500" s="36" t="e">
        <f>'[1]Average w-o bkg'!K500*'[1]Average w-o bkg'!C6/'[1]Average w-o bkg'!K6</f>
        <v>#DIV/0!</v>
      </c>
      <c r="L500" s="36" t="e">
        <f>'[1]Average w-o bkg'!L500*'[1]Average w-o bkg'!C6/'[1]Average w-o bkg'!L6</f>
        <v>#DIV/0!</v>
      </c>
      <c r="M500" s="36" t="e">
        <f>'[1]Average w-o bkg'!M500*'[1]Average w-o bkg'!C6/'[1]Average w-o bkg'!M6</f>
        <v>#DIV/0!</v>
      </c>
      <c r="N500" s="36" t="e">
        <f>'[1]Average w-o bkg'!N500*'[1]Average w-o bkg'!C6/'[1]Average w-o bkg'!N6</f>
        <v>#DIV/0!</v>
      </c>
      <c r="O500" s="36" t="e">
        <f>'[1]Average w-o bkg'!O500*'[1]Average w-o bkg'!C6/'[1]Average w-o bkg'!O6</f>
        <v>#DIV/0!</v>
      </c>
      <c r="P500" s="36" t="e">
        <f>'[1]Average w-o bkg'!P500*'[1]Average w-o bkg'!C6/'[1]Average w-o bkg'!P6</f>
        <v>#DIV/0!</v>
      </c>
      <c r="Q500" s="36" t="e">
        <f>'[1]Average w-o bkg'!Q500*'[1]Average w-o bkg'!C6/'[1]Average w-o bkg'!Q6</f>
        <v>#DIV/0!</v>
      </c>
      <c r="R500" s="36" t="e">
        <f>'[1]Average w-o bkg'!R500*'[1]Average w-o bkg'!C6/'[1]Average w-o bkg'!R6</f>
        <v>#DIV/0!</v>
      </c>
      <c r="S500" s="36" t="e">
        <f>'[1]Average w-o bkg'!S500*'[1]Average w-o bkg'!C6/'[1]Average w-o bkg'!S6</f>
        <v>#DIV/0!</v>
      </c>
      <c r="T500" s="36" t="e">
        <f>'[1]Average w-o bkg'!T500*'[1]Average w-o bkg'!C6/'[1]Average w-o bkg'!T6</f>
        <v>#DIV/0!</v>
      </c>
      <c r="U500" s="36" t="e">
        <f>'[1]Average w-o bkg'!U500*'[1]Average w-o bkg'!C6/'[1]Average w-o bkg'!U6</f>
        <v>#DIV/0!</v>
      </c>
      <c r="V500" s="36" t="e">
        <f>'[1]Average w-o bkg'!V500*'[1]Average w-o bkg'!C6/'[1]Average w-o bkg'!V6</f>
        <v>#DIV/0!</v>
      </c>
      <c r="W500" s="36" t="e">
        <f>'[1]Average w-o bkg'!W500*'[1]Average w-o bkg'!C6/'[1]Average w-o bkg'!W6</f>
        <v>#DIV/0!</v>
      </c>
      <c r="X500" s="36" t="e">
        <f>'[1]Average w-o bkg'!X500*'[1]Average w-o bkg'!C6/'[1]Average w-o bkg'!X6</f>
        <v>#DIV/0!</v>
      </c>
      <c r="Y500" s="36" t="e">
        <f>'[1]Average w-o bkg'!Y500*'[1]Average w-o bkg'!C6/'[1]Average w-o bkg'!Y6</f>
        <v>#DIV/0!</v>
      </c>
      <c r="Z500" s="36" t="e">
        <f>'[1]Average w-o bkg'!Z500*'[1]Average w-o bkg'!C6/'[1]Average w-o bkg'!Z6</f>
        <v>#DIV/0!</v>
      </c>
    </row>
    <row r="501" spans="1:26">
      <c r="A501" s="35">
        <v>496</v>
      </c>
      <c r="B501" s="34" t="str">
        <f>'[1]Average w-o bkg'!B501</f>
        <v>uPAR</v>
      </c>
      <c r="C501" s="36">
        <f>'[1]Average w-o bkg'!C501*'[1]Average w-o bkg'!C6/'[1]Average w-o bkg'!C6</f>
        <v>1422.25</v>
      </c>
      <c r="D501" s="36">
        <f>'[1]Average w-o bkg'!D501*'[1]Average w-o bkg'!C6/'[1]Average w-o bkg'!D6</f>
        <v>821.94479266795463</v>
      </c>
      <c r="E501" s="36">
        <f>'[1]Average w-o bkg'!E501*'[1]Average w-o bkg'!C6/'[1]Average w-o bkg'!E6</f>
        <v>19.71826677794224</v>
      </c>
      <c r="F501" s="36">
        <f>'[1]Average w-o bkg'!F501*'[1]Average w-o bkg'!C6/'[1]Average w-o bkg'!F6</f>
        <v>34.150623118350509</v>
      </c>
      <c r="G501" s="36" t="e">
        <f>'[1]Average w-o bkg'!G501*'[1]Average w-o bkg'!C6/'[1]Average w-o bkg'!G6</f>
        <v>#DIV/0!</v>
      </c>
      <c r="H501" s="36" t="e">
        <f>'[1]Average w-o bkg'!H501*'[1]Average w-o bkg'!C6/'[1]Average w-o bkg'!H6</f>
        <v>#DIV/0!</v>
      </c>
      <c r="I501" s="36" t="e">
        <f>'[1]Average w-o bkg'!I501*'[1]Average w-o bkg'!C6/'[1]Average w-o bkg'!I6</f>
        <v>#DIV/0!</v>
      </c>
      <c r="J501" s="36" t="e">
        <f>'[1]Average w-o bkg'!J501*'[1]Average w-o bkg'!C6/'[1]Average w-o bkg'!J6</f>
        <v>#DIV/0!</v>
      </c>
      <c r="K501" s="36" t="e">
        <f>'[1]Average w-o bkg'!K501*'[1]Average w-o bkg'!C6/'[1]Average w-o bkg'!K6</f>
        <v>#DIV/0!</v>
      </c>
      <c r="L501" s="36" t="e">
        <f>'[1]Average w-o bkg'!L501*'[1]Average w-o bkg'!C6/'[1]Average w-o bkg'!L6</f>
        <v>#DIV/0!</v>
      </c>
      <c r="M501" s="36" t="e">
        <f>'[1]Average w-o bkg'!M501*'[1]Average w-o bkg'!C6/'[1]Average w-o bkg'!M6</f>
        <v>#DIV/0!</v>
      </c>
      <c r="N501" s="36" t="e">
        <f>'[1]Average w-o bkg'!N501*'[1]Average w-o bkg'!C6/'[1]Average w-o bkg'!N6</f>
        <v>#DIV/0!</v>
      </c>
      <c r="O501" s="36" t="e">
        <f>'[1]Average w-o bkg'!O501*'[1]Average w-o bkg'!C6/'[1]Average w-o bkg'!O6</f>
        <v>#DIV/0!</v>
      </c>
      <c r="P501" s="36" t="e">
        <f>'[1]Average w-o bkg'!P501*'[1]Average w-o bkg'!C6/'[1]Average w-o bkg'!P6</f>
        <v>#DIV/0!</v>
      </c>
      <c r="Q501" s="36" t="e">
        <f>'[1]Average w-o bkg'!Q501*'[1]Average w-o bkg'!C6/'[1]Average w-o bkg'!Q6</f>
        <v>#DIV/0!</v>
      </c>
      <c r="R501" s="36" t="e">
        <f>'[1]Average w-o bkg'!R501*'[1]Average w-o bkg'!C6/'[1]Average w-o bkg'!R6</f>
        <v>#DIV/0!</v>
      </c>
      <c r="S501" s="36" t="e">
        <f>'[1]Average w-o bkg'!S501*'[1]Average w-o bkg'!C6/'[1]Average w-o bkg'!S6</f>
        <v>#DIV/0!</v>
      </c>
      <c r="T501" s="36" t="e">
        <f>'[1]Average w-o bkg'!T501*'[1]Average w-o bkg'!C6/'[1]Average w-o bkg'!T6</f>
        <v>#DIV/0!</v>
      </c>
      <c r="U501" s="36" t="e">
        <f>'[1]Average w-o bkg'!U501*'[1]Average w-o bkg'!C6/'[1]Average w-o bkg'!U6</f>
        <v>#DIV/0!</v>
      </c>
      <c r="V501" s="36" t="e">
        <f>'[1]Average w-o bkg'!V501*'[1]Average w-o bkg'!C6/'[1]Average w-o bkg'!V6</f>
        <v>#DIV/0!</v>
      </c>
      <c r="W501" s="36" t="e">
        <f>'[1]Average w-o bkg'!W501*'[1]Average w-o bkg'!C6/'[1]Average w-o bkg'!W6</f>
        <v>#DIV/0!</v>
      </c>
      <c r="X501" s="36" t="e">
        <f>'[1]Average w-o bkg'!X501*'[1]Average w-o bkg'!C6/'[1]Average w-o bkg'!X6</f>
        <v>#DIV/0!</v>
      </c>
      <c r="Y501" s="36" t="e">
        <f>'[1]Average w-o bkg'!Y501*'[1]Average w-o bkg'!C6/'[1]Average w-o bkg'!Y6</f>
        <v>#DIV/0!</v>
      </c>
      <c r="Z501" s="36" t="e">
        <f>'[1]Average w-o bkg'!Z501*'[1]Average w-o bkg'!C6/'[1]Average w-o bkg'!Z6</f>
        <v>#DIV/0!</v>
      </c>
    </row>
    <row r="502" spans="1:26">
      <c r="A502" s="35">
        <v>497</v>
      </c>
      <c r="B502" s="34" t="str">
        <f>'[1]Average w-o bkg'!B502</f>
        <v>Vasorin</v>
      </c>
      <c r="C502" s="36">
        <f>'[1]Average w-o bkg'!C502*'[1]Average w-o bkg'!C6/'[1]Average w-o bkg'!C6</f>
        <v>8084.25</v>
      </c>
      <c r="D502" s="36">
        <f>'[1]Average w-o bkg'!D502*'[1]Average w-o bkg'!C6/'[1]Average w-o bkg'!D6</f>
        <v>5423.6814966737411</v>
      </c>
      <c r="E502" s="36">
        <f>'[1]Average w-o bkg'!E502*'[1]Average w-o bkg'!C6/'[1]Average w-o bkg'!E6</f>
        <v>95.477923345825587</v>
      </c>
      <c r="F502" s="36">
        <f>'[1]Average w-o bkg'!F502*'[1]Average w-o bkg'!C6/'[1]Average w-o bkg'!F6</f>
        <v>83.479300955967915</v>
      </c>
      <c r="G502" s="36" t="e">
        <f>'[1]Average w-o bkg'!G502*'[1]Average w-o bkg'!C6/'[1]Average w-o bkg'!G6</f>
        <v>#DIV/0!</v>
      </c>
      <c r="H502" s="36" t="e">
        <f>'[1]Average w-o bkg'!H502*'[1]Average w-o bkg'!C6/'[1]Average w-o bkg'!H6</f>
        <v>#DIV/0!</v>
      </c>
      <c r="I502" s="36" t="e">
        <f>'[1]Average w-o bkg'!I502*'[1]Average w-o bkg'!C6/'[1]Average w-o bkg'!I6</f>
        <v>#DIV/0!</v>
      </c>
      <c r="J502" s="36" t="e">
        <f>'[1]Average w-o bkg'!J502*'[1]Average w-o bkg'!C6/'[1]Average w-o bkg'!J6</f>
        <v>#DIV/0!</v>
      </c>
      <c r="K502" s="36" t="e">
        <f>'[1]Average w-o bkg'!K502*'[1]Average w-o bkg'!C6/'[1]Average w-o bkg'!K6</f>
        <v>#DIV/0!</v>
      </c>
      <c r="L502" s="36" t="e">
        <f>'[1]Average w-o bkg'!L502*'[1]Average w-o bkg'!C6/'[1]Average w-o bkg'!L6</f>
        <v>#DIV/0!</v>
      </c>
      <c r="M502" s="36" t="e">
        <f>'[1]Average w-o bkg'!M502*'[1]Average w-o bkg'!C6/'[1]Average w-o bkg'!M6</f>
        <v>#DIV/0!</v>
      </c>
      <c r="N502" s="36" t="e">
        <f>'[1]Average w-o bkg'!N502*'[1]Average w-o bkg'!C6/'[1]Average w-o bkg'!N6</f>
        <v>#DIV/0!</v>
      </c>
      <c r="O502" s="36" t="e">
        <f>'[1]Average w-o bkg'!O502*'[1]Average w-o bkg'!C6/'[1]Average w-o bkg'!O6</f>
        <v>#DIV/0!</v>
      </c>
      <c r="P502" s="36" t="e">
        <f>'[1]Average w-o bkg'!P502*'[1]Average w-o bkg'!C6/'[1]Average w-o bkg'!P6</f>
        <v>#DIV/0!</v>
      </c>
      <c r="Q502" s="36" t="e">
        <f>'[1]Average w-o bkg'!Q502*'[1]Average w-o bkg'!C6/'[1]Average w-o bkg'!Q6</f>
        <v>#DIV/0!</v>
      </c>
      <c r="R502" s="36" t="e">
        <f>'[1]Average w-o bkg'!R502*'[1]Average w-o bkg'!C6/'[1]Average w-o bkg'!R6</f>
        <v>#DIV/0!</v>
      </c>
      <c r="S502" s="36" t="e">
        <f>'[1]Average w-o bkg'!S502*'[1]Average w-o bkg'!C6/'[1]Average w-o bkg'!S6</f>
        <v>#DIV/0!</v>
      </c>
      <c r="T502" s="36" t="e">
        <f>'[1]Average w-o bkg'!T502*'[1]Average w-o bkg'!C6/'[1]Average w-o bkg'!T6</f>
        <v>#DIV/0!</v>
      </c>
      <c r="U502" s="36" t="e">
        <f>'[1]Average w-o bkg'!U502*'[1]Average w-o bkg'!C6/'[1]Average w-o bkg'!U6</f>
        <v>#DIV/0!</v>
      </c>
      <c r="V502" s="36" t="e">
        <f>'[1]Average w-o bkg'!V502*'[1]Average w-o bkg'!C6/'[1]Average w-o bkg'!V6</f>
        <v>#DIV/0!</v>
      </c>
      <c r="W502" s="36" t="e">
        <f>'[1]Average w-o bkg'!W502*'[1]Average w-o bkg'!C6/'[1]Average w-o bkg'!W6</f>
        <v>#DIV/0!</v>
      </c>
      <c r="X502" s="36" t="e">
        <f>'[1]Average w-o bkg'!X502*'[1]Average w-o bkg'!C6/'[1]Average w-o bkg'!X6</f>
        <v>#DIV/0!</v>
      </c>
      <c r="Y502" s="36" t="e">
        <f>'[1]Average w-o bkg'!Y502*'[1]Average w-o bkg'!C6/'[1]Average w-o bkg'!Y6</f>
        <v>#DIV/0!</v>
      </c>
      <c r="Z502" s="36" t="e">
        <f>'[1]Average w-o bkg'!Z502*'[1]Average w-o bkg'!C6/'[1]Average w-o bkg'!Z6</f>
        <v>#DIV/0!</v>
      </c>
    </row>
    <row r="503" spans="1:26">
      <c r="A503" s="35">
        <v>498</v>
      </c>
      <c r="B503" s="34" t="str">
        <f>'[1]Average w-o bkg'!B503</f>
        <v>VCAM-1 (CD106)</v>
      </c>
      <c r="C503" s="36">
        <f>'[1]Average w-o bkg'!C503*'[1]Average w-o bkg'!C6/'[1]Average w-o bkg'!C6</f>
        <v>1011.5</v>
      </c>
      <c r="D503" s="36">
        <f>'[1]Average w-o bkg'!D503*'[1]Average w-o bkg'!C6/'[1]Average w-o bkg'!D6</f>
        <v>416.74307100777554</v>
      </c>
      <c r="E503" s="36">
        <f>'[1]Average w-o bkg'!E503*'[1]Average w-o bkg'!C6/'[1]Average w-o bkg'!E6</f>
        <v>11.675289539571063</v>
      </c>
      <c r="F503" s="36">
        <f>'[1]Average w-o bkg'!F503*'[1]Average w-o bkg'!C6/'[1]Average w-o bkg'!F6</f>
        <v>8.8538652529056883</v>
      </c>
      <c r="G503" s="36" t="e">
        <f>'[1]Average w-o bkg'!G503*'[1]Average w-o bkg'!C6/'[1]Average w-o bkg'!G6</f>
        <v>#DIV/0!</v>
      </c>
      <c r="H503" s="36" t="e">
        <f>'[1]Average w-o bkg'!H503*'[1]Average w-o bkg'!C6/'[1]Average w-o bkg'!H6</f>
        <v>#DIV/0!</v>
      </c>
      <c r="I503" s="36" t="e">
        <f>'[1]Average w-o bkg'!I503*'[1]Average w-o bkg'!C6/'[1]Average w-o bkg'!I6</f>
        <v>#DIV/0!</v>
      </c>
      <c r="J503" s="36" t="e">
        <f>'[1]Average w-o bkg'!J503*'[1]Average w-o bkg'!C6/'[1]Average w-o bkg'!J6</f>
        <v>#DIV/0!</v>
      </c>
      <c r="K503" s="36" t="e">
        <f>'[1]Average w-o bkg'!K503*'[1]Average w-o bkg'!C6/'[1]Average w-o bkg'!K6</f>
        <v>#DIV/0!</v>
      </c>
      <c r="L503" s="36" t="e">
        <f>'[1]Average w-o bkg'!L503*'[1]Average w-o bkg'!C6/'[1]Average w-o bkg'!L6</f>
        <v>#DIV/0!</v>
      </c>
      <c r="M503" s="36" t="e">
        <f>'[1]Average w-o bkg'!M503*'[1]Average w-o bkg'!C6/'[1]Average w-o bkg'!M6</f>
        <v>#DIV/0!</v>
      </c>
      <c r="N503" s="36" t="e">
        <f>'[1]Average w-o bkg'!N503*'[1]Average w-o bkg'!C6/'[1]Average w-o bkg'!N6</f>
        <v>#DIV/0!</v>
      </c>
      <c r="O503" s="36" t="e">
        <f>'[1]Average w-o bkg'!O503*'[1]Average w-o bkg'!C6/'[1]Average w-o bkg'!O6</f>
        <v>#DIV/0!</v>
      </c>
      <c r="P503" s="36" t="e">
        <f>'[1]Average w-o bkg'!P503*'[1]Average w-o bkg'!C6/'[1]Average w-o bkg'!P6</f>
        <v>#DIV/0!</v>
      </c>
      <c r="Q503" s="36" t="e">
        <f>'[1]Average w-o bkg'!Q503*'[1]Average w-o bkg'!C6/'[1]Average w-o bkg'!Q6</f>
        <v>#DIV/0!</v>
      </c>
      <c r="R503" s="36" t="e">
        <f>'[1]Average w-o bkg'!R503*'[1]Average w-o bkg'!C6/'[1]Average w-o bkg'!R6</f>
        <v>#DIV/0!</v>
      </c>
      <c r="S503" s="36" t="e">
        <f>'[1]Average w-o bkg'!S503*'[1]Average w-o bkg'!C6/'[1]Average w-o bkg'!S6</f>
        <v>#DIV/0!</v>
      </c>
      <c r="T503" s="36" t="e">
        <f>'[1]Average w-o bkg'!T503*'[1]Average w-o bkg'!C6/'[1]Average w-o bkg'!T6</f>
        <v>#DIV/0!</v>
      </c>
      <c r="U503" s="36" t="e">
        <f>'[1]Average w-o bkg'!U503*'[1]Average w-o bkg'!C6/'[1]Average w-o bkg'!U6</f>
        <v>#DIV/0!</v>
      </c>
      <c r="V503" s="36" t="e">
        <f>'[1]Average w-o bkg'!V503*'[1]Average w-o bkg'!C6/'[1]Average w-o bkg'!V6</f>
        <v>#DIV/0!</v>
      </c>
      <c r="W503" s="36" t="e">
        <f>'[1]Average w-o bkg'!W503*'[1]Average w-o bkg'!C6/'[1]Average w-o bkg'!W6</f>
        <v>#DIV/0!</v>
      </c>
      <c r="X503" s="36" t="e">
        <f>'[1]Average w-o bkg'!X503*'[1]Average w-o bkg'!C6/'[1]Average w-o bkg'!X6</f>
        <v>#DIV/0!</v>
      </c>
      <c r="Y503" s="36" t="e">
        <f>'[1]Average w-o bkg'!Y503*'[1]Average w-o bkg'!C6/'[1]Average w-o bkg'!Y6</f>
        <v>#DIV/0!</v>
      </c>
      <c r="Z503" s="36" t="e">
        <f>'[1]Average w-o bkg'!Z503*'[1]Average w-o bkg'!C6/'[1]Average w-o bkg'!Z6</f>
        <v>#DIV/0!</v>
      </c>
    </row>
    <row r="504" spans="1:26">
      <c r="A504" s="35">
        <v>499</v>
      </c>
      <c r="B504" s="34" t="str">
        <f>'[1]Average w-o bkg'!B504</f>
        <v>VE-Cadherin</v>
      </c>
      <c r="C504" s="36">
        <f>'[1]Average w-o bkg'!C504*'[1]Average w-o bkg'!C6/'[1]Average w-o bkg'!C6</f>
        <v>9175.7499999999982</v>
      </c>
      <c r="D504" s="36">
        <f>'[1]Average w-o bkg'!D504*'[1]Average w-o bkg'!C6/'[1]Average w-o bkg'!D6</f>
        <v>14295.968358189068</v>
      </c>
      <c r="E504" s="36">
        <f>'[1]Average w-o bkg'!E504*'[1]Average w-o bkg'!C6/'[1]Average w-o bkg'!E6</f>
        <v>4.6701158158284253</v>
      </c>
      <c r="F504" s="36">
        <f>'[1]Average w-o bkg'!F504*'[1]Average w-o bkg'!C6/'[1]Average w-o bkg'!F6</f>
        <v>10.118703146177928</v>
      </c>
      <c r="G504" s="36" t="e">
        <f>'[1]Average w-o bkg'!G504*'[1]Average w-o bkg'!C6/'[1]Average w-o bkg'!G6</f>
        <v>#DIV/0!</v>
      </c>
      <c r="H504" s="36" t="e">
        <f>'[1]Average w-o bkg'!H504*'[1]Average w-o bkg'!C6/'[1]Average w-o bkg'!H6</f>
        <v>#DIV/0!</v>
      </c>
      <c r="I504" s="36" t="e">
        <f>'[1]Average w-o bkg'!I504*'[1]Average w-o bkg'!C6/'[1]Average w-o bkg'!I6</f>
        <v>#DIV/0!</v>
      </c>
      <c r="J504" s="36" t="e">
        <f>'[1]Average w-o bkg'!J504*'[1]Average w-o bkg'!C6/'[1]Average w-o bkg'!J6</f>
        <v>#DIV/0!</v>
      </c>
      <c r="K504" s="36" t="e">
        <f>'[1]Average w-o bkg'!K504*'[1]Average w-o bkg'!C6/'[1]Average w-o bkg'!K6</f>
        <v>#DIV/0!</v>
      </c>
      <c r="L504" s="36" t="e">
        <f>'[1]Average w-o bkg'!L504*'[1]Average w-o bkg'!C6/'[1]Average w-o bkg'!L6</f>
        <v>#DIV/0!</v>
      </c>
      <c r="M504" s="36" t="e">
        <f>'[1]Average w-o bkg'!M504*'[1]Average w-o bkg'!C6/'[1]Average w-o bkg'!M6</f>
        <v>#DIV/0!</v>
      </c>
      <c r="N504" s="36" t="e">
        <f>'[1]Average w-o bkg'!N504*'[1]Average w-o bkg'!C6/'[1]Average w-o bkg'!N6</f>
        <v>#DIV/0!</v>
      </c>
      <c r="O504" s="36" t="e">
        <f>'[1]Average w-o bkg'!O504*'[1]Average w-o bkg'!C6/'[1]Average w-o bkg'!O6</f>
        <v>#DIV/0!</v>
      </c>
      <c r="P504" s="36" t="e">
        <f>'[1]Average w-o bkg'!P504*'[1]Average w-o bkg'!C6/'[1]Average w-o bkg'!P6</f>
        <v>#DIV/0!</v>
      </c>
      <c r="Q504" s="36" t="e">
        <f>'[1]Average w-o bkg'!Q504*'[1]Average w-o bkg'!C6/'[1]Average w-o bkg'!Q6</f>
        <v>#DIV/0!</v>
      </c>
      <c r="R504" s="36" t="e">
        <f>'[1]Average w-o bkg'!R504*'[1]Average w-o bkg'!C6/'[1]Average w-o bkg'!R6</f>
        <v>#DIV/0!</v>
      </c>
      <c r="S504" s="36" t="e">
        <f>'[1]Average w-o bkg'!S504*'[1]Average w-o bkg'!C6/'[1]Average w-o bkg'!S6</f>
        <v>#DIV/0!</v>
      </c>
      <c r="T504" s="36" t="e">
        <f>'[1]Average w-o bkg'!T504*'[1]Average w-o bkg'!C6/'[1]Average w-o bkg'!T6</f>
        <v>#DIV/0!</v>
      </c>
      <c r="U504" s="36" t="e">
        <f>'[1]Average w-o bkg'!U504*'[1]Average w-o bkg'!C6/'[1]Average w-o bkg'!U6</f>
        <v>#DIV/0!</v>
      </c>
      <c r="V504" s="36" t="e">
        <f>'[1]Average w-o bkg'!V504*'[1]Average w-o bkg'!C6/'[1]Average w-o bkg'!V6</f>
        <v>#DIV/0!</v>
      </c>
      <c r="W504" s="36" t="e">
        <f>'[1]Average w-o bkg'!W504*'[1]Average w-o bkg'!C6/'[1]Average w-o bkg'!W6</f>
        <v>#DIV/0!</v>
      </c>
      <c r="X504" s="36" t="e">
        <f>'[1]Average w-o bkg'!X504*'[1]Average w-o bkg'!C6/'[1]Average w-o bkg'!X6</f>
        <v>#DIV/0!</v>
      </c>
      <c r="Y504" s="36" t="e">
        <f>'[1]Average w-o bkg'!Y504*'[1]Average w-o bkg'!C6/'[1]Average w-o bkg'!Y6</f>
        <v>#DIV/0!</v>
      </c>
      <c r="Z504" s="36" t="e">
        <f>'[1]Average w-o bkg'!Z504*'[1]Average w-o bkg'!C6/'[1]Average w-o bkg'!Z6</f>
        <v>#DIV/0!</v>
      </c>
    </row>
    <row r="505" spans="1:26">
      <c r="A505" s="35">
        <v>500</v>
      </c>
      <c r="B505" s="34" t="str">
        <f>'[1]Average w-o bkg'!B505</f>
        <v>VEGF</v>
      </c>
      <c r="C505" s="36">
        <f>'[1]Average w-o bkg'!C505*'[1]Average w-o bkg'!C6/'[1]Average w-o bkg'!C6</f>
        <v>638.25</v>
      </c>
      <c r="D505" s="36">
        <f>'[1]Average w-o bkg'!D505*'[1]Average w-o bkg'!C6/'[1]Average w-o bkg'!D6</f>
        <v>322.15418613725694</v>
      </c>
      <c r="E505" s="36">
        <f>'[1]Average w-o bkg'!E505*'[1]Average w-o bkg'!C6/'[1]Average w-o bkg'!E6</f>
        <v>66.419424936226491</v>
      </c>
      <c r="F505" s="36">
        <f>'[1]Average w-o bkg'!F505*'[1]Average w-o bkg'!C6/'[1]Average w-o bkg'!F6</f>
        <v>16.442892612539133</v>
      </c>
      <c r="G505" s="36" t="e">
        <f>'[1]Average w-o bkg'!G505*'[1]Average w-o bkg'!C6/'[1]Average w-o bkg'!G6</f>
        <v>#DIV/0!</v>
      </c>
      <c r="H505" s="36" t="e">
        <f>'[1]Average w-o bkg'!H505*'[1]Average w-o bkg'!C6/'[1]Average w-o bkg'!H6</f>
        <v>#DIV/0!</v>
      </c>
      <c r="I505" s="36" t="e">
        <f>'[1]Average w-o bkg'!I505*'[1]Average w-o bkg'!C6/'[1]Average w-o bkg'!I6</f>
        <v>#DIV/0!</v>
      </c>
      <c r="J505" s="36" t="e">
        <f>'[1]Average w-o bkg'!J505*'[1]Average w-o bkg'!C6/'[1]Average w-o bkg'!J6</f>
        <v>#DIV/0!</v>
      </c>
      <c r="K505" s="36" t="e">
        <f>'[1]Average w-o bkg'!K505*'[1]Average w-o bkg'!C6/'[1]Average w-o bkg'!K6</f>
        <v>#DIV/0!</v>
      </c>
      <c r="L505" s="36" t="e">
        <f>'[1]Average w-o bkg'!L505*'[1]Average w-o bkg'!C6/'[1]Average w-o bkg'!L6</f>
        <v>#DIV/0!</v>
      </c>
      <c r="M505" s="36" t="e">
        <f>'[1]Average w-o bkg'!M505*'[1]Average w-o bkg'!C6/'[1]Average w-o bkg'!M6</f>
        <v>#DIV/0!</v>
      </c>
      <c r="N505" s="36" t="e">
        <f>'[1]Average w-o bkg'!N505*'[1]Average w-o bkg'!C6/'[1]Average w-o bkg'!N6</f>
        <v>#DIV/0!</v>
      </c>
      <c r="O505" s="36" t="e">
        <f>'[1]Average w-o bkg'!O505*'[1]Average w-o bkg'!C6/'[1]Average w-o bkg'!O6</f>
        <v>#DIV/0!</v>
      </c>
      <c r="P505" s="36" t="e">
        <f>'[1]Average w-o bkg'!P505*'[1]Average w-o bkg'!C6/'[1]Average w-o bkg'!P6</f>
        <v>#DIV/0!</v>
      </c>
      <c r="Q505" s="36" t="e">
        <f>'[1]Average w-o bkg'!Q505*'[1]Average w-o bkg'!C6/'[1]Average w-o bkg'!Q6</f>
        <v>#DIV/0!</v>
      </c>
      <c r="R505" s="36" t="e">
        <f>'[1]Average w-o bkg'!R505*'[1]Average w-o bkg'!C6/'[1]Average w-o bkg'!R6</f>
        <v>#DIV/0!</v>
      </c>
      <c r="S505" s="36" t="e">
        <f>'[1]Average w-o bkg'!S505*'[1]Average w-o bkg'!C6/'[1]Average w-o bkg'!S6</f>
        <v>#DIV/0!</v>
      </c>
      <c r="T505" s="36" t="e">
        <f>'[1]Average w-o bkg'!T505*'[1]Average w-o bkg'!C6/'[1]Average w-o bkg'!T6</f>
        <v>#DIV/0!</v>
      </c>
      <c r="U505" s="36" t="e">
        <f>'[1]Average w-o bkg'!U505*'[1]Average w-o bkg'!C6/'[1]Average w-o bkg'!U6</f>
        <v>#DIV/0!</v>
      </c>
      <c r="V505" s="36" t="e">
        <f>'[1]Average w-o bkg'!V505*'[1]Average w-o bkg'!C6/'[1]Average w-o bkg'!V6</f>
        <v>#DIV/0!</v>
      </c>
      <c r="W505" s="36" t="e">
        <f>'[1]Average w-o bkg'!W505*'[1]Average w-o bkg'!C6/'[1]Average w-o bkg'!W6</f>
        <v>#DIV/0!</v>
      </c>
      <c r="X505" s="36" t="e">
        <f>'[1]Average w-o bkg'!X505*'[1]Average w-o bkg'!C6/'[1]Average w-o bkg'!X6</f>
        <v>#DIV/0!</v>
      </c>
      <c r="Y505" s="36" t="e">
        <f>'[1]Average w-o bkg'!Y505*'[1]Average w-o bkg'!C6/'[1]Average w-o bkg'!Y6</f>
        <v>#DIV/0!</v>
      </c>
      <c r="Z505" s="36" t="e">
        <f>'[1]Average w-o bkg'!Z505*'[1]Average w-o bkg'!C6/'[1]Average w-o bkg'!Z6</f>
        <v>#DIV/0!</v>
      </c>
    </row>
    <row r="506" spans="1:26">
      <c r="A506" s="35">
        <v>501</v>
      </c>
      <c r="B506" s="34" t="str">
        <f>'[1]Average w-o bkg'!B506</f>
        <v>VEGF R2 (KDR)</v>
      </c>
      <c r="C506" s="36">
        <f>'[1]Average w-o bkg'!C506*'[1]Average w-o bkg'!C6/'[1]Average w-o bkg'!C6</f>
        <v>458.75</v>
      </c>
      <c r="D506" s="36">
        <f>'[1]Average w-o bkg'!D506*'[1]Average w-o bkg'!C6/'[1]Average w-o bkg'!D6</f>
        <v>103.62124522950711</v>
      </c>
      <c r="E506" s="36">
        <f>'[1]Average w-o bkg'!E506*'[1]Average w-o bkg'!C6/'[1]Average w-o bkg'!E6</f>
        <v>10.896936903599661</v>
      </c>
      <c r="F506" s="36">
        <f>'[1]Average w-o bkg'!F506*'[1]Average w-o bkg'!C6/'[1]Average w-o bkg'!F6</f>
        <v>16.442892612539133</v>
      </c>
      <c r="G506" s="36" t="e">
        <f>'[1]Average w-o bkg'!G506*'[1]Average w-o bkg'!C6/'[1]Average w-o bkg'!G6</f>
        <v>#DIV/0!</v>
      </c>
      <c r="H506" s="36" t="e">
        <f>'[1]Average w-o bkg'!H506*'[1]Average w-o bkg'!C6/'[1]Average w-o bkg'!H6</f>
        <v>#DIV/0!</v>
      </c>
      <c r="I506" s="36" t="e">
        <f>'[1]Average w-o bkg'!I506*'[1]Average w-o bkg'!C6/'[1]Average w-o bkg'!I6</f>
        <v>#DIV/0!</v>
      </c>
      <c r="J506" s="36" t="e">
        <f>'[1]Average w-o bkg'!J506*'[1]Average w-o bkg'!C6/'[1]Average w-o bkg'!J6</f>
        <v>#DIV/0!</v>
      </c>
      <c r="K506" s="36" t="e">
        <f>'[1]Average w-o bkg'!K506*'[1]Average w-o bkg'!C6/'[1]Average w-o bkg'!K6</f>
        <v>#DIV/0!</v>
      </c>
      <c r="L506" s="36" t="e">
        <f>'[1]Average w-o bkg'!L506*'[1]Average w-o bkg'!C6/'[1]Average w-o bkg'!L6</f>
        <v>#DIV/0!</v>
      </c>
      <c r="M506" s="36" t="e">
        <f>'[1]Average w-o bkg'!M506*'[1]Average w-o bkg'!C6/'[1]Average w-o bkg'!M6</f>
        <v>#DIV/0!</v>
      </c>
      <c r="N506" s="36" t="e">
        <f>'[1]Average w-o bkg'!N506*'[1]Average w-o bkg'!C6/'[1]Average w-o bkg'!N6</f>
        <v>#DIV/0!</v>
      </c>
      <c r="O506" s="36" t="e">
        <f>'[1]Average w-o bkg'!O506*'[1]Average w-o bkg'!C6/'[1]Average w-o bkg'!O6</f>
        <v>#DIV/0!</v>
      </c>
      <c r="P506" s="36" t="e">
        <f>'[1]Average w-o bkg'!P506*'[1]Average w-o bkg'!C6/'[1]Average w-o bkg'!P6</f>
        <v>#DIV/0!</v>
      </c>
      <c r="Q506" s="36" t="e">
        <f>'[1]Average w-o bkg'!Q506*'[1]Average w-o bkg'!C6/'[1]Average w-o bkg'!Q6</f>
        <v>#DIV/0!</v>
      </c>
      <c r="R506" s="36" t="e">
        <f>'[1]Average w-o bkg'!R506*'[1]Average w-o bkg'!C6/'[1]Average w-o bkg'!R6</f>
        <v>#DIV/0!</v>
      </c>
      <c r="S506" s="36" t="e">
        <f>'[1]Average w-o bkg'!S506*'[1]Average w-o bkg'!C6/'[1]Average w-o bkg'!S6</f>
        <v>#DIV/0!</v>
      </c>
      <c r="T506" s="36" t="e">
        <f>'[1]Average w-o bkg'!T506*'[1]Average w-o bkg'!C6/'[1]Average w-o bkg'!T6</f>
        <v>#DIV/0!</v>
      </c>
      <c r="U506" s="36" t="e">
        <f>'[1]Average w-o bkg'!U506*'[1]Average w-o bkg'!C6/'[1]Average w-o bkg'!U6</f>
        <v>#DIV/0!</v>
      </c>
      <c r="V506" s="36" t="e">
        <f>'[1]Average w-o bkg'!V506*'[1]Average w-o bkg'!C6/'[1]Average w-o bkg'!V6</f>
        <v>#DIV/0!</v>
      </c>
      <c r="W506" s="36" t="e">
        <f>'[1]Average w-o bkg'!W506*'[1]Average w-o bkg'!C6/'[1]Average w-o bkg'!W6</f>
        <v>#DIV/0!</v>
      </c>
      <c r="X506" s="36" t="e">
        <f>'[1]Average w-o bkg'!X506*'[1]Average w-o bkg'!C6/'[1]Average w-o bkg'!X6</f>
        <v>#DIV/0!</v>
      </c>
      <c r="Y506" s="36" t="e">
        <f>'[1]Average w-o bkg'!Y506*'[1]Average w-o bkg'!C6/'[1]Average w-o bkg'!Y6</f>
        <v>#DIV/0!</v>
      </c>
      <c r="Z506" s="36" t="e">
        <f>'[1]Average w-o bkg'!Z506*'[1]Average w-o bkg'!C6/'[1]Average w-o bkg'!Z6</f>
        <v>#DIV/0!</v>
      </c>
    </row>
    <row r="507" spans="1:26">
      <c r="A507" s="35">
        <v>502</v>
      </c>
      <c r="B507" s="34" t="str">
        <f>'[1]Average w-o bkg'!B507</f>
        <v>VEGF R3 </v>
      </c>
      <c r="C507" s="36">
        <f>'[1]Average w-o bkg'!C507*'[1]Average w-o bkg'!C6/'[1]Average w-o bkg'!C6</f>
        <v>660</v>
      </c>
      <c r="D507" s="36">
        <f>'[1]Average w-o bkg'!D507*'[1]Average w-o bkg'!C6/'[1]Average w-o bkg'!D6</f>
        <v>190.93406203306273</v>
      </c>
      <c r="E507" s="36">
        <f>'[1]Average w-o bkg'!E507*'[1]Average w-o bkg'!C6/'[1]Average w-o bkg'!E6</f>
        <v>1.0378035146285389</v>
      </c>
      <c r="F507" s="36">
        <f>'[1]Average w-o bkg'!F507*'[1]Average w-o bkg'!C6/'[1]Average w-o bkg'!F6</f>
        <v>2.5296757865444821</v>
      </c>
      <c r="G507" s="36" t="e">
        <f>'[1]Average w-o bkg'!G507*'[1]Average w-o bkg'!C6/'[1]Average w-o bkg'!G6</f>
        <v>#DIV/0!</v>
      </c>
      <c r="H507" s="36" t="e">
        <f>'[1]Average w-o bkg'!H507*'[1]Average w-o bkg'!C6/'[1]Average w-o bkg'!H6</f>
        <v>#DIV/0!</v>
      </c>
      <c r="I507" s="36" t="e">
        <f>'[1]Average w-o bkg'!I507*'[1]Average w-o bkg'!C6/'[1]Average w-o bkg'!I6</f>
        <v>#DIV/0!</v>
      </c>
      <c r="J507" s="36" t="e">
        <f>'[1]Average w-o bkg'!J507*'[1]Average w-o bkg'!C6/'[1]Average w-o bkg'!J6</f>
        <v>#DIV/0!</v>
      </c>
      <c r="K507" s="36" t="e">
        <f>'[1]Average w-o bkg'!K507*'[1]Average w-o bkg'!C6/'[1]Average w-o bkg'!K6</f>
        <v>#DIV/0!</v>
      </c>
      <c r="L507" s="36" t="e">
        <f>'[1]Average w-o bkg'!L507*'[1]Average w-o bkg'!C6/'[1]Average w-o bkg'!L6</f>
        <v>#DIV/0!</v>
      </c>
      <c r="M507" s="36" t="e">
        <f>'[1]Average w-o bkg'!M507*'[1]Average w-o bkg'!C6/'[1]Average w-o bkg'!M6</f>
        <v>#DIV/0!</v>
      </c>
      <c r="N507" s="36" t="e">
        <f>'[1]Average w-o bkg'!N507*'[1]Average w-o bkg'!C6/'[1]Average w-o bkg'!N6</f>
        <v>#DIV/0!</v>
      </c>
      <c r="O507" s="36" t="e">
        <f>'[1]Average w-o bkg'!O507*'[1]Average w-o bkg'!C6/'[1]Average w-o bkg'!O6</f>
        <v>#DIV/0!</v>
      </c>
      <c r="P507" s="36" t="e">
        <f>'[1]Average w-o bkg'!P507*'[1]Average w-o bkg'!C6/'[1]Average w-o bkg'!P6</f>
        <v>#DIV/0!</v>
      </c>
      <c r="Q507" s="36" t="e">
        <f>'[1]Average w-o bkg'!Q507*'[1]Average w-o bkg'!C6/'[1]Average w-o bkg'!Q6</f>
        <v>#DIV/0!</v>
      </c>
      <c r="R507" s="36" t="e">
        <f>'[1]Average w-o bkg'!R507*'[1]Average w-o bkg'!C6/'[1]Average w-o bkg'!R6</f>
        <v>#DIV/0!</v>
      </c>
      <c r="S507" s="36" t="e">
        <f>'[1]Average w-o bkg'!S507*'[1]Average w-o bkg'!C6/'[1]Average w-o bkg'!S6</f>
        <v>#DIV/0!</v>
      </c>
      <c r="T507" s="36" t="e">
        <f>'[1]Average w-o bkg'!T507*'[1]Average w-o bkg'!C6/'[1]Average w-o bkg'!T6</f>
        <v>#DIV/0!</v>
      </c>
      <c r="U507" s="36" t="e">
        <f>'[1]Average w-o bkg'!U507*'[1]Average w-o bkg'!C6/'[1]Average w-o bkg'!U6</f>
        <v>#DIV/0!</v>
      </c>
      <c r="V507" s="36" t="e">
        <f>'[1]Average w-o bkg'!V507*'[1]Average w-o bkg'!C6/'[1]Average w-o bkg'!V6</f>
        <v>#DIV/0!</v>
      </c>
      <c r="W507" s="36" t="e">
        <f>'[1]Average w-o bkg'!W507*'[1]Average w-o bkg'!C6/'[1]Average w-o bkg'!W6</f>
        <v>#DIV/0!</v>
      </c>
      <c r="X507" s="36" t="e">
        <f>'[1]Average w-o bkg'!X507*'[1]Average w-o bkg'!C6/'[1]Average w-o bkg'!X6</f>
        <v>#DIV/0!</v>
      </c>
      <c r="Y507" s="36" t="e">
        <f>'[1]Average w-o bkg'!Y507*'[1]Average w-o bkg'!C6/'[1]Average w-o bkg'!Y6</f>
        <v>#DIV/0!</v>
      </c>
      <c r="Z507" s="36" t="e">
        <f>'[1]Average w-o bkg'!Z507*'[1]Average w-o bkg'!C6/'[1]Average w-o bkg'!Z6</f>
        <v>#DIV/0!</v>
      </c>
    </row>
    <row r="508" spans="1:26">
      <c r="A508" s="35">
        <v>503</v>
      </c>
      <c r="B508" s="34" t="str">
        <f>'[1]Average w-o bkg'!B508</f>
        <v>VEGF-B</v>
      </c>
      <c r="C508" s="36">
        <f>'[1]Average w-o bkg'!C508*'[1]Average w-o bkg'!C6/'[1]Average w-o bkg'!C6</f>
        <v>1270.5</v>
      </c>
      <c r="D508" s="36">
        <f>'[1]Average w-o bkg'!D508*'[1]Average w-o bkg'!C6/'[1]Average w-o bkg'!D6</f>
        <v>365.05789784245241</v>
      </c>
      <c r="E508" s="36">
        <f>'[1]Average w-o bkg'!E508*'[1]Average w-o bkg'!C6/'[1]Average w-o bkg'!E6</f>
        <v>3.113410543885617</v>
      </c>
      <c r="F508" s="36">
        <f>'[1]Average w-o bkg'!F508*'[1]Average w-o bkg'!C6/'[1]Average w-o bkg'!F6</f>
        <v>5.0593515730889642</v>
      </c>
      <c r="G508" s="36" t="e">
        <f>'[1]Average w-o bkg'!G508*'[1]Average w-o bkg'!C6/'[1]Average w-o bkg'!G6</f>
        <v>#DIV/0!</v>
      </c>
      <c r="H508" s="36" t="e">
        <f>'[1]Average w-o bkg'!H508*'[1]Average w-o bkg'!C6/'[1]Average w-o bkg'!H6</f>
        <v>#DIV/0!</v>
      </c>
      <c r="I508" s="36" t="e">
        <f>'[1]Average w-o bkg'!I508*'[1]Average w-o bkg'!C6/'[1]Average w-o bkg'!I6</f>
        <v>#DIV/0!</v>
      </c>
      <c r="J508" s="36" t="e">
        <f>'[1]Average w-o bkg'!J508*'[1]Average w-o bkg'!C6/'[1]Average w-o bkg'!J6</f>
        <v>#DIV/0!</v>
      </c>
      <c r="K508" s="36" t="e">
        <f>'[1]Average w-o bkg'!K508*'[1]Average w-o bkg'!C6/'[1]Average w-o bkg'!K6</f>
        <v>#DIV/0!</v>
      </c>
      <c r="L508" s="36" t="e">
        <f>'[1]Average w-o bkg'!L508*'[1]Average w-o bkg'!C6/'[1]Average w-o bkg'!L6</f>
        <v>#DIV/0!</v>
      </c>
      <c r="M508" s="36" t="e">
        <f>'[1]Average w-o bkg'!M508*'[1]Average w-o bkg'!C6/'[1]Average w-o bkg'!M6</f>
        <v>#DIV/0!</v>
      </c>
      <c r="N508" s="36" t="e">
        <f>'[1]Average w-o bkg'!N508*'[1]Average w-o bkg'!C6/'[1]Average w-o bkg'!N6</f>
        <v>#DIV/0!</v>
      </c>
      <c r="O508" s="36" t="e">
        <f>'[1]Average w-o bkg'!O508*'[1]Average w-o bkg'!C6/'[1]Average w-o bkg'!O6</f>
        <v>#DIV/0!</v>
      </c>
      <c r="P508" s="36" t="e">
        <f>'[1]Average w-o bkg'!P508*'[1]Average w-o bkg'!C6/'[1]Average w-o bkg'!P6</f>
        <v>#DIV/0!</v>
      </c>
      <c r="Q508" s="36" t="e">
        <f>'[1]Average w-o bkg'!Q508*'[1]Average w-o bkg'!C6/'[1]Average w-o bkg'!Q6</f>
        <v>#DIV/0!</v>
      </c>
      <c r="R508" s="36" t="e">
        <f>'[1]Average w-o bkg'!R508*'[1]Average w-o bkg'!C6/'[1]Average w-o bkg'!R6</f>
        <v>#DIV/0!</v>
      </c>
      <c r="S508" s="36" t="e">
        <f>'[1]Average w-o bkg'!S508*'[1]Average w-o bkg'!C6/'[1]Average w-o bkg'!S6</f>
        <v>#DIV/0!</v>
      </c>
      <c r="T508" s="36" t="e">
        <f>'[1]Average w-o bkg'!T508*'[1]Average w-o bkg'!C6/'[1]Average w-o bkg'!T6</f>
        <v>#DIV/0!</v>
      </c>
      <c r="U508" s="36" t="e">
        <f>'[1]Average w-o bkg'!U508*'[1]Average w-o bkg'!C6/'[1]Average w-o bkg'!U6</f>
        <v>#DIV/0!</v>
      </c>
      <c r="V508" s="36" t="e">
        <f>'[1]Average w-o bkg'!V508*'[1]Average w-o bkg'!C6/'[1]Average w-o bkg'!V6</f>
        <v>#DIV/0!</v>
      </c>
      <c r="W508" s="36" t="e">
        <f>'[1]Average w-o bkg'!W508*'[1]Average w-o bkg'!C6/'[1]Average w-o bkg'!W6</f>
        <v>#DIV/0!</v>
      </c>
      <c r="X508" s="36" t="e">
        <f>'[1]Average w-o bkg'!X508*'[1]Average w-o bkg'!C6/'[1]Average w-o bkg'!X6</f>
        <v>#DIV/0!</v>
      </c>
      <c r="Y508" s="36" t="e">
        <f>'[1]Average w-o bkg'!Y508*'[1]Average w-o bkg'!C6/'[1]Average w-o bkg'!Y6</f>
        <v>#DIV/0!</v>
      </c>
      <c r="Z508" s="36" t="e">
        <f>'[1]Average w-o bkg'!Z508*'[1]Average w-o bkg'!C6/'[1]Average w-o bkg'!Z6</f>
        <v>#DIV/0!</v>
      </c>
    </row>
    <row r="509" spans="1:26">
      <c r="A509" s="35">
        <v>504</v>
      </c>
      <c r="B509" s="34" t="str">
        <f>'[1]Average w-o bkg'!B509</f>
        <v>VEGF-C </v>
      </c>
      <c r="C509" s="36">
        <f>'[1]Average w-o bkg'!C509*'[1]Average w-o bkg'!C6/'[1]Average w-o bkg'!C6</f>
        <v>1289.25</v>
      </c>
      <c r="D509" s="36">
        <f>'[1]Average w-o bkg'!D509*'[1]Average w-o bkg'!C6/'[1]Average w-o bkg'!D6</f>
        <v>334.19733328257496</v>
      </c>
      <c r="E509" s="36">
        <f>'[1]Average w-o bkg'!E509*'[1]Average w-o bkg'!C6/'[1]Average w-o bkg'!E6</f>
        <v>3697.1750208641702</v>
      </c>
      <c r="F509" s="36">
        <f>'[1]Average w-o bkg'!F509*'[1]Average w-o bkg'!C6/'[1]Average w-o bkg'!F6</f>
        <v>2977.4284007628557</v>
      </c>
      <c r="G509" s="36" t="e">
        <f>'[1]Average w-o bkg'!G509*'[1]Average w-o bkg'!C6/'[1]Average w-o bkg'!G6</f>
        <v>#DIV/0!</v>
      </c>
      <c r="H509" s="36" t="e">
        <f>'[1]Average w-o bkg'!H509*'[1]Average w-o bkg'!C6/'[1]Average w-o bkg'!H6</f>
        <v>#DIV/0!</v>
      </c>
      <c r="I509" s="36" t="e">
        <f>'[1]Average w-o bkg'!I509*'[1]Average w-o bkg'!C6/'[1]Average w-o bkg'!I6</f>
        <v>#DIV/0!</v>
      </c>
      <c r="J509" s="36" t="e">
        <f>'[1]Average w-o bkg'!J509*'[1]Average w-o bkg'!C6/'[1]Average w-o bkg'!J6</f>
        <v>#DIV/0!</v>
      </c>
      <c r="K509" s="36" t="e">
        <f>'[1]Average w-o bkg'!K509*'[1]Average w-o bkg'!C6/'[1]Average w-o bkg'!K6</f>
        <v>#DIV/0!</v>
      </c>
      <c r="L509" s="36" t="e">
        <f>'[1]Average w-o bkg'!L509*'[1]Average w-o bkg'!C6/'[1]Average w-o bkg'!L6</f>
        <v>#DIV/0!</v>
      </c>
      <c r="M509" s="36" t="e">
        <f>'[1]Average w-o bkg'!M509*'[1]Average w-o bkg'!C6/'[1]Average w-o bkg'!M6</f>
        <v>#DIV/0!</v>
      </c>
      <c r="N509" s="36" t="e">
        <f>'[1]Average w-o bkg'!N509*'[1]Average w-o bkg'!C6/'[1]Average w-o bkg'!N6</f>
        <v>#DIV/0!</v>
      </c>
      <c r="O509" s="36" t="e">
        <f>'[1]Average w-o bkg'!O509*'[1]Average w-o bkg'!C6/'[1]Average w-o bkg'!O6</f>
        <v>#DIV/0!</v>
      </c>
      <c r="P509" s="36" t="e">
        <f>'[1]Average w-o bkg'!P509*'[1]Average w-o bkg'!C6/'[1]Average w-o bkg'!P6</f>
        <v>#DIV/0!</v>
      </c>
      <c r="Q509" s="36" t="e">
        <f>'[1]Average w-o bkg'!Q509*'[1]Average w-o bkg'!C6/'[1]Average w-o bkg'!Q6</f>
        <v>#DIV/0!</v>
      </c>
      <c r="R509" s="36" t="e">
        <f>'[1]Average w-o bkg'!R509*'[1]Average w-o bkg'!C6/'[1]Average w-o bkg'!R6</f>
        <v>#DIV/0!</v>
      </c>
      <c r="S509" s="36" t="e">
        <f>'[1]Average w-o bkg'!S509*'[1]Average w-o bkg'!C6/'[1]Average w-o bkg'!S6</f>
        <v>#DIV/0!</v>
      </c>
      <c r="T509" s="36" t="e">
        <f>'[1]Average w-o bkg'!T509*'[1]Average w-o bkg'!C6/'[1]Average w-o bkg'!T6</f>
        <v>#DIV/0!</v>
      </c>
      <c r="U509" s="36" t="e">
        <f>'[1]Average w-o bkg'!U509*'[1]Average w-o bkg'!C6/'[1]Average w-o bkg'!U6</f>
        <v>#DIV/0!</v>
      </c>
      <c r="V509" s="36" t="e">
        <f>'[1]Average w-o bkg'!V509*'[1]Average w-o bkg'!C6/'[1]Average w-o bkg'!V6</f>
        <v>#DIV/0!</v>
      </c>
      <c r="W509" s="36" t="e">
        <f>'[1]Average w-o bkg'!W509*'[1]Average w-o bkg'!C6/'[1]Average w-o bkg'!W6</f>
        <v>#DIV/0!</v>
      </c>
      <c r="X509" s="36" t="e">
        <f>'[1]Average w-o bkg'!X509*'[1]Average w-o bkg'!C6/'[1]Average w-o bkg'!X6</f>
        <v>#DIV/0!</v>
      </c>
      <c r="Y509" s="36" t="e">
        <f>'[1]Average w-o bkg'!Y509*'[1]Average w-o bkg'!C6/'[1]Average w-o bkg'!Y6</f>
        <v>#DIV/0!</v>
      </c>
      <c r="Z509" s="36" t="e">
        <f>'[1]Average w-o bkg'!Z509*'[1]Average w-o bkg'!C6/'[1]Average w-o bkg'!Z6</f>
        <v>#DIV/0!</v>
      </c>
    </row>
    <row r="510" spans="1:26">
      <c r="A510" s="35">
        <v>505</v>
      </c>
      <c r="B510" s="34" t="str">
        <f>'[1]Average w-o bkg'!B510</f>
        <v>VEGF-D </v>
      </c>
      <c r="C510" s="36">
        <f>'[1]Average w-o bkg'!C510*'[1]Average w-o bkg'!C6/'[1]Average w-o bkg'!C6</f>
        <v>1834.5</v>
      </c>
      <c r="D510" s="36">
        <f>'[1]Average w-o bkg'!D510*'[1]Average w-o bkg'!C6/'[1]Average w-o bkg'!D6</f>
        <v>749.18411199832497</v>
      </c>
      <c r="E510" s="36">
        <f>'[1]Average w-o bkg'!E510*'[1]Average w-o bkg'!C6/'[1]Average w-o bkg'!E6</f>
        <v>5.1890175731426949</v>
      </c>
      <c r="F510" s="36">
        <f>'[1]Average w-o bkg'!F510*'[1]Average w-o bkg'!C6/'[1]Average w-o bkg'!F6</f>
        <v>49.328677837617406</v>
      </c>
      <c r="G510" s="36" t="e">
        <f>'[1]Average w-o bkg'!G510*'[1]Average w-o bkg'!C6/'[1]Average w-o bkg'!G6</f>
        <v>#DIV/0!</v>
      </c>
      <c r="H510" s="36" t="e">
        <f>'[1]Average w-o bkg'!H510*'[1]Average w-o bkg'!C6/'[1]Average w-o bkg'!H6</f>
        <v>#DIV/0!</v>
      </c>
      <c r="I510" s="36" t="e">
        <f>'[1]Average w-o bkg'!I510*'[1]Average w-o bkg'!C6/'[1]Average w-o bkg'!I6</f>
        <v>#DIV/0!</v>
      </c>
      <c r="J510" s="36" t="e">
        <f>'[1]Average w-o bkg'!J510*'[1]Average w-o bkg'!C6/'[1]Average w-o bkg'!J6</f>
        <v>#DIV/0!</v>
      </c>
      <c r="K510" s="36" t="e">
        <f>'[1]Average w-o bkg'!K510*'[1]Average w-o bkg'!C6/'[1]Average w-o bkg'!K6</f>
        <v>#DIV/0!</v>
      </c>
      <c r="L510" s="36" t="e">
        <f>'[1]Average w-o bkg'!L510*'[1]Average w-o bkg'!C6/'[1]Average w-o bkg'!L6</f>
        <v>#DIV/0!</v>
      </c>
      <c r="M510" s="36" t="e">
        <f>'[1]Average w-o bkg'!M510*'[1]Average w-o bkg'!C6/'[1]Average w-o bkg'!M6</f>
        <v>#DIV/0!</v>
      </c>
      <c r="N510" s="36" t="e">
        <f>'[1]Average w-o bkg'!N510*'[1]Average w-o bkg'!C6/'[1]Average w-o bkg'!N6</f>
        <v>#DIV/0!</v>
      </c>
      <c r="O510" s="36" t="e">
        <f>'[1]Average w-o bkg'!O510*'[1]Average w-o bkg'!C6/'[1]Average w-o bkg'!O6</f>
        <v>#DIV/0!</v>
      </c>
      <c r="P510" s="36" t="e">
        <f>'[1]Average w-o bkg'!P510*'[1]Average w-o bkg'!C6/'[1]Average w-o bkg'!P6</f>
        <v>#DIV/0!</v>
      </c>
      <c r="Q510" s="36" t="e">
        <f>'[1]Average w-o bkg'!Q510*'[1]Average w-o bkg'!C6/'[1]Average w-o bkg'!Q6</f>
        <v>#DIV/0!</v>
      </c>
      <c r="R510" s="36" t="e">
        <f>'[1]Average w-o bkg'!R510*'[1]Average w-o bkg'!C6/'[1]Average w-o bkg'!R6</f>
        <v>#DIV/0!</v>
      </c>
      <c r="S510" s="36" t="e">
        <f>'[1]Average w-o bkg'!S510*'[1]Average w-o bkg'!C6/'[1]Average w-o bkg'!S6</f>
        <v>#DIV/0!</v>
      </c>
      <c r="T510" s="36" t="e">
        <f>'[1]Average w-o bkg'!T510*'[1]Average w-o bkg'!C6/'[1]Average w-o bkg'!T6</f>
        <v>#DIV/0!</v>
      </c>
      <c r="U510" s="36" t="e">
        <f>'[1]Average w-o bkg'!U510*'[1]Average w-o bkg'!C6/'[1]Average w-o bkg'!U6</f>
        <v>#DIV/0!</v>
      </c>
      <c r="V510" s="36" t="e">
        <f>'[1]Average w-o bkg'!V510*'[1]Average w-o bkg'!C6/'[1]Average w-o bkg'!V6</f>
        <v>#DIV/0!</v>
      </c>
      <c r="W510" s="36" t="e">
        <f>'[1]Average w-o bkg'!W510*'[1]Average w-o bkg'!C6/'[1]Average w-o bkg'!W6</f>
        <v>#DIV/0!</v>
      </c>
      <c r="X510" s="36" t="e">
        <f>'[1]Average w-o bkg'!X510*'[1]Average w-o bkg'!C6/'[1]Average w-o bkg'!X6</f>
        <v>#DIV/0!</v>
      </c>
      <c r="Y510" s="36" t="e">
        <f>'[1]Average w-o bkg'!Y510*'[1]Average w-o bkg'!C6/'[1]Average w-o bkg'!Y6</f>
        <v>#DIV/0!</v>
      </c>
      <c r="Z510" s="36" t="e">
        <f>'[1]Average w-o bkg'!Z510*'[1]Average w-o bkg'!C6/'[1]Average w-o bkg'!Z6</f>
        <v>#DIV/0!</v>
      </c>
    </row>
    <row r="511" spans="1:26">
      <c r="A511" s="35">
        <v>506</v>
      </c>
      <c r="B511" s="34" t="str">
        <f>'[1]Average w-o bkg'!B511</f>
        <v>VEGI / TNFSF15</v>
      </c>
      <c r="C511" s="36">
        <f>'[1]Average w-o bkg'!C511*'[1]Average w-o bkg'!C6/'[1]Average w-o bkg'!C6</f>
        <v>758.5</v>
      </c>
      <c r="D511" s="36">
        <f>'[1]Average w-o bkg'!D511*'[1]Average w-o bkg'!C6/'[1]Average w-o bkg'!D6</f>
        <v>342.97879474270269</v>
      </c>
      <c r="E511" s="36">
        <f>'[1]Average w-o bkg'!E511*'[1]Average w-o bkg'!C6/'[1]Average w-o bkg'!E6</f>
        <v>39.955435313198748</v>
      </c>
      <c r="F511" s="36">
        <f>'[1]Average w-o bkg'!F511*'[1]Average w-o bkg'!C6/'[1]Average w-o bkg'!F6</f>
        <v>56.917705197250847</v>
      </c>
      <c r="G511" s="36" t="e">
        <f>'[1]Average w-o bkg'!G511*'[1]Average w-o bkg'!C6/'[1]Average w-o bkg'!G6</f>
        <v>#DIV/0!</v>
      </c>
      <c r="H511" s="36" t="e">
        <f>'[1]Average w-o bkg'!H511*'[1]Average w-o bkg'!C6/'[1]Average w-o bkg'!H6</f>
        <v>#DIV/0!</v>
      </c>
      <c r="I511" s="36" t="e">
        <f>'[1]Average w-o bkg'!I511*'[1]Average w-o bkg'!C6/'[1]Average w-o bkg'!I6</f>
        <v>#DIV/0!</v>
      </c>
      <c r="J511" s="36" t="e">
        <f>'[1]Average w-o bkg'!J511*'[1]Average w-o bkg'!C6/'[1]Average w-o bkg'!J6</f>
        <v>#DIV/0!</v>
      </c>
      <c r="K511" s="36" t="e">
        <f>'[1]Average w-o bkg'!K511*'[1]Average w-o bkg'!C6/'[1]Average w-o bkg'!K6</f>
        <v>#DIV/0!</v>
      </c>
      <c r="L511" s="36" t="e">
        <f>'[1]Average w-o bkg'!L511*'[1]Average w-o bkg'!C6/'[1]Average w-o bkg'!L6</f>
        <v>#DIV/0!</v>
      </c>
      <c r="M511" s="36" t="e">
        <f>'[1]Average w-o bkg'!M511*'[1]Average w-o bkg'!C6/'[1]Average w-o bkg'!M6</f>
        <v>#DIV/0!</v>
      </c>
      <c r="N511" s="36" t="e">
        <f>'[1]Average w-o bkg'!N511*'[1]Average w-o bkg'!C6/'[1]Average w-o bkg'!N6</f>
        <v>#DIV/0!</v>
      </c>
      <c r="O511" s="36" t="e">
        <f>'[1]Average w-o bkg'!O511*'[1]Average w-o bkg'!C6/'[1]Average w-o bkg'!O6</f>
        <v>#DIV/0!</v>
      </c>
      <c r="P511" s="36" t="e">
        <f>'[1]Average w-o bkg'!P511*'[1]Average w-o bkg'!C6/'[1]Average w-o bkg'!P6</f>
        <v>#DIV/0!</v>
      </c>
      <c r="Q511" s="36" t="e">
        <f>'[1]Average w-o bkg'!Q511*'[1]Average w-o bkg'!C6/'[1]Average w-o bkg'!Q6</f>
        <v>#DIV/0!</v>
      </c>
      <c r="R511" s="36" t="e">
        <f>'[1]Average w-o bkg'!R511*'[1]Average w-o bkg'!C6/'[1]Average w-o bkg'!R6</f>
        <v>#DIV/0!</v>
      </c>
      <c r="S511" s="36" t="e">
        <f>'[1]Average w-o bkg'!S511*'[1]Average w-o bkg'!C6/'[1]Average w-o bkg'!S6</f>
        <v>#DIV/0!</v>
      </c>
      <c r="T511" s="36" t="e">
        <f>'[1]Average w-o bkg'!T511*'[1]Average w-o bkg'!C6/'[1]Average w-o bkg'!T6</f>
        <v>#DIV/0!</v>
      </c>
      <c r="U511" s="36" t="e">
        <f>'[1]Average w-o bkg'!U511*'[1]Average w-o bkg'!C6/'[1]Average w-o bkg'!U6</f>
        <v>#DIV/0!</v>
      </c>
      <c r="V511" s="36" t="e">
        <f>'[1]Average w-o bkg'!V511*'[1]Average w-o bkg'!C6/'[1]Average w-o bkg'!V6</f>
        <v>#DIV/0!</v>
      </c>
      <c r="W511" s="36" t="e">
        <f>'[1]Average w-o bkg'!W511*'[1]Average w-o bkg'!C6/'[1]Average w-o bkg'!W6</f>
        <v>#DIV/0!</v>
      </c>
      <c r="X511" s="36" t="e">
        <f>'[1]Average w-o bkg'!X511*'[1]Average w-o bkg'!C6/'[1]Average w-o bkg'!X6</f>
        <v>#DIV/0!</v>
      </c>
      <c r="Y511" s="36" t="e">
        <f>'[1]Average w-o bkg'!Y511*'[1]Average w-o bkg'!C6/'[1]Average w-o bkg'!Y6</f>
        <v>#DIV/0!</v>
      </c>
      <c r="Z511" s="36" t="e">
        <f>'[1]Average w-o bkg'!Z511*'[1]Average w-o bkg'!C6/'[1]Average w-o bkg'!Z6</f>
        <v>#DIV/0!</v>
      </c>
    </row>
    <row r="512" spans="1:26">
      <c r="A512" s="35">
        <v>507</v>
      </c>
      <c r="B512" s="34" t="str">
        <f>'[1]Average w-o bkg'!B512</f>
        <v>WIF-1</v>
      </c>
      <c r="C512" s="36">
        <f>'[1]Average w-o bkg'!C512*'[1]Average w-o bkg'!C6/'[1]Average w-o bkg'!C6</f>
        <v>1201.5</v>
      </c>
      <c r="D512" s="36">
        <f>'[1]Average w-o bkg'!D512*'[1]Average w-o bkg'!C6/'[1]Average w-o bkg'!D6</f>
        <v>520.86611403500422</v>
      </c>
      <c r="E512" s="36">
        <f>'[1]Average w-o bkg'!E512*'[1]Average w-o bkg'!C6/'[1]Average w-o bkg'!E6</f>
        <v>81.986477655654582</v>
      </c>
      <c r="F512" s="36">
        <f>'[1]Average w-o bkg'!F512*'[1]Average w-o bkg'!C6/'[1]Average w-o bkg'!F6</f>
        <v>79.684787276151184</v>
      </c>
      <c r="G512" s="36" t="e">
        <f>'[1]Average w-o bkg'!G512*'[1]Average w-o bkg'!C6/'[1]Average w-o bkg'!G6</f>
        <v>#DIV/0!</v>
      </c>
      <c r="H512" s="36" t="e">
        <f>'[1]Average w-o bkg'!H512*'[1]Average w-o bkg'!C6/'[1]Average w-o bkg'!H6</f>
        <v>#DIV/0!</v>
      </c>
      <c r="I512" s="36" t="e">
        <f>'[1]Average w-o bkg'!I512*'[1]Average w-o bkg'!C6/'[1]Average w-o bkg'!I6</f>
        <v>#DIV/0!</v>
      </c>
      <c r="J512" s="36" t="e">
        <f>'[1]Average w-o bkg'!J512*'[1]Average w-o bkg'!C6/'[1]Average w-o bkg'!J6</f>
        <v>#DIV/0!</v>
      </c>
      <c r="K512" s="36" t="e">
        <f>'[1]Average w-o bkg'!K512*'[1]Average w-o bkg'!C6/'[1]Average w-o bkg'!K6</f>
        <v>#DIV/0!</v>
      </c>
      <c r="L512" s="36" t="e">
        <f>'[1]Average w-o bkg'!L512*'[1]Average w-o bkg'!C6/'[1]Average w-o bkg'!L6</f>
        <v>#DIV/0!</v>
      </c>
      <c r="M512" s="36" t="e">
        <f>'[1]Average w-o bkg'!M512*'[1]Average w-o bkg'!C6/'[1]Average w-o bkg'!M6</f>
        <v>#DIV/0!</v>
      </c>
      <c r="N512" s="36" t="e">
        <f>'[1]Average w-o bkg'!N512*'[1]Average w-o bkg'!C6/'[1]Average w-o bkg'!N6</f>
        <v>#DIV/0!</v>
      </c>
      <c r="O512" s="36" t="e">
        <f>'[1]Average w-o bkg'!O512*'[1]Average w-o bkg'!C6/'[1]Average w-o bkg'!O6</f>
        <v>#DIV/0!</v>
      </c>
      <c r="P512" s="36" t="e">
        <f>'[1]Average w-o bkg'!P512*'[1]Average w-o bkg'!C6/'[1]Average w-o bkg'!P6</f>
        <v>#DIV/0!</v>
      </c>
      <c r="Q512" s="36" t="e">
        <f>'[1]Average w-o bkg'!Q512*'[1]Average w-o bkg'!C6/'[1]Average w-o bkg'!Q6</f>
        <v>#DIV/0!</v>
      </c>
      <c r="R512" s="36" t="e">
        <f>'[1]Average w-o bkg'!R512*'[1]Average w-o bkg'!C6/'[1]Average w-o bkg'!R6</f>
        <v>#DIV/0!</v>
      </c>
      <c r="S512" s="36" t="e">
        <f>'[1]Average w-o bkg'!S512*'[1]Average w-o bkg'!C6/'[1]Average w-o bkg'!S6</f>
        <v>#DIV/0!</v>
      </c>
      <c r="T512" s="36" t="e">
        <f>'[1]Average w-o bkg'!T512*'[1]Average w-o bkg'!C6/'[1]Average w-o bkg'!T6</f>
        <v>#DIV/0!</v>
      </c>
      <c r="U512" s="36" t="e">
        <f>'[1]Average w-o bkg'!U512*'[1]Average w-o bkg'!C6/'[1]Average w-o bkg'!U6</f>
        <v>#DIV/0!</v>
      </c>
      <c r="V512" s="36" t="e">
        <f>'[1]Average w-o bkg'!V512*'[1]Average w-o bkg'!C6/'[1]Average w-o bkg'!V6</f>
        <v>#DIV/0!</v>
      </c>
      <c r="W512" s="36" t="e">
        <f>'[1]Average w-o bkg'!W512*'[1]Average w-o bkg'!C6/'[1]Average w-o bkg'!W6</f>
        <v>#DIV/0!</v>
      </c>
      <c r="X512" s="36" t="e">
        <f>'[1]Average w-o bkg'!X512*'[1]Average w-o bkg'!C6/'[1]Average w-o bkg'!X6</f>
        <v>#DIV/0!</v>
      </c>
      <c r="Y512" s="36" t="e">
        <f>'[1]Average w-o bkg'!Y512*'[1]Average w-o bkg'!C6/'[1]Average w-o bkg'!Y6</f>
        <v>#DIV/0!</v>
      </c>
      <c r="Z512" s="36" t="e">
        <f>'[1]Average w-o bkg'!Z512*'[1]Average w-o bkg'!C6/'[1]Average w-o bkg'!Z6</f>
        <v>#DIV/0!</v>
      </c>
    </row>
    <row r="513" spans="1:26">
      <c r="A513" s="35">
        <v>508</v>
      </c>
      <c r="B513" s="34" t="str">
        <f>'[1]Average w-o bkg'!B513</f>
        <v>WISP-1 / CCN4</v>
      </c>
      <c r="C513" s="36">
        <f>'[1]Average w-o bkg'!C513*'[1]Average w-o bkg'!C6/'[1]Average w-o bkg'!C6</f>
        <v>2314</v>
      </c>
      <c r="D513" s="36">
        <f>'[1]Average w-o bkg'!D513*'[1]Average w-o bkg'!C6/'[1]Average w-o bkg'!D6</f>
        <v>912.26839625783975</v>
      </c>
      <c r="E513" s="36">
        <f>'[1]Average w-o bkg'!E513*'[1]Average w-o bkg'!C6/'[1]Average w-o bkg'!E6</f>
        <v>103.7803514628539</v>
      </c>
      <c r="F513" s="36">
        <f>'[1]Average w-o bkg'!F513*'[1]Average w-o bkg'!C6/'[1]Average w-o bkg'!F6</f>
        <v>84.744138849240159</v>
      </c>
      <c r="G513" s="36" t="e">
        <f>'[1]Average w-o bkg'!G513*'[1]Average w-o bkg'!C6/'[1]Average w-o bkg'!G6</f>
        <v>#DIV/0!</v>
      </c>
      <c r="H513" s="36" t="e">
        <f>'[1]Average w-o bkg'!H513*'[1]Average w-o bkg'!C6/'[1]Average w-o bkg'!H6</f>
        <v>#DIV/0!</v>
      </c>
      <c r="I513" s="36" t="e">
        <f>'[1]Average w-o bkg'!I513*'[1]Average w-o bkg'!C6/'[1]Average w-o bkg'!I6</f>
        <v>#DIV/0!</v>
      </c>
      <c r="J513" s="36" t="e">
        <f>'[1]Average w-o bkg'!J513*'[1]Average w-o bkg'!C6/'[1]Average w-o bkg'!J6</f>
        <v>#DIV/0!</v>
      </c>
      <c r="K513" s="36" t="e">
        <f>'[1]Average w-o bkg'!K513*'[1]Average w-o bkg'!C6/'[1]Average w-o bkg'!K6</f>
        <v>#DIV/0!</v>
      </c>
      <c r="L513" s="36" t="e">
        <f>'[1]Average w-o bkg'!L513*'[1]Average w-o bkg'!C6/'[1]Average w-o bkg'!L6</f>
        <v>#DIV/0!</v>
      </c>
      <c r="M513" s="36" t="e">
        <f>'[1]Average w-o bkg'!M513*'[1]Average w-o bkg'!C6/'[1]Average w-o bkg'!M6</f>
        <v>#DIV/0!</v>
      </c>
      <c r="N513" s="36" t="e">
        <f>'[1]Average w-o bkg'!N513*'[1]Average w-o bkg'!C6/'[1]Average w-o bkg'!N6</f>
        <v>#DIV/0!</v>
      </c>
      <c r="O513" s="36" t="e">
        <f>'[1]Average w-o bkg'!O513*'[1]Average w-o bkg'!C6/'[1]Average w-o bkg'!O6</f>
        <v>#DIV/0!</v>
      </c>
      <c r="P513" s="36" t="e">
        <f>'[1]Average w-o bkg'!P513*'[1]Average w-o bkg'!C6/'[1]Average w-o bkg'!P6</f>
        <v>#DIV/0!</v>
      </c>
      <c r="Q513" s="36" t="e">
        <f>'[1]Average w-o bkg'!Q513*'[1]Average w-o bkg'!C6/'[1]Average w-o bkg'!Q6</f>
        <v>#DIV/0!</v>
      </c>
      <c r="R513" s="36" t="e">
        <f>'[1]Average w-o bkg'!R513*'[1]Average w-o bkg'!C6/'[1]Average w-o bkg'!R6</f>
        <v>#DIV/0!</v>
      </c>
      <c r="S513" s="36" t="e">
        <f>'[1]Average w-o bkg'!S513*'[1]Average w-o bkg'!C6/'[1]Average w-o bkg'!S6</f>
        <v>#DIV/0!</v>
      </c>
      <c r="T513" s="36" t="e">
        <f>'[1]Average w-o bkg'!T513*'[1]Average w-o bkg'!C6/'[1]Average w-o bkg'!T6</f>
        <v>#DIV/0!</v>
      </c>
      <c r="U513" s="36" t="e">
        <f>'[1]Average w-o bkg'!U513*'[1]Average w-o bkg'!C6/'[1]Average w-o bkg'!U6</f>
        <v>#DIV/0!</v>
      </c>
      <c r="V513" s="36" t="e">
        <f>'[1]Average w-o bkg'!V513*'[1]Average w-o bkg'!C6/'[1]Average w-o bkg'!V6</f>
        <v>#DIV/0!</v>
      </c>
      <c r="W513" s="36" t="e">
        <f>'[1]Average w-o bkg'!W513*'[1]Average w-o bkg'!C6/'[1]Average w-o bkg'!W6</f>
        <v>#DIV/0!</v>
      </c>
      <c r="X513" s="36" t="e">
        <f>'[1]Average w-o bkg'!X513*'[1]Average w-o bkg'!C6/'[1]Average w-o bkg'!X6</f>
        <v>#DIV/0!</v>
      </c>
      <c r="Y513" s="36" t="e">
        <f>'[1]Average w-o bkg'!Y513*'[1]Average w-o bkg'!C6/'[1]Average w-o bkg'!Y6</f>
        <v>#DIV/0!</v>
      </c>
      <c r="Z513" s="36" t="e">
        <f>'[1]Average w-o bkg'!Z513*'[1]Average w-o bkg'!C6/'[1]Average w-o bkg'!Z6</f>
        <v>#DIV/0!</v>
      </c>
    </row>
    <row r="514" spans="1:26">
      <c r="A514" s="35">
        <v>509</v>
      </c>
      <c r="B514" s="34" t="str">
        <f>'[1]Average w-o bkg'!B514</f>
        <v>XEDAR</v>
      </c>
      <c r="C514" s="36">
        <f>'[1]Average w-o bkg'!C514*'[1]Average w-o bkg'!C6/'[1]Average w-o bkg'!C6</f>
        <v>3451.2499999999995</v>
      </c>
      <c r="D514" s="36">
        <f>'[1]Average w-o bkg'!D514*'[1]Average w-o bkg'!C6/'[1]Average w-o bkg'!D6</f>
        <v>1873.7129766923949</v>
      </c>
      <c r="E514" s="36">
        <f>'[1]Average w-o bkg'!E514*'[1]Average w-o bkg'!C6/'[1]Average w-o bkg'!E6</f>
        <v>195.62596250747961</v>
      </c>
      <c r="F514" s="36">
        <f>'[1]Average w-o bkg'!F514*'[1]Average w-o bkg'!C6/'[1]Average w-o bkg'!F6</f>
        <v>325.06333857096598</v>
      </c>
      <c r="G514" s="36" t="e">
        <f>'[1]Average w-o bkg'!G514*'[1]Average w-o bkg'!C6/'[1]Average w-o bkg'!G6</f>
        <v>#DIV/0!</v>
      </c>
      <c r="H514" s="36" t="e">
        <f>'[1]Average w-o bkg'!H514*'[1]Average w-o bkg'!C6/'[1]Average w-o bkg'!H6</f>
        <v>#DIV/0!</v>
      </c>
      <c r="I514" s="36" t="e">
        <f>'[1]Average w-o bkg'!I514*'[1]Average w-o bkg'!C6/'[1]Average w-o bkg'!I6</f>
        <v>#DIV/0!</v>
      </c>
      <c r="J514" s="36" t="e">
        <f>'[1]Average w-o bkg'!J514*'[1]Average w-o bkg'!C6/'[1]Average w-o bkg'!J6</f>
        <v>#DIV/0!</v>
      </c>
      <c r="K514" s="36" t="e">
        <f>'[1]Average w-o bkg'!K514*'[1]Average w-o bkg'!C6/'[1]Average w-o bkg'!K6</f>
        <v>#DIV/0!</v>
      </c>
      <c r="L514" s="36" t="e">
        <f>'[1]Average w-o bkg'!L514*'[1]Average w-o bkg'!C6/'[1]Average w-o bkg'!L6</f>
        <v>#DIV/0!</v>
      </c>
      <c r="M514" s="36" t="e">
        <f>'[1]Average w-o bkg'!M514*'[1]Average w-o bkg'!C6/'[1]Average w-o bkg'!M6</f>
        <v>#DIV/0!</v>
      </c>
      <c r="N514" s="36" t="e">
        <f>'[1]Average w-o bkg'!N514*'[1]Average w-o bkg'!C6/'[1]Average w-o bkg'!N6</f>
        <v>#DIV/0!</v>
      </c>
      <c r="O514" s="36" t="e">
        <f>'[1]Average w-o bkg'!O514*'[1]Average w-o bkg'!C6/'[1]Average w-o bkg'!O6</f>
        <v>#DIV/0!</v>
      </c>
      <c r="P514" s="36" t="e">
        <f>'[1]Average w-o bkg'!P514*'[1]Average w-o bkg'!C6/'[1]Average w-o bkg'!P6</f>
        <v>#DIV/0!</v>
      </c>
      <c r="Q514" s="36" t="e">
        <f>'[1]Average w-o bkg'!Q514*'[1]Average w-o bkg'!C6/'[1]Average w-o bkg'!Q6</f>
        <v>#DIV/0!</v>
      </c>
      <c r="R514" s="36" t="e">
        <f>'[1]Average w-o bkg'!R514*'[1]Average w-o bkg'!C6/'[1]Average w-o bkg'!R6</f>
        <v>#DIV/0!</v>
      </c>
      <c r="S514" s="36" t="e">
        <f>'[1]Average w-o bkg'!S514*'[1]Average w-o bkg'!C6/'[1]Average w-o bkg'!S6</f>
        <v>#DIV/0!</v>
      </c>
      <c r="T514" s="36" t="e">
        <f>'[1]Average w-o bkg'!T514*'[1]Average w-o bkg'!C6/'[1]Average w-o bkg'!T6</f>
        <v>#DIV/0!</v>
      </c>
      <c r="U514" s="36" t="e">
        <f>'[1]Average w-o bkg'!U514*'[1]Average w-o bkg'!C6/'[1]Average w-o bkg'!U6</f>
        <v>#DIV/0!</v>
      </c>
      <c r="V514" s="36" t="e">
        <f>'[1]Average w-o bkg'!V514*'[1]Average w-o bkg'!C6/'[1]Average w-o bkg'!V6</f>
        <v>#DIV/0!</v>
      </c>
      <c r="W514" s="36" t="e">
        <f>'[1]Average w-o bkg'!W514*'[1]Average w-o bkg'!C6/'[1]Average w-o bkg'!W6</f>
        <v>#DIV/0!</v>
      </c>
      <c r="X514" s="36" t="e">
        <f>'[1]Average w-o bkg'!X514*'[1]Average w-o bkg'!C6/'[1]Average w-o bkg'!X6</f>
        <v>#DIV/0!</v>
      </c>
      <c r="Y514" s="36" t="e">
        <f>'[1]Average w-o bkg'!Y514*'[1]Average w-o bkg'!C6/'[1]Average w-o bkg'!Y6</f>
        <v>#DIV/0!</v>
      </c>
      <c r="Z514" s="36" t="e">
        <f>'[1]Average w-o bkg'!Z514*'[1]Average w-o bkg'!C6/'[1]Average w-o bkg'!Z6</f>
        <v>#DIV/0!</v>
      </c>
    </row>
  </sheetData>
  <sheetProtection password="819A" sheet="1" objects="1" scenarios="1" formatCells="0" formatColumns="0" formatRows="0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0"/>
  <sheetViews>
    <sheetView workbookViewId="0">
      <pane xSplit="2" ySplit="5" topLeftCell="C403" activePane="bottomRight" state="frozen"/>
      <selection activeCell="B6" sqref="B6"/>
      <selection pane="topRight" activeCell="B6" sqref="B6"/>
      <selection pane="bottomLeft" activeCell="B6" sqref="B6"/>
      <selection pane="bottomRight" activeCell="B410" sqref="B410"/>
    </sheetView>
  </sheetViews>
  <sheetFormatPr baseColWidth="10" defaultColWidth="9.1640625" defaultRowHeight="16.5" customHeight="1" x14ac:dyDescent="0"/>
  <cols>
    <col min="1" max="1" width="5.6640625" style="37" customWidth="1"/>
    <col min="2" max="2" width="39.83203125" style="38" customWidth="1"/>
    <col min="3" max="3" width="16" style="39" customWidth="1"/>
    <col min="4" max="25" width="16" style="40" customWidth="1"/>
    <col min="26" max="26" width="16.1640625" style="40" customWidth="1"/>
    <col min="27" max="16384" width="9.1640625" style="40"/>
  </cols>
  <sheetData>
    <row r="1" spans="1:26" ht="7.5" customHeight="1"/>
    <row r="2" spans="1:26" ht="15">
      <c r="B2" s="41" t="str">
        <f>'[2]Aligning Data'!A1</f>
        <v>RayBio® Human Biotin-Label Based Antibody Arrays -- Human L-493, Glass Slide</v>
      </c>
    </row>
    <row r="3" spans="1:26" ht="12">
      <c r="B3" s="42" t="s">
        <v>1002</v>
      </c>
    </row>
    <row r="4" spans="1:26" ht="12"/>
    <row r="5" spans="1:26" s="37" customFormat="1" ht="16.5" customHeight="1">
      <c r="B5" s="38"/>
      <c r="C5" s="43" t="str">
        <f>'[2]Average-w-bkg'!C5</f>
        <v>LPS</v>
      </c>
      <c r="D5" s="37" t="str">
        <f>'[2]Average-w-bkg'!D5</f>
        <v>DMSO</v>
      </c>
      <c r="E5" s="37" t="str">
        <f>'[2]Average-w-bkg'!E5</f>
        <v>siERK3</v>
      </c>
      <c r="F5" s="37" t="str">
        <f>'[2]Average-w-bkg'!F5</f>
        <v>siControl</v>
      </c>
      <c r="G5" s="37" t="str">
        <f>'[2]Average-w-bkg'!G5</f>
        <v>Sample 5</v>
      </c>
      <c r="H5" s="37" t="str">
        <f>'[2]Average-w-bkg'!H5</f>
        <v>Sample 6</v>
      </c>
      <c r="I5" s="37" t="str">
        <f>'[2]Average-w-bkg'!I5</f>
        <v>Sample 7</v>
      </c>
      <c r="J5" s="37" t="str">
        <f>'[2]Average-w-bkg'!J5</f>
        <v>Sample 8</v>
      </c>
      <c r="K5" s="37" t="str">
        <f>'[2]Average-w-bkg'!K5</f>
        <v>Sample 9</v>
      </c>
      <c r="L5" s="37" t="str">
        <f>'[2]Average-w-bkg'!L5</f>
        <v>Sample 10</v>
      </c>
      <c r="M5" s="37" t="str">
        <f>'[2]Average-w-bkg'!M5</f>
        <v>Sample 11</v>
      </c>
      <c r="N5" s="37" t="str">
        <f>'[2]Average-w-bkg'!N5</f>
        <v>Sample 12</v>
      </c>
      <c r="O5" s="37" t="str">
        <f>'[2]Average-w-bkg'!O5</f>
        <v>Sample 13</v>
      </c>
      <c r="P5" s="37" t="str">
        <f>'[2]Average-w-bkg'!P5</f>
        <v>Sample 14</v>
      </c>
      <c r="Q5" s="37" t="str">
        <f>'[2]Average-w-bkg'!Q5</f>
        <v>Sample 15</v>
      </c>
      <c r="R5" s="37" t="str">
        <f>'[2]Average-w-bkg'!R5</f>
        <v>Sample 16</v>
      </c>
      <c r="S5" s="37" t="str">
        <f>'[2]Average-w-bkg'!S5</f>
        <v>Sample 17</v>
      </c>
      <c r="T5" s="37" t="str">
        <f>'[2]Average-w-bkg'!T5</f>
        <v>Sample 18</v>
      </c>
      <c r="U5" s="37" t="str">
        <f>'[2]Average-w-bkg'!U5</f>
        <v>Sample 19</v>
      </c>
      <c r="V5" s="37" t="str">
        <f>'[2]Average-w-bkg'!V5</f>
        <v>Sample 20</v>
      </c>
      <c r="W5" s="37" t="str">
        <f>'[2]Average-w-bkg'!W5</f>
        <v>Sample 21</v>
      </c>
      <c r="X5" s="37" t="str">
        <f>'[2]Average-w-bkg'!X5</f>
        <v>Sample 22</v>
      </c>
      <c r="Y5" s="37" t="str">
        <f>'[2]Average-w-bkg'!Y5</f>
        <v>Sample 23</v>
      </c>
      <c r="Z5" s="37" t="str">
        <f>'[2]Average-w-bkg'!Z5</f>
        <v>Sample 24</v>
      </c>
    </row>
    <row r="6" spans="1:26" ht="16.5" customHeight="1">
      <c r="A6" s="44">
        <v>1</v>
      </c>
      <c r="B6" s="38" t="str">
        <f>'[2]Average-w-bkg'!B6</f>
        <v>Positive Control</v>
      </c>
      <c r="C6" s="39">
        <f>'[2]Average-w-bkg'!C6*'[2]Average-w-bkg'!C6/'[2]Average-w-bkg'!C6</f>
        <v>27120.805555555555</v>
      </c>
      <c r="D6" s="40">
        <f>'[2]Average-w-bkg'!D6*'[2]Average-w-bkg'!C6/'[2]Average-w-bkg'!D6</f>
        <v>27120.805555555555</v>
      </c>
      <c r="E6" s="40">
        <f>'[2]Average-w-bkg'!E6*'[2]Average-w-bkg'!C6/'[2]Average-w-bkg'!E6</f>
        <v>27120.805555555555</v>
      </c>
      <c r="F6" s="40">
        <f>'[2]Average-w-bkg'!F6*'[2]Average-w-bkg'!C6/'[2]Average-w-bkg'!F6</f>
        <v>27120.805555555555</v>
      </c>
      <c r="G6" s="40" t="e">
        <f>'[2]Average-w-bkg'!G6*'[2]Average-w-bkg'!C6/'[2]Average-w-bkg'!G6</f>
        <v>#DIV/0!</v>
      </c>
      <c r="H6" s="40" t="e">
        <f>'[2]Average-w-bkg'!H6*'[2]Average-w-bkg'!C6/'[2]Average-w-bkg'!H6</f>
        <v>#DIV/0!</v>
      </c>
      <c r="I6" s="40" t="e">
        <f>'[2]Average-w-bkg'!I6*'[2]Average-w-bkg'!C6/'[2]Average-w-bkg'!I6</f>
        <v>#DIV/0!</v>
      </c>
      <c r="J6" s="40" t="e">
        <f>'[2]Average-w-bkg'!J6*'[2]Average-w-bkg'!C6/'[2]Average-w-bkg'!J6</f>
        <v>#DIV/0!</v>
      </c>
      <c r="K6" s="40" t="e">
        <f>'[2]Average-w-bkg'!K6*'[2]Average-w-bkg'!C6/'[2]Average-w-bkg'!K6</f>
        <v>#DIV/0!</v>
      </c>
      <c r="L6" s="40" t="e">
        <f>'[2]Average-w-bkg'!L6*'[2]Average-w-bkg'!C6/'[2]Average-w-bkg'!L6</f>
        <v>#DIV/0!</v>
      </c>
      <c r="M6" s="40" t="e">
        <f>'[2]Average-w-bkg'!M6*'[2]Average-w-bkg'!C6/'[2]Average-w-bkg'!M6</f>
        <v>#DIV/0!</v>
      </c>
      <c r="N6" s="40" t="e">
        <f>'[2]Average-w-bkg'!N6*'[2]Average-w-bkg'!C6/'[2]Average-w-bkg'!N6</f>
        <v>#DIV/0!</v>
      </c>
      <c r="O6" s="40" t="e">
        <f>'[2]Average-w-bkg'!O6*'[2]Average-w-bkg'!C6/'[2]Average-w-bkg'!O6</f>
        <v>#DIV/0!</v>
      </c>
      <c r="P6" s="40" t="e">
        <f>'[2]Average-w-bkg'!P6*'[2]Average-w-bkg'!C6/'[2]Average-w-bkg'!P6</f>
        <v>#DIV/0!</v>
      </c>
      <c r="Q6" s="40" t="e">
        <f>'[2]Average-w-bkg'!Q6*'[2]Average-w-bkg'!C6/'[2]Average-w-bkg'!Q6</f>
        <v>#DIV/0!</v>
      </c>
      <c r="R6" s="40" t="e">
        <f>'[2]Average-w-bkg'!R6*'[2]Average-w-bkg'!C6/'[2]Average-w-bkg'!R6</f>
        <v>#DIV/0!</v>
      </c>
      <c r="S6" s="40" t="e">
        <f>'[2]Average-w-bkg'!S6*'[2]Average-w-bkg'!C6/'[2]Average-w-bkg'!S6</f>
        <v>#DIV/0!</v>
      </c>
      <c r="T6" s="40" t="e">
        <f>'[2]Average-w-bkg'!T6*'[2]Average-w-bkg'!C6/'[2]Average-w-bkg'!T6</f>
        <v>#DIV/0!</v>
      </c>
      <c r="U6" s="40" t="e">
        <f>'[2]Average-w-bkg'!U6*'[2]Average-w-bkg'!C6/'[2]Average-w-bkg'!U6</f>
        <v>#DIV/0!</v>
      </c>
      <c r="V6" s="40" t="e">
        <f>'[2]Average-w-bkg'!V6*'[2]Average-w-bkg'!C6/'[2]Average-w-bkg'!V6</f>
        <v>#DIV/0!</v>
      </c>
      <c r="W6" s="40" t="e">
        <f>'[2]Average-w-bkg'!W6*'[2]Average-w-bkg'!C6/'[2]Average-w-bkg'!W6</f>
        <v>#DIV/0!</v>
      </c>
      <c r="X6" s="40" t="e">
        <f>'[2]Average-w-bkg'!X6*'[2]Average-w-bkg'!C6/'[2]Average-w-bkg'!X6</f>
        <v>#DIV/0!</v>
      </c>
      <c r="Y6" s="40" t="e">
        <f>'[2]Average-w-bkg'!Y6*'[2]Average-w-bkg'!C6/'[2]Average-w-bkg'!Y6</f>
        <v>#DIV/0!</v>
      </c>
      <c r="Z6" s="40" t="e">
        <f>'[2]Average-w-bkg'!Z6*'[2]Average-w-bkg'!C6/'[2]Average-w-bkg'!Z6</f>
        <v>#DIV/0!</v>
      </c>
    </row>
    <row r="7" spans="1:26" ht="16.5" customHeight="1">
      <c r="A7" s="44">
        <v>2</v>
      </c>
      <c r="B7" s="38" t="str">
        <f>'[2]Average-w-bkg'!B7</f>
        <v>Neg</v>
      </c>
      <c r="C7" s="39">
        <f>'[2]Average-w-bkg'!C7*'[2]Average-w-bkg'!C6/'[2]Average-w-bkg'!C6</f>
        <v>702.0625</v>
      </c>
      <c r="D7" s="40">
        <f>'[2]Average-w-bkg'!D7*'[2]Average-w-bkg'!C6/'[2]Average-w-bkg'!D6</f>
        <v>556.6996296119753</v>
      </c>
      <c r="E7" s="40">
        <f>'[2]Average-w-bkg'!E7*'[2]Average-w-bkg'!C6/'[2]Average-w-bkg'!E6</f>
        <v>107.35872845271126</v>
      </c>
      <c r="F7" s="40">
        <f>'[2]Average-w-bkg'!F7*'[2]Average-w-bkg'!C6/'[2]Average-w-bkg'!F6</f>
        <v>102.2981730317541</v>
      </c>
      <c r="G7" s="40" t="e">
        <f>'[2]Average-w-bkg'!G7*'[2]Average-w-bkg'!C6/'[2]Average-w-bkg'!G6</f>
        <v>#DIV/0!</v>
      </c>
      <c r="H7" s="40" t="e">
        <f>'[2]Average-w-bkg'!H7*'[2]Average-w-bkg'!C6/'[2]Average-w-bkg'!H6</f>
        <v>#DIV/0!</v>
      </c>
      <c r="I7" s="40" t="e">
        <f>'[2]Average-w-bkg'!I7*'[2]Average-w-bkg'!C6/'[2]Average-w-bkg'!I6</f>
        <v>#DIV/0!</v>
      </c>
      <c r="J7" s="40" t="e">
        <f>'[2]Average-w-bkg'!J7*'[2]Average-w-bkg'!C6/'[2]Average-w-bkg'!J6</f>
        <v>#DIV/0!</v>
      </c>
      <c r="K7" s="40" t="e">
        <f>'[2]Average-w-bkg'!K7*'[2]Average-w-bkg'!C6/'[2]Average-w-bkg'!K6</f>
        <v>#DIV/0!</v>
      </c>
      <c r="L7" s="40" t="e">
        <f>'[2]Average-w-bkg'!L7*'[2]Average-w-bkg'!C6/'[2]Average-w-bkg'!L6</f>
        <v>#DIV/0!</v>
      </c>
      <c r="M7" s="40" t="e">
        <f>'[2]Average-w-bkg'!M7*'[2]Average-w-bkg'!C6/'[2]Average-w-bkg'!M6</f>
        <v>#DIV/0!</v>
      </c>
      <c r="N7" s="40" t="e">
        <f>'[2]Average-w-bkg'!N7*'[2]Average-w-bkg'!C6/'[2]Average-w-bkg'!N6</f>
        <v>#DIV/0!</v>
      </c>
      <c r="O7" s="40" t="e">
        <f>'[2]Average-w-bkg'!O7*'[2]Average-w-bkg'!C6/'[2]Average-w-bkg'!O6</f>
        <v>#DIV/0!</v>
      </c>
      <c r="P7" s="40" t="e">
        <f>'[2]Average-w-bkg'!P7*'[2]Average-w-bkg'!C6/'[2]Average-w-bkg'!P6</f>
        <v>#DIV/0!</v>
      </c>
      <c r="Q7" s="40" t="e">
        <f>'[2]Average-w-bkg'!Q7*'[2]Average-w-bkg'!C6/'[2]Average-w-bkg'!Q6</f>
        <v>#DIV/0!</v>
      </c>
      <c r="R7" s="40" t="e">
        <f>'[2]Average-w-bkg'!R7*'[2]Average-w-bkg'!C6/'[2]Average-w-bkg'!R6</f>
        <v>#DIV/0!</v>
      </c>
      <c r="S7" s="40" t="e">
        <f>'[2]Average-w-bkg'!S7*'[2]Average-w-bkg'!C6/'[2]Average-w-bkg'!S6</f>
        <v>#DIV/0!</v>
      </c>
      <c r="T7" s="40" t="e">
        <f>'[2]Average-w-bkg'!T7*'[2]Average-w-bkg'!C6/'[2]Average-w-bkg'!T6</f>
        <v>#DIV/0!</v>
      </c>
      <c r="U7" s="40" t="e">
        <f>'[2]Average-w-bkg'!U7*'[2]Average-w-bkg'!C6/'[2]Average-w-bkg'!U6</f>
        <v>#DIV/0!</v>
      </c>
      <c r="V7" s="40" t="e">
        <f>'[2]Average-w-bkg'!V7*'[2]Average-w-bkg'!C6/'[2]Average-w-bkg'!V6</f>
        <v>#DIV/0!</v>
      </c>
      <c r="W7" s="40" t="e">
        <f>'[2]Average-w-bkg'!W7*'[2]Average-w-bkg'!C6/'[2]Average-w-bkg'!W6</f>
        <v>#DIV/0!</v>
      </c>
      <c r="X7" s="40" t="e">
        <f>'[2]Average-w-bkg'!X7*'[2]Average-w-bkg'!C6/'[2]Average-w-bkg'!X6</f>
        <v>#DIV/0!</v>
      </c>
      <c r="Y7" s="40" t="e">
        <f>'[2]Average-w-bkg'!Y7*'[2]Average-w-bkg'!C6/'[2]Average-w-bkg'!Y6</f>
        <v>#DIV/0!</v>
      </c>
      <c r="Z7" s="40" t="e">
        <f>'[2]Average-w-bkg'!Z7*'[2]Average-w-bkg'!C6/'[2]Average-w-bkg'!Z6</f>
        <v>#DIV/0!</v>
      </c>
    </row>
    <row r="8" spans="1:26" ht="16.5" customHeight="1">
      <c r="A8" s="44">
        <v>3</v>
      </c>
      <c r="B8" s="38" t="str">
        <f>'[2]Average-w-bkg'!B8</f>
        <v>11b-HSD1</v>
      </c>
      <c r="C8" s="39">
        <f>'[2]Average-w-bkg'!C8*'[2]Average-w-bkg'!C6/'[2]Average-w-bkg'!C6</f>
        <v>1636.75</v>
      </c>
      <c r="D8" s="40">
        <f>'[2]Average-w-bkg'!D8*'[2]Average-w-bkg'!C6/'[2]Average-w-bkg'!D6</f>
        <v>952.08849159285023</v>
      </c>
      <c r="E8" s="40">
        <f>'[2]Average-w-bkg'!E8*'[2]Average-w-bkg'!C6/'[2]Average-w-bkg'!E6</f>
        <v>201.96579029856181</v>
      </c>
      <c r="F8" s="40">
        <f>'[2]Average-w-bkg'!F8*'[2]Average-w-bkg'!C6/'[2]Average-w-bkg'!F6</f>
        <v>200.39982902528541</v>
      </c>
      <c r="G8" s="40" t="e">
        <f>'[2]Average-w-bkg'!G8*'[2]Average-w-bkg'!C6/'[2]Average-w-bkg'!G6</f>
        <v>#DIV/0!</v>
      </c>
      <c r="H8" s="40" t="e">
        <f>'[2]Average-w-bkg'!H8*'[2]Average-w-bkg'!C6/'[2]Average-w-bkg'!H6</f>
        <v>#DIV/0!</v>
      </c>
      <c r="I8" s="40" t="e">
        <f>'[2]Average-w-bkg'!I8*'[2]Average-w-bkg'!C6/'[2]Average-w-bkg'!I6</f>
        <v>#DIV/0!</v>
      </c>
      <c r="J8" s="40" t="e">
        <f>'[2]Average-w-bkg'!J8*'[2]Average-w-bkg'!C6/'[2]Average-w-bkg'!J6</f>
        <v>#DIV/0!</v>
      </c>
      <c r="K8" s="40" t="e">
        <f>'[2]Average-w-bkg'!K8*'[2]Average-w-bkg'!C6/'[2]Average-w-bkg'!K6</f>
        <v>#DIV/0!</v>
      </c>
      <c r="L8" s="40" t="e">
        <f>'[2]Average-w-bkg'!L8*'[2]Average-w-bkg'!C6/'[2]Average-w-bkg'!L6</f>
        <v>#DIV/0!</v>
      </c>
      <c r="M8" s="40" t="e">
        <f>'[2]Average-w-bkg'!M8*'[2]Average-w-bkg'!C6/'[2]Average-w-bkg'!M6</f>
        <v>#DIV/0!</v>
      </c>
      <c r="N8" s="40" t="e">
        <f>'[2]Average-w-bkg'!N8*'[2]Average-w-bkg'!C6/'[2]Average-w-bkg'!N6</f>
        <v>#DIV/0!</v>
      </c>
      <c r="O8" s="40" t="e">
        <f>'[2]Average-w-bkg'!O8*'[2]Average-w-bkg'!C6/'[2]Average-w-bkg'!O6</f>
        <v>#DIV/0!</v>
      </c>
      <c r="P8" s="40" t="e">
        <f>'[2]Average-w-bkg'!P8*'[2]Average-w-bkg'!C6/'[2]Average-w-bkg'!P6</f>
        <v>#DIV/0!</v>
      </c>
      <c r="Q8" s="40" t="e">
        <f>'[2]Average-w-bkg'!Q8*'[2]Average-w-bkg'!C6/'[2]Average-w-bkg'!Q6</f>
        <v>#DIV/0!</v>
      </c>
      <c r="R8" s="40" t="e">
        <f>'[2]Average-w-bkg'!R8*'[2]Average-w-bkg'!C6/'[2]Average-w-bkg'!R6</f>
        <v>#DIV/0!</v>
      </c>
      <c r="S8" s="40" t="e">
        <f>'[2]Average-w-bkg'!S8*'[2]Average-w-bkg'!C6/'[2]Average-w-bkg'!S6</f>
        <v>#DIV/0!</v>
      </c>
      <c r="T8" s="40" t="e">
        <f>'[2]Average-w-bkg'!T8*'[2]Average-w-bkg'!C6/'[2]Average-w-bkg'!T6</f>
        <v>#DIV/0!</v>
      </c>
      <c r="U8" s="40" t="e">
        <f>'[2]Average-w-bkg'!U8*'[2]Average-w-bkg'!C6/'[2]Average-w-bkg'!U6</f>
        <v>#DIV/0!</v>
      </c>
      <c r="V8" s="40" t="e">
        <f>'[2]Average-w-bkg'!V8*'[2]Average-w-bkg'!C6/'[2]Average-w-bkg'!V6</f>
        <v>#DIV/0!</v>
      </c>
      <c r="W8" s="40" t="e">
        <f>'[2]Average-w-bkg'!W8*'[2]Average-w-bkg'!C6/'[2]Average-w-bkg'!W6</f>
        <v>#DIV/0!</v>
      </c>
      <c r="X8" s="40" t="e">
        <f>'[2]Average-w-bkg'!X8*'[2]Average-w-bkg'!C6/'[2]Average-w-bkg'!X6</f>
        <v>#DIV/0!</v>
      </c>
      <c r="Y8" s="40" t="e">
        <f>'[2]Average-w-bkg'!Y8*'[2]Average-w-bkg'!C6/'[2]Average-w-bkg'!Y6</f>
        <v>#DIV/0!</v>
      </c>
      <c r="Z8" s="40" t="e">
        <f>'[2]Average-w-bkg'!Z8*'[2]Average-w-bkg'!C6/'[2]Average-w-bkg'!Z6</f>
        <v>#DIV/0!</v>
      </c>
    </row>
    <row r="9" spans="1:26" ht="16.5" customHeight="1">
      <c r="A9" s="44">
        <v>4</v>
      </c>
      <c r="B9" s="38" t="str">
        <f>'[2]Average-w-bkg'!B9</f>
        <v>2B4</v>
      </c>
      <c r="C9" s="39">
        <f>'[2]Average-w-bkg'!C9*'[2]Average-w-bkg'!C6/'[2]Average-w-bkg'!C6</f>
        <v>1163</v>
      </c>
      <c r="D9" s="40">
        <f>'[2]Average-w-bkg'!D9*'[2]Average-w-bkg'!C6/'[2]Average-w-bkg'!D6</f>
        <v>630.51869727690007</v>
      </c>
      <c r="E9" s="40">
        <f>'[2]Average-w-bkg'!E9*'[2]Average-w-bkg'!C6/'[2]Average-w-bkg'!E6</f>
        <v>130.35036975902074</v>
      </c>
      <c r="F9" s="40">
        <f>'[2]Average-w-bkg'!F9*'[2]Average-w-bkg'!C6/'[2]Average-w-bkg'!F6</f>
        <v>121.89267951022515</v>
      </c>
      <c r="G9" s="40" t="e">
        <f>'[2]Average-w-bkg'!G9*'[2]Average-w-bkg'!C6/'[2]Average-w-bkg'!G6</f>
        <v>#DIV/0!</v>
      </c>
      <c r="H9" s="40" t="e">
        <f>'[2]Average-w-bkg'!H9*'[2]Average-w-bkg'!C6/'[2]Average-w-bkg'!H6</f>
        <v>#DIV/0!</v>
      </c>
      <c r="I9" s="40" t="e">
        <f>'[2]Average-w-bkg'!I9*'[2]Average-w-bkg'!C6/'[2]Average-w-bkg'!I6</f>
        <v>#DIV/0!</v>
      </c>
      <c r="J9" s="40" t="e">
        <f>'[2]Average-w-bkg'!J9*'[2]Average-w-bkg'!C6/'[2]Average-w-bkg'!J6</f>
        <v>#DIV/0!</v>
      </c>
      <c r="K9" s="40" t="e">
        <f>'[2]Average-w-bkg'!K9*'[2]Average-w-bkg'!C6/'[2]Average-w-bkg'!K6</f>
        <v>#DIV/0!</v>
      </c>
      <c r="L9" s="40" t="e">
        <f>'[2]Average-w-bkg'!L9*'[2]Average-w-bkg'!C6/'[2]Average-w-bkg'!L6</f>
        <v>#DIV/0!</v>
      </c>
      <c r="M9" s="40" t="e">
        <f>'[2]Average-w-bkg'!M9*'[2]Average-w-bkg'!C6/'[2]Average-w-bkg'!M6</f>
        <v>#DIV/0!</v>
      </c>
      <c r="N9" s="40" t="e">
        <f>'[2]Average-w-bkg'!N9*'[2]Average-w-bkg'!C6/'[2]Average-w-bkg'!N6</f>
        <v>#DIV/0!</v>
      </c>
      <c r="O9" s="40" t="e">
        <f>'[2]Average-w-bkg'!O9*'[2]Average-w-bkg'!C6/'[2]Average-w-bkg'!O6</f>
        <v>#DIV/0!</v>
      </c>
      <c r="P9" s="40" t="e">
        <f>'[2]Average-w-bkg'!P9*'[2]Average-w-bkg'!C6/'[2]Average-w-bkg'!P6</f>
        <v>#DIV/0!</v>
      </c>
      <c r="Q9" s="40" t="e">
        <f>'[2]Average-w-bkg'!Q9*'[2]Average-w-bkg'!C6/'[2]Average-w-bkg'!Q6</f>
        <v>#DIV/0!</v>
      </c>
      <c r="R9" s="40" t="e">
        <f>'[2]Average-w-bkg'!R9*'[2]Average-w-bkg'!C6/'[2]Average-w-bkg'!R6</f>
        <v>#DIV/0!</v>
      </c>
      <c r="S9" s="40" t="e">
        <f>'[2]Average-w-bkg'!S9*'[2]Average-w-bkg'!C6/'[2]Average-w-bkg'!S6</f>
        <v>#DIV/0!</v>
      </c>
      <c r="T9" s="40" t="e">
        <f>'[2]Average-w-bkg'!T9*'[2]Average-w-bkg'!C6/'[2]Average-w-bkg'!T6</f>
        <v>#DIV/0!</v>
      </c>
      <c r="U9" s="40" t="e">
        <f>'[2]Average-w-bkg'!U9*'[2]Average-w-bkg'!C6/'[2]Average-w-bkg'!U6</f>
        <v>#DIV/0!</v>
      </c>
      <c r="V9" s="40" t="e">
        <f>'[2]Average-w-bkg'!V9*'[2]Average-w-bkg'!C6/'[2]Average-w-bkg'!V6</f>
        <v>#DIV/0!</v>
      </c>
      <c r="W9" s="40" t="e">
        <f>'[2]Average-w-bkg'!W9*'[2]Average-w-bkg'!C6/'[2]Average-w-bkg'!W6</f>
        <v>#DIV/0!</v>
      </c>
      <c r="X9" s="40" t="e">
        <f>'[2]Average-w-bkg'!X9*'[2]Average-w-bkg'!C6/'[2]Average-w-bkg'!X6</f>
        <v>#DIV/0!</v>
      </c>
      <c r="Y9" s="40" t="e">
        <f>'[2]Average-w-bkg'!Y9*'[2]Average-w-bkg'!C6/'[2]Average-w-bkg'!Y6</f>
        <v>#DIV/0!</v>
      </c>
      <c r="Z9" s="40" t="e">
        <f>'[2]Average-w-bkg'!Z9*'[2]Average-w-bkg'!C6/'[2]Average-w-bkg'!Z6</f>
        <v>#DIV/0!</v>
      </c>
    </row>
    <row r="10" spans="1:26" ht="16.5" customHeight="1">
      <c r="A10" s="44">
        <v>5</v>
      </c>
      <c r="B10" s="38" t="str">
        <f>'[2]Average-w-bkg'!B10</f>
        <v>4-1BB</v>
      </c>
      <c r="C10" s="39">
        <f>'[2]Average-w-bkg'!C10*'[2]Average-w-bkg'!C6/'[2]Average-w-bkg'!C6</f>
        <v>1603.4999999999998</v>
      </c>
      <c r="D10" s="40">
        <f>'[2]Average-w-bkg'!D10*'[2]Average-w-bkg'!C6/'[2]Average-w-bkg'!D6</f>
        <v>1102.7503821431687</v>
      </c>
      <c r="E10" s="40">
        <f>'[2]Average-w-bkg'!E10*'[2]Average-w-bkg'!C6/'[2]Average-w-bkg'!E6</f>
        <v>124.16774352539132</v>
      </c>
      <c r="F10" s="40">
        <f>'[2]Average-w-bkg'!F10*'[2]Average-w-bkg'!C6/'[2]Average-w-bkg'!F6</f>
        <v>122.40917391492948</v>
      </c>
      <c r="G10" s="40" t="e">
        <f>'[2]Average-w-bkg'!G10*'[2]Average-w-bkg'!C6/'[2]Average-w-bkg'!G6</f>
        <v>#DIV/0!</v>
      </c>
      <c r="H10" s="40" t="e">
        <f>'[2]Average-w-bkg'!H10*'[2]Average-w-bkg'!C6/'[2]Average-w-bkg'!H6</f>
        <v>#DIV/0!</v>
      </c>
      <c r="I10" s="40" t="e">
        <f>'[2]Average-w-bkg'!I10*'[2]Average-w-bkg'!C6/'[2]Average-w-bkg'!I6</f>
        <v>#DIV/0!</v>
      </c>
      <c r="J10" s="40" t="e">
        <f>'[2]Average-w-bkg'!J10*'[2]Average-w-bkg'!C6/'[2]Average-w-bkg'!J6</f>
        <v>#DIV/0!</v>
      </c>
      <c r="K10" s="40" t="e">
        <f>'[2]Average-w-bkg'!K10*'[2]Average-w-bkg'!C6/'[2]Average-w-bkg'!K6</f>
        <v>#DIV/0!</v>
      </c>
      <c r="L10" s="40" t="e">
        <f>'[2]Average-w-bkg'!L10*'[2]Average-w-bkg'!C6/'[2]Average-w-bkg'!L6</f>
        <v>#DIV/0!</v>
      </c>
      <c r="M10" s="40" t="e">
        <f>'[2]Average-w-bkg'!M10*'[2]Average-w-bkg'!C6/'[2]Average-w-bkg'!M6</f>
        <v>#DIV/0!</v>
      </c>
      <c r="N10" s="40" t="e">
        <f>'[2]Average-w-bkg'!N10*'[2]Average-w-bkg'!C6/'[2]Average-w-bkg'!N6</f>
        <v>#DIV/0!</v>
      </c>
      <c r="O10" s="40" t="e">
        <f>'[2]Average-w-bkg'!O10*'[2]Average-w-bkg'!C6/'[2]Average-w-bkg'!O6</f>
        <v>#DIV/0!</v>
      </c>
      <c r="P10" s="40" t="e">
        <f>'[2]Average-w-bkg'!P10*'[2]Average-w-bkg'!C6/'[2]Average-w-bkg'!P6</f>
        <v>#DIV/0!</v>
      </c>
      <c r="Q10" s="40" t="e">
        <f>'[2]Average-w-bkg'!Q10*'[2]Average-w-bkg'!C6/'[2]Average-w-bkg'!Q6</f>
        <v>#DIV/0!</v>
      </c>
      <c r="R10" s="40" t="e">
        <f>'[2]Average-w-bkg'!R10*'[2]Average-w-bkg'!C6/'[2]Average-w-bkg'!R6</f>
        <v>#DIV/0!</v>
      </c>
      <c r="S10" s="40" t="e">
        <f>'[2]Average-w-bkg'!S10*'[2]Average-w-bkg'!C6/'[2]Average-w-bkg'!S6</f>
        <v>#DIV/0!</v>
      </c>
      <c r="T10" s="40" t="e">
        <f>'[2]Average-w-bkg'!T10*'[2]Average-w-bkg'!C6/'[2]Average-w-bkg'!T6</f>
        <v>#DIV/0!</v>
      </c>
      <c r="U10" s="40" t="e">
        <f>'[2]Average-w-bkg'!U10*'[2]Average-w-bkg'!C6/'[2]Average-w-bkg'!U6</f>
        <v>#DIV/0!</v>
      </c>
      <c r="V10" s="40" t="e">
        <f>'[2]Average-w-bkg'!V10*'[2]Average-w-bkg'!C6/'[2]Average-w-bkg'!V6</f>
        <v>#DIV/0!</v>
      </c>
      <c r="W10" s="40" t="e">
        <f>'[2]Average-w-bkg'!W10*'[2]Average-w-bkg'!C6/'[2]Average-w-bkg'!W6</f>
        <v>#DIV/0!</v>
      </c>
      <c r="X10" s="40" t="e">
        <f>'[2]Average-w-bkg'!X10*'[2]Average-w-bkg'!C6/'[2]Average-w-bkg'!X6</f>
        <v>#DIV/0!</v>
      </c>
      <c r="Y10" s="40" t="e">
        <f>'[2]Average-w-bkg'!Y10*'[2]Average-w-bkg'!C6/'[2]Average-w-bkg'!Y6</f>
        <v>#DIV/0!</v>
      </c>
      <c r="Z10" s="40" t="e">
        <f>'[2]Average-w-bkg'!Z10*'[2]Average-w-bkg'!C6/'[2]Average-w-bkg'!Z6</f>
        <v>#DIV/0!</v>
      </c>
    </row>
    <row r="11" spans="1:26" ht="16.5" customHeight="1">
      <c r="A11" s="44">
        <v>6</v>
      </c>
      <c r="B11" s="38" t="str">
        <f>'[2]Average-w-bkg'!B11</f>
        <v>ABL1</v>
      </c>
      <c r="C11" s="39">
        <f>'[2]Average-w-bkg'!C11*'[2]Average-w-bkg'!C6/'[2]Average-w-bkg'!C6</f>
        <v>1768.5</v>
      </c>
      <c r="D11" s="40">
        <f>'[2]Average-w-bkg'!D11*'[2]Average-w-bkg'!C6/'[2]Average-w-bkg'!D6</f>
        <v>1135.0914162403576</v>
      </c>
      <c r="E11" s="40">
        <f>'[2]Average-w-bkg'!E11*'[2]Average-w-bkg'!C6/'[2]Average-w-bkg'!E6</f>
        <v>412.69030109476529</v>
      </c>
      <c r="F11" s="40">
        <f>'[2]Average-w-bkg'!F11*'[2]Average-w-bkg'!C6/'[2]Average-w-bkg'!F6</f>
        <v>421.71768144109677</v>
      </c>
      <c r="G11" s="40" t="e">
        <f>'[2]Average-w-bkg'!G11*'[2]Average-w-bkg'!C6/'[2]Average-w-bkg'!G6</f>
        <v>#DIV/0!</v>
      </c>
      <c r="H11" s="40" t="e">
        <f>'[2]Average-w-bkg'!H11*'[2]Average-w-bkg'!C6/'[2]Average-w-bkg'!H6</f>
        <v>#DIV/0!</v>
      </c>
      <c r="I11" s="40" t="e">
        <f>'[2]Average-w-bkg'!I11*'[2]Average-w-bkg'!C6/'[2]Average-w-bkg'!I6</f>
        <v>#DIV/0!</v>
      </c>
      <c r="J11" s="40" t="e">
        <f>'[2]Average-w-bkg'!J11*'[2]Average-w-bkg'!C6/'[2]Average-w-bkg'!J6</f>
        <v>#DIV/0!</v>
      </c>
      <c r="K11" s="40" t="e">
        <f>'[2]Average-w-bkg'!K11*'[2]Average-w-bkg'!C6/'[2]Average-w-bkg'!K6</f>
        <v>#DIV/0!</v>
      </c>
      <c r="L11" s="40" t="e">
        <f>'[2]Average-w-bkg'!L11*'[2]Average-w-bkg'!C6/'[2]Average-w-bkg'!L6</f>
        <v>#DIV/0!</v>
      </c>
      <c r="M11" s="40" t="e">
        <f>'[2]Average-w-bkg'!M11*'[2]Average-w-bkg'!C6/'[2]Average-w-bkg'!M6</f>
        <v>#DIV/0!</v>
      </c>
      <c r="N11" s="40" t="e">
        <f>'[2]Average-w-bkg'!N11*'[2]Average-w-bkg'!C6/'[2]Average-w-bkg'!N6</f>
        <v>#DIV/0!</v>
      </c>
      <c r="O11" s="40" t="e">
        <f>'[2]Average-w-bkg'!O11*'[2]Average-w-bkg'!C6/'[2]Average-w-bkg'!O6</f>
        <v>#DIV/0!</v>
      </c>
      <c r="P11" s="40" t="e">
        <f>'[2]Average-w-bkg'!P11*'[2]Average-w-bkg'!C6/'[2]Average-w-bkg'!P6</f>
        <v>#DIV/0!</v>
      </c>
      <c r="Q11" s="40" t="e">
        <f>'[2]Average-w-bkg'!Q11*'[2]Average-w-bkg'!C6/'[2]Average-w-bkg'!Q6</f>
        <v>#DIV/0!</v>
      </c>
      <c r="R11" s="40" t="e">
        <f>'[2]Average-w-bkg'!R11*'[2]Average-w-bkg'!C6/'[2]Average-w-bkg'!R6</f>
        <v>#DIV/0!</v>
      </c>
      <c r="S11" s="40" t="e">
        <f>'[2]Average-w-bkg'!S11*'[2]Average-w-bkg'!C6/'[2]Average-w-bkg'!S6</f>
        <v>#DIV/0!</v>
      </c>
      <c r="T11" s="40" t="e">
        <f>'[2]Average-w-bkg'!T11*'[2]Average-w-bkg'!C6/'[2]Average-w-bkg'!T6</f>
        <v>#DIV/0!</v>
      </c>
      <c r="U11" s="40" t="e">
        <f>'[2]Average-w-bkg'!U11*'[2]Average-w-bkg'!C6/'[2]Average-w-bkg'!U6</f>
        <v>#DIV/0!</v>
      </c>
      <c r="V11" s="40" t="e">
        <f>'[2]Average-w-bkg'!V11*'[2]Average-w-bkg'!C6/'[2]Average-w-bkg'!V6</f>
        <v>#DIV/0!</v>
      </c>
      <c r="W11" s="40" t="e">
        <f>'[2]Average-w-bkg'!W11*'[2]Average-w-bkg'!C6/'[2]Average-w-bkg'!W6</f>
        <v>#DIV/0!</v>
      </c>
      <c r="X11" s="40" t="e">
        <f>'[2]Average-w-bkg'!X11*'[2]Average-w-bkg'!C6/'[2]Average-w-bkg'!X6</f>
        <v>#DIV/0!</v>
      </c>
      <c r="Y11" s="40" t="e">
        <f>'[2]Average-w-bkg'!Y11*'[2]Average-w-bkg'!C6/'[2]Average-w-bkg'!Y6</f>
        <v>#DIV/0!</v>
      </c>
      <c r="Z11" s="40" t="e">
        <f>'[2]Average-w-bkg'!Z11*'[2]Average-w-bkg'!C6/'[2]Average-w-bkg'!Z6</f>
        <v>#DIV/0!</v>
      </c>
    </row>
    <row r="12" spans="1:26" ht="16.5" customHeight="1">
      <c r="A12" s="44">
        <v>7</v>
      </c>
      <c r="B12" s="38" t="str">
        <f>'[2]Average-w-bkg'!B12</f>
        <v>ACE</v>
      </c>
      <c r="C12" s="39">
        <f>'[2]Average-w-bkg'!C12*'[2]Average-w-bkg'!C6/'[2]Average-w-bkg'!C6</f>
        <v>1838.5</v>
      </c>
      <c r="D12" s="40">
        <f>'[2]Average-w-bkg'!D12*'[2]Average-w-bkg'!C6/'[2]Average-w-bkg'!D6</f>
        <v>1383.56521479193</v>
      </c>
      <c r="E12" s="40">
        <f>'[2]Average-w-bkg'!E12*'[2]Average-w-bkg'!C6/'[2]Average-w-bkg'!E6</f>
        <v>196.29838291773481</v>
      </c>
      <c r="F12" s="40">
        <f>'[2]Average-w-bkg'!F12*'[2]Average-w-bkg'!C6/'[2]Average-w-bkg'!F6</f>
        <v>197.30086259705936</v>
      </c>
      <c r="G12" s="40" t="e">
        <f>'[2]Average-w-bkg'!G12*'[2]Average-w-bkg'!C6/'[2]Average-w-bkg'!G6</f>
        <v>#DIV/0!</v>
      </c>
      <c r="H12" s="40" t="e">
        <f>'[2]Average-w-bkg'!H12*'[2]Average-w-bkg'!C6/'[2]Average-w-bkg'!H6</f>
        <v>#DIV/0!</v>
      </c>
      <c r="I12" s="40" t="e">
        <f>'[2]Average-w-bkg'!I12*'[2]Average-w-bkg'!C6/'[2]Average-w-bkg'!I6</f>
        <v>#DIV/0!</v>
      </c>
      <c r="J12" s="40" t="e">
        <f>'[2]Average-w-bkg'!J12*'[2]Average-w-bkg'!C6/'[2]Average-w-bkg'!J6</f>
        <v>#DIV/0!</v>
      </c>
      <c r="K12" s="40" t="e">
        <f>'[2]Average-w-bkg'!K12*'[2]Average-w-bkg'!C6/'[2]Average-w-bkg'!K6</f>
        <v>#DIV/0!</v>
      </c>
      <c r="L12" s="40" t="e">
        <f>'[2]Average-w-bkg'!L12*'[2]Average-w-bkg'!C6/'[2]Average-w-bkg'!L6</f>
        <v>#DIV/0!</v>
      </c>
      <c r="M12" s="40" t="e">
        <f>'[2]Average-w-bkg'!M12*'[2]Average-w-bkg'!C6/'[2]Average-w-bkg'!M6</f>
        <v>#DIV/0!</v>
      </c>
      <c r="N12" s="40" t="e">
        <f>'[2]Average-w-bkg'!N12*'[2]Average-w-bkg'!C6/'[2]Average-w-bkg'!N6</f>
        <v>#DIV/0!</v>
      </c>
      <c r="O12" s="40" t="e">
        <f>'[2]Average-w-bkg'!O12*'[2]Average-w-bkg'!C6/'[2]Average-w-bkg'!O6</f>
        <v>#DIV/0!</v>
      </c>
      <c r="P12" s="40" t="e">
        <f>'[2]Average-w-bkg'!P12*'[2]Average-w-bkg'!C6/'[2]Average-w-bkg'!P6</f>
        <v>#DIV/0!</v>
      </c>
      <c r="Q12" s="40" t="e">
        <f>'[2]Average-w-bkg'!Q12*'[2]Average-w-bkg'!C6/'[2]Average-w-bkg'!Q6</f>
        <v>#DIV/0!</v>
      </c>
      <c r="R12" s="40" t="e">
        <f>'[2]Average-w-bkg'!R12*'[2]Average-w-bkg'!C6/'[2]Average-w-bkg'!R6</f>
        <v>#DIV/0!</v>
      </c>
      <c r="S12" s="40" t="e">
        <f>'[2]Average-w-bkg'!S12*'[2]Average-w-bkg'!C6/'[2]Average-w-bkg'!S6</f>
        <v>#DIV/0!</v>
      </c>
      <c r="T12" s="40" t="e">
        <f>'[2]Average-w-bkg'!T12*'[2]Average-w-bkg'!C6/'[2]Average-w-bkg'!T6</f>
        <v>#DIV/0!</v>
      </c>
      <c r="U12" s="40" t="e">
        <f>'[2]Average-w-bkg'!U12*'[2]Average-w-bkg'!C6/'[2]Average-w-bkg'!U6</f>
        <v>#DIV/0!</v>
      </c>
      <c r="V12" s="40" t="e">
        <f>'[2]Average-w-bkg'!V12*'[2]Average-w-bkg'!C6/'[2]Average-w-bkg'!V6</f>
        <v>#DIV/0!</v>
      </c>
      <c r="W12" s="40" t="e">
        <f>'[2]Average-w-bkg'!W12*'[2]Average-w-bkg'!C6/'[2]Average-w-bkg'!W6</f>
        <v>#DIV/0!</v>
      </c>
      <c r="X12" s="40" t="e">
        <f>'[2]Average-w-bkg'!X12*'[2]Average-w-bkg'!C6/'[2]Average-w-bkg'!X6</f>
        <v>#DIV/0!</v>
      </c>
      <c r="Y12" s="40" t="e">
        <f>'[2]Average-w-bkg'!Y12*'[2]Average-w-bkg'!C6/'[2]Average-w-bkg'!Y6</f>
        <v>#DIV/0!</v>
      </c>
      <c r="Z12" s="40" t="e">
        <f>'[2]Average-w-bkg'!Z12*'[2]Average-w-bkg'!C6/'[2]Average-w-bkg'!Z6</f>
        <v>#DIV/0!</v>
      </c>
    </row>
    <row r="13" spans="1:26" ht="16.5" customHeight="1">
      <c r="A13" s="44">
        <v>8</v>
      </c>
      <c r="B13" s="38" t="str">
        <f>'[2]Average-w-bkg'!B13</f>
        <v>ACE-2</v>
      </c>
      <c r="C13" s="39">
        <f>'[2]Average-w-bkg'!C13*'[2]Average-w-bkg'!C6/'[2]Average-w-bkg'!C6</f>
        <v>1743.75</v>
      </c>
      <c r="D13" s="40">
        <f>'[2]Average-w-bkg'!D13*'[2]Average-w-bkg'!C6/'[2]Average-w-bkg'!D6</f>
        <v>1430.6306221366192</v>
      </c>
      <c r="E13" s="40">
        <f>'[2]Average-w-bkg'!E13*'[2]Average-w-bkg'!C6/'[2]Average-w-bkg'!E6</f>
        <v>194.75272635932745</v>
      </c>
      <c r="F13" s="40">
        <f>'[2]Average-w-bkg'!F13*'[2]Average-w-bkg'!C6/'[2]Average-w-bkg'!F6</f>
        <v>190.58643533590288</v>
      </c>
      <c r="G13" s="40" t="e">
        <f>'[2]Average-w-bkg'!G13*'[2]Average-w-bkg'!C6/'[2]Average-w-bkg'!G6</f>
        <v>#DIV/0!</v>
      </c>
      <c r="H13" s="40" t="e">
        <f>'[2]Average-w-bkg'!H13*'[2]Average-w-bkg'!C6/'[2]Average-w-bkg'!H6</f>
        <v>#DIV/0!</v>
      </c>
      <c r="I13" s="40" t="e">
        <f>'[2]Average-w-bkg'!I13*'[2]Average-w-bkg'!C6/'[2]Average-w-bkg'!I6</f>
        <v>#DIV/0!</v>
      </c>
      <c r="J13" s="40" t="e">
        <f>'[2]Average-w-bkg'!J13*'[2]Average-w-bkg'!C6/'[2]Average-w-bkg'!J6</f>
        <v>#DIV/0!</v>
      </c>
      <c r="K13" s="40" t="e">
        <f>'[2]Average-w-bkg'!K13*'[2]Average-w-bkg'!C6/'[2]Average-w-bkg'!K6</f>
        <v>#DIV/0!</v>
      </c>
      <c r="L13" s="40" t="e">
        <f>'[2]Average-w-bkg'!L13*'[2]Average-w-bkg'!C6/'[2]Average-w-bkg'!L6</f>
        <v>#DIV/0!</v>
      </c>
      <c r="M13" s="40" t="e">
        <f>'[2]Average-w-bkg'!M13*'[2]Average-w-bkg'!C6/'[2]Average-w-bkg'!M6</f>
        <v>#DIV/0!</v>
      </c>
      <c r="N13" s="40" t="e">
        <f>'[2]Average-w-bkg'!N13*'[2]Average-w-bkg'!C6/'[2]Average-w-bkg'!N6</f>
        <v>#DIV/0!</v>
      </c>
      <c r="O13" s="40" t="e">
        <f>'[2]Average-w-bkg'!O13*'[2]Average-w-bkg'!C6/'[2]Average-w-bkg'!O6</f>
        <v>#DIV/0!</v>
      </c>
      <c r="P13" s="40" t="e">
        <f>'[2]Average-w-bkg'!P13*'[2]Average-w-bkg'!C6/'[2]Average-w-bkg'!P6</f>
        <v>#DIV/0!</v>
      </c>
      <c r="Q13" s="40" t="e">
        <f>'[2]Average-w-bkg'!Q13*'[2]Average-w-bkg'!C6/'[2]Average-w-bkg'!Q6</f>
        <v>#DIV/0!</v>
      </c>
      <c r="R13" s="40" t="e">
        <f>'[2]Average-w-bkg'!R13*'[2]Average-w-bkg'!C6/'[2]Average-w-bkg'!R6</f>
        <v>#DIV/0!</v>
      </c>
      <c r="S13" s="40" t="e">
        <f>'[2]Average-w-bkg'!S13*'[2]Average-w-bkg'!C6/'[2]Average-w-bkg'!S6</f>
        <v>#DIV/0!</v>
      </c>
      <c r="T13" s="40" t="e">
        <f>'[2]Average-w-bkg'!T13*'[2]Average-w-bkg'!C6/'[2]Average-w-bkg'!T6</f>
        <v>#DIV/0!</v>
      </c>
      <c r="U13" s="40" t="e">
        <f>'[2]Average-w-bkg'!U13*'[2]Average-w-bkg'!C6/'[2]Average-w-bkg'!U6</f>
        <v>#DIV/0!</v>
      </c>
      <c r="V13" s="40" t="e">
        <f>'[2]Average-w-bkg'!V13*'[2]Average-w-bkg'!C6/'[2]Average-w-bkg'!V6</f>
        <v>#DIV/0!</v>
      </c>
      <c r="W13" s="40" t="e">
        <f>'[2]Average-w-bkg'!W13*'[2]Average-w-bkg'!C6/'[2]Average-w-bkg'!W6</f>
        <v>#DIV/0!</v>
      </c>
      <c r="X13" s="40" t="e">
        <f>'[2]Average-w-bkg'!X13*'[2]Average-w-bkg'!C6/'[2]Average-w-bkg'!X6</f>
        <v>#DIV/0!</v>
      </c>
      <c r="Y13" s="40" t="e">
        <f>'[2]Average-w-bkg'!Y13*'[2]Average-w-bkg'!C6/'[2]Average-w-bkg'!Y6</f>
        <v>#DIV/0!</v>
      </c>
      <c r="Z13" s="40" t="e">
        <f>'[2]Average-w-bkg'!Z13*'[2]Average-w-bkg'!C6/'[2]Average-w-bkg'!Z6</f>
        <v>#DIV/0!</v>
      </c>
    </row>
    <row r="14" spans="1:26" ht="16.5" customHeight="1">
      <c r="A14" s="44">
        <v>9</v>
      </c>
      <c r="B14" s="38" t="str">
        <f>'[2]Average-w-bkg'!B14</f>
        <v>ACK1</v>
      </c>
      <c r="C14" s="39">
        <f>'[2]Average-w-bkg'!C14*'[2]Average-w-bkg'!C6/'[2]Average-w-bkg'!C6</f>
        <v>3508</v>
      </c>
      <c r="D14" s="40">
        <f>'[2]Average-w-bkg'!D14*'[2]Average-w-bkg'!C6/'[2]Average-w-bkg'!D6</f>
        <v>2377.4604089982195</v>
      </c>
      <c r="E14" s="40">
        <f>'[2]Average-w-bkg'!E14*'[2]Average-w-bkg'!C6/'[2]Average-w-bkg'!E6</f>
        <v>1389.0300271554147</v>
      </c>
      <c r="F14" s="40">
        <f>'[2]Average-w-bkg'!F14*'[2]Average-w-bkg'!C6/'[2]Average-w-bkg'!F6</f>
        <v>985.72957137824028</v>
      </c>
      <c r="G14" s="40" t="e">
        <f>'[2]Average-w-bkg'!G14*'[2]Average-w-bkg'!C6/'[2]Average-w-bkg'!G6</f>
        <v>#DIV/0!</v>
      </c>
      <c r="H14" s="40" t="e">
        <f>'[2]Average-w-bkg'!H14*'[2]Average-w-bkg'!C6/'[2]Average-w-bkg'!H6</f>
        <v>#DIV/0!</v>
      </c>
      <c r="I14" s="40" t="e">
        <f>'[2]Average-w-bkg'!I14*'[2]Average-w-bkg'!C6/'[2]Average-w-bkg'!I6</f>
        <v>#DIV/0!</v>
      </c>
      <c r="J14" s="40" t="e">
        <f>'[2]Average-w-bkg'!J14*'[2]Average-w-bkg'!C6/'[2]Average-w-bkg'!J6</f>
        <v>#DIV/0!</v>
      </c>
      <c r="K14" s="40" t="e">
        <f>'[2]Average-w-bkg'!K14*'[2]Average-w-bkg'!C6/'[2]Average-w-bkg'!K6</f>
        <v>#DIV/0!</v>
      </c>
      <c r="L14" s="40" t="e">
        <f>'[2]Average-w-bkg'!L14*'[2]Average-w-bkg'!C6/'[2]Average-w-bkg'!L6</f>
        <v>#DIV/0!</v>
      </c>
      <c r="M14" s="40" t="e">
        <f>'[2]Average-w-bkg'!M14*'[2]Average-w-bkg'!C6/'[2]Average-w-bkg'!M6</f>
        <v>#DIV/0!</v>
      </c>
      <c r="N14" s="40" t="e">
        <f>'[2]Average-w-bkg'!N14*'[2]Average-w-bkg'!C6/'[2]Average-w-bkg'!N6</f>
        <v>#DIV/0!</v>
      </c>
      <c r="O14" s="40" t="e">
        <f>'[2]Average-w-bkg'!O14*'[2]Average-w-bkg'!C6/'[2]Average-w-bkg'!O6</f>
        <v>#DIV/0!</v>
      </c>
      <c r="P14" s="40" t="e">
        <f>'[2]Average-w-bkg'!P14*'[2]Average-w-bkg'!C6/'[2]Average-w-bkg'!P6</f>
        <v>#DIV/0!</v>
      </c>
      <c r="Q14" s="40" t="e">
        <f>'[2]Average-w-bkg'!Q14*'[2]Average-w-bkg'!C6/'[2]Average-w-bkg'!Q6</f>
        <v>#DIV/0!</v>
      </c>
      <c r="R14" s="40" t="e">
        <f>'[2]Average-w-bkg'!R14*'[2]Average-w-bkg'!C6/'[2]Average-w-bkg'!R6</f>
        <v>#DIV/0!</v>
      </c>
      <c r="S14" s="40" t="e">
        <f>'[2]Average-w-bkg'!S14*'[2]Average-w-bkg'!C6/'[2]Average-w-bkg'!S6</f>
        <v>#DIV/0!</v>
      </c>
      <c r="T14" s="40" t="e">
        <f>'[2]Average-w-bkg'!T14*'[2]Average-w-bkg'!C6/'[2]Average-w-bkg'!T6</f>
        <v>#DIV/0!</v>
      </c>
      <c r="U14" s="40" t="e">
        <f>'[2]Average-w-bkg'!U14*'[2]Average-w-bkg'!C6/'[2]Average-w-bkg'!U6</f>
        <v>#DIV/0!</v>
      </c>
      <c r="V14" s="40" t="e">
        <f>'[2]Average-w-bkg'!V14*'[2]Average-w-bkg'!C6/'[2]Average-w-bkg'!V6</f>
        <v>#DIV/0!</v>
      </c>
      <c r="W14" s="40" t="e">
        <f>'[2]Average-w-bkg'!W14*'[2]Average-w-bkg'!C6/'[2]Average-w-bkg'!W6</f>
        <v>#DIV/0!</v>
      </c>
      <c r="X14" s="40" t="e">
        <f>'[2]Average-w-bkg'!X14*'[2]Average-w-bkg'!C6/'[2]Average-w-bkg'!X6</f>
        <v>#DIV/0!</v>
      </c>
      <c r="Y14" s="40" t="e">
        <f>'[2]Average-w-bkg'!Y14*'[2]Average-w-bkg'!C6/'[2]Average-w-bkg'!Y6</f>
        <v>#DIV/0!</v>
      </c>
      <c r="Z14" s="40" t="e">
        <f>'[2]Average-w-bkg'!Z14*'[2]Average-w-bkg'!C6/'[2]Average-w-bkg'!Z6</f>
        <v>#DIV/0!</v>
      </c>
    </row>
    <row r="15" spans="1:26" ht="16.5" customHeight="1">
      <c r="A15" s="44">
        <v>10</v>
      </c>
      <c r="B15" s="38" t="str">
        <f>'[2]Average-w-bkg'!B15</f>
        <v>ACPP</v>
      </c>
      <c r="C15" s="39">
        <f>'[2]Average-w-bkg'!C15*'[2]Average-w-bkg'!C6/'[2]Average-w-bkg'!C6</f>
        <v>993.5</v>
      </c>
      <c r="D15" s="40">
        <f>'[2]Average-w-bkg'!D15*'[2]Average-w-bkg'!C6/'[2]Average-w-bkg'!D6</f>
        <v>628.94108585752497</v>
      </c>
      <c r="E15" s="40">
        <f>'[2]Average-w-bkg'!E15*'[2]Average-w-bkg'!C6/'[2]Average-w-bkg'!E6</f>
        <v>124.68296237819376</v>
      </c>
      <c r="F15" s="40">
        <f>'[2]Average-w-bkg'!F15*'[2]Average-w-bkg'!C6/'[2]Average-w-bkg'!F6</f>
        <v>131.18957879490333</v>
      </c>
      <c r="G15" s="40" t="e">
        <f>'[2]Average-w-bkg'!G15*'[2]Average-w-bkg'!C6/'[2]Average-w-bkg'!G6</f>
        <v>#DIV/0!</v>
      </c>
      <c r="H15" s="40" t="e">
        <f>'[2]Average-w-bkg'!H15*'[2]Average-w-bkg'!C6/'[2]Average-w-bkg'!H6</f>
        <v>#DIV/0!</v>
      </c>
      <c r="I15" s="40" t="e">
        <f>'[2]Average-w-bkg'!I15*'[2]Average-w-bkg'!C6/'[2]Average-w-bkg'!I6</f>
        <v>#DIV/0!</v>
      </c>
      <c r="J15" s="40" t="e">
        <f>'[2]Average-w-bkg'!J15*'[2]Average-w-bkg'!C6/'[2]Average-w-bkg'!J6</f>
        <v>#DIV/0!</v>
      </c>
      <c r="K15" s="40" t="e">
        <f>'[2]Average-w-bkg'!K15*'[2]Average-w-bkg'!C6/'[2]Average-w-bkg'!K6</f>
        <v>#DIV/0!</v>
      </c>
      <c r="L15" s="40" t="e">
        <f>'[2]Average-w-bkg'!L15*'[2]Average-w-bkg'!C6/'[2]Average-w-bkg'!L6</f>
        <v>#DIV/0!</v>
      </c>
      <c r="M15" s="40" t="e">
        <f>'[2]Average-w-bkg'!M15*'[2]Average-w-bkg'!C6/'[2]Average-w-bkg'!M6</f>
        <v>#DIV/0!</v>
      </c>
      <c r="N15" s="40" t="e">
        <f>'[2]Average-w-bkg'!N15*'[2]Average-w-bkg'!C6/'[2]Average-w-bkg'!N6</f>
        <v>#DIV/0!</v>
      </c>
      <c r="O15" s="40" t="e">
        <f>'[2]Average-w-bkg'!O15*'[2]Average-w-bkg'!C6/'[2]Average-w-bkg'!O6</f>
        <v>#DIV/0!</v>
      </c>
      <c r="P15" s="40" t="e">
        <f>'[2]Average-w-bkg'!P15*'[2]Average-w-bkg'!C6/'[2]Average-w-bkg'!P6</f>
        <v>#DIV/0!</v>
      </c>
      <c r="Q15" s="40" t="e">
        <f>'[2]Average-w-bkg'!Q15*'[2]Average-w-bkg'!C6/'[2]Average-w-bkg'!Q6</f>
        <v>#DIV/0!</v>
      </c>
      <c r="R15" s="40" t="e">
        <f>'[2]Average-w-bkg'!R15*'[2]Average-w-bkg'!C6/'[2]Average-w-bkg'!R6</f>
        <v>#DIV/0!</v>
      </c>
      <c r="S15" s="40" t="e">
        <f>'[2]Average-w-bkg'!S15*'[2]Average-w-bkg'!C6/'[2]Average-w-bkg'!S6</f>
        <v>#DIV/0!</v>
      </c>
      <c r="T15" s="40" t="e">
        <f>'[2]Average-w-bkg'!T15*'[2]Average-w-bkg'!C6/'[2]Average-w-bkg'!T6</f>
        <v>#DIV/0!</v>
      </c>
      <c r="U15" s="40" t="e">
        <f>'[2]Average-w-bkg'!U15*'[2]Average-w-bkg'!C6/'[2]Average-w-bkg'!U6</f>
        <v>#DIV/0!</v>
      </c>
      <c r="V15" s="40" t="e">
        <f>'[2]Average-w-bkg'!V15*'[2]Average-w-bkg'!C6/'[2]Average-w-bkg'!V6</f>
        <v>#DIV/0!</v>
      </c>
      <c r="W15" s="40" t="e">
        <f>'[2]Average-w-bkg'!W15*'[2]Average-w-bkg'!C6/'[2]Average-w-bkg'!W6</f>
        <v>#DIV/0!</v>
      </c>
      <c r="X15" s="40" t="e">
        <f>'[2]Average-w-bkg'!X15*'[2]Average-w-bkg'!C6/'[2]Average-w-bkg'!X6</f>
        <v>#DIV/0!</v>
      </c>
      <c r="Y15" s="40" t="e">
        <f>'[2]Average-w-bkg'!Y15*'[2]Average-w-bkg'!C6/'[2]Average-w-bkg'!Y6</f>
        <v>#DIV/0!</v>
      </c>
      <c r="Z15" s="40" t="e">
        <f>'[2]Average-w-bkg'!Z15*'[2]Average-w-bkg'!C6/'[2]Average-w-bkg'!Z6</f>
        <v>#DIV/0!</v>
      </c>
    </row>
    <row r="16" spans="1:26" ht="16.5" customHeight="1">
      <c r="A16" s="44">
        <v>11</v>
      </c>
      <c r="B16" s="38" t="str">
        <f>'[2]Average-w-bkg'!B16</f>
        <v xml:space="preserve">ACTH </v>
      </c>
      <c r="C16" s="39">
        <f>'[2]Average-w-bkg'!C16*'[2]Average-w-bkg'!C6/'[2]Average-w-bkg'!C6</f>
        <v>1215.75</v>
      </c>
      <c r="D16" s="40">
        <f>'[2]Average-w-bkg'!D16*'[2]Average-w-bkg'!C6/'[2]Average-w-bkg'!D6</f>
        <v>944.20043449597506</v>
      </c>
      <c r="E16" s="40">
        <f>'[2]Average-w-bkg'!E16*'[2]Average-w-bkg'!C6/'[2]Average-w-bkg'!E6</f>
        <v>218.45279358824033</v>
      </c>
      <c r="F16" s="40">
        <f>'[2]Average-w-bkg'!F16*'[2]Average-w-bkg'!C6/'[2]Average-w-bkg'!F6</f>
        <v>303.69870996615418</v>
      </c>
      <c r="G16" s="40" t="e">
        <f>'[2]Average-w-bkg'!G16*'[2]Average-w-bkg'!C6/'[2]Average-w-bkg'!G6</f>
        <v>#DIV/0!</v>
      </c>
      <c r="H16" s="40" t="e">
        <f>'[2]Average-w-bkg'!H16*'[2]Average-w-bkg'!C6/'[2]Average-w-bkg'!H6</f>
        <v>#DIV/0!</v>
      </c>
      <c r="I16" s="40" t="e">
        <f>'[2]Average-w-bkg'!I16*'[2]Average-w-bkg'!C6/'[2]Average-w-bkg'!I6</f>
        <v>#DIV/0!</v>
      </c>
      <c r="J16" s="40" t="e">
        <f>'[2]Average-w-bkg'!J16*'[2]Average-w-bkg'!C6/'[2]Average-w-bkg'!J6</f>
        <v>#DIV/0!</v>
      </c>
      <c r="K16" s="40" t="e">
        <f>'[2]Average-w-bkg'!K16*'[2]Average-w-bkg'!C6/'[2]Average-w-bkg'!K6</f>
        <v>#DIV/0!</v>
      </c>
      <c r="L16" s="40" t="e">
        <f>'[2]Average-w-bkg'!L16*'[2]Average-w-bkg'!C6/'[2]Average-w-bkg'!L6</f>
        <v>#DIV/0!</v>
      </c>
      <c r="M16" s="40" t="e">
        <f>'[2]Average-w-bkg'!M16*'[2]Average-w-bkg'!C6/'[2]Average-w-bkg'!M6</f>
        <v>#DIV/0!</v>
      </c>
      <c r="N16" s="40" t="e">
        <f>'[2]Average-w-bkg'!N16*'[2]Average-w-bkg'!C6/'[2]Average-w-bkg'!N6</f>
        <v>#DIV/0!</v>
      </c>
      <c r="O16" s="40" t="e">
        <f>'[2]Average-w-bkg'!O16*'[2]Average-w-bkg'!C6/'[2]Average-w-bkg'!O6</f>
        <v>#DIV/0!</v>
      </c>
      <c r="P16" s="40" t="e">
        <f>'[2]Average-w-bkg'!P16*'[2]Average-w-bkg'!C6/'[2]Average-w-bkg'!P6</f>
        <v>#DIV/0!</v>
      </c>
      <c r="Q16" s="40" t="e">
        <f>'[2]Average-w-bkg'!Q16*'[2]Average-w-bkg'!C6/'[2]Average-w-bkg'!Q6</f>
        <v>#DIV/0!</v>
      </c>
      <c r="R16" s="40" t="e">
        <f>'[2]Average-w-bkg'!R16*'[2]Average-w-bkg'!C6/'[2]Average-w-bkg'!R6</f>
        <v>#DIV/0!</v>
      </c>
      <c r="S16" s="40" t="e">
        <f>'[2]Average-w-bkg'!S16*'[2]Average-w-bkg'!C6/'[2]Average-w-bkg'!S6</f>
        <v>#DIV/0!</v>
      </c>
      <c r="T16" s="40" t="e">
        <f>'[2]Average-w-bkg'!T16*'[2]Average-w-bkg'!C6/'[2]Average-w-bkg'!T6</f>
        <v>#DIV/0!</v>
      </c>
      <c r="U16" s="40" t="e">
        <f>'[2]Average-w-bkg'!U16*'[2]Average-w-bkg'!C6/'[2]Average-w-bkg'!U6</f>
        <v>#DIV/0!</v>
      </c>
      <c r="V16" s="40" t="e">
        <f>'[2]Average-w-bkg'!V16*'[2]Average-w-bkg'!C6/'[2]Average-w-bkg'!V6</f>
        <v>#DIV/0!</v>
      </c>
      <c r="W16" s="40" t="e">
        <f>'[2]Average-w-bkg'!W16*'[2]Average-w-bkg'!C6/'[2]Average-w-bkg'!W6</f>
        <v>#DIV/0!</v>
      </c>
      <c r="X16" s="40" t="e">
        <f>'[2]Average-w-bkg'!X16*'[2]Average-w-bkg'!C6/'[2]Average-w-bkg'!X6</f>
        <v>#DIV/0!</v>
      </c>
      <c r="Y16" s="40" t="e">
        <f>'[2]Average-w-bkg'!Y16*'[2]Average-w-bkg'!C6/'[2]Average-w-bkg'!Y6</f>
        <v>#DIV/0!</v>
      </c>
      <c r="Z16" s="40" t="e">
        <f>'[2]Average-w-bkg'!Z16*'[2]Average-w-bkg'!C6/'[2]Average-w-bkg'!Z6</f>
        <v>#DIV/0!</v>
      </c>
    </row>
    <row r="17" spans="1:28" ht="16.5" customHeight="1">
      <c r="A17" s="44">
        <v>12</v>
      </c>
      <c r="B17" s="38" t="str">
        <f>'[2]Average-w-bkg'!B17</f>
        <v>ADAM-9</v>
      </c>
      <c r="C17" s="39">
        <f>'[2]Average-w-bkg'!C17*'[2]Average-w-bkg'!C6/'[2]Average-w-bkg'!C6</f>
        <v>1231.5</v>
      </c>
      <c r="D17" s="40">
        <f>'[2]Average-w-bkg'!D17*'[2]Average-w-bkg'!C6/'[2]Average-w-bkg'!D6</f>
        <v>908.17830708691099</v>
      </c>
      <c r="E17" s="40">
        <f>'[2]Average-w-bkg'!E17*'[2]Average-w-bkg'!C6/'[2]Average-w-bkg'!E6</f>
        <v>199.38969603454953</v>
      </c>
      <c r="F17" s="40">
        <f>'[2]Average-w-bkg'!F17*'[2]Average-w-bkg'!C6/'[2]Average-w-bkg'!F6</f>
        <v>198.33385140646803</v>
      </c>
      <c r="G17" s="40" t="e">
        <f>'[2]Average-w-bkg'!G17*'[2]Average-w-bkg'!C6/'[2]Average-w-bkg'!G6</f>
        <v>#DIV/0!</v>
      </c>
      <c r="H17" s="40" t="e">
        <f>'[2]Average-w-bkg'!H17*'[2]Average-w-bkg'!C6/'[2]Average-w-bkg'!H6</f>
        <v>#DIV/0!</v>
      </c>
      <c r="I17" s="40" t="e">
        <f>'[2]Average-w-bkg'!I17*'[2]Average-w-bkg'!C6/'[2]Average-w-bkg'!I6</f>
        <v>#DIV/0!</v>
      </c>
      <c r="J17" s="40" t="e">
        <f>'[2]Average-w-bkg'!J17*'[2]Average-w-bkg'!C6/'[2]Average-w-bkg'!J6</f>
        <v>#DIV/0!</v>
      </c>
      <c r="K17" s="40" t="e">
        <f>'[2]Average-w-bkg'!K17*'[2]Average-w-bkg'!C6/'[2]Average-w-bkg'!K6</f>
        <v>#DIV/0!</v>
      </c>
      <c r="L17" s="40" t="e">
        <f>'[2]Average-w-bkg'!L17*'[2]Average-w-bkg'!C6/'[2]Average-w-bkg'!L6</f>
        <v>#DIV/0!</v>
      </c>
      <c r="M17" s="40" t="e">
        <f>'[2]Average-w-bkg'!M17*'[2]Average-w-bkg'!C6/'[2]Average-w-bkg'!M6</f>
        <v>#DIV/0!</v>
      </c>
      <c r="N17" s="40" t="e">
        <f>'[2]Average-w-bkg'!N17*'[2]Average-w-bkg'!C6/'[2]Average-w-bkg'!N6</f>
        <v>#DIV/0!</v>
      </c>
      <c r="O17" s="40" t="e">
        <f>'[2]Average-w-bkg'!O17*'[2]Average-w-bkg'!C6/'[2]Average-w-bkg'!O6</f>
        <v>#DIV/0!</v>
      </c>
      <c r="P17" s="40" t="e">
        <f>'[2]Average-w-bkg'!P17*'[2]Average-w-bkg'!C6/'[2]Average-w-bkg'!P6</f>
        <v>#DIV/0!</v>
      </c>
      <c r="Q17" s="40" t="e">
        <f>'[2]Average-w-bkg'!Q17*'[2]Average-w-bkg'!C6/'[2]Average-w-bkg'!Q6</f>
        <v>#DIV/0!</v>
      </c>
      <c r="R17" s="40" t="e">
        <f>'[2]Average-w-bkg'!R17*'[2]Average-w-bkg'!C6/'[2]Average-w-bkg'!R6</f>
        <v>#DIV/0!</v>
      </c>
      <c r="S17" s="40" t="e">
        <f>'[2]Average-w-bkg'!S17*'[2]Average-w-bkg'!C6/'[2]Average-w-bkg'!S6</f>
        <v>#DIV/0!</v>
      </c>
      <c r="T17" s="40" t="e">
        <f>'[2]Average-w-bkg'!T17*'[2]Average-w-bkg'!C6/'[2]Average-w-bkg'!T6</f>
        <v>#DIV/0!</v>
      </c>
      <c r="U17" s="40" t="e">
        <f>'[2]Average-w-bkg'!U17*'[2]Average-w-bkg'!C6/'[2]Average-w-bkg'!U6</f>
        <v>#DIV/0!</v>
      </c>
      <c r="V17" s="40" t="e">
        <f>'[2]Average-w-bkg'!V17*'[2]Average-w-bkg'!C6/'[2]Average-w-bkg'!V6</f>
        <v>#DIV/0!</v>
      </c>
      <c r="W17" s="40" t="e">
        <f>'[2]Average-w-bkg'!W17*'[2]Average-w-bkg'!C6/'[2]Average-w-bkg'!W6</f>
        <v>#DIV/0!</v>
      </c>
      <c r="X17" s="40" t="e">
        <f>'[2]Average-w-bkg'!X17*'[2]Average-w-bkg'!C6/'[2]Average-w-bkg'!X6</f>
        <v>#DIV/0!</v>
      </c>
      <c r="Y17" s="40" t="e">
        <f>'[2]Average-w-bkg'!Y17*'[2]Average-w-bkg'!C6/'[2]Average-w-bkg'!Y6</f>
        <v>#DIV/0!</v>
      </c>
      <c r="Z17" s="40" t="e">
        <f>'[2]Average-w-bkg'!Z17*'[2]Average-w-bkg'!C6/'[2]Average-w-bkg'!Z6</f>
        <v>#DIV/0!</v>
      </c>
    </row>
    <row r="18" spans="1:28" ht="16.5" customHeight="1">
      <c r="A18" s="44">
        <v>13</v>
      </c>
      <c r="B18" s="38" t="str">
        <f>'[2]Average-w-bkg'!B18</f>
        <v>Neurokinin-A</v>
      </c>
      <c r="C18" s="39">
        <f>'[2]Average-w-bkg'!C18*'[2]Average-w-bkg'!C6/'[2]Average-w-bkg'!C6</f>
        <v>1614.5</v>
      </c>
      <c r="D18" s="40">
        <f>'[2]Average-w-bkg'!D18*'[2]Average-w-bkg'!C6/'[2]Average-w-bkg'!D6</f>
        <v>1160.5961341869211</v>
      </c>
      <c r="E18" s="40">
        <f>'[2]Average-w-bkg'!E18*'[2]Average-w-bkg'!C6/'[2]Average-w-bkg'!E6</f>
        <v>215.87669932422804</v>
      </c>
      <c r="F18" s="40">
        <f>'[2]Average-w-bkg'!F18*'[2]Average-w-bkg'!C6/'[2]Average-w-bkg'!F6</f>
        <v>211.76270592878097</v>
      </c>
      <c r="G18" s="40" t="e">
        <f>'[2]Average-w-bkg'!G18*'[2]Average-w-bkg'!C6/'[2]Average-w-bkg'!G6</f>
        <v>#DIV/0!</v>
      </c>
      <c r="H18" s="40" t="e">
        <f>'[2]Average-w-bkg'!H18*'[2]Average-w-bkg'!C6/'[2]Average-w-bkg'!H6</f>
        <v>#DIV/0!</v>
      </c>
      <c r="I18" s="40" t="e">
        <f>'[2]Average-w-bkg'!I18*'[2]Average-w-bkg'!C6/'[2]Average-w-bkg'!I6</f>
        <v>#DIV/0!</v>
      </c>
      <c r="J18" s="40" t="e">
        <f>'[2]Average-w-bkg'!J18*'[2]Average-w-bkg'!C6/'[2]Average-w-bkg'!J6</f>
        <v>#DIV/0!</v>
      </c>
      <c r="K18" s="40" t="e">
        <f>'[2]Average-w-bkg'!K18*'[2]Average-w-bkg'!C6/'[2]Average-w-bkg'!K6</f>
        <v>#DIV/0!</v>
      </c>
      <c r="L18" s="40" t="e">
        <f>'[2]Average-w-bkg'!L18*'[2]Average-w-bkg'!C6/'[2]Average-w-bkg'!L6</f>
        <v>#DIV/0!</v>
      </c>
      <c r="M18" s="40" t="e">
        <f>'[2]Average-w-bkg'!M18*'[2]Average-w-bkg'!C6/'[2]Average-w-bkg'!M6</f>
        <v>#DIV/0!</v>
      </c>
      <c r="N18" s="40" t="e">
        <f>'[2]Average-w-bkg'!N18*'[2]Average-w-bkg'!C6/'[2]Average-w-bkg'!N6</f>
        <v>#DIV/0!</v>
      </c>
      <c r="O18" s="40" t="e">
        <f>'[2]Average-w-bkg'!O18*'[2]Average-w-bkg'!C6/'[2]Average-w-bkg'!O6</f>
        <v>#DIV/0!</v>
      </c>
      <c r="P18" s="40" t="e">
        <f>'[2]Average-w-bkg'!P18*'[2]Average-w-bkg'!C6/'[2]Average-w-bkg'!P6</f>
        <v>#DIV/0!</v>
      </c>
      <c r="Q18" s="40" t="e">
        <f>'[2]Average-w-bkg'!Q18*'[2]Average-w-bkg'!C6/'[2]Average-w-bkg'!Q6</f>
        <v>#DIV/0!</v>
      </c>
      <c r="R18" s="40" t="e">
        <f>'[2]Average-w-bkg'!R18*'[2]Average-w-bkg'!C6/'[2]Average-w-bkg'!R6</f>
        <v>#DIV/0!</v>
      </c>
      <c r="S18" s="40" t="e">
        <f>'[2]Average-w-bkg'!S18*'[2]Average-w-bkg'!C6/'[2]Average-w-bkg'!S6</f>
        <v>#DIV/0!</v>
      </c>
      <c r="T18" s="40" t="e">
        <f>'[2]Average-w-bkg'!T18*'[2]Average-w-bkg'!C6/'[2]Average-w-bkg'!T6</f>
        <v>#DIV/0!</v>
      </c>
      <c r="U18" s="40" t="e">
        <f>'[2]Average-w-bkg'!U18*'[2]Average-w-bkg'!C6/'[2]Average-w-bkg'!U6</f>
        <v>#DIV/0!</v>
      </c>
      <c r="V18" s="40" t="e">
        <f>'[2]Average-w-bkg'!V18*'[2]Average-w-bkg'!C6/'[2]Average-w-bkg'!V6</f>
        <v>#DIV/0!</v>
      </c>
      <c r="W18" s="40" t="e">
        <f>'[2]Average-w-bkg'!W18*'[2]Average-w-bkg'!C6/'[2]Average-w-bkg'!W6</f>
        <v>#DIV/0!</v>
      </c>
      <c r="X18" s="40" t="e">
        <f>'[2]Average-w-bkg'!X18*'[2]Average-w-bkg'!C6/'[2]Average-w-bkg'!X6</f>
        <v>#DIV/0!</v>
      </c>
      <c r="Y18" s="40" t="e">
        <f>'[2]Average-w-bkg'!Y18*'[2]Average-w-bkg'!C6/'[2]Average-w-bkg'!Y6</f>
        <v>#DIV/0!</v>
      </c>
      <c r="Z18" s="40" t="e">
        <f>'[2]Average-w-bkg'!Z18*'[2]Average-w-bkg'!C6/'[2]Average-w-bkg'!Z6</f>
        <v>#DIV/0!</v>
      </c>
    </row>
    <row r="19" spans="1:28" ht="16.5" customHeight="1">
      <c r="A19" s="44">
        <v>14</v>
      </c>
      <c r="B19" s="38" t="str">
        <f>'[2]Average-w-bkg'!B19</f>
        <v xml:space="preserve">ADAMTS-1 </v>
      </c>
      <c r="C19" s="39">
        <f>'[2]Average-w-bkg'!C19*'[2]Average-w-bkg'!C6/'[2]Average-w-bkg'!C6</f>
        <v>4296.25</v>
      </c>
      <c r="D19" s="40">
        <f>'[2]Average-w-bkg'!D19*'[2]Average-w-bkg'!C6/'[2]Average-w-bkg'!D6</f>
        <v>1459.0276276853704</v>
      </c>
      <c r="E19" s="40">
        <f>'[2]Average-w-bkg'!E19*'[2]Average-w-bkg'!C6/'[2]Average-w-bkg'!E6</f>
        <v>195.78316406493235</v>
      </c>
      <c r="F19" s="40">
        <f>'[2]Average-w-bkg'!F19*'[2]Average-w-bkg'!C6/'[2]Average-w-bkg'!F6</f>
        <v>199.88333462058108</v>
      </c>
      <c r="G19" s="40" t="e">
        <f>'[2]Average-w-bkg'!G19*'[2]Average-w-bkg'!C6/'[2]Average-w-bkg'!G6</f>
        <v>#DIV/0!</v>
      </c>
      <c r="H19" s="40" t="e">
        <f>'[2]Average-w-bkg'!H19*'[2]Average-w-bkg'!C6/'[2]Average-w-bkg'!H6</f>
        <v>#DIV/0!</v>
      </c>
      <c r="I19" s="40" t="e">
        <f>'[2]Average-w-bkg'!I19*'[2]Average-w-bkg'!C6/'[2]Average-w-bkg'!I6</f>
        <v>#DIV/0!</v>
      </c>
      <c r="J19" s="40" t="e">
        <f>'[2]Average-w-bkg'!J19*'[2]Average-w-bkg'!C6/'[2]Average-w-bkg'!J6</f>
        <v>#DIV/0!</v>
      </c>
      <c r="K19" s="40" t="e">
        <f>'[2]Average-w-bkg'!K19*'[2]Average-w-bkg'!C6/'[2]Average-w-bkg'!K6</f>
        <v>#DIV/0!</v>
      </c>
      <c r="L19" s="40" t="e">
        <f>'[2]Average-w-bkg'!L19*'[2]Average-w-bkg'!C6/'[2]Average-w-bkg'!L6</f>
        <v>#DIV/0!</v>
      </c>
      <c r="M19" s="40" t="e">
        <f>'[2]Average-w-bkg'!M19*'[2]Average-w-bkg'!C6/'[2]Average-w-bkg'!M6</f>
        <v>#DIV/0!</v>
      </c>
      <c r="N19" s="40" t="e">
        <f>'[2]Average-w-bkg'!N19*'[2]Average-w-bkg'!C6/'[2]Average-w-bkg'!N6</f>
        <v>#DIV/0!</v>
      </c>
      <c r="O19" s="40" t="e">
        <f>'[2]Average-w-bkg'!O19*'[2]Average-w-bkg'!C6/'[2]Average-w-bkg'!O6</f>
        <v>#DIV/0!</v>
      </c>
      <c r="P19" s="40" t="e">
        <f>'[2]Average-w-bkg'!P19*'[2]Average-w-bkg'!C6/'[2]Average-w-bkg'!P6</f>
        <v>#DIV/0!</v>
      </c>
      <c r="Q19" s="40" t="e">
        <f>'[2]Average-w-bkg'!Q19*'[2]Average-w-bkg'!C6/'[2]Average-w-bkg'!Q6</f>
        <v>#DIV/0!</v>
      </c>
      <c r="R19" s="40" t="e">
        <f>'[2]Average-w-bkg'!R19*'[2]Average-w-bkg'!C6/'[2]Average-w-bkg'!R6</f>
        <v>#DIV/0!</v>
      </c>
      <c r="S19" s="40" t="e">
        <f>'[2]Average-w-bkg'!S19*'[2]Average-w-bkg'!C6/'[2]Average-w-bkg'!S6</f>
        <v>#DIV/0!</v>
      </c>
      <c r="T19" s="40" t="e">
        <f>'[2]Average-w-bkg'!T19*'[2]Average-w-bkg'!C6/'[2]Average-w-bkg'!T6</f>
        <v>#DIV/0!</v>
      </c>
      <c r="U19" s="40" t="e">
        <f>'[2]Average-w-bkg'!U19*'[2]Average-w-bkg'!C6/'[2]Average-w-bkg'!U6</f>
        <v>#DIV/0!</v>
      </c>
      <c r="V19" s="40" t="e">
        <f>'[2]Average-w-bkg'!V19*'[2]Average-w-bkg'!C6/'[2]Average-w-bkg'!V6</f>
        <v>#DIV/0!</v>
      </c>
      <c r="W19" s="40" t="e">
        <f>'[2]Average-w-bkg'!W19*'[2]Average-w-bkg'!C6/'[2]Average-w-bkg'!W6</f>
        <v>#DIV/0!</v>
      </c>
      <c r="X19" s="40" t="e">
        <f>'[2]Average-w-bkg'!X19*'[2]Average-w-bkg'!C6/'[2]Average-w-bkg'!X6</f>
        <v>#DIV/0!</v>
      </c>
      <c r="Y19" s="40" t="e">
        <f>'[2]Average-w-bkg'!Y19*'[2]Average-w-bkg'!C6/'[2]Average-w-bkg'!Y6</f>
        <v>#DIV/0!</v>
      </c>
      <c r="Z19" s="40" t="e">
        <f>'[2]Average-w-bkg'!Z19*'[2]Average-w-bkg'!C6/'[2]Average-w-bkg'!Z6</f>
        <v>#DIV/0!</v>
      </c>
    </row>
    <row r="20" spans="1:28" ht="16.5" customHeight="1">
      <c r="A20" s="44">
        <v>15</v>
      </c>
      <c r="B20" s="38" t="str">
        <f>'[2]Average-w-bkg'!B20</f>
        <v>ADAMTS-L2</v>
      </c>
      <c r="C20" s="39">
        <f>'[2]Average-w-bkg'!C20*'[2]Average-w-bkg'!C6/'[2]Average-w-bkg'!C6</f>
        <v>2881.5</v>
      </c>
      <c r="D20" s="40">
        <f>'[2]Average-w-bkg'!D20*'[2]Average-w-bkg'!C6/'[2]Average-w-bkg'!D6</f>
        <v>1389.3497899963052</v>
      </c>
      <c r="E20" s="40">
        <f>'[2]Average-w-bkg'!E20*'[2]Average-w-bkg'!C6/'[2]Average-w-bkg'!E6</f>
        <v>207.63319767938879</v>
      </c>
      <c r="F20" s="40">
        <f>'[2]Average-w-bkg'!F20*'[2]Average-w-bkg'!C6/'[2]Average-w-bkg'!F6</f>
        <v>199.88333462058108</v>
      </c>
      <c r="G20" s="40" t="e">
        <f>'[2]Average-w-bkg'!G20*'[2]Average-w-bkg'!C6/'[2]Average-w-bkg'!G6</f>
        <v>#DIV/0!</v>
      </c>
      <c r="H20" s="40" t="e">
        <f>'[2]Average-w-bkg'!H20*'[2]Average-w-bkg'!C6/'[2]Average-w-bkg'!H6</f>
        <v>#DIV/0!</v>
      </c>
      <c r="I20" s="40" t="e">
        <f>'[2]Average-w-bkg'!I20*'[2]Average-w-bkg'!C6/'[2]Average-w-bkg'!I6</f>
        <v>#DIV/0!</v>
      </c>
      <c r="J20" s="40" t="e">
        <f>'[2]Average-w-bkg'!J20*'[2]Average-w-bkg'!C6/'[2]Average-w-bkg'!J6</f>
        <v>#DIV/0!</v>
      </c>
      <c r="K20" s="40" t="e">
        <f>'[2]Average-w-bkg'!K20*'[2]Average-w-bkg'!C6/'[2]Average-w-bkg'!K6</f>
        <v>#DIV/0!</v>
      </c>
      <c r="L20" s="40" t="e">
        <f>'[2]Average-w-bkg'!L20*'[2]Average-w-bkg'!C6/'[2]Average-w-bkg'!L6</f>
        <v>#DIV/0!</v>
      </c>
      <c r="M20" s="40" t="e">
        <f>'[2]Average-w-bkg'!M20*'[2]Average-w-bkg'!C6/'[2]Average-w-bkg'!M6</f>
        <v>#DIV/0!</v>
      </c>
      <c r="N20" s="40" t="e">
        <f>'[2]Average-w-bkg'!N20*'[2]Average-w-bkg'!C6/'[2]Average-w-bkg'!N6</f>
        <v>#DIV/0!</v>
      </c>
      <c r="O20" s="40" t="e">
        <f>'[2]Average-w-bkg'!O20*'[2]Average-w-bkg'!C6/'[2]Average-w-bkg'!O6</f>
        <v>#DIV/0!</v>
      </c>
      <c r="P20" s="40" t="e">
        <f>'[2]Average-w-bkg'!P20*'[2]Average-w-bkg'!C6/'[2]Average-w-bkg'!P6</f>
        <v>#DIV/0!</v>
      </c>
      <c r="Q20" s="40" t="e">
        <f>'[2]Average-w-bkg'!Q20*'[2]Average-w-bkg'!C6/'[2]Average-w-bkg'!Q6</f>
        <v>#DIV/0!</v>
      </c>
      <c r="R20" s="40" t="e">
        <f>'[2]Average-w-bkg'!R20*'[2]Average-w-bkg'!C6/'[2]Average-w-bkg'!R6</f>
        <v>#DIV/0!</v>
      </c>
      <c r="S20" s="40" t="e">
        <f>'[2]Average-w-bkg'!S20*'[2]Average-w-bkg'!C6/'[2]Average-w-bkg'!S6</f>
        <v>#DIV/0!</v>
      </c>
      <c r="T20" s="40" t="e">
        <f>'[2]Average-w-bkg'!T20*'[2]Average-w-bkg'!C6/'[2]Average-w-bkg'!T6</f>
        <v>#DIV/0!</v>
      </c>
      <c r="U20" s="40" t="e">
        <f>'[2]Average-w-bkg'!U20*'[2]Average-w-bkg'!C6/'[2]Average-w-bkg'!U6</f>
        <v>#DIV/0!</v>
      </c>
      <c r="V20" s="40" t="e">
        <f>'[2]Average-w-bkg'!V20*'[2]Average-w-bkg'!C6/'[2]Average-w-bkg'!V6</f>
        <v>#DIV/0!</v>
      </c>
      <c r="W20" s="40" t="e">
        <f>'[2]Average-w-bkg'!W20*'[2]Average-w-bkg'!C6/'[2]Average-w-bkg'!W6</f>
        <v>#DIV/0!</v>
      </c>
      <c r="X20" s="40" t="e">
        <f>'[2]Average-w-bkg'!X20*'[2]Average-w-bkg'!C6/'[2]Average-w-bkg'!X6</f>
        <v>#DIV/0!</v>
      </c>
      <c r="Y20" s="40" t="e">
        <f>'[2]Average-w-bkg'!Y20*'[2]Average-w-bkg'!C6/'[2]Average-w-bkg'!Y6</f>
        <v>#DIV/0!</v>
      </c>
      <c r="Z20" s="40" t="e">
        <f>'[2]Average-w-bkg'!Z20*'[2]Average-w-bkg'!C6/'[2]Average-w-bkg'!Z6</f>
        <v>#DIV/0!</v>
      </c>
    </row>
    <row r="21" spans="1:28" ht="16.5" customHeight="1">
      <c r="A21" s="44">
        <v>16</v>
      </c>
      <c r="B21" s="38" t="str">
        <f>'[2]Average-w-bkg'!B21</f>
        <v xml:space="preserve">ADAMTS-4  </v>
      </c>
      <c r="C21" s="39">
        <f>'[2]Average-w-bkg'!C21*'[2]Average-w-bkg'!C6/'[2]Average-w-bkg'!C6</f>
        <v>1114</v>
      </c>
      <c r="D21" s="40">
        <f>'[2]Average-w-bkg'!D21*'[2]Average-w-bkg'!C6/'[2]Average-w-bkg'!D6</f>
        <v>877.94075488222234</v>
      </c>
      <c r="E21" s="40">
        <f>'[2]Average-w-bkg'!E21*'[2]Average-w-bkg'!C6/'[2]Average-w-bkg'!E6</f>
        <v>201.96579029856181</v>
      </c>
      <c r="F21" s="40">
        <f>'[2]Average-w-bkg'!F21*'[2]Average-w-bkg'!C6/'[2]Average-w-bkg'!F6</f>
        <v>195.75137938294634</v>
      </c>
      <c r="G21" s="40" t="e">
        <f>'[2]Average-w-bkg'!G21*'[2]Average-w-bkg'!C6/'[2]Average-w-bkg'!G6</f>
        <v>#DIV/0!</v>
      </c>
      <c r="H21" s="40" t="e">
        <f>'[2]Average-w-bkg'!H21*'[2]Average-w-bkg'!C6/'[2]Average-w-bkg'!H6</f>
        <v>#DIV/0!</v>
      </c>
      <c r="I21" s="40" t="e">
        <f>'[2]Average-w-bkg'!I21*'[2]Average-w-bkg'!C6/'[2]Average-w-bkg'!I6</f>
        <v>#DIV/0!</v>
      </c>
      <c r="J21" s="40" t="e">
        <f>'[2]Average-w-bkg'!J21*'[2]Average-w-bkg'!C6/'[2]Average-w-bkg'!J6</f>
        <v>#DIV/0!</v>
      </c>
      <c r="K21" s="40" t="e">
        <f>'[2]Average-w-bkg'!K21*'[2]Average-w-bkg'!C6/'[2]Average-w-bkg'!K6</f>
        <v>#DIV/0!</v>
      </c>
      <c r="L21" s="40" t="e">
        <f>'[2]Average-w-bkg'!L21*'[2]Average-w-bkg'!C6/'[2]Average-w-bkg'!L6</f>
        <v>#DIV/0!</v>
      </c>
      <c r="M21" s="40" t="e">
        <f>'[2]Average-w-bkg'!M21*'[2]Average-w-bkg'!C6/'[2]Average-w-bkg'!M6</f>
        <v>#DIV/0!</v>
      </c>
      <c r="N21" s="40" t="e">
        <f>'[2]Average-w-bkg'!N21*'[2]Average-w-bkg'!C6/'[2]Average-w-bkg'!N6</f>
        <v>#DIV/0!</v>
      </c>
      <c r="O21" s="40" t="e">
        <f>'[2]Average-w-bkg'!O21*'[2]Average-w-bkg'!C6/'[2]Average-w-bkg'!O6</f>
        <v>#DIV/0!</v>
      </c>
      <c r="P21" s="40" t="e">
        <f>'[2]Average-w-bkg'!P21*'[2]Average-w-bkg'!C6/'[2]Average-w-bkg'!P6</f>
        <v>#DIV/0!</v>
      </c>
      <c r="Q21" s="40" t="e">
        <f>'[2]Average-w-bkg'!Q21*'[2]Average-w-bkg'!C6/'[2]Average-w-bkg'!Q6</f>
        <v>#DIV/0!</v>
      </c>
      <c r="R21" s="40" t="e">
        <f>'[2]Average-w-bkg'!R21*'[2]Average-w-bkg'!C6/'[2]Average-w-bkg'!R6</f>
        <v>#DIV/0!</v>
      </c>
      <c r="S21" s="40" t="e">
        <f>'[2]Average-w-bkg'!S21*'[2]Average-w-bkg'!C6/'[2]Average-w-bkg'!S6</f>
        <v>#DIV/0!</v>
      </c>
      <c r="T21" s="40" t="e">
        <f>'[2]Average-w-bkg'!T21*'[2]Average-w-bkg'!C6/'[2]Average-w-bkg'!T6</f>
        <v>#DIV/0!</v>
      </c>
      <c r="U21" s="40" t="e">
        <f>'[2]Average-w-bkg'!U21*'[2]Average-w-bkg'!C6/'[2]Average-w-bkg'!U6</f>
        <v>#DIV/0!</v>
      </c>
      <c r="V21" s="40" t="e">
        <f>'[2]Average-w-bkg'!V21*'[2]Average-w-bkg'!C6/'[2]Average-w-bkg'!V6</f>
        <v>#DIV/0!</v>
      </c>
      <c r="W21" s="40" t="e">
        <f>'[2]Average-w-bkg'!W21*'[2]Average-w-bkg'!C6/'[2]Average-w-bkg'!W6</f>
        <v>#DIV/0!</v>
      </c>
      <c r="X21" s="40" t="e">
        <f>'[2]Average-w-bkg'!X21*'[2]Average-w-bkg'!C6/'[2]Average-w-bkg'!X6</f>
        <v>#DIV/0!</v>
      </c>
      <c r="Y21" s="40" t="e">
        <f>'[2]Average-w-bkg'!Y21*'[2]Average-w-bkg'!C6/'[2]Average-w-bkg'!Y6</f>
        <v>#DIV/0!</v>
      </c>
      <c r="Z21" s="40" t="e">
        <f>'[2]Average-w-bkg'!Z21*'[2]Average-w-bkg'!C6/'[2]Average-w-bkg'!Z6</f>
        <v>#DIV/0!</v>
      </c>
    </row>
    <row r="22" spans="1:28" ht="16.5" customHeight="1">
      <c r="A22" s="44">
        <v>17</v>
      </c>
      <c r="B22" s="38" t="str">
        <f>'[2]Average-w-bkg'!B22</f>
        <v>ADAMTS-5</v>
      </c>
      <c r="C22" s="39">
        <f>'[2]Average-w-bkg'!C22*'[2]Average-w-bkg'!C6/'[2]Average-w-bkg'!C6</f>
        <v>1192.25</v>
      </c>
      <c r="D22" s="40">
        <f>'[2]Average-w-bkg'!D22*'[2]Average-w-bkg'!C6/'[2]Average-w-bkg'!D6</f>
        <v>642.61371815877555</v>
      </c>
      <c r="E22" s="40">
        <f>'[2]Average-w-bkg'!E22*'[2]Average-w-bkg'!C6/'[2]Average-w-bkg'!E6</f>
        <v>196.29838291773481</v>
      </c>
      <c r="F22" s="40">
        <f>'[2]Average-w-bkg'!F22*'[2]Average-w-bkg'!C6/'[2]Average-w-bkg'!F6</f>
        <v>181.80603045592906</v>
      </c>
      <c r="G22" s="40" t="e">
        <f>'[2]Average-w-bkg'!G22*'[2]Average-w-bkg'!C6/'[2]Average-w-bkg'!G6</f>
        <v>#DIV/0!</v>
      </c>
      <c r="H22" s="40" t="e">
        <f>'[2]Average-w-bkg'!H22*'[2]Average-w-bkg'!C6/'[2]Average-w-bkg'!H6</f>
        <v>#DIV/0!</v>
      </c>
      <c r="I22" s="40" t="e">
        <f>'[2]Average-w-bkg'!I22*'[2]Average-w-bkg'!C6/'[2]Average-w-bkg'!I6</f>
        <v>#DIV/0!</v>
      </c>
      <c r="J22" s="40" t="e">
        <f>'[2]Average-w-bkg'!J22*'[2]Average-w-bkg'!C6/'[2]Average-w-bkg'!J6</f>
        <v>#DIV/0!</v>
      </c>
      <c r="K22" s="40" t="e">
        <f>'[2]Average-w-bkg'!K22*'[2]Average-w-bkg'!C6/'[2]Average-w-bkg'!K6</f>
        <v>#DIV/0!</v>
      </c>
      <c r="L22" s="40" t="e">
        <f>'[2]Average-w-bkg'!L22*'[2]Average-w-bkg'!C6/'[2]Average-w-bkg'!L6</f>
        <v>#DIV/0!</v>
      </c>
      <c r="M22" s="40" t="e">
        <f>'[2]Average-w-bkg'!M22*'[2]Average-w-bkg'!C6/'[2]Average-w-bkg'!M6</f>
        <v>#DIV/0!</v>
      </c>
      <c r="N22" s="40" t="e">
        <f>'[2]Average-w-bkg'!N22*'[2]Average-w-bkg'!C6/'[2]Average-w-bkg'!N6</f>
        <v>#DIV/0!</v>
      </c>
      <c r="O22" s="40" t="e">
        <f>'[2]Average-w-bkg'!O22*'[2]Average-w-bkg'!C6/'[2]Average-w-bkg'!O6</f>
        <v>#DIV/0!</v>
      </c>
      <c r="P22" s="40" t="e">
        <f>'[2]Average-w-bkg'!P22*'[2]Average-w-bkg'!C6/'[2]Average-w-bkg'!P6</f>
        <v>#DIV/0!</v>
      </c>
      <c r="Q22" s="40" t="e">
        <f>'[2]Average-w-bkg'!Q22*'[2]Average-w-bkg'!C6/'[2]Average-w-bkg'!Q6</f>
        <v>#DIV/0!</v>
      </c>
      <c r="R22" s="40" t="e">
        <f>'[2]Average-w-bkg'!R22*'[2]Average-w-bkg'!C6/'[2]Average-w-bkg'!R6</f>
        <v>#DIV/0!</v>
      </c>
      <c r="S22" s="40" t="e">
        <f>'[2]Average-w-bkg'!S22*'[2]Average-w-bkg'!C6/'[2]Average-w-bkg'!S6</f>
        <v>#DIV/0!</v>
      </c>
      <c r="T22" s="40" t="e">
        <f>'[2]Average-w-bkg'!T22*'[2]Average-w-bkg'!C6/'[2]Average-w-bkg'!T6</f>
        <v>#DIV/0!</v>
      </c>
      <c r="U22" s="40" t="e">
        <f>'[2]Average-w-bkg'!U22*'[2]Average-w-bkg'!C6/'[2]Average-w-bkg'!U6</f>
        <v>#DIV/0!</v>
      </c>
      <c r="V22" s="40" t="e">
        <f>'[2]Average-w-bkg'!V22*'[2]Average-w-bkg'!C6/'[2]Average-w-bkg'!V6</f>
        <v>#DIV/0!</v>
      </c>
      <c r="W22" s="40" t="e">
        <f>'[2]Average-w-bkg'!W22*'[2]Average-w-bkg'!C6/'[2]Average-w-bkg'!W6</f>
        <v>#DIV/0!</v>
      </c>
      <c r="X22" s="40" t="e">
        <f>'[2]Average-w-bkg'!X22*'[2]Average-w-bkg'!C6/'[2]Average-w-bkg'!X6</f>
        <v>#DIV/0!</v>
      </c>
      <c r="Y22" s="40" t="e">
        <f>'[2]Average-w-bkg'!Y22*'[2]Average-w-bkg'!C6/'[2]Average-w-bkg'!Y6</f>
        <v>#DIV/0!</v>
      </c>
      <c r="Z22" s="40" t="e">
        <f>'[2]Average-w-bkg'!Z22*'[2]Average-w-bkg'!C6/'[2]Average-w-bkg'!Z6</f>
        <v>#DIV/0!</v>
      </c>
    </row>
    <row r="23" spans="1:28" ht="16.5" customHeight="1">
      <c r="A23" s="44">
        <v>18</v>
      </c>
      <c r="B23" s="38" t="str">
        <f>'[2]Average-w-bkg'!B23</f>
        <v>ADAMTS-10</v>
      </c>
      <c r="C23" s="39">
        <f>'[2]Average-w-bkg'!C23*'[2]Average-w-bkg'!C6/'[2]Average-w-bkg'!C6</f>
        <v>2048.75</v>
      </c>
      <c r="D23" s="40">
        <f>'[2]Average-w-bkg'!D23*'[2]Average-w-bkg'!C6/'[2]Average-w-bkg'!D6</f>
        <v>820.88380854815762</v>
      </c>
      <c r="E23" s="40">
        <f>'[2]Average-w-bkg'!E23*'[2]Average-w-bkg'!C6/'[2]Average-w-bkg'!E6</f>
        <v>3456.6032834516609</v>
      </c>
      <c r="F23" s="40">
        <f>'[2]Average-w-bkg'!F23*'[2]Average-w-bkg'!C6/'[2]Average-w-bkg'!F6</f>
        <v>2402.7319706846079</v>
      </c>
      <c r="G23" s="40" t="e">
        <f>'[2]Average-w-bkg'!G23*'[2]Average-w-bkg'!C6/'[2]Average-w-bkg'!G6</f>
        <v>#DIV/0!</v>
      </c>
      <c r="H23" s="40" t="e">
        <f>'[2]Average-w-bkg'!H23*'[2]Average-w-bkg'!C6/'[2]Average-w-bkg'!H6</f>
        <v>#DIV/0!</v>
      </c>
      <c r="I23" s="40" t="e">
        <f>'[2]Average-w-bkg'!I23*'[2]Average-w-bkg'!C6/'[2]Average-w-bkg'!I6</f>
        <v>#DIV/0!</v>
      </c>
      <c r="J23" s="40" t="e">
        <f>'[2]Average-w-bkg'!J23*'[2]Average-w-bkg'!C6/'[2]Average-w-bkg'!J6</f>
        <v>#DIV/0!</v>
      </c>
      <c r="K23" s="40" t="e">
        <f>'[2]Average-w-bkg'!K23*'[2]Average-w-bkg'!C6/'[2]Average-w-bkg'!K6</f>
        <v>#DIV/0!</v>
      </c>
      <c r="L23" s="40" t="e">
        <f>'[2]Average-w-bkg'!L23*'[2]Average-w-bkg'!C6/'[2]Average-w-bkg'!L6</f>
        <v>#DIV/0!</v>
      </c>
      <c r="M23" s="40" t="e">
        <f>'[2]Average-w-bkg'!M23*'[2]Average-w-bkg'!C6/'[2]Average-w-bkg'!M6</f>
        <v>#DIV/0!</v>
      </c>
      <c r="N23" s="40" t="e">
        <f>'[2]Average-w-bkg'!N23*'[2]Average-w-bkg'!C6/'[2]Average-w-bkg'!N6</f>
        <v>#DIV/0!</v>
      </c>
      <c r="O23" s="40" t="e">
        <f>'[2]Average-w-bkg'!O23*'[2]Average-w-bkg'!C6/'[2]Average-w-bkg'!O6</f>
        <v>#DIV/0!</v>
      </c>
      <c r="P23" s="40" t="e">
        <f>'[2]Average-w-bkg'!P23*'[2]Average-w-bkg'!C6/'[2]Average-w-bkg'!P6</f>
        <v>#DIV/0!</v>
      </c>
      <c r="Q23" s="40" t="e">
        <f>'[2]Average-w-bkg'!Q23*'[2]Average-w-bkg'!C6/'[2]Average-w-bkg'!Q6</f>
        <v>#DIV/0!</v>
      </c>
      <c r="R23" s="40" t="e">
        <f>'[2]Average-w-bkg'!R23*'[2]Average-w-bkg'!C6/'[2]Average-w-bkg'!R6</f>
        <v>#DIV/0!</v>
      </c>
      <c r="S23" s="40" t="e">
        <f>'[2]Average-w-bkg'!S23*'[2]Average-w-bkg'!C6/'[2]Average-w-bkg'!S6</f>
        <v>#DIV/0!</v>
      </c>
      <c r="T23" s="40" t="e">
        <f>'[2]Average-w-bkg'!T23*'[2]Average-w-bkg'!C6/'[2]Average-w-bkg'!T6</f>
        <v>#DIV/0!</v>
      </c>
      <c r="U23" s="40" t="e">
        <f>'[2]Average-w-bkg'!U23*'[2]Average-w-bkg'!C6/'[2]Average-w-bkg'!U6</f>
        <v>#DIV/0!</v>
      </c>
      <c r="V23" s="40" t="e">
        <f>'[2]Average-w-bkg'!V23*'[2]Average-w-bkg'!C6/'[2]Average-w-bkg'!V6</f>
        <v>#DIV/0!</v>
      </c>
      <c r="W23" s="40" t="e">
        <f>'[2]Average-w-bkg'!W23*'[2]Average-w-bkg'!C6/'[2]Average-w-bkg'!W6</f>
        <v>#DIV/0!</v>
      </c>
      <c r="X23" s="40" t="e">
        <f>'[2]Average-w-bkg'!X23*'[2]Average-w-bkg'!C6/'[2]Average-w-bkg'!X6</f>
        <v>#DIV/0!</v>
      </c>
      <c r="Y23" s="40" t="e">
        <f>'[2]Average-w-bkg'!Y23*'[2]Average-w-bkg'!C6/'[2]Average-w-bkg'!Y6</f>
        <v>#DIV/0!</v>
      </c>
      <c r="Z23" s="40" t="e">
        <f>'[2]Average-w-bkg'!Z23*'[2]Average-w-bkg'!C6/'[2]Average-w-bkg'!Z6</f>
        <v>#DIV/0!</v>
      </c>
    </row>
    <row r="24" spans="1:28" ht="16.5" customHeight="1">
      <c r="A24" s="44">
        <v>19</v>
      </c>
      <c r="B24" s="38" t="str">
        <f>'[2]Average-w-bkg'!B24</f>
        <v>ADAMTS-13</v>
      </c>
      <c r="C24" s="39">
        <f>'[2]Average-w-bkg'!C24*'[2]Average-w-bkg'!C6/'[2]Average-w-bkg'!C6</f>
        <v>2042</v>
      </c>
      <c r="D24" s="40">
        <f>'[2]Average-w-bkg'!D24*'[2]Average-w-bkg'!C6/'[2]Average-w-bkg'!D6</f>
        <v>907.91537185034849</v>
      </c>
      <c r="E24" s="40">
        <f>'[2]Average-w-bkg'!E24*'[2]Average-w-bkg'!C6/'[2]Average-w-bkg'!E6</f>
        <v>195.78316406493235</v>
      </c>
      <c r="F24" s="40">
        <f>'[2]Average-w-bkg'!F24*'[2]Average-w-bkg'!C6/'[2]Average-w-bkg'!F6</f>
        <v>183.35551367004206</v>
      </c>
      <c r="G24" s="40" t="e">
        <f>'[2]Average-w-bkg'!G24*'[2]Average-w-bkg'!C6/'[2]Average-w-bkg'!G6</f>
        <v>#DIV/0!</v>
      </c>
      <c r="H24" s="40" t="e">
        <f>'[2]Average-w-bkg'!H24*'[2]Average-w-bkg'!C6/'[2]Average-w-bkg'!H6</f>
        <v>#DIV/0!</v>
      </c>
      <c r="I24" s="40" t="e">
        <f>'[2]Average-w-bkg'!I24*'[2]Average-w-bkg'!C6/'[2]Average-w-bkg'!I6</f>
        <v>#DIV/0!</v>
      </c>
      <c r="J24" s="40" t="e">
        <f>'[2]Average-w-bkg'!J24*'[2]Average-w-bkg'!C6/'[2]Average-w-bkg'!J6</f>
        <v>#DIV/0!</v>
      </c>
      <c r="K24" s="40" t="e">
        <f>'[2]Average-w-bkg'!K24*'[2]Average-w-bkg'!C6/'[2]Average-w-bkg'!K6</f>
        <v>#DIV/0!</v>
      </c>
      <c r="L24" s="40" t="e">
        <f>'[2]Average-w-bkg'!L24*'[2]Average-w-bkg'!C6/'[2]Average-w-bkg'!L6</f>
        <v>#DIV/0!</v>
      </c>
      <c r="M24" s="40" t="e">
        <f>'[2]Average-w-bkg'!M24*'[2]Average-w-bkg'!C6/'[2]Average-w-bkg'!M6</f>
        <v>#DIV/0!</v>
      </c>
      <c r="N24" s="40" t="e">
        <f>'[2]Average-w-bkg'!N24*'[2]Average-w-bkg'!C6/'[2]Average-w-bkg'!N6</f>
        <v>#DIV/0!</v>
      </c>
      <c r="O24" s="40" t="e">
        <f>'[2]Average-w-bkg'!O24*'[2]Average-w-bkg'!C6/'[2]Average-w-bkg'!O6</f>
        <v>#DIV/0!</v>
      </c>
      <c r="P24" s="40" t="e">
        <f>'[2]Average-w-bkg'!P24*'[2]Average-w-bkg'!C6/'[2]Average-w-bkg'!P6</f>
        <v>#DIV/0!</v>
      </c>
      <c r="Q24" s="40" t="e">
        <f>'[2]Average-w-bkg'!Q24*'[2]Average-w-bkg'!C6/'[2]Average-w-bkg'!Q6</f>
        <v>#DIV/0!</v>
      </c>
      <c r="R24" s="40" t="e">
        <f>'[2]Average-w-bkg'!R24*'[2]Average-w-bkg'!C6/'[2]Average-w-bkg'!R6</f>
        <v>#DIV/0!</v>
      </c>
      <c r="S24" s="40" t="e">
        <f>'[2]Average-w-bkg'!S24*'[2]Average-w-bkg'!C6/'[2]Average-w-bkg'!S6</f>
        <v>#DIV/0!</v>
      </c>
      <c r="T24" s="40" t="e">
        <f>'[2]Average-w-bkg'!T24*'[2]Average-w-bkg'!C6/'[2]Average-w-bkg'!T6</f>
        <v>#DIV/0!</v>
      </c>
      <c r="U24" s="40" t="e">
        <f>'[2]Average-w-bkg'!U24*'[2]Average-w-bkg'!C6/'[2]Average-w-bkg'!U6</f>
        <v>#DIV/0!</v>
      </c>
      <c r="V24" s="40" t="e">
        <f>'[2]Average-w-bkg'!V24*'[2]Average-w-bkg'!C6/'[2]Average-w-bkg'!V6</f>
        <v>#DIV/0!</v>
      </c>
      <c r="W24" s="40" t="e">
        <f>'[2]Average-w-bkg'!W24*'[2]Average-w-bkg'!C6/'[2]Average-w-bkg'!W6</f>
        <v>#DIV/0!</v>
      </c>
      <c r="X24" s="40" t="e">
        <f>'[2]Average-w-bkg'!X24*'[2]Average-w-bkg'!C6/'[2]Average-w-bkg'!X6</f>
        <v>#DIV/0!</v>
      </c>
      <c r="Y24" s="40" t="e">
        <f>'[2]Average-w-bkg'!Y24*'[2]Average-w-bkg'!C6/'[2]Average-w-bkg'!Y6</f>
        <v>#DIV/0!</v>
      </c>
      <c r="Z24" s="40" t="e">
        <f>'[2]Average-w-bkg'!Z24*'[2]Average-w-bkg'!C6/'[2]Average-w-bkg'!Z6</f>
        <v>#DIV/0!</v>
      </c>
    </row>
    <row r="25" spans="1:28" ht="16.5" customHeight="1">
      <c r="A25" s="44">
        <v>20</v>
      </c>
      <c r="B25" s="38" t="str">
        <f>'[2]Average-w-bkg'!B25</f>
        <v>ADAMTS-15</v>
      </c>
      <c r="C25" s="39">
        <f>'[2]Average-w-bkg'!C25*'[2]Average-w-bkg'!C6/'[2]Average-w-bkg'!C6</f>
        <v>2282.25</v>
      </c>
      <c r="D25" s="40">
        <f>'[2]Average-w-bkg'!D25*'[2]Average-w-bkg'!C6/'[2]Average-w-bkg'!D6</f>
        <v>934.73476597972467</v>
      </c>
      <c r="E25" s="40">
        <f>'[2]Average-w-bkg'!E25*'[2]Average-w-bkg'!C6/'[2]Average-w-bkg'!E6</f>
        <v>120.04599270297167</v>
      </c>
      <c r="F25" s="40">
        <f>'[2]Average-w-bkg'!F25*'[2]Average-w-bkg'!C6/'[2]Average-w-bkg'!F6</f>
        <v>123.95865712904252</v>
      </c>
      <c r="G25" s="40" t="e">
        <f>'[2]Average-w-bkg'!G25*'[2]Average-w-bkg'!C6/'[2]Average-w-bkg'!G6</f>
        <v>#DIV/0!</v>
      </c>
      <c r="H25" s="40" t="e">
        <f>'[2]Average-w-bkg'!H25*'[2]Average-w-bkg'!C6/'[2]Average-w-bkg'!H6</f>
        <v>#DIV/0!</v>
      </c>
      <c r="I25" s="40" t="e">
        <f>'[2]Average-w-bkg'!I25*'[2]Average-w-bkg'!C6/'[2]Average-w-bkg'!I6</f>
        <v>#DIV/0!</v>
      </c>
      <c r="J25" s="40" t="e">
        <f>'[2]Average-w-bkg'!J25*'[2]Average-w-bkg'!C6/'[2]Average-w-bkg'!J6</f>
        <v>#DIV/0!</v>
      </c>
      <c r="K25" s="40" t="e">
        <f>'[2]Average-w-bkg'!K25*'[2]Average-w-bkg'!C6/'[2]Average-w-bkg'!K6</f>
        <v>#DIV/0!</v>
      </c>
      <c r="L25" s="40" t="e">
        <f>'[2]Average-w-bkg'!L25*'[2]Average-w-bkg'!C6/'[2]Average-w-bkg'!L6</f>
        <v>#DIV/0!</v>
      </c>
      <c r="M25" s="40" t="e">
        <f>'[2]Average-w-bkg'!M25*'[2]Average-w-bkg'!C6/'[2]Average-w-bkg'!M6</f>
        <v>#DIV/0!</v>
      </c>
      <c r="N25" s="40" t="e">
        <f>'[2]Average-w-bkg'!N25*'[2]Average-w-bkg'!C6/'[2]Average-w-bkg'!N6</f>
        <v>#DIV/0!</v>
      </c>
      <c r="O25" s="40" t="e">
        <f>'[2]Average-w-bkg'!O25*'[2]Average-w-bkg'!C6/'[2]Average-w-bkg'!O6</f>
        <v>#DIV/0!</v>
      </c>
      <c r="P25" s="40" t="e">
        <f>'[2]Average-w-bkg'!P25*'[2]Average-w-bkg'!C6/'[2]Average-w-bkg'!P6</f>
        <v>#DIV/0!</v>
      </c>
      <c r="Q25" s="40" t="e">
        <f>'[2]Average-w-bkg'!Q25*'[2]Average-w-bkg'!C6/'[2]Average-w-bkg'!Q6</f>
        <v>#DIV/0!</v>
      </c>
      <c r="R25" s="40" t="e">
        <f>'[2]Average-w-bkg'!R25*'[2]Average-w-bkg'!C6/'[2]Average-w-bkg'!R6</f>
        <v>#DIV/0!</v>
      </c>
      <c r="S25" s="40" t="e">
        <f>'[2]Average-w-bkg'!S25*'[2]Average-w-bkg'!C6/'[2]Average-w-bkg'!S6</f>
        <v>#DIV/0!</v>
      </c>
      <c r="T25" s="40" t="e">
        <f>'[2]Average-w-bkg'!T25*'[2]Average-w-bkg'!C6/'[2]Average-w-bkg'!T6</f>
        <v>#DIV/0!</v>
      </c>
      <c r="U25" s="40" t="e">
        <f>'[2]Average-w-bkg'!U25*'[2]Average-w-bkg'!C6/'[2]Average-w-bkg'!U6</f>
        <v>#DIV/0!</v>
      </c>
      <c r="V25" s="40" t="e">
        <f>'[2]Average-w-bkg'!V25*'[2]Average-w-bkg'!C6/'[2]Average-w-bkg'!V6</f>
        <v>#DIV/0!</v>
      </c>
      <c r="W25" s="40" t="e">
        <f>'[2]Average-w-bkg'!W25*'[2]Average-w-bkg'!C6/'[2]Average-w-bkg'!W6</f>
        <v>#DIV/0!</v>
      </c>
      <c r="X25" s="40" t="e">
        <f>'[2]Average-w-bkg'!X25*'[2]Average-w-bkg'!C6/'[2]Average-w-bkg'!X6</f>
        <v>#DIV/0!</v>
      </c>
      <c r="Y25" s="40" t="e">
        <f>'[2]Average-w-bkg'!Y25*'[2]Average-w-bkg'!C6/'[2]Average-w-bkg'!Y6</f>
        <v>#DIV/0!</v>
      </c>
      <c r="Z25" s="40" t="e">
        <f>'[2]Average-w-bkg'!Z25*'[2]Average-w-bkg'!C6/'[2]Average-w-bkg'!Z6</f>
        <v>#DIV/0!</v>
      </c>
    </row>
    <row r="26" spans="1:28" ht="16.5" customHeight="1">
      <c r="A26" s="44">
        <v>21</v>
      </c>
      <c r="B26" s="38" t="str">
        <f>'[2]Average-w-bkg'!B26</f>
        <v>ADAMTS-17</v>
      </c>
      <c r="C26" s="39">
        <f>'[2]Average-w-bkg'!C26*'[2]Average-w-bkg'!C6/'[2]Average-w-bkg'!C6</f>
        <v>8667</v>
      </c>
      <c r="D26" s="40">
        <f>'[2]Average-w-bkg'!D26*'[2]Average-w-bkg'!C6/'[2]Average-w-bkg'!D6</f>
        <v>6207.3750647677471</v>
      </c>
      <c r="E26" s="40">
        <f>'[2]Average-w-bkg'!E26*'[2]Average-w-bkg'!C6/'[2]Average-w-bkg'!E6</f>
        <v>300.88781003663286</v>
      </c>
      <c r="F26" s="40">
        <f>'[2]Average-w-bkg'!F26*'[2]Average-w-bkg'!C6/'[2]Average-w-bkg'!F6</f>
        <v>301.6327323473368</v>
      </c>
      <c r="G26" s="40" t="e">
        <f>'[2]Average-w-bkg'!G26*'[2]Average-w-bkg'!C6/'[2]Average-w-bkg'!G6</f>
        <v>#DIV/0!</v>
      </c>
      <c r="H26" s="40" t="e">
        <f>'[2]Average-w-bkg'!H26*'[2]Average-w-bkg'!C6/'[2]Average-w-bkg'!H6</f>
        <v>#DIV/0!</v>
      </c>
      <c r="I26" s="40" t="e">
        <f>'[2]Average-w-bkg'!I26*'[2]Average-w-bkg'!C6/'[2]Average-w-bkg'!I6</f>
        <v>#DIV/0!</v>
      </c>
      <c r="J26" s="40" t="e">
        <f>'[2]Average-w-bkg'!J26*'[2]Average-w-bkg'!C6/'[2]Average-w-bkg'!J6</f>
        <v>#DIV/0!</v>
      </c>
      <c r="K26" s="40" t="e">
        <f>'[2]Average-w-bkg'!K26*'[2]Average-w-bkg'!C6/'[2]Average-w-bkg'!K6</f>
        <v>#DIV/0!</v>
      </c>
      <c r="L26" s="40" t="e">
        <f>'[2]Average-w-bkg'!L26*'[2]Average-w-bkg'!C6/'[2]Average-w-bkg'!L6</f>
        <v>#DIV/0!</v>
      </c>
      <c r="M26" s="40" t="e">
        <f>'[2]Average-w-bkg'!M26*'[2]Average-w-bkg'!C6/'[2]Average-w-bkg'!M6</f>
        <v>#DIV/0!</v>
      </c>
      <c r="N26" s="40" t="e">
        <f>'[2]Average-w-bkg'!N26*'[2]Average-w-bkg'!C6/'[2]Average-w-bkg'!N6</f>
        <v>#DIV/0!</v>
      </c>
      <c r="O26" s="40" t="e">
        <f>'[2]Average-w-bkg'!O26*'[2]Average-w-bkg'!C6/'[2]Average-w-bkg'!O6</f>
        <v>#DIV/0!</v>
      </c>
      <c r="P26" s="40" t="e">
        <f>'[2]Average-w-bkg'!P26*'[2]Average-w-bkg'!C6/'[2]Average-w-bkg'!P6</f>
        <v>#DIV/0!</v>
      </c>
      <c r="Q26" s="40" t="e">
        <f>'[2]Average-w-bkg'!Q26*'[2]Average-w-bkg'!C6/'[2]Average-w-bkg'!Q6</f>
        <v>#DIV/0!</v>
      </c>
      <c r="R26" s="40" t="e">
        <f>'[2]Average-w-bkg'!R26*'[2]Average-w-bkg'!C6/'[2]Average-w-bkg'!R6</f>
        <v>#DIV/0!</v>
      </c>
      <c r="S26" s="40" t="e">
        <f>'[2]Average-w-bkg'!S26*'[2]Average-w-bkg'!C6/'[2]Average-w-bkg'!S6</f>
        <v>#DIV/0!</v>
      </c>
      <c r="T26" s="40" t="e">
        <f>'[2]Average-w-bkg'!T26*'[2]Average-w-bkg'!C6/'[2]Average-w-bkg'!T6</f>
        <v>#DIV/0!</v>
      </c>
      <c r="U26" s="40" t="e">
        <f>'[2]Average-w-bkg'!U26*'[2]Average-w-bkg'!C6/'[2]Average-w-bkg'!U6</f>
        <v>#DIV/0!</v>
      </c>
      <c r="V26" s="40" t="e">
        <f>'[2]Average-w-bkg'!V26*'[2]Average-w-bkg'!C6/'[2]Average-w-bkg'!V6</f>
        <v>#DIV/0!</v>
      </c>
      <c r="W26" s="40" t="e">
        <f>'[2]Average-w-bkg'!W26*'[2]Average-w-bkg'!C6/'[2]Average-w-bkg'!W6</f>
        <v>#DIV/0!</v>
      </c>
      <c r="X26" s="40" t="e">
        <f>'[2]Average-w-bkg'!X26*'[2]Average-w-bkg'!C6/'[2]Average-w-bkg'!X6</f>
        <v>#DIV/0!</v>
      </c>
      <c r="Y26" s="40" t="e">
        <f>'[2]Average-w-bkg'!Y26*'[2]Average-w-bkg'!C6/'[2]Average-w-bkg'!Y6</f>
        <v>#DIV/0!</v>
      </c>
      <c r="Z26" s="40" t="e">
        <f>'[2]Average-w-bkg'!Z26*'[2]Average-w-bkg'!C6/'[2]Average-w-bkg'!Z6</f>
        <v>#DIV/0!</v>
      </c>
    </row>
    <row r="27" spans="1:28" ht="16.5" customHeight="1">
      <c r="A27" s="44">
        <v>22</v>
      </c>
      <c r="B27" s="38" t="str">
        <f>'[2]Average-w-bkg'!B27</f>
        <v>ADAMTS-18</v>
      </c>
      <c r="C27" s="39">
        <f>'[2]Average-w-bkg'!C27*'[2]Average-w-bkg'!C6/'[2]Average-w-bkg'!C6</f>
        <v>1130</v>
      </c>
      <c r="D27" s="40">
        <f>'[2]Average-w-bkg'!D27*'[2]Average-w-bkg'!C6/'[2]Average-w-bkg'!D6</f>
        <v>805.89650006409454</v>
      </c>
      <c r="E27" s="40">
        <f>'[2]Average-w-bkg'!E27*'[2]Average-w-bkg'!C6/'[2]Average-w-bkg'!E6</f>
        <v>133.95690172863792</v>
      </c>
      <c r="F27" s="40">
        <f>'[2]Average-w-bkg'!F27*'[2]Average-w-bkg'!C6/'[2]Average-w-bkg'!F6</f>
        <v>158.56378224423355</v>
      </c>
      <c r="G27" s="40" t="e">
        <f>'[2]Average-w-bkg'!G27*'[2]Average-w-bkg'!C6/'[2]Average-w-bkg'!G6</f>
        <v>#DIV/0!</v>
      </c>
      <c r="H27" s="40" t="e">
        <f>'[2]Average-w-bkg'!H27*'[2]Average-w-bkg'!C6/'[2]Average-w-bkg'!H6</f>
        <v>#DIV/0!</v>
      </c>
      <c r="I27" s="40" t="e">
        <f>'[2]Average-w-bkg'!I27*'[2]Average-w-bkg'!C6/'[2]Average-w-bkg'!I6</f>
        <v>#DIV/0!</v>
      </c>
      <c r="J27" s="40" t="e">
        <f>'[2]Average-w-bkg'!J27*'[2]Average-w-bkg'!C6/'[2]Average-w-bkg'!J6</f>
        <v>#DIV/0!</v>
      </c>
      <c r="K27" s="40" t="e">
        <f>'[2]Average-w-bkg'!K27*'[2]Average-w-bkg'!C6/'[2]Average-w-bkg'!K6</f>
        <v>#DIV/0!</v>
      </c>
      <c r="L27" s="40" t="e">
        <f>'[2]Average-w-bkg'!L27*'[2]Average-w-bkg'!C6/'[2]Average-w-bkg'!L6</f>
        <v>#DIV/0!</v>
      </c>
      <c r="M27" s="40" t="e">
        <f>'[2]Average-w-bkg'!M27*'[2]Average-w-bkg'!C6/'[2]Average-w-bkg'!M6</f>
        <v>#DIV/0!</v>
      </c>
      <c r="N27" s="40" t="e">
        <f>'[2]Average-w-bkg'!N27*'[2]Average-w-bkg'!C6/'[2]Average-w-bkg'!N6</f>
        <v>#DIV/0!</v>
      </c>
      <c r="O27" s="40" t="e">
        <f>'[2]Average-w-bkg'!O27*'[2]Average-w-bkg'!C6/'[2]Average-w-bkg'!O6</f>
        <v>#DIV/0!</v>
      </c>
      <c r="P27" s="40" t="e">
        <f>'[2]Average-w-bkg'!P27*'[2]Average-w-bkg'!C6/'[2]Average-w-bkg'!P6</f>
        <v>#DIV/0!</v>
      </c>
      <c r="Q27" s="40" t="e">
        <f>'[2]Average-w-bkg'!Q27*'[2]Average-w-bkg'!C6/'[2]Average-w-bkg'!Q6</f>
        <v>#DIV/0!</v>
      </c>
      <c r="R27" s="40" t="e">
        <f>'[2]Average-w-bkg'!R27*'[2]Average-w-bkg'!C6/'[2]Average-w-bkg'!R6</f>
        <v>#DIV/0!</v>
      </c>
      <c r="S27" s="40" t="e">
        <f>'[2]Average-w-bkg'!S27*'[2]Average-w-bkg'!C6/'[2]Average-w-bkg'!S6</f>
        <v>#DIV/0!</v>
      </c>
      <c r="T27" s="40" t="e">
        <f>'[2]Average-w-bkg'!T27*'[2]Average-w-bkg'!C6/'[2]Average-w-bkg'!T6</f>
        <v>#DIV/0!</v>
      </c>
      <c r="U27" s="40" t="e">
        <f>'[2]Average-w-bkg'!U27*'[2]Average-w-bkg'!C6/'[2]Average-w-bkg'!U6</f>
        <v>#DIV/0!</v>
      </c>
      <c r="V27" s="40" t="e">
        <f>'[2]Average-w-bkg'!V27*'[2]Average-w-bkg'!C6/'[2]Average-w-bkg'!V6</f>
        <v>#DIV/0!</v>
      </c>
      <c r="W27" s="40" t="e">
        <f>'[2]Average-w-bkg'!W27*'[2]Average-w-bkg'!C6/'[2]Average-w-bkg'!W6</f>
        <v>#DIV/0!</v>
      </c>
      <c r="X27" s="40" t="e">
        <f>'[2]Average-w-bkg'!X27*'[2]Average-w-bkg'!C6/'[2]Average-w-bkg'!X6</f>
        <v>#DIV/0!</v>
      </c>
      <c r="Y27" s="40" t="e">
        <f>'[2]Average-w-bkg'!Y27*'[2]Average-w-bkg'!C6/'[2]Average-w-bkg'!Y6</f>
        <v>#DIV/0!</v>
      </c>
      <c r="Z27" s="40" t="e">
        <f>'[2]Average-w-bkg'!Z27*'[2]Average-w-bkg'!C6/'[2]Average-w-bkg'!Z6</f>
        <v>#DIV/0!</v>
      </c>
      <c r="AB27" s="45"/>
    </row>
    <row r="28" spans="1:28" ht="16.5" customHeight="1">
      <c r="A28" s="44">
        <v>23</v>
      </c>
      <c r="B28" s="38" t="str">
        <f>'[2]Average-w-bkg'!B28</f>
        <v>ADAMTS-19</v>
      </c>
      <c r="C28" s="39">
        <f>'[2]Average-w-bkg'!C28*'[2]Average-w-bkg'!C6/'[2]Average-w-bkg'!C6</f>
        <v>1953.5</v>
      </c>
      <c r="D28" s="40">
        <f>'[2]Average-w-bkg'!D28*'[2]Average-w-bkg'!C6/'[2]Average-w-bkg'!D6</f>
        <v>1239.7396403922369</v>
      </c>
      <c r="E28" s="40">
        <f>'[2]Average-w-bkg'!E28*'[2]Average-w-bkg'!C6/'[2]Average-w-bkg'!E6</f>
        <v>212.27016735461086</v>
      </c>
      <c r="F28" s="40">
        <f>'[2]Average-w-bkg'!F28*'[2]Average-w-bkg'!C6/'[2]Average-w-bkg'!F6</f>
        <v>211.24621152407664</v>
      </c>
      <c r="G28" s="40" t="e">
        <f>'[2]Average-w-bkg'!G28*'[2]Average-w-bkg'!C6/'[2]Average-w-bkg'!G6</f>
        <v>#DIV/0!</v>
      </c>
      <c r="H28" s="40" t="e">
        <f>'[2]Average-w-bkg'!H28*'[2]Average-w-bkg'!C6/'[2]Average-w-bkg'!H6</f>
        <v>#DIV/0!</v>
      </c>
      <c r="I28" s="40" t="e">
        <f>'[2]Average-w-bkg'!I28*'[2]Average-w-bkg'!C6/'[2]Average-w-bkg'!I6</f>
        <v>#DIV/0!</v>
      </c>
      <c r="J28" s="40" t="e">
        <f>'[2]Average-w-bkg'!J28*'[2]Average-w-bkg'!C6/'[2]Average-w-bkg'!J6</f>
        <v>#DIV/0!</v>
      </c>
      <c r="K28" s="40" t="e">
        <f>'[2]Average-w-bkg'!K28*'[2]Average-w-bkg'!C6/'[2]Average-w-bkg'!K6</f>
        <v>#DIV/0!</v>
      </c>
      <c r="L28" s="40" t="e">
        <f>'[2]Average-w-bkg'!L28*'[2]Average-w-bkg'!C6/'[2]Average-w-bkg'!L6</f>
        <v>#DIV/0!</v>
      </c>
      <c r="M28" s="40" t="e">
        <f>'[2]Average-w-bkg'!M28*'[2]Average-w-bkg'!C6/'[2]Average-w-bkg'!M6</f>
        <v>#DIV/0!</v>
      </c>
      <c r="N28" s="40" t="e">
        <f>'[2]Average-w-bkg'!N28*'[2]Average-w-bkg'!C6/'[2]Average-w-bkg'!N6</f>
        <v>#DIV/0!</v>
      </c>
      <c r="O28" s="40" t="e">
        <f>'[2]Average-w-bkg'!O28*'[2]Average-w-bkg'!C6/'[2]Average-w-bkg'!O6</f>
        <v>#DIV/0!</v>
      </c>
      <c r="P28" s="40" t="e">
        <f>'[2]Average-w-bkg'!P28*'[2]Average-w-bkg'!C6/'[2]Average-w-bkg'!P6</f>
        <v>#DIV/0!</v>
      </c>
      <c r="Q28" s="40" t="e">
        <f>'[2]Average-w-bkg'!Q28*'[2]Average-w-bkg'!C6/'[2]Average-w-bkg'!Q6</f>
        <v>#DIV/0!</v>
      </c>
      <c r="R28" s="40" t="e">
        <f>'[2]Average-w-bkg'!R28*'[2]Average-w-bkg'!C6/'[2]Average-w-bkg'!R6</f>
        <v>#DIV/0!</v>
      </c>
      <c r="S28" s="40" t="e">
        <f>'[2]Average-w-bkg'!S28*'[2]Average-w-bkg'!C6/'[2]Average-w-bkg'!S6</f>
        <v>#DIV/0!</v>
      </c>
      <c r="T28" s="40" t="e">
        <f>'[2]Average-w-bkg'!T28*'[2]Average-w-bkg'!C6/'[2]Average-w-bkg'!T6</f>
        <v>#DIV/0!</v>
      </c>
      <c r="U28" s="40" t="e">
        <f>'[2]Average-w-bkg'!U28*'[2]Average-w-bkg'!C6/'[2]Average-w-bkg'!U6</f>
        <v>#DIV/0!</v>
      </c>
      <c r="V28" s="40" t="e">
        <f>'[2]Average-w-bkg'!V28*'[2]Average-w-bkg'!C6/'[2]Average-w-bkg'!V6</f>
        <v>#DIV/0!</v>
      </c>
      <c r="W28" s="40" t="e">
        <f>'[2]Average-w-bkg'!W28*'[2]Average-w-bkg'!C6/'[2]Average-w-bkg'!W6</f>
        <v>#DIV/0!</v>
      </c>
      <c r="X28" s="40" t="e">
        <f>'[2]Average-w-bkg'!X28*'[2]Average-w-bkg'!C6/'[2]Average-w-bkg'!X6</f>
        <v>#DIV/0!</v>
      </c>
      <c r="Y28" s="40" t="e">
        <f>'[2]Average-w-bkg'!Y28*'[2]Average-w-bkg'!C6/'[2]Average-w-bkg'!Y6</f>
        <v>#DIV/0!</v>
      </c>
      <c r="Z28" s="40" t="e">
        <f>'[2]Average-w-bkg'!Z28*'[2]Average-w-bkg'!C6/'[2]Average-w-bkg'!Z6</f>
        <v>#DIV/0!</v>
      </c>
    </row>
    <row r="29" spans="1:28" ht="16.5" customHeight="1">
      <c r="A29" s="44">
        <v>24</v>
      </c>
      <c r="B29" s="38" t="str">
        <f>'[2]Average-w-bkg'!B29</f>
        <v>Adipsin</v>
      </c>
      <c r="C29" s="39">
        <f>'[2]Average-w-bkg'!C29*'[2]Average-w-bkg'!C6/'[2]Average-w-bkg'!C6</f>
        <v>4950</v>
      </c>
      <c r="D29" s="40">
        <f>'[2]Average-w-bkg'!D29*'[2]Average-w-bkg'!C6/'[2]Average-w-bkg'!D6</f>
        <v>4282.9520683667324</v>
      </c>
      <c r="E29" s="40">
        <f>'[2]Average-w-bkg'!E29*'[2]Average-w-bkg'!C6/'[2]Average-w-bkg'!E6</f>
        <v>131.89602631742812</v>
      </c>
      <c r="F29" s="40">
        <f>'[2]Average-w-bkg'!F29*'[2]Average-w-bkg'!C6/'[2]Average-w-bkg'!F6</f>
        <v>129.38184837843812</v>
      </c>
      <c r="G29" s="40" t="e">
        <f>'[2]Average-w-bkg'!G29*'[2]Average-w-bkg'!C6/'[2]Average-w-bkg'!G6</f>
        <v>#DIV/0!</v>
      </c>
      <c r="H29" s="40" t="e">
        <f>'[2]Average-w-bkg'!H29*'[2]Average-w-bkg'!C6/'[2]Average-w-bkg'!H6</f>
        <v>#DIV/0!</v>
      </c>
      <c r="I29" s="40" t="e">
        <f>'[2]Average-w-bkg'!I29*'[2]Average-w-bkg'!C6/'[2]Average-w-bkg'!I6</f>
        <v>#DIV/0!</v>
      </c>
      <c r="J29" s="40" t="e">
        <f>'[2]Average-w-bkg'!J29*'[2]Average-w-bkg'!C6/'[2]Average-w-bkg'!J6</f>
        <v>#DIV/0!</v>
      </c>
      <c r="K29" s="40" t="e">
        <f>'[2]Average-w-bkg'!K29*'[2]Average-w-bkg'!C6/'[2]Average-w-bkg'!K6</f>
        <v>#DIV/0!</v>
      </c>
      <c r="L29" s="40" t="e">
        <f>'[2]Average-w-bkg'!L29*'[2]Average-w-bkg'!C6/'[2]Average-w-bkg'!L6</f>
        <v>#DIV/0!</v>
      </c>
      <c r="M29" s="40" t="e">
        <f>'[2]Average-w-bkg'!M29*'[2]Average-w-bkg'!C6/'[2]Average-w-bkg'!M6</f>
        <v>#DIV/0!</v>
      </c>
      <c r="N29" s="40" t="e">
        <f>'[2]Average-w-bkg'!N29*'[2]Average-w-bkg'!C6/'[2]Average-w-bkg'!N6</f>
        <v>#DIV/0!</v>
      </c>
      <c r="O29" s="40" t="e">
        <f>'[2]Average-w-bkg'!O29*'[2]Average-w-bkg'!C6/'[2]Average-w-bkg'!O6</f>
        <v>#DIV/0!</v>
      </c>
      <c r="P29" s="40" t="e">
        <f>'[2]Average-w-bkg'!P29*'[2]Average-w-bkg'!C6/'[2]Average-w-bkg'!P6</f>
        <v>#DIV/0!</v>
      </c>
      <c r="Q29" s="40" t="e">
        <f>'[2]Average-w-bkg'!Q29*'[2]Average-w-bkg'!C6/'[2]Average-w-bkg'!Q6</f>
        <v>#DIV/0!</v>
      </c>
      <c r="R29" s="40" t="e">
        <f>'[2]Average-w-bkg'!R29*'[2]Average-w-bkg'!C6/'[2]Average-w-bkg'!R6</f>
        <v>#DIV/0!</v>
      </c>
      <c r="S29" s="40" t="e">
        <f>'[2]Average-w-bkg'!S29*'[2]Average-w-bkg'!C6/'[2]Average-w-bkg'!S6</f>
        <v>#DIV/0!</v>
      </c>
      <c r="T29" s="40" t="e">
        <f>'[2]Average-w-bkg'!T29*'[2]Average-w-bkg'!C6/'[2]Average-w-bkg'!T6</f>
        <v>#DIV/0!</v>
      </c>
      <c r="U29" s="40" t="e">
        <f>'[2]Average-w-bkg'!U29*'[2]Average-w-bkg'!C6/'[2]Average-w-bkg'!U6</f>
        <v>#DIV/0!</v>
      </c>
      <c r="V29" s="40" t="e">
        <f>'[2]Average-w-bkg'!V29*'[2]Average-w-bkg'!C6/'[2]Average-w-bkg'!V6</f>
        <v>#DIV/0!</v>
      </c>
      <c r="W29" s="40" t="e">
        <f>'[2]Average-w-bkg'!W29*'[2]Average-w-bkg'!C6/'[2]Average-w-bkg'!W6</f>
        <v>#DIV/0!</v>
      </c>
      <c r="X29" s="40" t="e">
        <f>'[2]Average-w-bkg'!X29*'[2]Average-w-bkg'!C6/'[2]Average-w-bkg'!X6</f>
        <v>#DIV/0!</v>
      </c>
      <c r="Y29" s="40" t="e">
        <f>'[2]Average-w-bkg'!Y29*'[2]Average-w-bkg'!C6/'[2]Average-w-bkg'!Y6</f>
        <v>#DIV/0!</v>
      </c>
      <c r="Z29" s="40" t="e">
        <f>'[2]Average-w-bkg'!Z29*'[2]Average-w-bkg'!C6/'[2]Average-w-bkg'!Z6</f>
        <v>#DIV/0!</v>
      </c>
    </row>
    <row r="30" spans="1:28" ht="16.5" customHeight="1">
      <c r="A30" s="44">
        <v>25</v>
      </c>
      <c r="B30" s="38" t="str">
        <f>'[2]Average-w-bkg'!B30</f>
        <v>Afamin</v>
      </c>
      <c r="C30" s="39">
        <f>'[2]Average-w-bkg'!C30*'[2]Average-w-bkg'!C6/'[2]Average-w-bkg'!C6</f>
        <v>6929</v>
      </c>
      <c r="D30" s="40">
        <f>'[2]Average-w-bkg'!D30*'[2]Average-w-bkg'!C6/'[2]Average-w-bkg'!D6</f>
        <v>5753.0229759877293</v>
      </c>
      <c r="E30" s="40">
        <f>'[2]Average-w-bkg'!E30*'[2]Average-w-bkg'!C6/'[2]Average-w-bkg'!E6</f>
        <v>147.86781075430417</v>
      </c>
      <c r="F30" s="40">
        <f>'[2]Average-w-bkg'!F30*'[2]Average-w-bkg'!C6/'[2]Average-w-bkg'!F6</f>
        <v>193.68540176412895</v>
      </c>
      <c r="G30" s="40" t="e">
        <f>'[2]Average-w-bkg'!G30*'[2]Average-w-bkg'!C6/'[2]Average-w-bkg'!G6</f>
        <v>#DIV/0!</v>
      </c>
      <c r="H30" s="40" t="e">
        <f>'[2]Average-w-bkg'!H30*'[2]Average-w-bkg'!C6/'[2]Average-w-bkg'!H6</f>
        <v>#DIV/0!</v>
      </c>
      <c r="I30" s="40" t="e">
        <f>'[2]Average-w-bkg'!I30*'[2]Average-w-bkg'!C6/'[2]Average-w-bkg'!I6</f>
        <v>#DIV/0!</v>
      </c>
      <c r="J30" s="40" t="e">
        <f>'[2]Average-w-bkg'!J30*'[2]Average-w-bkg'!C6/'[2]Average-w-bkg'!J6</f>
        <v>#DIV/0!</v>
      </c>
      <c r="K30" s="40" t="e">
        <f>'[2]Average-w-bkg'!K30*'[2]Average-w-bkg'!C6/'[2]Average-w-bkg'!K6</f>
        <v>#DIV/0!</v>
      </c>
      <c r="L30" s="40" t="e">
        <f>'[2]Average-w-bkg'!L30*'[2]Average-w-bkg'!C6/'[2]Average-w-bkg'!L6</f>
        <v>#DIV/0!</v>
      </c>
      <c r="M30" s="40" t="e">
        <f>'[2]Average-w-bkg'!M30*'[2]Average-w-bkg'!C6/'[2]Average-w-bkg'!M6</f>
        <v>#DIV/0!</v>
      </c>
      <c r="N30" s="40" t="e">
        <f>'[2]Average-w-bkg'!N30*'[2]Average-w-bkg'!C6/'[2]Average-w-bkg'!N6</f>
        <v>#DIV/0!</v>
      </c>
      <c r="O30" s="40" t="e">
        <f>'[2]Average-w-bkg'!O30*'[2]Average-w-bkg'!C6/'[2]Average-w-bkg'!O6</f>
        <v>#DIV/0!</v>
      </c>
      <c r="P30" s="40" t="e">
        <f>'[2]Average-w-bkg'!P30*'[2]Average-w-bkg'!C6/'[2]Average-w-bkg'!P6</f>
        <v>#DIV/0!</v>
      </c>
      <c r="Q30" s="40" t="e">
        <f>'[2]Average-w-bkg'!Q30*'[2]Average-w-bkg'!C6/'[2]Average-w-bkg'!Q6</f>
        <v>#DIV/0!</v>
      </c>
      <c r="R30" s="40" t="e">
        <f>'[2]Average-w-bkg'!R30*'[2]Average-w-bkg'!C6/'[2]Average-w-bkg'!R6</f>
        <v>#DIV/0!</v>
      </c>
      <c r="S30" s="40" t="e">
        <f>'[2]Average-w-bkg'!S30*'[2]Average-w-bkg'!C6/'[2]Average-w-bkg'!S6</f>
        <v>#DIV/0!</v>
      </c>
      <c r="T30" s="40" t="e">
        <f>'[2]Average-w-bkg'!T30*'[2]Average-w-bkg'!C6/'[2]Average-w-bkg'!T6</f>
        <v>#DIV/0!</v>
      </c>
      <c r="U30" s="40" t="e">
        <f>'[2]Average-w-bkg'!U30*'[2]Average-w-bkg'!C6/'[2]Average-w-bkg'!U6</f>
        <v>#DIV/0!</v>
      </c>
      <c r="V30" s="40" t="e">
        <f>'[2]Average-w-bkg'!V30*'[2]Average-w-bkg'!C6/'[2]Average-w-bkg'!V6</f>
        <v>#DIV/0!</v>
      </c>
      <c r="W30" s="40" t="e">
        <f>'[2]Average-w-bkg'!W30*'[2]Average-w-bkg'!C6/'[2]Average-w-bkg'!W6</f>
        <v>#DIV/0!</v>
      </c>
      <c r="X30" s="40" t="e">
        <f>'[2]Average-w-bkg'!X30*'[2]Average-w-bkg'!C6/'[2]Average-w-bkg'!X6</f>
        <v>#DIV/0!</v>
      </c>
      <c r="Y30" s="40" t="e">
        <f>'[2]Average-w-bkg'!Y30*'[2]Average-w-bkg'!C6/'[2]Average-w-bkg'!Y6</f>
        <v>#DIV/0!</v>
      </c>
      <c r="Z30" s="40" t="e">
        <f>'[2]Average-w-bkg'!Z30*'[2]Average-w-bkg'!C6/'[2]Average-w-bkg'!Z6</f>
        <v>#DIV/0!</v>
      </c>
    </row>
    <row r="31" spans="1:28" ht="16.5" customHeight="1">
      <c r="A31" s="44">
        <v>26</v>
      </c>
      <c r="B31" s="38" t="str">
        <f>'[2]Average-w-bkg'!B31</f>
        <v>AFP</v>
      </c>
      <c r="C31" s="39">
        <f>'[2]Average-w-bkg'!C31*'[2]Average-w-bkg'!C6/'[2]Average-w-bkg'!C6</f>
        <v>3488.5</v>
      </c>
      <c r="D31" s="40">
        <f>'[2]Average-w-bkg'!D31*'[2]Average-w-bkg'!C6/'[2]Average-w-bkg'!D6</f>
        <v>2728.2160145726079</v>
      </c>
      <c r="E31" s="40">
        <f>'[2]Average-w-bkg'!E31*'[2]Average-w-bkg'!C6/'[2]Average-w-bkg'!E6</f>
        <v>264.04966206125744</v>
      </c>
      <c r="F31" s="40">
        <f>'[2]Average-w-bkg'!F31*'[2]Average-w-bkg'!C6/'[2]Average-w-bkg'!F6</f>
        <v>251.01628068631112</v>
      </c>
      <c r="G31" s="40" t="e">
        <f>'[2]Average-w-bkg'!G31*'[2]Average-w-bkg'!C6/'[2]Average-w-bkg'!G6</f>
        <v>#DIV/0!</v>
      </c>
      <c r="H31" s="40" t="e">
        <f>'[2]Average-w-bkg'!H31*'[2]Average-w-bkg'!C6/'[2]Average-w-bkg'!H6</f>
        <v>#DIV/0!</v>
      </c>
      <c r="I31" s="40" t="e">
        <f>'[2]Average-w-bkg'!I31*'[2]Average-w-bkg'!C6/'[2]Average-w-bkg'!I6</f>
        <v>#DIV/0!</v>
      </c>
      <c r="J31" s="40" t="e">
        <f>'[2]Average-w-bkg'!J31*'[2]Average-w-bkg'!C6/'[2]Average-w-bkg'!J6</f>
        <v>#DIV/0!</v>
      </c>
      <c r="K31" s="40" t="e">
        <f>'[2]Average-w-bkg'!K31*'[2]Average-w-bkg'!C6/'[2]Average-w-bkg'!K6</f>
        <v>#DIV/0!</v>
      </c>
      <c r="L31" s="40" t="e">
        <f>'[2]Average-w-bkg'!L31*'[2]Average-w-bkg'!C6/'[2]Average-w-bkg'!L6</f>
        <v>#DIV/0!</v>
      </c>
      <c r="M31" s="40" t="e">
        <f>'[2]Average-w-bkg'!M31*'[2]Average-w-bkg'!C6/'[2]Average-w-bkg'!M6</f>
        <v>#DIV/0!</v>
      </c>
      <c r="N31" s="40" t="e">
        <f>'[2]Average-w-bkg'!N31*'[2]Average-w-bkg'!C6/'[2]Average-w-bkg'!N6</f>
        <v>#DIV/0!</v>
      </c>
      <c r="O31" s="40" t="e">
        <f>'[2]Average-w-bkg'!O31*'[2]Average-w-bkg'!C6/'[2]Average-w-bkg'!O6</f>
        <v>#DIV/0!</v>
      </c>
      <c r="P31" s="40" t="e">
        <f>'[2]Average-w-bkg'!P31*'[2]Average-w-bkg'!C6/'[2]Average-w-bkg'!P6</f>
        <v>#DIV/0!</v>
      </c>
      <c r="Q31" s="40" t="e">
        <f>'[2]Average-w-bkg'!Q31*'[2]Average-w-bkg'!C6/'[2]Average-w-bkg'!Q6</f>
        <v>#DIV/0!</v>
      </c>
      <c r="R31" s="40" t="e">
        <f>'[2]Average-w-bkg'!R31*'[2]Average-w-bkg'!C6/'[2]Average-w-bkg'!R6</f>
        <v>#DIV/0!</v>
      </c>
      <c r="S31" s="40" t="e">
        <f>'[2]Average-w-bkg'!S31*'[2]Average-w-bkg'!C6/'[2]Average-w-bkg'!S6</f>
        <v>#DIV/0!</v>
      </c>
      <c r="T31" s="40" t="e">
        <f>'[2]Average-w-bkg'!T31*'[2]Average-w-bkg'!C6/'[2]Average-w-bkg'!T6</f>
        <v>#DIV/0!</v>
      </c>
      <c r="U31" s="40" t="e">
        <f>'[2]Average-w-bkg'!U31*'[2]Average-w-bkg'!C6/'[2]Average-w-bkg'!U6</f>
        <v>#DIV/0!</v>
      </c>
      <c r="V31" s="40" t="e">
        <f>'[2]Average-w-bkg'!V31*'[2]Average-w-bkg'!C6/'[2]Average-w-bkg'!V6</f>
        <v>#DIV/0!</v>
      </c>
      <c r="W31" s="40" t="e">
        <f>'[2]Average-w-bkg'!W31*'[2]Average-w-bkg'!C6/'[2]Average-w-bkg'!W6</f>
        <v>#DIV/0!</v>
      </c>
      <c r="X31" s="40" t="e">
        <f>'[2]Average-w-bkg'!X31*'[2]Average-w-bkg'!C6/'[2]Average-w-bkg'!X6</f>
        <v>#DIV/0!</v>
      </c>
      <c r="Y31" s="40" t="e">
        <f>'[2]Average-w-bkg'!Y31*'[2]Average-w-bkg'!C6/'[2]Average-w-bkg'!Y6</f>
        <v>#DIV/0!</v>
      </c>
      <c r="Z31" s="40" t="e">
        <f>'[2]Average-w-bkg'!Z31*'[2]Average-w-bkg'!C6/'[2]Average-w-bkg'!Z6</f>
        <v>#DIV/0!</v>
      </c>
    </row>
    <row r="32" spans="1:28" ht="16.5" customHeight="1">
      <c r="A32" s="44">
        <v>27</v>
      </c>
      <c r="B32" s="38" t="str">
        <f>'[2]Average-w-bkg'!B32</f>
        <v>ALBUMIN</v>
      </c>
      <c r="C32" s="39">
        <f>'[2]Average-w-bkg'!C32*'[2]Average-w-bkg'!C6/'[2]Average-w-bkg'!C6</f>
        <v>73874.5</v>
      </c>
      <c r="D32" s="40">
        <f>'[2]Average-w-bkg'!D32*'[2]Average-w-bkg'!C6/'[2]Average-w-bkg'!D6</f>
        <v>89309.108321295425</v>
      </c>
      <c r="E32" s="40">
        <f>'[2]Average-w-bkg'!E32*'[2]Average-w-bkg'!C6/'[2]Average-w-bkg'!E6</f>
        <v>41804.600106964681</v>
      </c>
      <c r="F32" s="40">
        <f>'[2]Average-w-bkg'!F32*'[2]Average-w-bkg'!C6/'[2]Average-w-bkg'!F6</f>
        <v>419.90995102463154</v>
      </c>
      <c r="G32" s="40" t="e">
        <f>'[2]Average-w-bkg'!G32*'[2]Average-w-bkg'!C6/'[2]Average-w-bkg'!G6</f>
        <v>#DIV/0!</v>
      </c>
      <c r="H32" s="40" t="e">
        <f>'[2]Average-w-bkg'!H32*'[2]Average-w-bkg'!C6/'[2]Average-w-bkg'!H6</f>
        <v>#DIV/0!</v>
      </c>
      <c r="I32" s="40" t="e">
        <f>'[2]Average-w-bkg'!I32*'[2]Average-w-bkg'!C6/'[2]Average-w-bkg'!I6</f>
        <v>#DIV/0!</v>
      </c>
      <c r="J32" s="40" t="e">
        <f>'[2]Average-w-bkg'!J32*'[2]Average-w-bkg'!C6/'[2]Average-w-bkg'!J6</f>
        <v>#DIV/0!</v>
      </c>
      <c r="K32" s="40" t="e">
        <f>'[2]Average-w-bkg'!K32*'[2]Average-w-bkg'!C6/'[2]Average-w-bkg'!K6</f>
        <v>#DIV/0!</v>
      </c>
      <c r="L32" s="40" t="e">
        <f>'[2]Average-w-bkg'!L32*'[2]Average-w-bkg'!C6/'[2]Average-w-bkg'!L6</f>
        <v>#DIV/0!</v>
      </c>
      <c r="M32" s="40" t="e">
        <f>'[2]Average-w-bkg'!M32*'[2]Average-w-bkg'!C6/'[2]Average-w-bkg'!M6</f>
        <v>#DIV/0!</v>
      </c>
      <c r="N32" s="40" t="e">
        <f>'[2]Average-w-bkg'!N32*'[2]Average-w-bkg'!C6/'[2]Average-w-bkg'!N6</f>
        <v>#DIV/0!</v>
      </c>
      <c r="O32" s="40" t="e">
        <f>'[2]Average-w-bkg'!O32*'[2]Average-w-bkg'!C6/'[2]Average-w-bkg'!O6</f>
        <v>#DIV/0!</v>
      </c>
      <c r="P32" s="40" t="e">
        <f>'[2]Average-w-bkg'!P32*'[2]Average-w-bkg'!C6/'[2]Average-w-bkg'!P6</f>
        <v>#DIV/0!</v>
      </c>
      <c r="Q32" s="40" t="e">
        <f>'[2]Average-w-bkg'!Q32*'[2]Average-w-bkg'!C6/'[2]Average-w-bkg'!Q6</f>
        <v>#DIV/0!</v>
      </c>
      <c r="R32" s="40" t="e">
        <f>'[2]Average-w-bkg'!R32*'[2]Average-w-bkg'!C6/'[2]Average-w-bkg'!R6</f>
        <v>#DIV/0!</v>
      </c>
      <c r="S32" s="40" t="e">
        <f>'[2]Average-w-bkg'!S32*'[2]Average-w-bkg'!C6/'[2]Average-w-bkg'!S6</f>
        <v>#DIV/0!</v>
      </c>
      <c r="T32" s="40" t="e">
        <f>'[2]Average-w-bkg'!T32*'[2]Average-w-bkg'!C6/'[2]Average-w-bkg'!T6</f>
        <v>#DIV/0!</v>
      </c>
      <c r="U32" s="40" t="e">
        <f>'[2]Average-w-bkg'!U32*'[2]Average-w-bkg'!C6/'[2]Average-w-bkg'!U6</f>
        <v>#DIV/0!</v>
      </c>
      <c r="V32" s="40" t="e">
        <f>'[2]Average-w-bkg'!V32*'[2]Average-w-bkg'!C6/'[2]Average-w-bkg'!V6</f>
        <v>#DIV/0!</v>
      </c>
      <c r="W32" s="40" t="e">
        <f>'[2]Average-w-bkg'!W32*'[2]Average-w-bkg'!C6/'[2]Average-w-bkg'!W6</f>
        <v>#DIV/0!</v>
      </c>
      <c r="X32" s="40" t="e">
        <f>'[2]Average-w-bkg'!X32*'[2]Average-w-bkg'!C6/'[2]Average-w-bkg'!X6</f>
        <v>#DIV/0!</v>
      </c>
      <c r="Y32" s="40" t="e">
        <f>'[2]Average-w-bkg'!Y32*'[2]Average-w-bkg'!C6/'[2]Average-w-bkg'!Y6</f>
        <v>#DIV/0!</v>
      </c>
      <c r="Z32" s="40" t="e">
        <f>'[2]Average-w-bkg'!Z32*'[2]Average-w-bkg'!C6/'[2]Average-w-bkg'!Z6</f>
        <v>#DIV/0!</v>
      </c>
    </row>
    <row r="33" spans="1:26" ht="16.5" customHeight="1">
      <c r="A33" s="44">
        <v>28</v>
      </c>
      <c r="B33" s="38" t="str">
        <f>'[2]Average-w-bkg'!B33</f>
        <v xml:space="preserve">IL-36RN </v>
      </c>
      <c r="C33" s="39">
        <f>'[2]Average-w-bkg'!C33*'[2]Average-w-bkg'!C6/'[2]Average-w-bkg'!C6</f>
        <v>1338.25</v>
      </c>
      <c r="D33" s="40">
        <f>'[2]Average-w-bkg'!D33*'[2]Average-w-bkg'!C6/'[2]Average-w-bkg'!D6</f>
        <v>1063.8359671319172</v>
      </c>
      <c r="E33" s="40">
        <f>'[2]Average-w-bkg'!E33*'[2]Average-w-bkg'!C6/'[2]Average-w-bkg'!E6</f>
        <v>133.95690172863792</v>
      </c>
      <c r="F33" s="40">
        <f>'[2]Average-w-bkg'!F33*'[2]Average-w-bkg'!C6/'[2]Average-w-bkg'!F6</f>
        <v>151.33286057837276</v>
      </c>
      <c r="G33" s="40" t="e">
        <f>'[2]Average-w-bkg'!G33*'[2]Average-w-bkg'!C6/'[2]Average-w-bkg'!G6</f>
        <v>#DIV/0!</v>
      </c>
      <c r="H33" s="40" t="e">
        <f>'[2]Average-w-bkg'!H33*'[2]Average-w-bkg'!C6/'[2]Average-w-bkg'!H6</f>
        <v>#DIV/0!</v>
      </c>
      <c r="I33" s="40" t="e">
        <f>'[2]Average-w-bkg'!I33*'[2]Average-w-bkg'!C6/'[2]Average-w-bkg'!I6</f>
        <v>#DIV/0!</v>
      </c>
      <c r="J33" s="40" t="e">
        <f>'[2]Average-w-bkg'!J33*'[2]Average-w-bkg'!C6/'[2]Average-w-bkg'!J6</f>
        <v>#DIV/0!</v>
      </c>
      <c r="K33" s="40" t="e">
        <f>'[2]Average-w-bkg'!K33*'[2]Average-w-bkg'!C6/'[2]Average-w-bkg'!K6</f>
        <v>#DIV/0!</v>
      </c>
      <c r="L33" s="40" t="e">
        <f>'[2]Average-w-bkg'!L33*'[2]Average-w-bkg'!C6/'[2]Average-w-bkg'!L6</f>
        <v>#DIV/0!</v>
      </c>
      <c r="M33" s="40" t="e">
        <f>'[2]Average-w-bkg'!M33*'[2]Average-w-bkg'!C6/'[2]Average-w-bkg'!M6</f>
        <v>#DIV/0!</v>
      </c>
      <c r="N33" s="40" t="e">
        <f>'[2]Average-w-bkg'!N33*'[2]Average-w-bkg'!C6/'[2]Average-w-bkg'!N6</f>
        <v>#DIV/0!</v>
      </c>
      <c r="O33" s="40" t="e">
        <f>'[2]Average-w-bkg'!O33*'[2]Average-w-bkg'!C6/'[2]Average-w-bkg'!O6</f>
        <v>#DIV/0!</v>
      </c>
      <c r="P33" s="40" t="e">
        <f>'[2]Average-w-bkg'!P33*'[2]Average-w-bkg'!C6/'[2]Average-w-bkg'!P6</f>
        <v>#DIV/0!</v>
      </c>
      <c r="Q33" s="40" t="e">
        <f>'[2]Average-w-bkg'!Q33*'[2]Average-w-bkg'!C6/'[2]Average-w-bkg'!Q6</f>
        <v>#DIV/0!</v>
      </c>
      <c r="R33" s="40" t="e">
        <f>'[2]Average-w-bkg'!R33*'[2]Average-w-bkg'!C6/'[2]Average-w-bkg'!R6</f>
        <v>#DIV/0!</v>
      </c>
      <c r="S33" s="40" t="e">
        <f>'[2]Average-w-bkg'!S33*'[2]Average-w-bkg'!C6/'[2]Average-w-bkg'!S6</f>
        <v>#DIV/0!</v>
      </c>
      <c r="T33" s="40" t="e">
        <f>'[2]Average-w-bkg'!T33*'[2]Average-w-bkg'!C6/'[2]Average-w-bkg'!T6</f>
        <v>#DIV/0!</v>
      </c>
      <c r="U33" s="40" t="e">
        <f>'[2]Average-w-bkg'!U33*'[2]Average-w-bkg'!C6/'[2]Average-w-bkg'!U6</f>
        <v>#DIV/0!</v>
      </c>
      <c r="V33" s="40" t="e">
        <f>'[2]Average-w-bkg'!V33*'[2]Average-w-bkg'!C6/'[2]Average-w-bkg'!V6</f>
        <v>#DIV/0!</v>
      </c>
      <c r="W33" s="40" t="e">
        <f>'[2]Average-w-bkg'!W33*'[2]Average-w-bkg'!C6/'[2]Average-w-bkg'!W6</f>
        <v>#DIV/0!</v>
      </c>
      <c r="X33" s="40" t="e">
        <f>'[2]Average-w-bkg'!X33*'[2]Average-w-bkg'!C6/'[2]Average-w-bkg'!X6</f>
        <v>#DIV/0!</v>
      </c>
      <c r="Y33" s="40" t="e">
        <f>'[2]Average-w-bkg'!Y33*'[2]Average-w-bkg'!C6/'[2]Average-w-bkg'!Y6</f>
        <v>#DIV/0!</v>
      </c>
      <c r="Z33" s="40" t="e">
        <f>'[2]Average-w-bkg'!Z33*'[2]Average-w-bkg'!C6/'[2]Average-w-bkg'!Z6</f>
        <v>#DIV/0!</v>
      </c>
    </row>
    <row r="34" spans="1:26" ht="16.5" customHeight="1">
      <c r="A34" s="44">
        <v>29</v>
      </c>
      <c r="B34" s="38" t="str">
        <f>'[2]Average-w-bkg'!B34</f>
        <v>Aldolase A</v>
      </c>
      <c r="C34" s="39">
        <f>'[2]Average-w-bkg'!C34*'[2]Average-w-bkg'!C6/'[2]Average-w-bkg'!C6</f>
        <v>1647</v>
      </c>
      <c r="D34" s="40">
        <f>'[2]Average-w-bkg'!D34*'[2]Average-w-bkg'!C6/'[2]Average-w-bkg'!D6</f>
        <v>1203.1916425100478</v>
      </c>
      <c r="E34" s="40">
        <f>'[2]Average-w-bkg'!E34*'[2]Average-w-bkg'!C6/'[2]Average-w-bkg'!E6</f>
        <v>340.04444284961937</v>
      </c>
      <c r="F34" s="40">
        <f>'[2]Average-w-bkg'!F34*'[2]Average-w-bkg'!C6/'[2]Average-w-bkg'!F6</f>
        <v>303.69870996615418</v>
      </c>
      <c r="G34" s="40" t="e">
        <f>'[2]Average-w-bkg'!G34*'[2]Average-w-bkg'!C6/'[2]Average-w-bkg'!G6</f>
        <v>#DIV/0!</v>
      </c>
      <c r="H34" s="40" t="e">
        <f>'[2]Average-w-bkg'!H34*'[2]Average-w-bkg'!C6/'[2]Average-w-bkg'!H6</f>
        <v>#DIV/0!</v>
      </c>
      <c r="I34" s="40" t="e">
        <f>'[2]Average-w-bkg'!I34*'[2]Average-w-bkg'!C6/'[2]Average-w-bkg'!I6</f>
        <v>#DIV/0!</v>
      </c>
      <c r="J34" s="40" t="e">
        <f>'[2]Average-w-bkg'!J34*'[2]Average-w-bkg'!C6/'[2]Average-w-bkg'!J6</f>
        <v>#DIV/0!</v>
      </c>
      <c r="K34" s="40" t="e">
        <f>'[2]Average-w-bkg'!K34*'[2]Average-w-bkg'!C6/'[2]Average-w-bkg'!K6</f>
        <v>#DIV/0!</v>
      </c>
      <c r="L34" s="40" t="e">
        <f>'[2]Average-w-bkg'!L34*'[2]Average-w-bkg'!C6/'[2]Average-w-bkg'!L6</f>
        <v>#DIV/0!</v>
      </c>
      <c r="M34" s="40" t="e">
        <f>'[2]Average-w-bkg'!M34*'[2]Average-w-bkg'!C6/'[2]Average-w-bkg'!M6</f>
        <v>#DIV/0!</v>
      </c>
      <c r="N34" s="40" t="e">
        <f>'[2]Average-w-bkg'!N34*'[2]Average-w-bkg'!C6/'[2]Average-w-bkg'!N6</f>
        <v>#DIV/0!</v>
      </c>
      <c r="O34" s="40" t="e">
        <f>'[2]Average-w-bkg'!O34*'[2]Average-w-bkg'!C6/'[2]Average-w-bkg'!O6</f>
        <v>#DIV/0!</v>
      </c>
      <c r="P34" s="40" t="e">
        <f>'[2]Average-w-bkg'!P34*'[2]Average-w-bkg'!C6/'[2]Average-w-bkg'!P6</f>
        <v>#DIV/0!</v>
      </c>
      <c r="Q34" s="40" t="e">
        <f>'[2]Average-w-bkg'!Q34*'[2]Average-w-bkg'!C6/'[2]Average-w-bkg'!Q6</f>
        <v>#DIV/0!</v>
      </c>
      <c r="R34" s="40" t="e">
        <f>'[2]Average-w-bkg'!R34*'[2]Average-w-bkg'!C6/'[2]Average-w-bkg'!R6</f>
        <v>#DIV/0!</v>
      </c>
      <c r="S34" s="40" t="e">
        <f>'[2]Average-w-bkg'!S34*'[2]Average-w-bkg'!C6/'[2]Average-w-bkg'!S6</f>
        <v>#DIV/0!</v>
      </c>
      <c r="T34" s="40" t="e">
        <f>'[2]Average-w-bkg'!T34*'[2]Average-w-bkg'!C6/'[2]Average-w-bkg'!T6</f>
        <v>#DIV/0!</v>
      </c>
      <c r="U34" s="40" t="e">
        <f>'[2]Average-w-bkg'!U34*'[2]Average-w-bkg'!C6/'[2]Average-w-bkg'!U6</f>
        <v>#DIV/0!</v>
      </c>
      <c r="V34" s="40" t="e">
        <f>'[2]Average-w-bkg'!V34*'[2]Average-w-bkg'!C6/'[2]Average-w-bkg'!V6</f>
        <v>#DIV/0!</v>
      </c>
      <c r="W34" s="40" t="e">
        <f>'[2]Average-w-bkg'!W34*'[2]Average-w-bkg'!C6/'[2]Average-w-bkg'!W6</f>
        <v>#DIV/0!</v>
      </c>
      <c r="X34" s="40" t="e">
        <f>'[2]Average-w-bkg'!X34*'[2]Average-w-bkg'!C6/'[2]Average-w-bkg'!X6</f>
        <v>#DIV/0!</v>
      </c>
      <c r="Y34" s="40" t="e">
        <f>'[2]Average-w-bkg'!Y34*'[2]Average-w-bkg'!C6/'[2]Average-w-bkg'!Y6</f>
        <v>#DIV/0!</v>
      </c>
      <c r="Z34" s="40" t="e">
        <f>'[2]Average-w-bkg'!Z34*'[2]Average-w-bkg'!C6/'[2]Average-w-bkg'!Z6</f>
        <v>#DIV/0!</v>
      </c>
    </row>
    <row r="35" spans="1:26" ht="16.5" customHeight="1">
      <c r="A35" s="44">
        <v>30</v>
      </c>
      <c r="B35" s="38" t="str">
        <f>'[2]Average-w-bkg'!B35</f>
        <v>Aldolase B</v>
      </c>
      <c r="C35" s="39">
        <f>'[2]Average-w-bkg'!C35*'[2]Average-w-bkg'!C6/'[2]Average-w-bkg'!C6</f>
        <v>1114.25</v>
      </c>
      <c r="D35" s="40">
        <f>'[2]Average-w-bkg'!D35*'[2]Average-w-bkg'!C6/'[2]Average-w-bkg'!D6</f>
        <v>634.72566106190027</v>
      </c>
      <c r="E35" s="40">
        <f>'[2]Average-w-bkg'!E35*'[2]Average-w-bkg'!C6/'[2]Average-w-bkg'!E6</f>
        <v>128.80471320061341</v>
      </c>
      <c r="F35" s="40">
        <f>'[2]Average-w-bkg'!F35*'[2]Average-w-bkg'!C6/'[2]Average-w-bkg'!F6</f>
        <v>178.4488168253508</v>
      </c>
      <c r="G35" s="40" t="e">
        <f>'[2]Average-w-bkg'!G35*'[2]Average-w-bkg'!C6/'[2]Average-w-bkg'!G6</f>
        <v>#DIV/0!</v>
      </c>
      <c r="H35" s="40" t="e">
        <f>'[2]Average-w-bkg'!H35*'[2]Average-w-bkg'!C6/'[2]Average-w-bkg'!H6</f>
        <v>#DIV/0!</v>
      </c>
      <c r="I35" s="40" t="e">
        <f>'[2]Average-w-bkg'!I35*'[2]Average-w-bkg'!C6/'[2]Average-w-bkg'!I6</f>
        <v>#DIV/0!</v>
      </c>
      <c r="J35" s="40" t="e">
        <f>'[2]Average-w-bkg'!J35*'[2]Average-w-bkg'!C6/'[2]Average-w-bkg'!J6</f>
        <v>#DIV/0!</v>
      </c>
      <c r="K35" s="40" t="e">
        <f>'[2]Average-w-bkg'!K35*'[2]Average-w-bkg'!C6/'[2]Average-w-bkg'!K6</f>
        <v>#DIV/0!</v>
      </c>
      <c r="L35" s="40" t="e">
        <f>'[2]Average-w-bkg'!L35*'[2]Average-w-bkg'!C6/'[2]Average-w-bkg'!L6</f>
        <v>#DIV/0!</v>
      </c>
      <c r="M35" s="40" t="e">
        <f>'[2]Average-w-bkg'!M35*'[2]Average-w-bkg'!C6/'[2]Average-w-bkg'!M6</f>
        <v>#DIV/0!</v>
      </c>
      <c r="N35" s="40" t="e">
        <f>'[2]Average-w-bkg'!N35*'[2]Average-w-bkg'!C6/'[2]Average-w-bkg'!N6</f>
        <v>#DIV/0!</v>
      </c>
      <c r="O35" s="40" t="e">
        <f>'[2]Average-w-bkg'!O35*'[2]Average-w-bkg'!C6/'[2]Average-w-bkg'!O6</f>
        <v>#DIV/0!</v>
      </c>
      <c r="P35" s="40" t="e">
        <f>'[2]Average-w-bkg'!P35*'[2]Average-w-bkg'!C6/'[2]Average-w-bkg'!P6</f>
        <v>#DIV/0!</v>
      </c>
      <c r="Q35" s="40" t="e">
        <f>'[2]Average-w-bkg'!Q35*'[2]Average-w-bkg'!C6/'[2]Average-w-bkg'!Q6</f>
        <v>#DIV/0!</v>
      </c>
      <c r="R35" s="40" t="e">
        <f>'[2]Average-w-bkg'!R35*'[2]Average-w-bkg'!C6/'[2]Average-w-bkg'!R6</f>
        <v>#DIV/0!</v>
      </c>
      <c r="S35" s="40" t="e">
        <f>'[2]Average-w-bkg'!S35*'[2]Average-w-bkg'!C6/'[2]Average-w-bkg'!S6</f>
        <v>#DIV/0!</v>
      </c>
      <c r="T35" s="40" t="e">
        <f>'[2]Average-w-bkg'!T35*'[2]Average-w-bkg'!C6/'[2]Average-w-bkg'!T6</f>
        <v>#DIV/0!</v>
      </c>
      <c r="U35" s="40" t="e">
        <f>'[2]Average-w-bkg'!U35*'[2]Average-w-bkg'!C6/'[2]Average-w-bkg'!U6</f>
        <v>#DIV/0!</v>
      </c>
      <c r="V35" s="40" t="e">
        <f>'[2]Average-w-bkg'!V35*'[2]Average-w-bkg'!C6/'[2]Average-w-bkg'!V6</f>
        <v>#DIV/0!</v>
      </c>
      <c r="W35" s="40" t="e">
        <f>'[2]Average-w-bkg'!W35*'[2]Average-w-bkg'!C6/'[2]Average-w-bkg'!W6</f>
        <v>#DIV/0!</v>
      </c>
      <c r="X35" s="40" t="e">
        <f>'[2]Average-w-bkg'!X35*'[2]Average-w-bkg'!C6/'[2]Average-w-bkg'!X6</f>
        <v>#DIV/0!</v>
      </c>
      <c r="Y35" s="40" t="e">
        <f>'[2]Average-w-bkg'!Y35*'[2]Average-w-bkg'!C6/'[2]Average-w-bkg'!Y6</f>
        <v>#DIV/0!</v>
      </c>
      <c r="Z35" s="40" t="e">
        <f>'[2]Average-w-bkg'!Z35*'[2]Average-w-bkg'!C6/'[2]Average-w-bkg'!Z6</f>
        <v>#DIV/0!</v>
      </c>
    </row>
    <row r="36" spans="1:26" ht="16.5" customHeight="1">
      <c r="A36" s="44">
        <v>31</v>
      </c>
      <c r="B36" s="38" t="str">
        <f>'[2]Average-w-bkg'!B36</f>
        <v>Aldolase C</v>
      </c>
      <c r="C36" s="39">
        <f>'[2]Average-w-bkg'!C36*'[2]Average-w-bkg'!C6/'[2]Average-w-bkg'!C6</f>
        <v>2114.25</v>
      </c>
      <c r="D36" s="40">
        <f>'[2]Average-w-bkg'!D36*'[2]Average-w-bkg'!C6/'[2]Average-w-bkg'!D6</f>
        <v>1365.6856187056792</v>
      </c>
      <c r="E36" s="40">
        <f>'[2]Average-w-bkg'!E36*'[2]Average-w-bkg'!C6/'[2]Average-w-bkg'!E6</f>
        <v>1381.301744363378</v>
      </c>
      <c r="F36" s="40">
        <f>'[2]Average-w-bkg'!F36*'[2]Average-w-bkg'!C6/'[2]Average-w-bkg'!F6</f>
        <v>1254.8231562292035</v>
      </c>
      <c r="G36" s="40" t="e">
        <f>'[2]Average-w-bkg'!G36*'[2]Average-w-bkg'!C6/'[2]Average-w-bkg'!G6</f>
        <v>#DIV/0!</v>
      </c>
      <c r="H36" s="40" t="e">
        <f>'[2]Average-w-bkg'!H36*'[2]Average-w-bkg'!C6/'[2]Average-w-bkg'!H6</f>
        <v>#DIV/0!</v>
      </c>
      <c r="I36" s="40" t="e">
        <f>'[2]Average-w-bkg'!I36*'[2]Average-w-bkg'!C6/'[2]Average-w-bkg'!I6</f>
        <v>#DIV/0!</v>
      </c>
      <c r="J36" s="40" t="e">
        <f>'[2]Average-w-bkg'!J36*'[2]Average-w-bkg'!C6/'[2]Average-w-bkg'!J6</f>
        <v>#DIV/0!</v>
      </c>
      <c r="K36" s="40" t="e">
        <f>'[2]Average-w-bkg'!K36*'[2]Average-w-bkg'!C6/'[2]Average-w-bkg'!K6</f>
        <v>#DIV/0!</v>
      </c>
      <c r="L36" s="40" t="e">
        <f>'[2]Average-w-bkg'!L36*'[2]Average-w-bkg'!C6/'[2]Average-w-bkg'!L6</f>
        <v>#DIV/0!</v>
      </c>
      <c r="M36" s="40" t="e">
        <f>'[2]Average-w-bkg'!M36*'[2]Average-w-bkg'!C6/'[2]Average-w-bkg'!M6</f>
        <v>#DIV/0!</v>
      </c>
      <c r="N36" s="40" t="e">
        <f>'[2]Average-w-bkg'!N36*'[2]Average-w-bkg'!C6/'[2]Average-w-bkg'!N6</f>
        <v>#DIV/0!</v>
      </c>
      <c r="O36" s="40" t="e">
        <f>'[2]Average-w-bkg'!O36*'[2]Average-w-bkg'!C6/'[2]Average-w-bkg'!O6</f>
        <v>#DIV/0!</v>
      </c>
      <c r="P36" s="40" t="e">
        <f>'[2]Average-w-bkg'!P36*'[2]Average-w-bkg'!C6/'[2]Average-w-bkg'!P6</f>
        <v>#DIV/0!</v>
      </c>
      <c r="Q36" s="40" t="e">
        <f>'[2]Average-w-bkg'!Q36*'[2]Average-w-bkg'!C6/'[2]Average-w-bkg'!Q6</f>
        <v>#DIV/0!</v>
      </c>
      <c r="R36" s="40" t="e">
        <f>'[2]Average-w-bkg'!R36*'[2]Average-w-bkg'!C6/'[2]Average-w-bkg'!R6</f>
        <v>#DIV/0!</v>
      </c>
      <c r="S36" s="40" t="e">
        <f>'[2]Average-w-bkg'!S36*'[2]Average-w-bkg'!C6/'[2]Average-w-bkg'!S6</f>
        <v>#DIV/0!</v>
      </c>
      <c r="T36" s="40" t="e">
        <f>'[2]Average-w-bkg'!T36*'[2]Average-w-bkg'!C6/'[2]Average-w-bkg'!T6</f>
        <v>#DIV/0!</v>
      </c>
      <c r="U36" s="40" t="e">
        <f>'[2]Average-w-bkg'!U36*'[2]Average-w-bkg'!C6/'[2]Average-w-bkg'!U6</f>
        <v>#DIV/0!</v>
      </c>
      <c r="V36" s="40" t="e">
        <f>'[2]Average-w-bkg'!V36*'[2]Average-w-bkg'!C6/'[2]Average-w-bkg'!V6</f>
        <v>#DIV/0!</v>
      </c>
      <c r="W36" s="40" t="e">
        <f>'[2]Average-w-bkg'!W36*'[2]Average-w-bkg'!C6/'[2]Average-w-bkg'!W6</f>
        <v>#DIV/0!</v>
      </c>
      <c r="X36" s="40" t="e">
        <f>'[2]Average-w-bkg'!X36*'[2]Average-w-bkg'!C6/'[2]Average-w-bkg'!X6</f>
        <v>#DIV/0!</v>
      </c>
      <c r="Y36" s="40" t="e">
        <f>'[2]Average-w-bkg'!Y36*'[2]Average-w-bkg'!C6/'[2]Average-w-bkg'!Y6</f>
        <v>#DIV/0!</v>
      </c>
      <c r="Z36" s="40" t="e">
        <f>'[2]Average-w-bkg'!Z36*'[2]Average-w-bkg'!C6/'[2]Average-w-bkg'!Z6</f>
        <v>#DIV/0!</v>
      </c>
    </row>
    <row r="37" spans="1:26" ht="16.5" customHeight="1">
      <c r="A37" s="44">
        <v>32</v>
      </c>
      <c r="B37" s="38" t="str">
        <f>'[2]Average-w-bkg'!B37</f>
        <v>ALK</v>
      </c>
      <c r="C37" s="39">
        <f>'[2]Average-w-bkg'!C37*'[2]Average-w-bkg'!C6/'[2]Average-w-bkg'!C6</f>
        <v>2297.5</v>
      </c>
      <c r="D37" s="40">
        <f>'[2]Average-w-bkg'!D37*'[2]Average-w-bkg'!C6/'[2]Average-w-bkg'!D6</f>
        <v>769.34850218190559</v>
      </c>
      <c r="E37" s="40">
        <f>'[2]Average-w-bkg'!E37*'[2]Average-w-bkg'!C6/'[2]Average-w-bkg'!E6</f>
        <v>124.16774352539132</v>
      </c>
      <c r="F37" s="40">
        <f>'[2]Average-w-bkg'!F37*'[2]Average-w-bkg'!C6/'[2]Average-w-bkg'!F6</f>
        <v>128.09061236667728</v>
      </c>
      <c r="G37" s="40" t="e">
        <f>'[2]Average-w-bkg'!G37*'[2]Average-w-bkg'!C6/'[2]Average-w-bkg'!G6</f>
        <v>#DIV/0!</v>
      </c>
      <c r="H37" s="40" t="e">
        <f>'[2]Average-w-bkg'!H37*'[2]Average-w-bkg'!C6/'[2]Average-w-bkg'!H6</f>
        <v>#DIV/0!</v>
      </c>
      <c r="I37" s="40" t="e">
        <f>'[2]Average-w-bkg'!I37*'[2]Average-w-bkg'!C6/'[2]Average-w-bkg'!I6</f>
        <v>#DIV/0!</v>
      </c>
      <c r="J37" s="40" t="e">
        <f>'[2]Average-w-bkg'!J37*'[2]Average-w-bkg'!C6/'[2]Average-w-bkg'!J6</f>
        <v>#DIV/0!</v>
      </c>
      <c r="K37" s="40" t="e">
        <f>'[2]Average-w-bkg'!K37*'[2]Average-w-bkg'!C6/'[2]Average-w-bkg'!K6</f>
        <v>#DIV/0!</v>
      </c>
      <c r="L37" s="40" t="e">
        <f>'[2]Average-w-bkg'!L37*'[2]Average-w-bkg'!C6/'[2]Average-w-bkg'!L6</f>
        <v>#DIV/0!</v>
      </c>
      <c r="M37" s="40" t="e">
        <f>'[2]Average-w-bkg'!M37*'[2]Average-w-bkg'!C6/'[2]Average-w-bkg'!M6</f>
        <v>#DIV/0!</v>
      </c>
      <c r="N37" s="40" t="e">
        <f>'[2]Average-w-bkg'!N37*'[2]Average-w-bkg'!C6/'[2]Average-w-bkg'!N6</f>
        <v>#DIV/0!</v>
      </c>
      <c r="O37" s="40" t="e">
        <f>'[2]Average-w-bkg'!O37*'[2]Average-w-bkg'!C6/'[2]Average-w-bkg'!O6</f>
        <v>#DIV/0!</v>
      </c>
      <c r="P37" s="40" t="e">
        <f>'[2]Average-w-bkg'!P37*'[2]Average-w-bkg'!C6/'[2]Average-w-bkg'!P6</f>
        <v>#DIV/0!</v>
      </c>
      <c r="Q37" s="40" t="e">
        <f>'[2]Average-w-bkg'!Q37*'[2]Average-w-bkg'!C6/'[2]Average-w-bkg'!Q6</f>
        <v>#DIV/0!</v>
      </c>
      <c r="R37" s="40" t="e">
        <f>'[2]Average-w-bkg'!R37*'[2]Average-w-bkg'!C6/'[2]Average-w-bkg'!R6</f>
        <v>#DIV/0!</v>
      </c>
      <c r="S37" s="40" t="e">
        <f>'[2]Average-w-bkg'!S37*'[2]Average-w-bkg'!C6/'[2]Average-w-bkg'!S6</f>
        <v>#DIV/0!</v>
      </c>
      <c r="T37" s="40" t="e">
        <f>'[2]Average-w-bkg'!T37*'[2]Average-w-bkg'!C6/'[2]Average-w-bkg'!T6</f>
        <v>#DIV/0!</v>
      </c>
      <c r="U37" s="40" t="e">
        <f>'[2]Average-w-bkg'!U37*'[2]Average-w-bkg'!C6/'[2]Average-w-bkg'!U6</f>
        <v>#DIV/0!</v>
      </c>
      <c r="V37" s="40" t="e">
        <f>'[2]Average-w-bkg'!V37*'[2]Average-w-bkg'!C6/'[2]Average-w-bkg'!V6</f>
        <v>#DIV/0!</v>
      </c>
      <c r="W37" s="40" t="e">
        <f>'[2]Average-w-bkg'!W37*'[2]Average-w-bkg'!C6/'[2]Average-w-bkg'!W6</f>
        <v>#DIV/0!</v>
      </c>
      <c r="X37" s="40" t="e">
        <f>'[2]Average-w-bkg'!X37*'[2]Average-w-bkg'!C6/'[2]Average-w-bkg'!X6</f>
        <v>#DIV/0!</v>
      </c>
      <c r="Y37" s="40" t="e">
        <f>'[2]Average-w-bkg'!Y37*'[2]Average-w-bkg'!C6/'[2]Average-w-bkg'!Y6</f>
        <v>#DIV/0!</v>
      </c>
      <c r="Z37" s="40" t="e">
        <f>'[2]Average-w-bkg'!Z37*'[2]Average-w-bkg'!C6/'[2]Average-w-bkg'!Z6</f>
        <v>#DIV/0!</v>
      </c>
    </row>
    <row r="38" spans="1:26" ht="16.5" customHeight="1">
      <c r="A38" s="44">
        <v>33</v>
      </c>
      <c r="B38" s="38" t="str">
        <f>'[2]Average-w-bkg'!B38</f>
        <v>Alpha Lactalbumin</v>
      </c>
      <c r="C38" s="39">
        <f>'[2]Average-w-bkg'!C38*'[2]Average-w-bkg'!C6/'[2]Average-w-bkg'!C6</f>
        <v>2779</v>
      </c>
      <c r="D38" s="40">
        <f>'[2]Average-w-bkg'!D38*'[2]Average-w-bkg'!C6/'[2]Average-w-bkg'!D6</f>
        <v>1916.7978745407011</v>
      </c>
      <c r="E38" s="40">
        <f>'[2]Average-w-bkg'!E38*'[2]Average-w-bkg'!C6/'[2]Average-w-bkg'!E6</f>
        <v>836.71541695118469</v>
      </c>
      <c r="F38" s="40">
        <f>'[2]Average-w-bkg'!F38*'[2]Average-w-bkg'!C6/'[2]Average-w-bkg'!F6</f>
        <v>666.27778206860353</v>
      </c>
      <c r="G38" s="40" t="e">
        <f>'[2]Average-w-bkg'!G38*'[2]Average-w-bkg'!C6/'[2]Average-w-bkg'!G6</f>
        <v>#DIV/0!</v>
      </c>
      <c r="H38" s="40" t="e">
        <f>'[2]Average-w-bkg'!H38*'[2]Average-w-bkg'!C6/'[2]Average-w-bkg'!H6</f>
        <v>#DIV/0!</v>
      </c>
      <c r="I38" s="40" t="e">
        <f>'[2]Average-w-bkg'!I38*'[2]Average-w-bkg'!C6/'[2]Average-w-bkg'!I6</f>
        <v>#DIV/0!</v>
      </c>
      <c r="J38" s="40" t="e">
        <f>'[2]Average-w-bkg'!J38*'[2]Average-w-bkg'!C6/'[2]Average-w-bkg'!J6</f>
        <v>#DIV/0!</v>
      </c>
      <c r="K38" s="40" t="e">
        <f>'[2]Average-w-bkg'!K38*'[2]Average-w-bkg'!C6/'[2]Average-w-bkg'!K6</f>
        <v>#DIV/0!</v>
      </c>
      <c r="L38" s="40" t="e">
        <f>'[2]Average-w-bkg'!L38*'[2]Average-w-bkg'!C6/'[2]Average-w-bkg'!L6</f>
        <v>#DIV/0!</v>
      </c>
      <c r="M38" s="40" t="e">
        <f>'[2]Average-w-bkg'!M38*'[2]Average-w-bkg'!C6/'[2]Average-w-bkg'!M6</f>
        <v>#DIV/0!</v>
      </c>
      <c r="N38" s="40" t="e">
        <f>'[2]Average-w-bkg'!N38*'[2]Average-w-bkg'!C6/'[2]Average-w-bkg'!N6</f>
        <v>#DIV/0!</v>
      </c>
      <c r="O38" s="40" t="e">
        <f>'[2]Average-w-bkg'!O38*'[2]Average-w-bkg'!C6/'[2]Average-w-bkg'!O6</f>
        <v>#DIV/0!</v>
      </c>
      <c r="P38" s="40" t="e">
        <f>'[2]Average-w-bkg'!P38*'[2]Average-w-bkg'!C6/'[2]Average-w-bkg'!P6</f>
        <v>#DIV/0!</v>
      </c>
      <c r="Q38" s="40" t="e">
        <f>'[2]Average-w-bkg'!Q38*'[2]Average-w-bkg'!C6/'[2]Average-w-bkg'!Q6</f>
        <v>#DIV/0!</v>
      </c>
      <c r="R38" s="40" t="e">
        <f>'[2]Average-w-bkg'!R38*'[2]Average-w-bkg'!C6/'[2]Average-w-bkg'!R6</f>
        <v>#DIV/0!</v>
      </c>
      <c r="S38" s="40" t="e">
        <f>'[2]Average-w-bkg'!S38*'[2]Average-w-bkg'!C6/'[2]Average-w-bkg'!S6</f>
        <v>#DIV/0!</v>
      </c>
      <c r="T38" s="40" t="e">
        <f>'[2]Average-w-bkg'!T38*'[2]Average-w-bkg'!C6/'[2]Average-w-bkg'!T6</f>
        <v>#DIV/0!</v>
      </c>
      <c r="U38" s="40" t="e">
        <f>'[2]Average-w-bkg'!U38*'[2]Average-w-bkg'!C6/'[2]Average-w-bkg'!U6</f>
        <v>#DIV/0!</v>
      </c>
      <c r="V38" s="40" t="e">
        <f>'[2]Average-w-bkg'!V38*'[2]Average-w-bkg'!C6/'[2]Average-w-bkg'!V6</f>
        <v>#DIV/0!</v>
      </c>
      <c r="W38" s="40" t="e">
        <f>'[2]Average-w-bkg'!W38*'[2]Average-w-bkg'!C6/'[2]Average-w-bkg'!W6</f>
        <v>#DIV/0!</v>
      </c>
      <c r="X38" s="40" t="e">
        <f>'[2]Average-w-bkg'!X38*'[2]Average-w-bkg'!C6/'[2]Average-w-bkg'!X6</f>
        <v>#DIV/0!</v>
      </c>
      <c r="Y38" s="40" t="e">
        <f>'[2]Average-w-bkg'!Y38*'[2]Average-w-bkg'!C6/'[2]Average-w-bkg'!Y6</f>
        <v>#DIV/0!</v>
      </c>
      <c r="Z38" s="40" t="e">
        <f>'[2]Average-w-bkg'!Z38*'[2]Average-w-bkg'!C6/'[2]Average-w-bkg'!Z6</f>
        <v>#DIV/0!</v>
      </c>
    </row>
    <row r="39" spans="1:26" ht="16.5" customHeight="1">
      <c r="A39" s="44">
        <v>34</v>
      </c>
      <c r="B39" s="38" t="str">
        <f>'[2]Average-w-bkg'!B39</f>
        <v>Alpha 1 AG</v>
      </c>
      <c r="C39" s="39">
        <f>'[2]Average-w-bkg'!C39*'[2]Average-w-bkg'!C6/'[2]Average-w-bkg'!C6</f>
        <v>1276.75</v>
      </c>
      <c r="D39" s="40">
        <f>'[2]Average-w-bkg'!D39*'[2]Average-w-bkg'!C6/'[2]Average-w-bkg'!D6</f>
        <v>788.01690397784387</v>
      </c>
      <c r="E39" s="40">
        <f>'[2]Average-w-bkg'!E39*'[2]Average-w-bkg'!C6/'[2]Average-w-bkg'!E6</f>
        <v>192.69185094811763</v>
      </c>
      <c r="F39" s="40">
        <f>'[2]Average-w-bkg'!F39*'[2]Average-w-bkg'!C6/'[2]Average-w-bkg'!F6</f>
        <v>188.52045771708552</v>
      </c>
      <c r="G39" s="40" t="e">
        <f>'[2]Average-w-bkg'!G39*'[2]Average-w-bkg'!C6/'[2]Average-w-bkg'!G6</f>
        <v>#DIV/0!</v>
      </c>
      <c r="H39" s="40" t="e">
        <f>'[2]Average-w-bkg'!H39*'[2]Average-w-bkg'!C6/'[2]Average-w-bkg'!H6</f>
        <v>#DIV/0!</v>
      </c>
      <c r="I39" s="40" t="e">
        <f>'[2]Average-w-bkg'!I39*'[2]Average-w-bkg'!C6/'[2]Average-w-bkg'!I6</f>
        <v>#DIV/0!</v>
      </c>
      <c r="J39" s="40" t="e">
        <f>'[2]Average-w-bkg'!J39*'[2]Average-w-bkg'!C6/'[2]Average-w-bkg'!J6</f>
        <v>#DIV/0!</v>
      </c>
      <c r="K39" s="40" t="e">
        <f>'[2]Average-w-bkg'!K39*'[2]Average-w-bkg'!C6/'[2]Average-w-bkg'!K6</f>
        <v>#DIV/0!</v>
      </c>
      <c r="L39" s="40" t="e">
        <f>'[2]Average-w-bkg'!L39*'[2]Average-w-bkg'!C6/'[2]Average-w-bkg'!L6</f>
        <v>#DIV/0!</v>
      </c>
      <c r="M39" s="40" t="e">
        <f>'[2]Average-w-bkg'!M39*'[2]Average-w-bkg'!C6/'[2]Average-w-bkg'!M6</f>
        <v>#DIV/0!</v>
      </c>
      <c r="N39" s="40" t="e">
        <f>'[2]Average-w-bkg'!N39*'[2]Average-w-bkg'!C6/'[2]Average-w-bkg'!N6</f>
        <v>#DIV/0!</v>
      </c>
      <c r="O39" s="40" t="e">
        <f>'[2]Average-w-bkg'!O39*'[2]Average-w-bkg'!C6/'[2]Average-w-bkg'!O6</f>
        <v>#DIV/0!</v>
      </c>
      <c r="P39" s="40" t="e">
        <f>'[2]Average-w-bkg'!P39*'[2]Average-w-bkg'!C6/'[2]Average-w-bkg'!P6</f>
        <v>#DIV/0!</v>
      </c>
      <c r="Q39" s="40" t="e">
        <f>'[2]Average-w-bkg'!Q39*'[2]Average-w-bkg'!C6/'[2]Average-w-bkg'!Q6</f>
        <v>#DIV/0!</v>
      </c>
      <c r="R39" s="40" t="e">
        <f>'[2]Average-w-bkg'!R39*'[2]Average-w-bkg'!C6/'[2]Average-w-bkg'!R6</f>
        <v>#DIV/0!</v>
      </c>
      <c r="S39" s="40" t="e">
        <f>'[2]Average-w-bkg'!S39*'[2]Average-w-bkg'!C6/'[2]Average-w-bkg'!S6</f>
        <v>#DIV/0!</v>
      </c>
      <c r="T39" s="40" t="e">
        <f>'[2]Average-w-bkg'!T39*'[2]Average-w-bkg'!C6/'[2]Average-w-bkg'!T6</f>
        <v>#DIV/0!</v>
      </c>
      <c r="U39" s="40" t="e">
        <f>'[2]Average-w-bkg'!U39*'[2]Average-w-bkg'!C6/'[2]Average-w-bkg'!U6</f>
        <v>#DIV/0!</v>
      </c>
      <c r="V39" s="40" t="e">
        <f>'[2]Average-w-bkg'!V39*'[2]Average-w-bkg'!C6/'[2]Average-w-bkg'!V6</f>
        <v>#DIV/0!</v>
      </c>
      <c r="W39" s="40" t="e">
        <f>'[2]Average-w-bkg'!W39*'[2]Average-w-bkg'!C6/'[2]Average-w-bkg'!W6</f>
        <v>#DIV/0!</v>
      </c>
      <c r="X39" s="40" t="e">
        <f>'[2]Average-w-bkg'!X39*'[2]Average-w-bkg'!C6/'[2]Average-w-bkg'!X6</f>
        <v>#DIV/0!</v>
      </c>
      <c r="Y39" s="40" t="e">
        <f>'[2]Average-w-bkg'!Y39*'[2]Average-w-bkg'!C6/'[2]Average-w-bkg'!Y6</f>
        <v>#DIV/0!</v>
      </c>
      <c r="Z39" s="40" t="e">
        <f>'[2]Average-w-bkg'!Z39*'[2]Average-w-bkg'!C6/'[2]Average-w-bkg'!Z6</f>
        <v>#DIV/0!</v>
      </c>
    </row>
    <row r="40" spans="1:26" ht="16.5" customHeight="1">
      <c r="A40" s="44">
        <v>35</v>
      </c>
      <c r="B40" s="38" t="str">
        <f>'[2]Average-w-bkg'!B40</f>
        <v>A1BG</v>
      </c>
      <c r="C40" s="39">
        <f>'[2]Average-w-bkg'!C40*'[2]Average-w-bkg'!C6/'[2]Average-w-bkg'!C6</f>
        <v>143309</v>
      </c>
      <c r="D40" s="40">
        <f>'[2]Average-w-bkg'!D40*'[2]Average-w-bkg'!C6/'[2]Average-w-bkg'!D6</f>
        <v>143129.05895803912</v>
      </c>
      <c r="E40" s="40">
        <f>'[2]Average-w-bkg'!E40*'[2]Average-w-bkg'!C6/'[2]Average-w-bkg'!E6</f>
        <v>756.34127591400181</v>
      </c>
      <c r="F40" s="40">
        <f>'[2]Average-w-bkg'!F40*'[2]Average-w-bkg'!C6/'[2]Average-w-bkg'!F6</f>
        <v>731.3560770613509</v>
      </c>
      <c r="G40" s="40" t="e">
        <f>'[2]Average-w-bkg'!G40*'[2]Average-w-bkg'!C6/'[2]Average-w-bkg'!G6</f>
        <v>#DIV/0!</v>
      </c>
      <c r="H40" s="40" t="e">
        <f>'[2]Average-w-bkg'!H40*'[2]Average-w-bkg'!C6/'[2]Average-w-bkg'!H6</f>
        <v>#DIV/0!</v>
      </c>
      <c r="I40" s="40" t="e">
        <f>'[2]Average-w-bkg'!I40*'[2]Average-w-bkg'!C6/'[2]Average-w-bkg'!I6</f>
        <v>#DIV/0!</v>
      </c>
      <c r="J40" s="40" t="e">
        <f>'[2]Average-w-bkg'!J40*'[2]Average-w-bkg'!C6/'[2]Average-w-bkg'!J6</f>
        <v>#DIV/0!</v>
      </c>
      <c r="K40" s="40" t="e">
        <f>'[2]Average-w-bkg'!K40*'[2]Average-w-bkg'!C6/'[2]Average-w-bkg'!K6</f>
        <v>#DIV/0!</v>
      </c>
      <c r="L40" s="40" t="e">
        <f>'[2]Average-w-bkg'!L40*'[2]Average-w-bkg'!C6/'[2]Average-w-bkg'!L6</f>
        <v>#DIV/0!</v>
      </c>
      <c r="M40" s="40" t="e">
        <f>'[2]Average-w-bkg'!M40*'[2]Average-w-bkg'!C6/'[2]Average-w-bkg'!M6</f>
        <v>#DIV/0!</v>
      </c>
      <c r="N40" s="40" t="e">
        <f>'[2]Average-w-bkg'!N40*'[2]Average-w-bkg'!C6/'[2]Average-w-bkg'!N6</f>
        <v>#DIV/0!</v>
      </c>
      <c r="O40" s="40" t="e">
        <f>'[2]Average-w-bkg'!O40*'[2]Average-w-bkg'!C6/'[2]Average-w-bkg'!O6</f>
        <v>#DIV/0!</v>
      </c>
      <c r="P40" s="40" t="e">
        <f>'[2]Average-w-bkg'!P40*'[2]Average-w-bkg'!C6/'[2]Average-w-bkg'!P6</f>
        <v>#DIV/0!</v>
      </c>
      <c r="Q40" s="40" t="e">
        <f>'[2]Average-w-bkg'!Q40*'[2]Average-w-bkg'!C6/'[2]Average-w-bkg'!Q6</f>
        <v>#DIV/0!</v>
      </c>
      <c r="R40" s="40" t="e">
        <f>'[2]Average-w-bkg'!R40*'[2]Average-w-bkg'!C6/'[2]Average-w-bkg'!R6</f>
        <v>#DIV/0!</v>
      </c>
      <c r="S40" s="40" t="e">
        <f>'[2]Average-w-bkg'!S40*'[2]Average-w-bkg'!C6/'[2]Average-w-bkg'!S6</f>
        <v>#DIV/0!</v>
      </c>
      <c r="T40" s="40" t="e">
        <f>'[2]Average-w-bkg'!T40*'[2]Average-w-bkg'!C6/'[2]Average-w-bkg'!T6</f>
        <v>#DIV/0!</v>
      </c>
      <c r="U40" s="40" t="e">
        <f>'[2]Average-w-bkg'!U40*'[2]Average-w-bkg'!C6/'[2]Average-w-bkg'!U6</f>
        <v>#DIV/0!</v>
      </c>
      <c r="V40" s="40" t="e">
        <f>'[2]Average-w-bkg'!V40*'[2]Average-w-bkg'!C6/'[2]Average-w-bkg'!V6</f>
        <v>#DIV/0!</v>
      </c>
      <c r="W40" s="40" t="e">
        <f>'[2]Average-w-bkg'!W40*'[2]Average-w-bkg'!C6/'[2]Average-w-bkg'!W6</f>
        <v>#DIV/0!</v>
      </c>
      <c r="X40" s="40" t="e">
        <f>'[2]Average-w-bkg'!X40*'[2]Average-w-bkg'!C6/'[2]Average-w-bkg'!X6</f>
        <v>#DIV/0!</v>
      </c>
      <c r="Y40" s="40" t="e">
        <f>'[2]Average-w-bkg'!Y40*'[2]Average-w-bkg'!C6/'[2]Average-w-bkg'!Y6</f>
        <v>#DIV/0!</v>
      </c>
      <c r="Z40" s="40" t="e">
        <f>'[2]Average-w-bkg'!Z40*'[2]Average-w-bkg'!C6/'[2]Average-w-bkg'!Z6</f>
        <v>#DIV/0!</v>
      </c>
    </row>
    <row r="41" spans="1:26" ht="16.5" customHeight="1">
      <c r="A41" s="44">
        <v>36</v>
      </c>
      <c r="B41" s="38" t="str">
        <f>'[2]Average-w-bkg'!B41</f>
        <v>Alpha 1 Microglobulin</v>
      </c>
      <c r="C41" s="39">
        <f>'[2]Average-w-bkg'!C41*'[2]Average-w-bkg'!C6/'[2]Average-w-bkg'!C6</f>
        <v>883</v>
      </c>
      <c r="D41" s="40">
        <f>'[2]Average-w-bkg'!D41*'[2]Average-w-bkg'!C6/'[2]Average-w-bkg'!D6</f>
        <v>683.8945502990897</v>
      </c>
      <c r="E41" s="40">
        <f>'[2]Average-w-bkg'!E41*'[2]Average-w-bkg'!C6/'[2]Average-w-bkg'!E6</f>
        <v>197.32882062333974</v>
      </c>
      <c r="F41" s="40">
        <f>'[2]Average-w-bkg'!F41*'[2]Average-w-bkg'!C6/'[2]Average-w-bkg'!F6</f>
        <v>181.2895360512247</v>
      </c>
      <c r="G41" s="40" t="e">
        <f>'[2]Average-w-bkg'!G41*'[2]Average-w-bkg'!C6/'[2]Average-w-bkg'!G6</f>
        <v>#DIV/0!</v>
      </c>
      <c r="H41" s="40" t="e">
        <f>'[2]Average-w-bkg'!H41*'[2]Average-w-bkg'!C6/'[2]Average-w-bkg'!H6</f>
        <v>#DIV/0!</v>
      </c>
      <c r="I41" s="40" t="e">
        <f>'[2]Average-w-bkg'!I41*'[2]Average-w-bkg'!C6/'[2]Average-w-bkg'!I6</f>
        <v>#DIV/0!</v>
      </c>
      <c r="J41" s="40" t="e">
        <f>'[2]Average-w-bkg'!J41*'[2]Average-w-bkg'!C6/'[2]Average-w-bkg'!J6</f>
        <v>#DIV/0!</v>
      </c>
      <c r="K41" s="40" t="e">
        <f>'[2]Average-w-bkg'!K41*'[2]Average-w-bkg'!C6/'[2]Average-w-bkg'!K6</f>
        <v>#DIV/0!</v>
      </c>
      <c r="L41" s="40" t="e">
        <f>'[2]Average-w-bkg'!L41*'[2]Average-w-bkg'!C6/'[2]Average-w-bkg'!L6</f>
        <v>#DIV/0!</v>
      </c>
      <c r="M41" s="40" t="e">
        <f>'[2]Average-w-bkg'!M41*'[2]Average-w-bkg'!C6/'[2]Average-w-bkg'!M6</f>
        <v>#DIV/0!</v>
      </c>
      <c r="N41" s="40" t="e">
        <f>'[2]Average-w-bkg'!N41*'[2]Average-w-bkg'!C6/'[2]Average-w-bkg'!N6</f>
        <v>#DIV/0!</v>
      </c>
      <c r="O41" s="40" t="e">
        <f>'[2]Average-w-bkg'!O41*'[2]Average-w-bkg'!C6/'[2]Average-w-bkg'!O6</f>
        <v>#DIV/0!</v>
      </c>
      <c r="P41" s="40" t="e">
        <f>'[2]Average-w-bkg'!P41*'[2]Average-w-bkg'!C6/'[2]Average-w-bkg'!P6</f>
        <v>#DIV/0!</v>
      </c>
      <c r="Q41" s="40" t="e">
        <f>'[2]Average-w-bkg'!Q41*'[2]Average-w-bkg'!C6/'[2]Average-w-bkg'!Q6</f>
        <v>#DIV/0!</v>
      </c>
      <c r="R41" s="40" t="e">
        <f>'[2]Average-w-bkg'!R41*'[2]Average-w-bkg'!C6/'[2]Average-w-bkg'!R6</f>
        <v>#DIV/0!</v>
      </c>
      <c r="S41" s="40" t="e">
        <f>'[2]Average-w-bkg'!S41*'[2]Average-w-bkg'!C6/'[2]Average-w-bkg'!S6</f>
        <v>#DIV/0!</v>
      </c>
      <c r="T41" s="40" t="e">
        <f>'[2]Average-w-bkg'!T41*'[2]Average-w-bkg'!C6/'[2]Average-w-bkg'!T6</f>
        <v>#DIV/0!</v>
      </c>
      <c r="U41" s="40" t="e">
        <f>'[2]Average-w-bkg'!U41*'[2]Average-w-bkg'!C6/'[2]Average-w-bkg'!U6</f>
        <v>#DIV/0!</v>
      </c>
      <c r="V41" s="40" t="e">
        <f>'[2]Average-w-bkg'!V41*'[2]Average-w-bkg'!C6/'[2]Average-w-bkg'!V6</f>
        <v>#DIV/0!</v>
      </c>
      <c r="W41" s="40" t="e">
        <f>'[2]Average-w-bkg'!W41*'[2]Average-w-bkg'!C6/'[2]Average-w-bkg'!W6</f>
        <v>#DIV/0!</v>
      </c>
      <c r="X41" s="40" t="e">
        <f>'[2]Average-w-bkg'!X41*'[2]Average-w-bkg'!C6/'[2]Average-w-bkg'!X6</f>
        <v>#DIV/0!</v>
      </c>
      <c r="Y41" s="40" t="e">
        <f>'[2]Average-w-bkg'!Y41*'[2]Average-w-bkg'!C6/'[2]Average-w-bkg'!Y6</f>
        <v>#DIV/0!</v>
      </c>
      <c r="Z41" s="40" t="e">
        <f>'[2]Average-w-bkg'!Z41*'[2]Average-w-bkg'!C6/'[2]Average-w-bkg'!Z6</f>
        <v>#DIV/0!</v>
      </c>
    </row>
    <row r="42" spans="1:26" ht="16.5" customHeight="1">
      <c r="A42" s="44">
        <v>37</v>
      </c>
      <c r="B42" s="38" t="str">
        <f>'[2]Average-w-bkg'!B42</f>
        <v>A2M</v>
      </c>
      <c r="C42" s="39">
        <f>'[2]Average-w-bkg'!C42*'[2]Average-w-bkg'!C6/'[2]Average-w-bkg'!C6</f>
        <v>1571.9999999999998</v>
      </c>
      <c r="D42" s="40">
        <f>'[2]Average-w-bkg'!D42*'[2]Average-w-bkg'!C6/'[2]Average-w-bkg'!D6</f>
        <v>1764.2954373344448</v>
      </c>
      <c r="E42" s="40">
        <f>'[2]Average-w-bkg'!E42*'[2]Average-w-bkg'!C6/'[2]Average-w-bkg'!E6</f>
        <v>198.87447718174707</v>
      </c>
      <c r="F42" s="40">
        <f>'[2]Average-w-bkg'!F42*'[2]Average-w-bkg'!C6/'[2]Average-w-bkg'!F6</f>
        <v>192.1359185500159</v>
      </c>
      <c r="G42" s="40" t="e">
        <f>'[2]Average-w-bkg'!G42*'[2]Average-w-bkg'!C6/'[2]Average-w-bkg'!G6</f>
        <v>#DIV/0!</v>
      </c>
      <c r="H42" s="40" t="e">
        <f>'[2]Average-w-bkg'!H42*'[2]Average-w-bkg'!C6/'[2]Average-w-bkg'!H6</f>
        <v>#DIV/0!</v>
      </c>
      <c r="I42" s="40" t="e">
        <f>'[2]Average-w-bkg'!I42*'[2]Average-w-bkg'!C6/'[2]Average-w-bkg'!I6</f>
        <v>#DIV/0!</v>
      </c>
      <c r="J42" s="40" t="e">
        <f>'[2]Average-w-bkg'!J42*'[2]Average-w-bkg'!C6/'[2]Average-w-bkg'!J6</f>
        <v>#DIV/0!</v>
      </c>
      <c r="K42" s="40" t="e">
        <f>'[2]Average-w-bkg'!K42*'[2]Average-w-bkg'!C6/'[2]Average-w-bkg'!K6</f>
        <v>#DIV/0!</v>
      </c>
      <c r="L42" s="40" t="e">
        <f>'[2]Average-w-bkg'!L42*'[2]Average-w-bkg'!C6/'[2]Average-w-bkg'!L6</f>
        <v>#DIV/0!</v>
      </c>
      <c r="M42" s="40" t="e">
        <f>'[2]Average-w-bkg'!M42*'[2]Average-w-bkg'!C6/'[2]Average-w-bkg'!M6</f>
        <v>#DIV/0!</v>
      </c>
      <c r="N42" s="40" t="e">
        <f>'[2]Average-w-bkg'!N42*'[2]Average-w-bkg'!C6/'[2]Average-w-bkg'!N6</f>
        <v>#DIV/0!</v>
      </c>
      <c r="O42" s="40" t="e">
        <f>'[2]Average-w-bkg'!O42*'[2]Average-w-bkg'!C6/'[2]Average-w-bkg'!O6</f>
        <v>#DIV/0!</v>
      </c>
      <c r="P42" s="40" t="e">
        <f>'[2]Average-w-bkg'!P42*'[2]Average-w-bkg'!C6/'[2]Average-w-bkg'!P6</f>
        <v>#DIV/0!</v>
      </c>
      <c r="Q42" s="40" t="e">
        <f>'[2]Average-w-bkg'!Q42*'[2]Average-w-bkg'!C6/'[2]Average-w-bkg'!Q6</f>
        <v>#DIV/0!</v>
      </c>
      <c r="R42" s="40" t="e">
        <f>'[2]Average-w-bkg'!R42*'[2]Average-w-bkg'!C6/'[2]Average-w-bkg'!R6</f>
        <v>#DIV/0!</v>
      </c>
      <c r="S42" s="40" t="e">
        <f>'[2]Average-w-bkg'!S42*'[2]Average-w-bkg'!C6/'[2]Average-w-bkg'!S6</f>
        <v>#DIV/0!</v>
      </c>
      <c r="T42" s="40" t="e">
        <f>'[2]Average-w-bkg'!T42*'[2]Average-w-bkg'!C6/'[2]Average-w-bkg'!T6</f>
        <v>#DIV/0!</v>
      </c>
      <c r="U42" s="40" t="e">
        <f>'[2]Average-w-bkg'!U42*'[2]Average-w-bkg'!C6/'[2]Average-w-bkg'!U6</f>
        <v>#DIV/0!</v>
      </c>
      <c r="V42" s="40" t="e">
        <f>'[2]Average-w-bkg'!V42*'[2]Average-w-bkg'!C6/'[2]Average-w-bkg'!V6</f>
        <v>#DIV/0!</v>
      </c>
      <c r="W42" s="40" t="e">
        <f>'[2]Average-w-bkg'!W42*'[2]Average-w-bkg'!C6/'[2]Average-w-bkg'!W6</f>
        <v>#DIV/0!</v>
      </c>
      <c r="X42" s="40" t="e">
        <f>'[2]Average-w-bkg'!X42*'[2]Average-w-bkg'!C6/'[2]Average-w-bkg'!X6</f>
        <v>#DIV/0!</v>
      </c>
      <c r="Y42" s="40" t="e">
        <f>'[2]Average-w-bkg'!Y42*'[2]Average-w-bkg'!C6/'[2]Average-w-bkg'!Y6</f>
        <v>#DIV/0!</v>
      </c>
      <c r="Z42" s="40" t="e">
        <f>'[2]Average-w-bkg'!Z42*'[2]Average-w-bkg'!C6/'[2]Average-w-bkg'!Z6</f>
        <v>#DIV/0!</v>
      </c>
    </row>
    <row r="43" spans="1:26" ht="16.5" customHeight="1">
      <c r="A43" s="44">
        <v>38</v>
      </c>
      <c r="B43" s="38" t="str">
        <f>'[2]Average-w-bkg'!B43</f>
        <v>TPM1</v>
      </c>
      <c r="C43" s="39">
        <f>'[2]Average-w-bkg'!C43*'[2]Average-w-bkg'!C6/'[2]Average-w-bkg'!C6</f>
        <v>2654.5</v>
      </c>
      <c r="D43" s="40">
        <f>'[2]Average-w-bkg'!D43*'[2]Average-w-bkg'!C6/'[2]Average-w-bkg'!D6</f>
        <v>1110.6384392400441</v>
      </c>
      <c r="E43" s="40">
        <f>'[2]Average-w-bkg'!E43*'[2]Average-w-bkg'!C6/'[2]Average-w-bkg'!E6</f>
        <v>139.3666996830637</v>
      </c>
      <c r="F43" s="40">
        <f>'[2]Average-w-bkg'!F43*'[2]Average-w-bkg'!C6/'[2]Average-w-bkg'!F6</f>
        <v>172.50913117125086</v>
      </c>
      <c r="G43" s="40" t="e">
        <f>'[2]Average-w-bkg'!G43*'[2]Average-w-bkg'!C6/'[2]Average-w-bkg'!G6</f>
        <v>#DIV/0!</v>
      </c>
      <c r="H43" s="40" t="e">
        <f>'[2]Average-w-bkg'!H43*'[2]Average-w-bkg'!C6/'[2]Average-w-bkg'!H6</f>
        <v>#DIV/0!</v>
      </c>
      <c r="I43" s="40" t="e">
        <f>'[2]Average-w-bkg'!I43*'[2]Average-w-bkg'!C6/'[2]Average-w-bkg'!I6</f>
        <v>#DIV/0!</v>
      </c>
      <c r="J43" s="40" t="e">
        <f>'[2]Average-w-bkg'!J43*'[2]Average-w-bkg'!C6/'[2]Average-w-bkg'!J6</f>
        <v>#DIV/0!</v>
      </c>
      <c r="K43" s="40" t="e">
        <f>'[2]Average-w-bkg'!K43*'[2]Average-w-bkg'!C6/'[2]Average-w-bkg'!K6</f>
        <v>#DIV/0!</v>
      </c>
      <c r="L43" s="40" t="e">
        <f>'[2]Average-w-bkg'!L43*'[2]Average-w-bkg'!C6/'[2]Average-w-bkg'!L6</f>
        <v>#DIV/0!</v>
      </c>
      <c r="M43" s="40" t="e">
        <f>'[2]Average-w-bkg'!M43*'[2]Average-w-bkg'!C6/'[2]Average-w-bkg'!M6</f>
        <v>#DIV/0!</v>
      </c>
      <c r="N43" s="40" t="e">
        <f>'[2]Average-w-bkg'!N43*'[2]Average-w-bkg'!C6/'[2]Average-w-bkg'!N6</f>
        <v>#DIV/0!</v>
      </c>
      <c r="O43" s="40" t="e">
        <f>'[2]Average-w-bkg'!O43*'[2]Average-w-bkg'!C6/'[2]Average-w-bkg'!O6</f>
        <v>#DIV/0!</v>
      </c>
      <c r="P43" s="40" t="e">
        <f>'[2]Average-w-bkg'!P43*'[2]Average-w-bkg'!C6/'[2]Average-w-bkg'!P6</f>
        <v>#DIV/0!</v>
      </c>
      <c r="Q43" s="40" t="e">
        <f>'[2]Average-w-bkg'!Q43*'[2]Average-w-bkg'!C6/'[2]Average-w-bkg'!Q6</f>
        <v>#DIV/0!</v>
      </c>
      <c r="R43" s="40" t="e">
        <f>'[2]Average-w-bkg'!R43*'[2]Average-w-bkg'!C6/'[2]Average-w-bkg'!R6</f>
        <v>#DIV/0!</v>
      </c>
      <c r="S43" s="40" t="e">
        <f>'[2]Average-w-bkg'!S43*'[2]Average-w-bkg'!C6/'[2]Average-w-bkg'!S6</f>
        <v>#DIV/0!</v>
      </c>
      <c r="T43" s="40" t="e">
        <f>'[2]Average-w-bkg'!T43*'[2]Average-w-bkg'!C6/'[2]Average-w-bkg'!T6</f>
        <v>#DIV/0!</v>
      </c>
      <c r="U43" s="40" t="e">
        <f>'[2]Average-w-bkg'!U43*'[2]Average-w-bkg'!C6/'[2]Average-w-bkg'!U6</f>
        <v>#DIV/0!</v>
      </c>
      <c r="V43" s="40" t="e">
        <f>'[2]Average-w-bkg'!V43*'[2]Average-w-bkg'!C6/'[2]Average-w-bkg'!V6</f>
        <v>#DIV/0!</v>
      </c>
      <c r="W43" s="40" t="e">
        <f>'[2]Average-w-bkg'!W43*'[2]Average-w-bkg'!C6/'[2]Average-w-bkg'!W6</f>
        <v>#DIV/0!</v>
      </c>
      <c r="X43" s="40" t="e">
        <f>'[2]Average-w-bkg'!X43*'[2]Average-w-bkg'!C6/'[2]Average-w-bkg'!X6</f>
        <v>#DIV/0!</v>
      </c>
      <c r="Y43" s="40" t="e">
        <f>'[2]Average-w-bkg'!Y43*'[2]Average-w-bkg'!C6/'[2]Average-w-bkg'!Y6</f>
        <v>#DIV/0!</v>
      </c>
      <c r="Z43" s="40" t="e">
        <f>'[2]Average-w-bkg'!Z43*'[2]Average-w-bkg'!C6/'[2]Average-w-bkg'!Z6</f>
        <v>#DIV/0!</v>
      </c>
    </row>
    <row r="44" spans="1:26" ht="16.5" customHeight="1">
      <c r="A44" s="44">
        <v>39</v>
      </c>
      <c r="B44" s="38" t="str">
        <f>'[2]Average-w-bkg'!B44</f>
        <v>ALPP</v>
      </c>
      <c r="C44" s="39">
        <f>'[2]Average-w-bkg'!C44*'[2]Average-w-bkg'!C6/'[2]Average-w-bkg'!C6</f>
        <v>1801.4999999999998</v>
      </c>
      <c r="D44" s="40">
        <f>'[2]Average-w-bkg'!D44*'[2]Average-w-bkg'!C6/'[2]Average-w-bkg'!D6</f>
        <v>1413.5398317600561</v>
      </c>
      <c r="E44" s="40">
        <f>'[2]Average-w-bkg'!E44*'[2]Average-w-bkg'!C6/'[2]Average-w-bkg'!E6</f>
        <v>316.85959447350893</v>
      </c>
      <c r="F44" s="40">
        <f>'[2]Average-w-bkg'!F44*'[2]Average-w-bkg'!C6/'[2]Average-w-bkg'!F6</f>
        <v>350.95794799660166</v>
      </c>
      <c r="G44" s="40" t="e">
        <f>'[2]Average-w-bkg'!G44*'[2]Average-w-bkg'!C6/'[2]Average-w-bkg'!G6</f>
        <v>#DIV/0!</v>
      </c>
      <c r="H44" s="40" t="e">
        <f>'[2]Average-w-bkg'!H44*'[2]Average-w-bkg'!C6/'[2]Average-w-bkg'!H6</f>
        <v>#DIV/0!</v>
      </c>
      <c r="I44" s="40" t="e">
        <f>'[2]Average-w-bkg'!I44*'[2]Average-w-bkg'!C6/'[2]Average-w-bkg'!I6</f>
        <v>#DIV/0!</v>
      </c>
      <c r="J44" s="40" t="e">
        <f>'[2]Average-w-bkg'!J44*'[2]Average-w-bkg'!C6/'[2]Average-w-bkg'!J6</f>
        <v>#DIV/0!</v>
      </c>
      <c r="K44" s="40" t="e">
        <f>'[2]Average-w-bkg'!K44*'[2]Average-w-bkg'!C6/'[2]Average-w-bkg'!K6</f>
        <v>#DIV/0!</v>
      </c>
      <c r="L44" s="40" t="e">
        <f>'[2]Average-w-bkg'!L44*'[2]Average-w-bkg'!C6/'[2]Average-w-bkg'!L6</f>
        <v>#DIV/0!</v>
      </c>
      <c r="M44" s="40" t="e">
        <f>'[2]Average-w-bkg'!M44*'[2]Average-w-bkg'!C6/'[2]Average-w-bkg'!M6</f>
        <v>#DIV/0!</v>
      </c>
      <c r="N44" s="40" t="e">
        <f>'[2]Average-w-bkg'!N44*'[2]Average-w-bkg'!C6/'[2]Average-w-bkg'!N6</f>
        <v>#DIV/0!</v>
      </c>
      <c r="O44" s="40" t="e">
        <f>'[2]Average-w-bkg'!O44*'[2]Average-w-bkg'!C6/'[2]Average-w-bkg'!O6</f>
        <v>#DIV/0!</v>
      </c>
      <c r="P44" s="40" t="e">
        <f>'[2]Average-w-bkg'!P44*'[2]Average-w-bkg'!C6/'[2]Average-w-bkg'!P6</f>
        <v>#DIV/0!</v>
      </c>
      <c r="Q44" s="40" t="e">
        <f>'[2]Average-w-bkg'!Q44*'[2]Average-w-bkg'!C6/'[2]Average-w-bkg'!Q6</f>
        <v>#DIV/0!</v>
      </c>
      <c r="R44" s="40" t="e">
        <f>'[2]Average-w-bkg'!R44*'[2]Average-w-bkg'!C6/'[2]Average-w-bkg'!R6</f>
        <v>#DIV/0!</v>
      </c>
      <c r="S44" s="40" t="e">
        <f>'[2]Average-w-bkg'!S44*'[2]Average-w-bkg'!C6/'[2]Average-w-bkg'!S6</f>
        <v>#DIV/0!</v>
      </c>
      <c r="T44" s="40" t="e">
        <f>'[2]Average-w-bkg'!T44*'[2]Average-w-bkg'!C6/'[2]Average-w-bkg'!T6</f>
        <v>#DIV/0!</v>
      </c>
      <c r="U44" s="40" t="e">
        <f>'[2]Average-w-bkg'!U44*'[2]Average-w-bkg'!C6/'[2]Average-w-bkg'!U6</f>
        <v>#DIV/0!</v>
      </c>
      <c r="V44" s="40" t="e">
        <f>'[2]Average-w-bkg'!V44*'[2]Average-w-bkg'!C6/'[2]Average-w-bkg'!V6</f>
        <v>#DIV/0!</v>
      </c>
      <c r="W44" s="40" t="e">
        <f>'[2]Average-w-bkg'!W44*'[2]Average-w-bkg'!C6/'[2]Average-w-bkg'!W6</f>
        <v>#DIV/0!</v>
      </c>
      <c r="X44" s="40" t="e">
        <f>'[2]Average-w-bkg'!X44*'[2]Average-w-bkg'!C6/'[2]Average-w-bkg'!X6</f>
        <v>#DIV/0!</v>
      </c>
      <c r="Y44" s="40" t="e">
        <f>'[2]Average-w-bkg'!Y44*'[2]Average-w-bkg'!C6/'[2]Average-w-bkg'!Y6</f>
        <v>#DIV/0!</v>
      </c>
      <c r="Z44" s="40" t="e">
        <f>'[2]Average-w-bkg'!Z44*'[2]Average-w-bkg'!C6/'[2]Average-w-bkg'!Z6</f>
        <v>#DIV/0!</v>
      </c>
    </row>
    <row r="45" spans="1:26" ht="16.5" customHeight="1">
      <c r="A45" s="44">
        <v>40</v>
      </c>
      <c r="B45" s="38" t="str">
        <f>'[2]Average-w-bkg'!B45</f>
        <v>pro-MMP13</v>
      </c>
      <c r="C45" s="39">
        <f>'[2]Average-w-bkg'!C45*'[2]Average-w-bkg'!C6/'[2]Average-w-bkg'!C6</f>
        <v>1134</v>
      </c>
      <c r="D45" s="40">
        <f>'[2]Average-w-bkg'!D45*'[2]Average-w-bkg'!C6/'[2]Average-w-bkg'!D6</f>
        <v>745.94726612784211</v>
      </c>
      <c r="E45" s="40">
        <f>'[2]Average-w-bkg'!E45*'[2]Average-w-bkg'!C6/'[2]Average-w-bkg'!E6</f>
        <v>136.01777713984774</v>
      </c>
      <c r="F45" s="40">
        <f>'[2]Average-w-bkg'!F45*'[2]Average-w-bkg'!C6/'[2]Average-w-bkg'!F6</f>
        <v>135.3215340325381</v>
      </c>
      <c r="G45" s="40" t="e">
        <f>'[2]Average-w-bkg'!G45*'[2]Average-w-bkg'!C6/'[2]Average-w-bkg'!G6</f>
        <v>#DIV/0!</v>
      </c>
      <c r="H45" s="40" t="e">
        <f>'[2]Average-w-bkg'!H45*'[2]Average-w-bkg'!C6/'[2]Average-w-bkg'!H6</f>
        <v>#DIV/0!</v>
      </c>
      <c r="I45" s="40" t="e">
        <f>'[2]Average-w-bkg'!I45*'[2]Average-w-bkg'!C6/'[2]Average-w-bkg'!I6</f>
        <v>#DIV/0!</v>
      </c>
      <c r="J45" s="40" t="e">
        <f>'[2]Average-w-bkg'!J45*'[2]Average-w-bkg'!C6/'[2]Average-w-bkg'!J6</f>
        <v>#DIV/0!</v>
      </c>
      <c r="K45" s="40" t="e">
        <f>'[2]Average-w-bkg'!K45*'[2]Average-w-bkg'!C6/'[2]Average-w-bkg'!K6</f>
        <v>#DIV/0!</v>
      </c>
      <c r="L45" s="40" t="e">
        <f>'[2]Average-w-bkg'!L45*'[2]Average-w-bkg'!C6/'[2]Average-w-bkg'!L6</f>
        <v>#DIV/0!</v>
      </c>
      <c r="M45" s="40" t="e">
        <f>'[2]Average-w-bkg'!M45*'[2]Average-w-bkg'!C6/'[2]Average-w-bkg'!M6</f>
        <v>#DIV/0!</v>
      </c>
      <c r="N45" s="40" t="e">
        <f>'[2]Average-w-bkg'!N45*'[2]Average-w-bkg'!C6/'[2]Average-w-bkg'!N6</f>
        <v>#DIV/0!</v>
      </c>
      <c r="O45" s="40" t="e">
        <f>'[2]Average-w-bkg'!O45*'[2]Average-w-bkg'!C6/'[2]Average-w-bkg'!O6</f>
        <v>#DIV/0!</v>
      </c>
      <c r="P45" s="40" t="e">
        <f>'[2]Average-w-bkg'!P45*'[2]Average-w-bkg'!C6/'[2]Average-w-bkg'!P6</f>
        <v>#DIV/0!</v>
      </c>
      <c r="Q45" s="40" t="e">
        <f>'[2]Average-w-bkg'!Q45*'[2]Average-w-bkg'!C6/'[2]Average-w-bkg'!Q6</f>
        <v>#DIV/0!</v>
      </c>
      <c r="R45" s="40" t="e">
        <f>'[2]Average-w-bkg'!R45*'[2]Average-w-bkg'!C6/'[2]Average-w-bkg'!R6</f>
        <v>#DIV/0!</v>
      </c>
      <c r="S45" s="40" t="e">
        <f>'[2]Average-w-bkg'!S45*'[2]Average-w-bkg'!C6/'[2]Average-w-bkg'!S6</f>
        <v>#DIV/0!</v>
      </c>
      <c r="T45" s="40" t="e">
        <f>'[2]Average-w-bkg'!T45*'[2]Average-w-bkg'!C6/'[2]Average-w-bkg'!T6</f>
        <v>#DIV/0!</v>
      </c>
      <c r="U45" s="40" t="e">
        <f>'[2]Average-w-bkg'!U45*'[2]Average-w-bkg'!C6/'[2]Average-w-bkg'!U6</f>
        <v>#DIV/0!</v>
      </c>
      <c r="V45" s="40" t="e">
        <f>'[2]Average-w-bkg'!V45*'[2]Average-w-bkg'!C6/'[2]Average-w-bkg'!V6</f>
        <v>#DIV/0!</v>
      </c>
      <c r="W45" s="40" t="e">
        <f>'[2]Average-w-bkg'!W45*'[2]Average-w-bkg'!C6/'[2]Average-w-bkg'!W6</f>
        <v>#DIV/0!</v>
      </c>
      <c r="X45" s="40" t="e">
        <f>'[2]Average-w-bkg'!X45*'[2]Average-w-bkg'!C6/'[2]Average-w-bkg'!X6</f>
        <v>#DIV/0!</v>
      </c>
      <c r="Y45" s="40" t="e">
        <f>'[2]Average-w-bkg'!Y45*'[2]Average-w-bkg'!C6/'[2]Average-w-bkg'!Y6</f>
        <v>#DIV/0!</v>
      </c>
      <c r="Z45" s="40" t="e">
        <f>'[2]Average-w-bkg'!Z45*'[2]Average-w-bkg'!C6/'[2]Average-w-bkg'!Z6</f>
        <v>#DIV/0!</v>
      </c>
    </row>
    <row r="46" spans="1:26" ht="16.5" customHeight="1">
      <c r="A46" s="44">
        <v>41</v>
      </c>
      <c r="B46" s="38" t="str">
        <f>'[2]Average-w-bkg'!B46</f>
        <v>AMICA</v>
      </c>
      <c r="C46" s="39">
        <f>'[2]Average-w-bkg'!C46*'[2]Average-w-bkg'!C6/'[2]Average-w-bkg'!C6</f>
        <v>1499.75</v>
      </c>
      <c r="D46" s="40">
        <f>'[2]Average-w-bkg'!D46*'[2]Average-w-bkg'!C6/'[2]Average-w-bkg'!D6</f>
        <v>1177.4239893269219</v>
      </c>
      <c r="E46" s="40">
        <f>'[2]Average-w-bkg'!E46*'[2]Average-w-bkg'!C6/'[2]Average-w-bkg'!E6</f>
        <v>196.81360177053728</v>
      </c>
      <c r="F46" s="40">
        <f>'[2]Average-w-bkg'!F46*'[2]Average-w-bkg'!C6/'[2]Average-w-bkg'!F6</f>
        <v>193.16890735942462</v>
      </c>
      <c r="G46" s="40" t="e">
        <f>'[2]Average-w-bkg'!G46*'[2]Average-w-bkg'!C6/'[2]Average-w-bkg'!G6</f>
        <v>#DIV/0!</v>
      </c>
      <c r="H46" s="40" t="e">
        <f>'[2]Average-w-bkg'!H46*'[2]Average-w-bkg'!C6/'[2]Average-w-bkg'!H6</f>
        <v>#DIV/0!</v>
      </c>
      <c r="I46" s="40" t="e">
        <f>'[2]Average-w-bkg'!I46*'[2]Average-w-bkg'!C6/'[2]Average-w-bkg'!I6</f>
        <v>#DIV/0!</v>
      </c>
      <c r="J46" s="40" t="e">
        <f>'[2]Average-w-bkg'!J46*'[2]Average-w-bkg'!C6/'[2]Average-w-bkg'!J6</f>
        <v>#DIV/0!</v>
      </c>
      <c r="K46" s="40" t="e">
        <f>'[2]Average-w-bkg'!K46*'[2]Average-w-bkg'!C6/'[2]Average-w-bkg'!K6</f>
        <v>#DIV/0!</v>
      </c>
      <c r="L46" s="40" t="e">
        <f>'[2]Average-w-bkg'!L46*'[2]Average-w-bkg'!C6/'[2]Average-w-bkg'!L6</f>
        <v>#DIV/0!</v>
      </c>
      <c r="M46" s="40" t="e">
        <f>'[2]Average-w-bkg'!M46*'[2]Average-w-bkg'!C6/'[2]Average-w-bkg'!M6</f>
        <v>#DIV/0!</v>
      </c>
      <c r="N46" s="40" t="e">
        <f>'[2]Average-w-bkg'!N46*'[2]Average-w-bkg'!C6/'[2]Average-w-bkg'!N6</f>
        <v>#DIV/0!</v>
      </c>
      <c r="O46" s="40" t="e">
        <f>'[2]Average-w-bkg'!O46*'[2]Average-w-bkg'!C6/'[2]Average-w-bkg'!O6</f>
        <v>#DIV/0!</v>
      </c>
      <c r="P46" s="40" t="e">
        <f>'[2]Average-w-bkg'!P46*'[2]Average-w-bkg'!C6/'[2]Average-w-bkg'!P6</f>
        <v>#DIV/0!</v>
      </c>
      <c r="Q46" s="40" t="e">
        <f>'[2]Average-w-bkg'!Q46*'[2]Average-w-bkg'!C6/'[2]Average-w-bkg'!Q6</f>
        <v>#DIV/0!</v>
      </c>
      <c r="R46" s="40" t="e">
        <f>'[2]Average-w-bkg'!R46*'[2]Average-w-bkg'!C6/'[2]Average-w-bkg'!R6</f>
        <v>#DIV/0!</v>
      </c>
      <c r="S46" s="40" t="e">
        <f>'[2]Average-w-bkg'!S46*'[2]Average-w-bkg'!C6/'[2]Average-w-bkg'!S6</f>
        <v>#DIV/0!</v>
      </c>
      <c r="T46" s="40" t="e">
        <f>'[2]Average-w-bkg'!T46*'[2]Average-w-bkg'!C6/'[2]Average-w-bkg'!T6</f>
        <v>#DIV/0!</v>
      </c>
      <c r="U46" s="40" t="e">
        <f>'[2]Average-w-bkg'!U46*'[2]Average-w-bkg'!C6/'[2]Average-w-bkg'!U6</f>
        <v>#DIV/0!</v>
      </c>
      <c r="V46" s="40" t="e">
        <f>'[2]Average-w-bkg'!V46*'[2]Average-w-bkg'!C6/'[2]Average-w-bkg'!V6</f>
        <v>#DIV/0!</v>
      </c>
      <c r="W46" s="40" t="e">
        <f>'[2]Average-w-bkg'!W46*'[2]Average-w-bkg'!C6/'[2]Average-w-bkg'!W6</f>
        <v>#DIV/0!</v>
      </c>
      <c r="X46" s="40" t="e">
        <f>'[2]Average-w-bkg'!X46*'[2]Average-w-bkg'!C6/'[2]Average-w-bkg'!X6</f>
        <v>#DIV/0!</v>
      </c>
      <c r="Y46" s="40" t="e">
        <f>'[2]Average-w-bkg'!Y46*'[2]Average-w-bkg'!C6/'[2]Average-w-bkg'!Y6</f>
        <v>#DIV/0!</v>
      </c>
      <c r="Z46" s="40" t="e">
        <f>'[2]Average-w-bkg'!Z46*'[2]Average-w-bkg'!C6/'[2]Average-w-bkg'!Z6</f>
        <v>#DIV/0!</v>
      </c>
    </row>
    <row r="47" spans="1:26" ht="16.5" customHeight="1">
      <c r="A47" s="44">
        <v>42</v>
      </c>
      <c r="B47" s="38" t="str">
        <f>'[2]Average-w-bkg'!B47</f>
        <v>AMPKa1</v>
      </c>
      <c r="C47" s="39">
        <f>'[2]Average-w-bkg'!C47*'[2]Average-w-bkg'!C6/'[2]Average-w-bkg'!C6</f>
        <v>1327</v>
      </c>
      <c r="D47" s="40">
        <f>'[2]Average-w-bkg'!D47*'[2]Average-w-bkg'!C6/'[2]Average-w-bkg'!D6</f>
        <v>991.00290660410178</v>
      </c>
      <c r="E47" s="40">
        <f>'[2]Average-w-bkg'!E47*'[2]Average-w-bkg'!C6/'[2]Average-w-bkg'!E6</f>
        <v>121.07643040857658</v>
      </c>
      <c r="F47" s="40">
        <f>'[2]Average-w-bkg'!F47*'[2]Average-w-bkg'!C6/'[2]Average-w-bkg'!F6</f>
        <v>187.4874689076768</v>
      </c>
      <c r="G47" s="40" t="e">
        <f>'[2]Average-w-bkg'!G47*'[2]Average-w-bkg'!C6/'[2]Average-w-bkg'!G6</f>
        <v>#DIV/0!</v>
      </c>
      <c r="H47" s="40" t="e">
        <f>'[2]Average-w-bkg'!H47*'[2]Average-w-bkg'!C6/'[2]Average-w-bkg'!H6</f>
        <v>#DIV/0!</v>
      </c>
      <c r="I47" s="40" t="e">
        <f>'[2]Average-w-bkg'!I47*'[2]Average-w-bkg'!C6/'[2]Average-w-bkg'!I6</f>
        <v>#DIV/0!</v>
      </c>
      <c r="J47" s="40" t="e">
        <f>'[2]Average-w-bkg'!J47*'[2]Average-w-bkg'!C6/'[2]Average-w-bkg'!J6</f>
        <v>#DIV/0!</v>
      </c>
      <c r="K47" s="40" t="e">
        <f>'[2]Average-w-bkg'!K47*'[2]Average-w-bkg'!C6/'[2]Average-w-bkg'!K6</f>
        <v>#DIV/0!</v>
      </c>
      <c r="L47" s="40" t="e">
        <f>'[2]Average-w-bkg'!L47*'[2]Average-w-bkg'!C6/'[2]Average-w-bkg'!L6</f>
        <v>#DIV/0!</v>
      </c>
      <c r="M47" s="40" t="e">
        <f>'[2]Average-w-bkg'!M47*'[2]Average-w-bkg'!C6/'[2]Average-w-bkg'!M6</f>
        <v>#DIV/0!</v>
      </c>
      <c r="N47" s="40" t="e">
        <f>'[2]Average-w-bkg'!N47*'[2]Average-w-bkg'!C6/'[2]Average-w-bkg'!N6</f>
        <v>#DIV/0!</v>
      </c>
      <c r="O47" s="40" t="e">
        <f>'[2]Average-w-bkg'!O47*'[2]Average-w-bkg'!C6/'[2]Average-w-bkg'!O6</f>
        <v>#DIV/0!</v>
      </c>
      <c r="P47" s="40" t="e">
        <f>'[2]Average-w-bkg'!P47*'[2]Average-w-bkg'!C6/'[2]Average-w-bkg'!P6</f>
        <v>#DIV/0!</v>
      </c>
      <c r="Q47" s="40" t="e">
        <f>'[2]Average-w-bkg'!Q47*'[2]Average-w-bkg'!C6/'[2]Average-w-bkg'!Q6</f>
        <v>#DIV/0!</v>
      </c>
      <c r="R47" s="40" t="e">
        <f>'[2]Average-w-bkg'!R47*'[2]Average-w-bkg'!C6/'[2]Average-w-bkg'!R6</f>
        <v>#DIV/0!</v>
      </c>
      <c r="S47" s="40" t="e">
        <f>'[2]Average-w-bkg'!S47*'[2]Average-w-bkg'!C6/'[2]Average-w-bkg'!S6</f>
        <v>#DIV/0!</v>
      </c>
      <c r="T47" s="40" t="e">
        <f>'[2]Average-w-bkg'!T47*'[2]Average-w-bkg'!C6/'[2]Average-w-bkg'!T6</f>
        <v>#DIV/0!</v>
      </c>
      <c r="U47" s="40" t="e">
        <f>'[2]Average-w-bkg'!U47*'[2]Average-w-bkg'!C6/'[2]Average-w-bkg'!U6</f>
        <v>#DIV/0!</v>
      </c>
      <c r="V47" s="40" t="e">
        <f>'[2]Average-w-bkg'!V47*'[2]Average-w-bkg'!C6/'[2]Average-w-bkg'!V6</f>
        <v>#DIV/0!</v>
      </c>
      <c r="W47" s="40" t="e">
        <f>'[2]Average-w-bkg'!W47*'[2]Average-w-bkg'!C6/'[2]Average-w-bkg'!W6</f>
        <v>#DIV/0!</v>
      </c>
      <c r="X47" s="40" t="e">
        <f>'[2]Average-w-bkg'!X47*'[2]Average-w-bkg'!C6/'[2]Average-w-bkg'!X6</f>
        <v>#DIV/0!</v>
      </c>
      <c r="Y47" s="40" t="e">
        <f>'[2]Average-w-bkg'!Y47*'[2]Average-w-bkg'!C6/'[2]Average-w-bkg'!Y6</f>
        <v>#DIV/0!</v>
      </c>
      <c r="Z47" s="40" t="e">
        <f>'[2]Average-w-bkg'!Z47*'[2]Average-w-bkg'!C6/'[2]Average-w-bkg'!Z6</f>
        <v>#DIV/0!</v>
      </c>
    </row>
    <row r="48" spans="1:26" ht="16.5" customHeight="1">
      <c r="A48" s="44">
        <v>43</v>
      </c>
      <c r="B48" s="38" t="str">
        <f>'[2]Average-w-bkg'!B48</f>
        <v>Amylin</v>
      </c>
      <c r="C48" s="39">
        <f>'[2]Average-w-bkg'!C48*'[2]Average-w-bkg'!C6/'[2]Average-w-bkg'!C6</f>
        <v>1303.5</v>
      </c>
      <c r="D48" s="40">
        <f>'[2]Average-w-bkg'!D48*'[2]Average-w-bkg'!C6/'[2]Average-w-bkg'!D6</f>
        <v>1291.0120115219263</v>
      </c>
      <c r="E48" s="40">
        <f>'[2]Average-w-bkg'!E48*'[2]Average-w-bkg'!C6/'[2]Average-w-bkg'!E6</f>
        <v>306.03999856465742</v>
      </c>
      <c r="F48" s="40">
        <f>'[2]Average-w-bkg'!F48*'[2]Average-w-bkg'!C6/'[2]Average-w-bkg'!F6</f>
        <v>302.14922675204116</v>
      </c>
      <c r="G48" s="40" t="e">
        <f>'[2]Average-w-bkg'!G48*'[2]Average-w-bkg'!C6/'[2]Average-w-bkg'!G6</f>
        <v>#DIV/0!</v>
      </c>
      <c r="H48" s="40" t="e">
        <f>'[2]Average-w-bkg'!H48*'[2]Average-w-bkg'!C6/'[2]Average-w-bkg'!H6</f>
        <v>#DIV/0!</v>
      </c>
      <c r="I48" s="40" t="e">
        <f>'[2]Average-w-bkg'!I48*'[2]Average-w-bkg'!C6/'[2]Average-w-bkg'!I6</f>
        <v>#DIV/0!</v>
      </c>
      <c r="J48" s="40" t="e">
        <f>'[2]Average-w-bkg'!J48*'[2]Average-w-bkg'!C6/'[2]Average-w-bkg'!J6</f>
        <v>#DIV/0!</v>
      </c>
      <c r="K48" s="40" t="e">
        <f>'[2]Average-w-bkg'!K48*'[2]Average-w-bkg'!C6/'[2]Average-w-bkg'!K6</f>
        <v>#DIV/0!</v>
      </c>
      <c r="L48" s="40" t="e">
        <f>'[2]Average-w-bkg'!L48*'[2]Average-w-bkg'!C6/'[2]Average-w-bkg'!L6</f>
        <v>#DIV/0!</v>
      </c>
      <c r="M48" s="40" t="e">
        <f>'[2]Average-w-bkg'!M48*'[2]Average-w-bkg'!C6/'[2]Average-w-bkg'!M6</f>
        <v>#DIV/0!</v>
      </c>
      <c r="N48" s="40" t="e">
        <f>'[2]Average-w-bkg'!N48*'[2]Average-w-bkg'!C6/'[2]Average-w-bkg'!N6</f>
        <v>#DIV/0!</v>
      </c>
      <c r="O48" s="40" t="e">
        <f>'[2]Average-w-bkg'!O48*'[2]Average-w-bkg'!C6/'[2]Average-w-bkg'!O6</f>
        <v>#DIV/0!</v>
      </c>
      <c r="P48" s="40" t="e">
        <f>'[2]Average-w-bkg'!P48*'[2]Average-w-bkg'!C6/'[2]Average-w-bkg'!P6</f>
        <v>#DIV/0!</v>
      </c>
      <c r="Q48" s="40" t="e">
        <f>'[2]Average-w-bkg'!Q48*'[2]Average-w-bkg'!C6/'[2]Average-w-bkg'!Q6</f>
        <v>#DIV/0!</v>
      </c>
      <c r="R48" s="40" t="e">
        <f>'[2]Average-w-bkg'!R48*'[2]Average-w-bkg'!C6/'[2]Average-w-bkg'!R6</f>
        <v>#DIV/0!</v>
      </c>
      <c r="S48" s="40" t="e">
        <f>'[2]Average-w-bkg'!S48*'[2]Average-w-bkg'!C6/'[2]Average-w-bkg'!S6</f>
        <v>#DIV/0!</v>
      </c>
      <c r="T48" s="40" t="e">
        <f>'[2]Average-w-bkg'!T48*'[2]Average-w-bkg'!C6/'[2]Average-w-bkg'!T6</f>
        <v>#DIV/0!</v>
      </c>
      <c r="U48" s="40" t="e">
        <f>'[2]Average-w-bkg'!U48*'[2]Average-w-bkg'!C6/'[2]Average-w-bkg'!U6</f>
        <v>#DIV/0!</v>
      </c>
      <c r="V48" s="40" t="e">
        <f>'[2]Average-w-bkg'!V48*'[2]Average-w-bkg'!C6/'[2]Average-w-bkg'!V6</f>
        <v>#DIV/0!</v>
      </c>
      <c r="W48" s="40" t="e">
        <f>'[2]Average-w-bkg'!W48*'[2]Average-w-bkg'!C6/'[2]Average-w-bkg'!W6</f>
        <v>#DIV/0!</v>
      </c>
      <c r="X48" s="40" t="e">
        <f>'[2]Average-w-bkg'!X48*'[2]Average-w-bkg'!C6/'[2]Average-w-bkg'!X6</f>
        <v>#DIV/0!</v>
      </c>
      <c r="Y48" s="40" t="e">
        <f>'[2]Average-w-bkg'!Y48*'[2]Average-w-bkg'!C6/'[2]Average-w-bkg'!Y6</f>
        <v>#DIV/0!</v>
      </c>
      <c r="Z48" s="40" t="e">
        <f>'[2]Average-w-bkg'!Z48*'[2]Average-w-bkg'!C6/'[2]Average-w-bkg'!Z6</f>
        <v>#DIV/0!</v>
      </c>
    </row>
    <row r="49" spans="1:26" ht="16.5" customHeight="1">
      <c r="A49" s="44">
        <v>44</v>
      </c>
      <c r="B49" s="38" t="str">
        <f>'[2]Average-w-bkg'!B49</f>
        <v>ANGPTL3</v>
      </c>
      <c r="C49" s="39">
        <f>'[2]Average-w-bkg'!C49*'[2]Average-w-bkg'!C6/'[2]Average-w-bkg'!C6</f>
        <v>4025.25</v>
      </c>
      <c r="D49" s="40">
        <f>'[2]Average-w-bkg'!D49*'[2]Average-w-bkg'!C6/'[2]Average-w-bkg'!D6</f>
        <v>1989.6309350685167</v>
      </c>
      <c r="E49" s="40">
        <f>'[2]Average-w-bkg'!E49*'[2]Average-w-bkg'!C6/'[2]Average-w-bkg'!E6</f>
        <v>207.63319767938879</v>
      </c>
      <c r="F49" s="40">
        <f>'[2]Average-w-bkg'!F49*'[2]Average-w-bkg'!C6/'[2]Average-w-bkg'!F6</f>
        <v>197.8173570017637</v>
      </c>
      <c r="G49" s="40" t="e">
        <f>'[2]Average-w-bkg'!G49*'[2]Average-w-bkg'!C6/'[2]Average-w-bkg'!G6</f>
        <v>#DIV/0!</v>
      </c>
      <c r="H49" s="40" t="e">
        <f>'[2]Average-w-bkg'!H49*'[2]Average-w-bkg'!C6/'[2]Average-w-bkg'!H6</f>
        <v>#DIV/0!</v>
      </c>
      <c r="I49" s="40" t="e">
        <f>'[2]Average-w-bkg'!I49*'[2]Average-w-bkg'!C6/'[2]Average-w-bkg'!I6</f>
        <v>#DIV/0!</v>
      </c>
      <c r="J49" s="40" t="e">
        <f>'[2]Average-w-bkg'!J49*'[2]Average-w-bkg'!C6/'[2]Average-w-bkg'!J6</f>
        <v>#DIV/0!</v>
      </c>
      <c r="K49" s="40" t="e">
        <f>'[2]Average-w-bkg'!K49*'[2]Average-w-bkg'!C6/'[2]Average-w-bkg'!K6</f>
        <v>#DIV/0!</v>
      </c>
      <c r="L49" s="40" t="e">
        <f>'[2]Average-w-bkg'!L49*'[2]Average-w-bkg'!C6/'[2]Average-w-bkg'!L6</f>
        <v>#DIV/0!</v>
      </c>
      <c r="M49" s="40" t="e">
        <f>'[2]Average-w-bkg'!M49*'[2]Average-w-bkg'!C6/'[2]Average-w-bkg'!M6</f>
        <v>#DIV/0!</v>
      </c>
      <c r="N49" s="40" t="e">
        <f>'[2]Average-w-bkg'!N49*'[2]Average-w-bkg'!C6/'[2]Average-w-bkg'!N6</f>
        <v>#DIV/0!</v>
      </c>
      <c r="O49" s="40" t="e">
        <f>'[2]Average-w-bkg'!O49*'[2]Average-w-bkg'!C6/'[2]Average-w-bkg'!O6</f>
        <v>#DIV/0!</v>
      </c>
      <c r="P49" s="40" t="e">
        <f>'[2]Average-w-bkg'!P49*'[2]Average-w-bkg'!C6/'[2]Average-w-bkg'!P6</f>
        <v>#DIV/0!</v>
      </c>
      <c r="Q49" s="40" t="e">
        <f>'[2]Average-w-bkg'!Q49*'[2]Average-w-bkg'!C6/'[2]Average-w-bkg'!Q6</f>
        <v>#DIV/0!</v>
      </c>
      <c r="R49" s="40" t="e">
        <f>'[2]Average-w-bkg'!R49*'[2]Average-w-bkg'!C6/'[2]Average-w-bkg'!R6</f>
        <v>#DIV/0!</v>
      </c>
      <c r="S49" s="40" t="e">
        <f>'[2]Average-w-bkg'!S49*'[2]Average-w-bkg'!C6/'[2]Average-w-bkg'!S6</f>
        <v>#DIV/0!</v>
      </c>
      <c r="T49" s="40" t="e">
        <f>'[2]Average-w-bkg'!T49*'[2]Average-w-bkg'!C6/'[2]Average-w-bkg'!T6</f>
        <v>#DIV/0!</v>
      </c>
      <c r="U49" s="40" t="e">
        <f>'[2]Average-w-bkg'!U49*'[2]Average-w-bkg'!C6/'[2]Average-w-bkg'!U6</f>
        <v>#DIV/0!</v>
      </c>
      <c r="V49" s="40" t="e">
        <f>'[2]Average-w-bkg'!V49*'[2]Average-w-bkg'!C6/'[2]Average-w-bkg'!V6</f>
        <v>#DIV/0!</v>
      </c>
      <c r="W49" s="40" t="e">
        <f>'[2]Average-w-bkg'!W49*'[2]Average-w-bkg'!C6/'[2]Average-w-bkg'!W6</f>
        <v>#DIV/0!</v>
      </c>
      <c r="X49" s="40" t="e">
        <f>'[2]Average-w-bkg'!X49*'[2]Average-w-bkg'!C6/'[2]Average-w-bkg'!X6</f>
        <v>#DIV/0!</v>
      </c>
      <c r="Y49" s="40" t="e">
        <f>'[2]Average-w-bkg'!Y49*'[2]Average-w-bkg'!C6/'[2]Average-w-bkg'!Y6</f>
        <v>#DIV/0!</v>
      </c>
      <c r="Z49" s="40" t="e">
        <f>'[2]Average-w-bkg'!Z49*'[2]Average-w-bkg'!C6/'[2]Average-w-bkg'!Z6</f>
        <v>#DIV/0!</v>
      </c>
    </row>
    <row r="50" spans="1:26" ht="16.5" customHeight="1">
      <c r="A50" s="44">
        <v>45</v>
      </c>
      <c r="B50" s="38" t="str">
        <f>'[2]Average-w-bkg'!B50</f>
        <v>ANGPTL4</v>
      </c>
      <c r="C50" s="39">
        <f>'[2]Average-w-bkg'!C50*'[2]Average-w-bkg'!C6/'[2]Average-w-bkg'!C6</f>
        <v>1487</v>
      </c>
      <c r="D50" s="40">
        <f>'[2]Average-w-bkg'!D50*'[2]Average-w-bkg'!C6/'[2]Average-w-bkg'!D6</f>
        <v>849.01787886034617</v>
      </c>
      <c r="E50" s="40">
        <f>'[2]Average-w-bkg'!E50*'[2]Average-w-bkg'!C6/'[2]Average-w-bkg'!E6</f>
        <v>507.49057001041672</v>
      </c>
      <c r="F50" s="40">
        <f>'[2]Average-w-bkg'!F50*'[2]Average-w-bkg'!C6/'[2]Average-w-bkg'!F6</f>
        <v>450.12487369983563</v>
      </c>
      <c r="G50" s="40" t="e">
        <f>'[2]Average-w-bkg'!G50*'[2]Average-w-bkg'!C6/'[2]Average-w-bkg'!G6</f>
        <v>#DIV/0!</v>
      </c>
      <c r="H50" s="40" t="e">
        <f>'[2]Average-w-bkg'!H50*'[2]Average-w-bkg'!C6/'[2]Average-w-bkg'!H6</f>
        <v>#DIV/0!</v>
      </c>
      <c r="I50" s="40" t="e">
        <f>'[2]Average-w-bkg'!I50*'[2]Average-w-bkg'!C6/'[2]Average-w-bkg'!I6</f>
        <v>#DIV/0!</v>
      </c>
      <c r="J50" s="40" t="e">
        <f>'[2]Average-w-bkg'!J50*'[2]Average-w-bkg'!C6/'[2]Average-w-bkg'!J6</f>
        <v>#DIV/0!</v>
      </c>
      <c r="K50" s="40" t="e">
        <f>'[2]Average-w-bkg'!K50*'[2]Average-w-bkg'!C6/'[2]Average-w-bkg'!K6</f>
        <v>#DIV/0!</v>
      </c>
      <c r="L50" s="40" t="e">
        <f>'[2]Average-w-bkg'!L50*'[2]Average-w-bkg'!C6/'[2]Average-w-bkg'!L6</f>
        <v>#DIV/0!</v>
      </c>
      <c r="M50" s="40" t="e">
        <f>'[2]Average-w-bkg'!M50*'[2]Average-w-bkg'!C6/'[2]Average-w-bkg'!M6</f>
        <v>#DIV/0!</v>
      </c>
      <c r="N50" s="40" t="e">
        <f>'[2]Average-w-bkg'!N50*'[2]Average-w-bkg'!C6/'[2]Average-w-bkg'!N6</f>
        <v>#DIV/0!</v>
      </c>
      <c r="O50" s="40" t="e">
        <f>'[2]Average-w-bkg'!O50*'[2]Average-w-bkg'!C6/'[2]Average-w-bkg'!O6</f>
        <v>#DIV/0!</v>
      </c>
      <c r="P50" s="40" t="e">
        <f>'[2]Average-w-bkg'!P50*'[2]Average-w-bkg'!C6/'[2]Average-w-bkg'!P6</f>
        <v>#DIV/0!</v>
      </c>
      <c r="Q50" s="40" t="e">
        <f>'[2]Average-w-bkg'!Q50*'[2]Average-w-bkg'!C6/'[2]Average-w-bkg'!Q6</f>
        <v>#DIV/0!</v>
      </c>
      <c r="R50" s="40" t="e">
        <f>'[2]Average-w-bkg'!R50*'[2]Average-w-bkg'!C6/'[2]Average-w-bkg'!R6</f>
        <v>#DIV/0!</v>
      </c>
      <c r="S50" s="40" t="e">
        <f>'[2]Average-w-bkg'!S50*'[2]Average-w-bkg'!C6/'[2]Average-w-bkg'!S6</f>
        <v>#DIV/0!</v>
      </c>
      <c r="T50" s="40" t="e">
        <f>'[2]Average-w-bkg'!T50*'[2]Average-w-bkg'!C6/'[2]Average-w-bkg'!T6</f>
        <v>#DIV/0!</v>
      </c>
      <c r="U50" s="40" t="e">
        <f>'[2]Average-w-bkg'!U50*'[2]Average-w-bkg'!C6/'[2]Average-w-bkg'!U6</f>
        <v>#DIV/0!</v>
      </c>
      <c r="V50" s="40" t="e">
        <f>'[2]Average-w-bkg'!V50*'[2]Average-w-bkg'!C6/'[2]Average-w-bkg'!V6</f>
        <v>#DIV/0!</v>
      </c>
      <c r="W50" s="40" t="e">
        <f>'[2]Average-w-bkg'!W50*'[2]Average-w-bkg'!C6/'[2]Average-w-bkg'!W6</f>
        <v>#DIV/0!</v>
      </c>
      <c r="X50" s="40" t="e">
        <f>'[2]Average-w-bkg'!X50*'[2]Average-w-bkg'!C6/'[2]Average-w-bkg'!X6</f>
        <v>#DIV/0!</v>
      </c>
      <c r="Y50" s="40" t="e">
        <f>'[2]Average-w-bkg'!Y50*'[2]Average-w-bkg'!C6/'[2]Average-w-bkg'!Y6</f>
        <v>#DIV/0!</v>
      </c>
      <c r="Z50" s="40" t="e">
        <f>'[2]Average-w-bkg'!Z50*'[2]Average-w-bkg'!C6/'[2]Average-w-bkg'!Z6</f>
        <v>#DIV/0!</v>
      </c>
    </row>
    <row r="51" spans="1:26" ht="16.5" customHeight="1">
      <c r="A51" s="44">
        <v>46</v>
      </c>
      <c r="B51" s="38" t="str">
        <f>'[2]Average-w-bkg'!B51</f>
        <v>Annexin A7</v>
      </c>
      <c r="C51" s="39">
        <f>'[2]Average-w-bkg'!C51*'[2]Average-w-bkg'!C6/'[2]Average-w-bkg'!C6</f>
        <v>1285.75</v>
      </c>
      <c r="D51" s="40">
        <f>'[2]Average-w-bkg'!D51*'[2]Average-w-bkg'!C6/'[2]Average-w-bkg'!D6</f>
        <v>728.85647575127894</v>
      </c>
      <c r="E51" s="40">
        <f>'[2]Average-w-bkg'!E51*'[2]Average-w-bkg'!C6/'[2]Average-w-bkg'!E6</f>
        <v>200.93535259295689</v>
      </c>
      <c r="F51" s="40">
        <f>'[2]Average-w-bkg'!F51*'[2]Average-w-bkg'!C6/'[2]Average-w-bkg'!F6</f>
        <v>135.3215340325381</v>
      </c>
      <c r="G51" s="40" t="e">
        <f>'[2]Average-w-bkg'!G51*'[2]Average-w-bkg'!C6/'[2]Average-w-bkg'!G6</f>
        <v>#DIV/0!</v>
      </c>
      <c r="H51" s="40" t="e">
        <f>'[2]Average-w-bkg'!H51*'[2]Average-w-bkg'!C6/'[2]Average-w-bkg'!H6</f>
        <v>#DIV/0!</v>
      </c>
      <c r="I51" s="40" t="e">
        <f>'[2]Average-w-bkg'!I51*'[2]Average-w-bkg'!C6/'[2]Average-w-bkg'!I6</f>
        <v>#DIV/0!</v>
      </c>
      <c r="J51" s="40" t="e">
        <f>'[2]Average-w-bkg'!J51*'[2]Average-w-bkg'!C6/'[2]Average-w-bkg'!J6</f>
        <v>#DIV/0!</v>
      </c>
      <c r="K51" s="40" t="e">
        <f>'[2]Average-w-bkg'!K51*'[2]Average-w-bkg'!C6/'[2]Average-w-bkg'!K6</f>
        <v>#DIV/0!</v>
      </c>
      <c r="L51" s="40" t="e">
        <f>'[2]Average-w-bkg'!L51*'[2]Average-w-bkg'!C6/'[2]Average-w-bkg'!L6</f>
        <v>#DIV/0!</v>
      </c>
      <c r="M51" s="40" t="e">
        <f>'[2]Average-w-bkg'!M51*'[2]Average-w-bkg'!C6/'[2]Average-w-bkg'!M6</f>
        <v>#DIV/0!</v>
      </c>
      <c r="N51" s="40" t="e">
        <f>'[2]Average-w-bkg'!N51*'[2]Average-w-bkg'!C6/'[2]Average-w-bkg'!N6</f>
        <v>#DIV/0!</v>
      </c>
      <c r="O51" s="40" t="e">
        <f>'[2]Average-w-bkg'!O51*'[2]Average-w-bkg'!C6/'[2]Average-w-bkg'!O6</f>
        <v>#DIV/0!</v>
      </c>
      <c r="P51" s="40" t="e">
        <f>'[2]Average-w-bkg'!P51*'[2]Average-w-bkg'!C6/'[2]Average-w-bkg'!P6</f>
        <v>#DIV/0!</v>
      </c>
      <c r="Q51" s="40" t="e">
        <f>'[2]Average-w-bkg'!Q51*'[2]Average-w-bkg'!C6/'[2]Average-w-bkg'!Q6</f>
        <v>#DIV/0!</v>
      </c>
      <c r="R51" s="40" t="e">
        <f>'[2]Average-w-bkg'!R51*'[2]Average-w-bkg'!C6/'[2]Average-w-bkg'!R6</f>
        <v>#DIV/0!</v>
      </c>
      <c r="S51" s="40" t="e">
        <f>'[2]Average-w-bkg'!S51*'[2]Average-w-bkg'!C6/'[2]Average-w-bkg'!S6</f>
        <v>#DIV/0!</v>
      </c>
      <c r="T51" s="40" t="e">
        <f>'[2]Average-w-bkg'!T51*'[2]Average-w-bkg'!C6/'[2]Average-w-bkg'!T6</f>
        <v>#DIV/0!</v>
      </c>
      <c r="U51" s="40" t="e">
        <f>'[2]Average-w-bkg'!U51*'[2]Average-w-bkg'!C6/'[2]Average-w-bkg'!U6</f>
        <v>#DIV/0!</v>
      </c>
      <c r="V51" s="40" t="e">
        <f>'[2]Average-w-bkg'!V51*'[2]Average-w-bkg'!C6/'[2]Average-w-bkg'!V6</f>
        <v>#DIV/0!</v>
      </c>
      <c r="W51" s="40" t="e">
        <f>'[2]Average-w-bkg'!W51*'[2]Average-w-bkg'!C6/'[2]Average-w-bkg'!W6</f>
        <v>#DIV/0!</v>
      </c>
      <c r="X51" s="40" t="e">
        <f>'[2]Average-w-bkg'!X51*'[2]Average-w-bkg'!C6/'[2]Average-w-bkg'!X6</f>
        <v>#DIV/0!</v>
      </c>
      <c r="Y51" s="40" t="e">
        <f>'[2]Average-w-bkg'!Y51*'[2]Average-w-bkg'!C6/'[2]Average-w-bkg'!Y6</f>
        <v>#DIV/0!</v>
      </c>
      <c r="Z51" s="40" t="e">
        <f>'[2]Average-w-bkg'!Z51*'[2]Average-w-bkg'!C6/'[2]Average-w-bkg'!Z6</f>
        <v>#DIV/0!</v>
      </c>
    </row>
    <row r="52" spans="1:26" ht="16.5" customHeight="1">
      <c r="A52" s="44">
        <v>47</v>
      </c>
      <c r="B52" s="38" t="str">
        <f>'[2]Average-w-bkg'!B52</f>
        <v>APC</v>
      </c>
      <c r="C52" s="39">
        <f>'[2]Average-w-bkg'!C52*'[2]Average-w-bkg'!C6/'[2]Average-w-bkg'!C6</f>
        <v>2001</v>
      </c>
      <c r="D52" s="40">
        <f>'[2]Average-w-bkg'!D52*'[2]Average-w-bkg'!C6/'[2]Average-w-bkg'!D6</f>
        <v>1101.1727707237937</v>
      </c>
      <c r="E52" s="40">
        <f>'[2]Average-w-bkg'!E52*'[2]Average-w-bkg'!C6/'[2]Average-w-bkg'!E6</f>
        <v>202.48100915136422</v>
      </c>
      <c r="F52" s="40">
        <f>'[2]Average-w-bkg'!F52*'[2]Average-w-bkg'!C6/'[2]Average-w-bkg'!F6</f>
        <v>208.14724509585056</v>
      </c>
      <c r="G52" s="40" t="e">
        <f>'[2]Average-w-bkg'!G52*'[2]Average-w-bkg'!C6/'[2]Average-w-bkg'!G6</f>
        <v>#DIV/0!</v>
      </c>
      <c r="H52" s="40" t="e">
        <f>'[2]Average-w-bkg'!H52*'[2]Average-w-bkg'!C6/'[2]Average-w-bkg'!H6</f>
        <v>#DIV/0!</v>
      </c>
      <c r="I52" s="40" t="e">
        <f>'[2]Average-w-bkg'!I52*'[2]Average-w-bkg'!C6/'[2]Average-w-bkg'!I6</f>
        <v>#DIV/0!</v>
      </c>
      <c r="J52" s="40" t="e">
        <f>'[2]Average-w-bkg'!J52*'[2]Average-w-bkg'!C6/'[2]Average-w-bkg'!J6</f>
        <v>#DIV/0!</v>
      </c>
      <c r="K52" s="40" t="e">
        <f>'[2]Average-w-bkg'!K52*'[2]Average-w-bkg'!C6/'[2]Average-w-bkg'!K6</f>
        <v>#DIV/0!</v>
      </c>
      <c r="L52" s="40" t="e">
        <f>'[2]Average-w-bkg'!L52*'[2]Average-w-bkg'!C6/'[2]Average-w-bkg'!L6</f>
        <v>#DIV/0!</v>
      </c>
      <c r="M52" s="40" t="e">
        <f>'[2]Average-w-bkg'!M52*'[2]Average-w-bkg'!C6/'[2]Average-w-bkg'!M6</f>
        <v>#DIV/0!</v>
      </c>
      <c r="N52" s="40" t="e">
        <f>'[2]Average-w-bkg'!N52*'[2]Average-w-bkg'!C6/'[2]Average-w-bkg'!N6</f>
        <v>#DIV/0!</v>
      </c>
      <c r="O52" s="40" t="e">
        <f>'[2]Average-w-bkg'!O52*'[2]Average-w-bkg'!C6/'[2]Average-w-bkg'!O6</f>
        <v>#DIV/0!</v>
      </c>
      <c r="P52" s="40" t="e">
        <f>'[2]Average-w-bkg'!P52*'[2]Average-w-bkg'!C6/'[2]Average-w-bkg'!P6</f>
        <v>#DIV/0!</v>
      </c>
      <c r="Q52" s="40" t="e">
        <f>'[2]Average-w-bkg'!Q52*'[2]Average-w-bkg'!C6/'[2]Average-w-bkg'!Q6</f>
        <v>#DIV/0!</v>
      </c>
      <c r="R52" s="40" t="e">
        <f>'[2]Average-w-bkg'!R52*'[2]Average-w-bkg'!C6/'[2]Average-w-bkg'!R6</f>
        <v>#DIV/0!</v>
      </c>
      <c r="S52" s="40" t="e">
        <f>'[2]Average-w-bkg'!S52*'[2]Average-w-bkg'!C6/'[2]Average-w-bkg'!S6</f>
        <v>#DIV/0!</v>
      </c>
      <c r="T52" s="40" t="e">
        <f>'[2]Average-w-bkg'!T52*'[2]Average-w-bkg'!C6/'[2]Average-w-bkg'!T6</f>
        <v>#DIV/0!</v>
      </c>
      <c r="U52" s="40" t="e">
        <f>'[2]Average-w-bkg'!U52*'[2]Average-w-bkg'!C6/'[2]Average-w-bkg'!U6</f>
        <v>#DIV/0!</v>
      </c>
      <c r="V52" s="40" t="e">
        <f>'[2]Average-w-bkg'!V52*'[2]Average-w-bkg'!C6/'[2]Average-w-bkg'!V6</f>
        <v>#DIV/0!</v>
      </c>
      <c r="W52" s="40" t="e">
        <f>'[2]Average-w-bkg'!W52*'[2]Average-w-bkg'!C6/'[2]Average-w-bkg'!W6</f>
        <v>#DIV/0!</v>
      </c>
      <c r="X52" s="40" t="e">
        <f>'[2]Average-w-bkg'!X52*'[2]Average-w-bkg'!C6/'[2]Average-w-bkg'!X6</f>
        <v>#DIV/0!</v>
      </c>
      <c r="Y52" s="40" t="e">
        <f>'[2]Average-w-bkg'!Y52*'[2]Average-w-bkg'!C6/'[2]Average-w-bkg'!Y6</f>
        <v>#DIV/0!</v>
      </c>
      <c r="Z52" s="40" t="e">
        <f>'[2]Average-w-bkg'!Z52*'[2]Average-w-bkg'!C6/'[2]Average-w-bkg'!Z6</f>
        <v>#DIV/0!</v>
      </c>
    </row>
    <row r="53" spans="1:26" ht="16.5" customHeight="1">
      <c r="A53" s="44">
        <v>48</v>
      </c>
      <c r="B53" s="38" t="str">
        <f>'[2]Average-w-bkg'!B53</f>
        <v>APCS</v>
      </c>
      <c r="C53" s="39">
        <f>'[2]Average-w-bkg'!C53*'[2]Average-w-bkg'!C6/'[2]Average-w-bkg'!C6</f>
        <v>1208.75</v>
      </c>
      <c r="D53" s="40">
        <f>'[2]Average-w-bkg'!D53*'[2]Average-w-bkg'!C6/'[2]Average-w-bkg'!D6</f>
        <v>771.45198407440569</v>
      </c>
      <c r="E53" s="40">
        <f>'[2]Average-w-bkg'!E53*'[2]Average-w-bkg'!C6/'[2]Average-w-bkg'!E6</f>
        <v>191.66141324251271</v>
      </c>
      <c r="F53" s="40">
        <f>'[2]Average-w-bkg'!F53*'[2]Average-w-bkg'!C6/'[2]Average-w-bkg'!F6</f>
        <v>192.65241295472026</v>
      </c>
      <c r="G53" s="40" t="e">
        <f>'[2]Average-w-bkg'!G53*'[2]Average-w-bkg'!C6/'[2]Average-w-bkg'!G6</f>
        <v>#DIV/0!</v>
      </c>
      <c r="H53" s="40" t="e">
        <f>'[2]Average-w-bkg'!H53*'[2]Average-w-bkg'!C6/'[2]Average-w-bkg'!H6</f>
        <v>#DIV/0!</v>
      </c>
      <c r="I53" s="40" t="e">
        <f>'[2]Average-w-bkg'!I53*'[2]Average-w-bkg'!C6/'[2]Average-w-bkg'!I6</f>
        <v>#DIV/0!</v>
      </c>
      <c r="J53" s="40" t="e">
        <f>'[2]Average-w-bkg'!J53*'[2]Average-w-bkg'!C6/'[2]Average-w-bkg'!J6</f>
        <v>#DIV/0!</v>
      </c>
      <c r="K53" s="40" t="e">
        <f>'[2]Average-w-bkg'!K53*'[2]Average-w-bkg'!C6/'[2]Average-w-bkg'!K6</f>
        <v>#DIV/0!</v>
      </c>
      <c r="L53" s="40" t="e">
        <f>'[2]Average-w-bkg'!L53*'[2]Average-w-bkg'!C6/'[2]Average-w-bkg'!L6</f>
        <v>#DIV/0!</v>
      </c>
      <c r="M53" s="40" t="e">
        <f>'[2]Average-w-bkg'!M53*'[2]Average-w-bkg'!C6/'[2]Average-w-bkg'!M6</f>
        <v>#DIV/0!</v>
      </c>
      <c r="N53" s="40" t="e">
        <f>'[2]Average-w-bkg'!N53*'[2]Average-w-bkg'!C6/'[2]Average-w-bkg'!N6</f>
        <v>#DIV/0!</v>
      </c>
      <c r="O53" s="40" t="e">
        <f>'[2]Average-w-bkg'!O53*'[2]Average-w-bkg'!C6/'[2]Average-w-bkg'!O6</f>
        <v>#DIV/0!</v>
      </c>
      <c r="P53" s="40" t="e">
        <f>'[2]Average-w-bkg'!P53*'[2]Average-w-bkg'!C6/'[2]Average-w-bkg'!P6</f>
        <v>#DIV/0!</v>
      </c>
      <c r="Q53" s="40" t="e">
        <f>'[2]Average-w-bkg'!Q53*'[2]Average-w-bkg'!C6/'[2]Average-w-bkg'!Q6</f>
        <v>#DIV/0!</v>
      </c>
      <c r="R53" s="40" t="e">
        <f>'[2]Average-w-bkg'!R53*'[2]Average-w-bkg'!C6/'[2]Average-w-bkg'!R6</f>
        <v>#DIV/0!</v>
      </c>
      <c r="S53" s="40" t="e">
        <f>'[2]Average-w-bkg'!S53*'[2]Average-w-bkg'!C6/'[2]Average-w-bkg'!S6</f>
        <v>#DIV/0!</v>
      </c>
      <c r="T53" s="40" t="e">
        <f>'[2]Average-w-bkg'!T53*'[2]Average-w-bkg'!C6/'[2]Average-w-bkg'!T6</f>
        <v>#DIV/0!</v>
      </c>
      <c r="U53" s="40" t="e">
        <f>'[2]Average-w-bkg'!U53*'[2]Average-w-bkg'!C6/'[2]Average-w-bkg'!U6</f>
        <v>#DIV/0!</v>
      </c>
      <c r="V53" s="40" t="e">
        <f>'[2]Average-w-bkg'!V53*'[2]Average-w-bkg'!C6/'[2]Average-w-bkg'!V6</f>
        <v>#DIV/0!</v>
      </c>
      <c r="W53" s="40" t="e">
        <f>'[2]Average-w-bkg'!W53*'[2]Average-w-bkg'!C6/'[2]Average-w-bkg'!W6</f>
        <v>#DIV/0!</v>
      </c>
      <c r="X53" s="40" t="e">
        <f>'[2]Average-w-bkg'!X53*'[2]Average-w-bkg'!C6/'[2]Average-w-bkg'!X6</f>
        <v>#DIV/0!</v>
      </c>
      <c r="Y53" s="40" t="e">
        <f>'[2]Average-w-bkg'!Y53*'[2]Average-w-bkg'!C6/'[2]Average-w-bkg'!Y6</f>
        <v>#DIV/0!</v>
      </c>
      <c r="Z53" s="40" t="e">
        <f>'[2]Average-w-bkg'!Z53*'[2]Average-w-bkg'!C6/'[2]Average-w-bkg'!Z6</f>
        <v>#DIV/0!</v>
      </c>
    </row>
    <row r="54" spans="1:26" ht="16.5" customHeight="1">
      <c r="A54" s="44">
        <v>49</v>
      </c>
      <c r="B54" s="38" t="str">
        <f>'[2]Average-w-bkg'!B54</f>
        <v>Apelin</v>
      </c>
      <c r="C54" s="39">
        <f>'[2]Average-w-bkg'!C54*'[2]Average-w-bkg'!C6/'[2]Average-w-bkg'!C6</f>
        <v>1499.75</v>
      </c>
      <c r="D54" s="40">
        <f>'[2]Average-w-bkg'!D54*'[2]Average-w-bkg'!C6/'[2]Average-w-bkg'!D6</f>
        <v>732.53756906315414</v>
      </c>
      <c r="E54" s="40">
        <f>'[2]Average-w-bkg'!E54*'[2]Average-w-bkg'!C6/'[2]Average-w-bkg'!E6</f>
        <v>198.87447718174707</v>
      </c>
      <c r="F54" s="40">
        <f>'[2]Average-w-bkg'!F54*'[2]Average-w-bkg'!C6/'[2]Average-w-bkg'!F6</f>
        <v>203.49879545351146</v>
      </c>
      <c r="G54" s="40" t="e">
        <f>'[2]Average-w-bkg'!G54*'[2]Average-w-bkg'!C6/'[2]Average-w-bkg'!G6</f>
        <v>#DIV/0!</v>
      </c>
      <c r="H54" s="40" t="e">
        <f>'[2]Average-w-bkg'!H54*'[2]Average-w-bkg'!C6/'[2]Average-w-bkg'!H6</f>
        <v>#DIV/0!</v>
      </c>
      <c r="I54" s="40" t="e">
        <f>'[2]Average-w-bkg'!I54*'[2]Average-w-bkg'!C6/'[2]Average-w-bkg'!I6</f>
        <v>#DIV/0!</v>
      </c>
      <c r="J54" s="40" t="e">
        <f>'[2]Average-w-bkg'!J54*'[2]Average-w-bkg'!C6/'[2]Average-w-bkg'!J6</f>
        <v>#DIV/0!</v>
      </c>
      <c r="K54" s="40" t="e">
        <f>'[2]Average-w-bkg'!K54*'[2]Average-w-bkg'!C6/'[2]Average-w-bkg'!K6</f>
        <v>#DIV/0!</v>
      </c>
      <c r="L54" s="40" t="e">
        <f>'[2]Average-w-bkg'!L54*'[2]Average-w-bkg'!C6/'[2]Average-w-bkg'!L6</f>
        <v>#DIV/0!</v>
      </c>
      <c r="M54" s="40" t="e">
        <f>'[2]Average-w-bkg'!M54*'[2]Average-w-bkg'!C6/'[2]Average-w-bkg'!M6</f>
        <v>#DIV/0!</v>
      </c>
      <c r="N54" s="40" t="e">
        <f>'[2]Average-w-bkg'!N54*'[2]Average-w-bkg'!C6/'[2]Average-w-bkg'!N6</f>
        <v>#DIV/0!</v>
      </c>
      <c r="O54" s="40" t="e">
        <f>'[2]Average-w-bkg'!O54*'[2]Average-w-bkg'!C6/'[2]Average-w-bkg'!O6</f>
        <v>#DIV/0!</v>
      </c>
      <c r="P54" s="40" t="e">
        <f>'[2]Average-w-bkg'!P54*'[2]Average-w-bkg'!C6/'[2]Average-w-bkg'!P6</f>
        <v>#DIV/0!</v>
      </c>
      <c r="Q54" s="40" t="e">
        <f>'[2]Average-w-bkg'!Q54*'[2]Average-w-bkg'!C6/'[2]Average-w-bkg'!Q6</f>
        <v>#DIV/0!</v>
      </c>
      <c r="R54" s="40" t="e">
        <f>'[2]Average-w-bkg'!R54*'[2]Average-w-bkg'!C6/'[2]Average-w-bkg'!R6</f>
        <v>#DIV/0!</v>
      </c>
      <c r="S54" s="40" t="e">
        <f>'[2]Average-w-bkg'!S54*'[2]Average-w-bkg'!C6/'[2]Average-w-bkg'!S6</f>
        <v>#DIV/0!</v>
      </c>
      <c r="T54" s="40" t="e">
        <f>'[2]Average-w-bkg'!T54*'[2]Average-w-bkg'!C6/'[2]Average-w-bkg'!T6</f>
        <v>#DIV/0!</v>
      </c>
      <c r="U54" s="40" t="e">
        <f>'[2]Average-w-bkg'!U54*'[2]Average-w-bkg'!C6/'[2]Average-w-bkg'!U6</f>
        <v>#DIV/0!</v>
      </c>
      <c r="V54" s="40" t="e">
        <f>'[2]Average-w-bkg'!V54*'[2]Average-w-bkg'!C6/'[2]Average-w-bkg'!V6</f>
        <v>#DIV/0!</v>
      </c>
      <c r="W54" s="40" t="e">
        <f>'[2]Average-w-bkg'!W54*'[2]Average-w-bkg'!C6/'[2]Average-w-bkg'!W6</f>
        <v>#DIV/0!</v>
      </c>
      <c r="X54" s="40" t="e">
        <f>'[2]Average-w-bkg'!X54*'[2]Average-w-bkg'!C6/'[2]Average-w-bkg'!X6</f>
        <v>#DIV/0!</v>
      </c>
      <c r="Y54" s="40" t="e">
        <f>'[2]Average-w-bkg'!Y54*'[2]Average-w-bkg'!C6/'[2]Average-w-bkg'!Y6</f>
        <v>#DIV/0!</v>
      </c>
      <c r="Z54" s="40" t="e">
        <f>'[2]Average-w-bkg'!Z54*'[2]Average-w-bkg'!C6/'[2]Average-w-bkg'!Z6</f>
        <v>#DIV/0!</v>
      </c>
    </row>
    <row r="55" spans="1:26" ht="16.5" customHeight="1">
      <c r="A55" s="44">
        <v>50</v>
      </c>
      <c r="B55" s="38" t="str">
        <f>'[2]Average-w-bkg'!B55</f>
        <v>Apex1</v>
      </c>
      <c r="C55" s="39">
        <f>'[2]Average-w-bkg'!C55*'[2]Average-w-bkg'!C6/'[2]Average-w-bkg'!C6</f>
        <v>1254.7500000000002</v>
      </c>
      <c r="D55" s="40">
        <f>'[2]Average-w-bkg'!D55*'[2]Average-w-bkg'!C6/'[2]Average-w-bkg'!D6</f>
        <v>1038.3312491853537</v>
      </c>
      <c r="E55" s="40">
        <f>'[2]Average-w-bkg'!E55*'[2]Average-w-bkg'!C6/'[2]Average-w-bkg'!E6</f>
        <v>198.35925832894461</v>
      </c>
      <c r="F55" s="40">
        <f>'[2]Average-w-bkg'!F55*'[2]Average-w-bkg'!C6/'[2]Average-w-bkg'!F6</f>
        <v>204.53178426292018</v>
      </c>
      <c r="G55" s="40" t="e">
        <f>'[2]Average-w-bkg'!G55*'[2]Average-w-bkg'!C6/'[2]Average-w-bkg'!G6</f>
        <v>#DIV/0!</v>
      </c>
      <c r="H55" s="40" t="e">
        <f>'[2]Average-w-bkg'!H55*'[2]Average-w-bkg'!C6/'[2]Average-w-bkg'!H6</f>
        <v>#DIV/0!</v>
      </c>
      <c r="I55" s="40" t="e">
        <f>'[2]Average-w-bkg'!I55*'[2]Average-w-bkg'!C6/'[2]Average-w-bkg'!I6</f>
        <v>#DIV/0!</v>
      </c>
      <c r="J55" s="40" t="e">
        <f>'[2]Average-w-bkg'!J55*'[2]Average-w-bkg'!C6/'[2]Average-w-bkg'!J6</f>
        <v>#DIV/0!</v>
      </c>
      <c r="K55" s="40" t="e">
        <f>'[2]Average-w-bkg'!K55*'[2]Average-w-bkg'!C6/'[2]Average-w-bkg'!K6</f>
        <v>#DIV/0!</v>
      </c>
      <c r="L55" s="40" t="e">
        <f>'[2]Average-w-bkg'!L55*'[2]Average-w-bkg'!C6/'[2]Average-w-bkg'!L6</f>
        <v>#DIV/0!</v>
      </c>
      <c r="M55" s="40" t="e">
        <f>'[2]Average-w-bkg'!M55*'[2]Average-w-bkg'!C6/'[2]Average-w-bkg'!M6</f>
        <v>#DIV/0!</v>
      </c>
      <c r="N55" s="40" t="e">
        <f>'[2]Average-w-bkg'!N55*'[2]Average-w-bkg'!C6/'[2]Average-w-bkg'!N6</f>
        <v>#DIV/0!</v>
      </c>
      <c r="O55" s="40" t="e">
        <f>'[2]Average-w-bkg'!O55*'[2]Average-w-bkg'!C6/'[2]Average-w-bkg'!O6</f>
        <v>#DIV/0!</v>
      </c>
      <c r="P55" s="40" t="e">
        <f>'[2]Average-w-bkg'!P55*'[2]Average-w-bkg'!C6/'[2]Average-w-bkg'!P6</f>
        <v>#DIV/0!</v>
      </c>
      <c r="Q55" s="40" t="e">
        <f>'[2]Average-w-bkg'!Q55*'[2]Average-w-bkg'!C6/'[2]Average-w-bkg'!Q6</f>
        <v>#DIV/0!</v>
      </c>
      <c r="R55" s="40" t="e">
        <f>'[2]Average-w-bkg'!R55*'[2]Average-w-bkg'!C6/'[2]Average-w-bkg'!R6</f>
        <v>#DIV/0!</v>
      </c>
      <c r="S55" s="40" t="e">
        <f>'[2]Average-w-bkg'!S55*'[2]Average-w-bkg'!C6/'[2]Average-w-bkg'!S6</f>
        <v>#DIV/0!</v>
      </c>
      <c r="T55" s="40" t="e">
        <f>'[2]Average-w-bkg'!T55*'[2]Average-w-bkg'!C6/'[2]Average-w-bkg'!T6</f>
        <v>#DIV/0!</v>
      </c>
      <c r="U55" s="40" t="e">
        <f>'[2]Average-w-bkg'!U55*'[2]Average-w-bkg'!C6/'[2]Average-w-bkg'!U6</f>
        <v>#DIV/0!</v>
      </c>
      <c r="V55" s="40" t="e">
        <f>'[2]Average-w-bkg'!V55*'[2]Average-w-bkg'!C6/'[2]Average-w-bkg'!V6</f>
        <v>#DIV/0!</v>
      </c>
      <c r="W55" s="40" t="e">
        <f>'[2]Average-w-bkg'!W55*'[2]Average-w-bkg'!C6/'[2]Average-w-bkg'!W6</f>
        <v>#DIV/0!</v>
      </c>
      <c r="X55" s="40" t="e">
        <f>'[2]Average-w-bkg'!X55*'[2]Average-w-bkg'!C6/'[2]Average-w-bkg'!X6</f>
        <v>#DIV/0!</v>
      </c>
      <c r="Y55" s="40" t="e">
        <f>'[2]Average-w-bkg'!Y55*'[2]Average-w-bkg'!C6/'[2]Average-w-bkg'!Y6</f>
        <v>#DIV/0!</v>
      </c>
      <c r="Z55" s="40" t="e">
        <f>'[2]Average-w-bkg'!Z55*'[2]Average-w-bkg'!C6/'[2]Average-w-bkg'!Z6</f>
        <v>#DIV/0!</v>
      </c>
    </row>
    <row r="56" spans="1:26" ht="16.5" customHeight="1">
      <c r="A56" s="44">
        <v>51</v>
      </c>
      <c r="B56" s="38" t="str">
        <f>'[2]Average-w-bkg'!B56</f>
        <v>APN</v>
      </c>
      <c r="C56" s="39">
        <f>'[2]Average-w-bkg'!C56*'[2]Average-w-bkg'!C6/'[2]Average-w-bkg'!C6</f>
        <v>2318.5</v>
      </c>
      <c r="D56" s="40">
        <f>'[2]Average-w-bkg'!D56*'[2]Average-w-bkg'!C6/'[2]Average-w-bkg'!D6</f>
        <v>1650.1815446663154</v>
      </c>
      <c r="E56" s="40">
        <f>'[2]Average-w-bkg'!E56*'[2]Average-w-bkg'!C6/'[2]Average-w-bkg'!E6</f>
        <v>184.96356815608084</v>
      </c>
      <c r="F56" s="40">
        <f>'[2]Average-w-bkg'!F56*'[2]Average-w-bkg'!C6/'[2]Average-w-bkg'!F6</f>
        <v>186.71272730062032</v>
      </c>
      <c r="G56" s="40" t="e">
        <f>'[2]Average-w-bkg'!G56*'[2]Average-w-bkg'!C6/'[2]Average-w-bkg'!G6</f>
        <v>#DIV/0!</v>
      </c>
      <c r="H56" s="40" t="e">
        <f>'[2]Average-w-bkg'!H56*'[2]Average-w-bkg'!C6/'[2]Average-w-bkg'!H6</f>
        <v>#DIV/0!</v>
      </c>
      <c r="I56" s="40" t="e">
        <f>'[2]Average-w-bkg'!I56*'[2]Average-w-bkg'!C6/'[2]Average-w-bkg'!I6</f>
        <v>#DIV/0!</v>
      </c>
      <c r="J56" s="40" t="e">
        <f>'[2]Average-w-bkg'!J56*'[2]Average-w-bkg'!C6/'[2]Average-w-bkg'!J6</f>
        <v>#DIV/0!</v>
      </c>
      <c r="K56" s="40" t="e">
        <f>'[2]Average-w-bkg'!K56*'[2]Average-w-bkg'!C6/'[2]Average-w-bkg'!K6</f>
        <v>#DIV/0!</v>
      </c>
      <c r="L56" s="40" t="e">
        <f>'[2]Average-w-bkg'!L56*'[2]Average-w-bkg'!C6/'[2]Average-w-bkg'!L6</f>
        <v>#DIV/0!</v>
      </c>
      <c r="M56" s="40" t="e">
        <f>'[2]Average-w-bkg'!M56*'[2]Average-w-bkg'!C6/'[2]Average-w-bkg'!M6</f>
        <v>#DIV/0!</v>
      </c>
      <c r="N56" s="40" t="e">
        <f>'[2]Average-w-bkg'!N56*'[2]Average-w-bkg'!C6/'[2]Average-w-bkg'!N6</f>
        <v>#DIV/0!</v>
      </c>
      <c r="O56" s="40" t="e">
        <f>'[2]Average-w-bkg'!O56*'[2]Average-w-bkg'!C6/'[2]Average-w-bkg'!O6</f>
        <v>#DIV/0!</v>
      </c>
      <c r="P56" s="40" t="e">
        <f>'[2]Average-w-bkg'!P56*'[2]Average-w-bkg'!C6/'[2]Average-w-bkg'!P6</f>
        <v>#DIV/0!</v>
      </c>
      <c r="Q56" s="40" t="e">
        <f>'[2]Average-w-bkg'!Q56*'[2]Average-w-bkg'!C6/'[2]Average-w-bkg'!Q6</f>
        <v>#DIV/0!</v>
      </c>
      <c r="R56" s="40" t="e">
        <f>'[2]Average-w-bkg'!R56*'[2]Average-w-bkg'!C6/'[2]Average-w-bkg'!R6</f>
        <v>#DIV/0!</v>
      </c>
      <c r="S56" s="40" t="e">
        <f>'[2]Average-w-bkg'!S56*'[2]Average-w-bkg'!C6/'[2]Average-w-bkg'!S6</f>
        <v>#DIV/0!</v>
      </c>
      <c r="T56" s="40" t="e">
        <f>'[2]Average-w-bkg'!T56*'[2]Average-w-bkg'!C6/'[2]Average-w-bkg'!T6</f>
        <v>#DIV/0!</v>
      </c>
      <c r="U56" s="40" t="e">
        <f>'[2]Average-w-bkg'!U56*'[2]Average-w-bkg'!C6/'[2]Average-w-bkg'!U6</f>
        <v>#DIV/0!</v>
      </c>
      <c r="V56" s="40" t="e">
        <f>'[2]Average-w-bkg'!V56*'[2]Average-w-bkg'!C6/'[2]Average-w-bkg'!V6</f>
        <v>#DIV/0!</v>
      </c>
      <c r="W56" s="40" t="e">
        <f>'[2]Average-w-bkg'!W56*'[2]Average-w-bkg'!C6/'[2]Average-w-bkg'!W6</f>
        <v>#DIV/0!</v>
      </c>
      <c r="X56" s="40" t="e">
        <f>'[2]Average-w-bkg'!X56*'[2]Average-w-bkg'!C6/'[2]Average-w-bkg'!X6</f>
        <v>#DIV/0!</v>
      </c>
      <c r="Y56" s="40" t="e">
        <f>'[2]Average-w-bkg'!Y56*'[2]Average-w-bkg'!C6/'[2]Average-w-bkg'!Y6</f>
        <v>#DIV/0!</v>
      </c>
      <c r="Z56" s="40" t="e">
        <f>'[2]Average-w-bkg'!Z56*'[2]Average-w-bkg'!C6/'[2]Average-w-bkg'!Z6</f>
        <v>#DIV/0!</v>
      </c>
    </row>
    <row r="57" spans="1:26" ht="16.5" customHeight="1">
      <c r="A57" s="44">
        <v>52</v>
      </c>
      <c r="B57" s="38" t="str">
        <f>'[2]Average-w-bkg'!B57</f>
        <v>ApoA1</v>
      </c>
      <c r="C57" s="39">
        <f>'[2]Average-w-bkg'!C57*'[2]Average-w-bkg'!C6/'[2]Average-w-bkg'!C6</f>
        <v>5978.75</v>
      </c>
      <c r="D57" s="40">
        <f>'[2]Average-w-bkg'!D57*'[2]Average-w-bkg'!C6/'[2]Average-w-bkg'!D6</f>
        <v>4483.5716538639281</v>
      </c>
      <c r="E57" s="40">
        <f>'[2]Average-w-bkg'!E57*'[2]Average-w-bkg'!C6/'[2]Average-w-bkg'!E6</f>
        <v>131.89602631742812</v>
      </c>
      <c r="F57" s="40">
        <f>'[2]Average-w-bkg'!F57*'[2]Average-w-bkg'!C6/'[2]Average-w-bkg'!F6</f>
        <v>139.19524206782066</v>
      </c>
      <c r="G57" s="40" t="e">
        <f>'[2]Average-w-bkg'!G57*'[2]Average-w-bkg'!C6/'[2]Average-w-bkg'!G6</f>
        <v>#DIV/0!</v>
      </c>
      <c r="H57" s="40" t="e">
        <f>'[2]Average-w-bkg'!H57*'[2]Average-w-bkg'!C6/'[2]Average-w-bkg'!H6</f>
        <v>#DIV/0!</v>
      </c>
      <c r="I57" s="40" t="e">
        <f>'[2]Average-w-bkg'!I57*'[2]Average-w-bkg'!C6/'[2]Average-w-bkg'!I6</f>
        <v>#DIV/0!</v>
      </c>
      <c r="J57" s="40" t="e">
        <f>'[2]Average-w-bkg'!J57*'[2]Average-w-bkg'!C6/'[2]Average-w-bkg'!J6</f>
        <v>#DIV/0!</v>
      </c>
      <c r="K57" s="40" t="e">
        <f>'[2]Average-w-bkg'!K57*'[2]Average-w-bkg'!C6/'[2]Average-w-bkg'!K6</f>
        <v>#DIV/0!</v>
      </c>
      <c r="L57" s="40" t="e">
        <f>'[2]Average-w-bkg'!L57*'[2]Average-w-bkg'!C6/'[2]Average-w-bkg'!L6</f>
        <v>#DIV/0!</v>
      </c>
      <c r="M57" s="40" t="e">
        <f>'[2]Average-w-bkg'!M57*'[2]Average-w-bkg'!C6/'[2]Average-w-bkg'!M6</f>
        <v>#DIV/0!</v>
      </c>
      <c r="N57" s="40" t="e">
        <f>'[2]Average-w-bkg'!N57*'[2]Average-w-bkg'!C6/'[2]Average-w-bkg'!N6</f>
        <v>#DIV/0!</v>
      </c>
      <c r="O57" s="40" t="e">
        <f>'[2]Average-w-bkg'!O57*'[2]Average-w-bkg'!C6/'[2]Average-w-bkg'!O6</f>
        <v>#DIV/0!</v>
      </c>
      <c r="P57" s="40" t="e">
        <f>'[2]Average-w-bkg'!P57*'[2]Average-w-bkg'!C6/'[2]Average-w-bkg'!P6</f>
        <v>#DIV/0!</v>
      </c>
      <c r="Q57" s="40" t="e">
        <f>'[2]Average-w-bkg'!Q57*'[2]Average-w-bkg'!C6/'[2]Average-w-bkg'!Q6</f>
        <v>#DIV/0!</v>
      </c>
      <c r="R57" s="40" t="e">
        <f>'[2]Average-w-bkg'!R57*'[2]Average-w-bkg'!C6/'[2]Average-w-bkg'!R6</f>
        <v>#DIV/0!</v>
      </c>
      <c r="S57" s="40" t="e">
        <f>'[2]Average-w-bkg'!S57*'[2]Average-w-bkg'!C6/'[2]Average-w-bkg'!S6</f>
        <v>#DIV/0!</v>
      </c>
      <c r="T57" s="40" t="e">
        <f>'[2]Average-w-bkg'!T57*'[2]Average-w-bkg'!C6/'[2]Average-w-bkg'!T6</f>
        <v>#DIV/0!</v>
      </c>
      <c r="U57" s="40" t="e">
        <f>'[2]Average-w-bkg'!U57*'[2]Average-w-bkg'!C6/'[2]Average-w-bkg'!U6</f>
        <v>#DIV/0!</v>
      </c>
      <c r="V57" s="40" t="e">
        <f>'[2]Average-w-bkg'!V57*'[2]Average-w-bkg'!C6/'[2]Average-w-bkg'!V6</f>
        <v>#DIV/0!</v>
      </c>
      <c r="W57" s="40" t="e">
        <f>'[2]Average-w-bkg'!W57*'[2]Average-w-bkg'!C6/'[2]Average-w-bkg'!W6</f>
        <v>#DIV/0!</v>
      </c>
      <c r="X57" s="40" t="e">
        <f>'[2]Average-w-bkg'!X57*'[2]Average-w-bkg'!C6/'[2]Average-w-bkg'!X6</f>
        <v>#DIV/0!</v>
      </c>
      <c r="Y57" s="40" t="e">
        <f>'[2]Average-w-bkg'!Y57*'[2]Average-w-bkg'!C6/'[2]Average-w-bkg'!Y6</f>
        <v>#DIV/0!</v>
      </c>
      <c r="Z57" s="40" t="e">
        <f>'[2]Average-w-bkg'!Z57*'[2]Average-w-bkg'!C6/'[2]Average-w-bkg'!Z6</f>
        <v>#DIV/0!</v>
      </c>
    </row>
    <row r="58" spans="1:26" ht="16.5" customHeight="1">
      <c r="A58" s="44">
        <v>53</v>
      </c>
      <c r="B58" s="38" t="str">
        <f>'[2]Average-w-bkg'!B58</f>
        <v>ApoA2</v>
      </c>
      <c r="C58" s="39">
        <f>'[2]Average-w-bkg'!C58*'[2]Average-w-bkg'!C6/'[2]Average-w-bkg'!C6</f>
        <v>30564.5</v>
      </c>
      <c r="D58" s="40">
        <f>'[2]Average-w-bkg'!D58*'[2]Average-w-bkg'!C6/'[2]Average-w-bkg'!D6</f>
        <v>26961.642092356386</v>
      </c>
      <c r="E58" s="40">
        <f>'[2]Average-w-bkg'!E58*'[2]Average-w-bkg'!C6/'[2]Average-w-bkg'!E6</f>
        <v>190.63097553690784</v>
      </c>
      <c r="F58" s="40">
        <f>'[2]Average-w-bkg'!F58*'[2]Average-w-bkg'!C6/'[2]Average-w-bkg'!F6</f>
        <v>189.55344652649418</v>
      </c>
      <c r="G58" s="40" t="e">
        <f>'[2]Average-w-bkg'!G58*'[2]Average-w-bkg'!C6/'[2]Average-w-bkg'!G6</f>
        <v>#DIV/0!</v>
      </c>
      <c r="H58" s="40" t="e">
        <f>'[2]Average-w-bkg'!H58*'[2]Average-w-bkg'!C6/'[2]Average-w-bkg'!H6</f>
        <v>#DIV/0!</v>
      </c>
      <c r="I58" s="40" t="e">
        <f>'[2]Average-w-bkg'!I58*'[2]Average-w-bkg'!C6/'[2]Average-w-bkg'!I6</f>
        <v>#DIV/0!</v>
      </c>
      <c r="J58" s="40" t="e">
        <f>'[2]Average-w-bkg'!J58*'[2]Average-w-bkg'!C6/'[2]Average-w-bkg'!J6</f>
        <v>#DIV/0!</v>
      </c>
      <c r="K58" s="40" t="e">
        <f>'[2]Average-w-bkg'!K58*'[2]Average-w-bkg'!C6/'[2]Average-w-bkg'!K6</f>
        <v>#DIV/0!</v>
      </c>
      <c r="L58" s="40" t="e">
        <f>'[2]Average-w-bkg'!L58*'[2]Average-w-bkg'!C6/'[2]Average-w-bkg'!L6</f>
        <v>#DIV/0!</v>
      </c>
      <c r="M58" s="40" t="e">
        <f>'[2]Average-w-bkg'!M58*'[2]Average-w-bkg'!C6/'[2]Average-w-bkg'!M6</f>
        <v>#DIV/0!</v>
      </c>
      <c r="N58" s="40" t="e">
        <f>'[2]Average-w-bkg'!N58*'[2]Average-w-bkg'!C6/'[2]Average-w-bkg'!N6</f>
        <v>#DIV/0!</v>
      </c>
      <c r="O58" s="40" t="e">
        <f>'[2]Average-w-bkg'!O58*'[2]Average-w-bkg'!C6/'[2]Average-w-bkg'!O6</f>
        <v>#DIV/0!</v>
      </c>
      <c r="P58" s="40" t="e">
        <f>'[2]Average-w-bkg'!P58*'[2]Average-w-bkg'!C6/'[2]Average-w-bkg'!P6</f>
        <v>#DIV/0!</v>
      </c>
      <c r="Q58" s="40" t="e">
        <f>'[2]Average-w-bkg'!Q58*'[2]Average-w-bkg'!C6/'[2]Average-w-bkg'!Q6</f>
        <v>#DIV/0!</v>
      </c>
      <c r="R58" s="40" t="e">
        <f>'[2]Average-w-bkg'!R58*'[2]Average-w-bkg'!C6/'[2]Average-w-bkg'!R6</f>
        <v>#DIV/0!</v>
      </c>
      <c r="S58" s="40" t="e">
        <f>'[2]Average-w-bkg'!S58*'[2]Average-w-bkg'!C6/'[2]Average-w-bkg'!S6</f>
        <v>#DIV/0!</v>
      </c>
      <c r="T58" s="40" t="e">
        <f>'[2]Average-w-bkg'!T58*'[2]Average-w-bkg'!C6/'[2]Average-w-bkg'!T6</f>
        <v>#DIV/0!</v>
      </c>
      <c r="U58" s="40" t="e">
        <f>'[2]Average-w-bkg'!U58*'[2]Average-w-bkg'!C6/'[2]Average-w-bkg'!U6</f>
        <v>#DIV/0!</v>
      </c>
      <c r="V58" s="40" t="e">
        <f>'[2]Average-w-bkg'!V58*'[2]Average-w-bkg'!C6/'[2]Average-w-bkg'!V6</f>
        <v>#DIV/0!</v>
      </c>
      <c r="W58" s="40" t="e">
        <f>'[2]Average-w-bkg'!W58*'[2]Average-w-bkg'!C6/'[2]Average-w-bkg'!W6</f>
        <v>#DIV/0!</v>
      </c>
      <c r="X58" s="40" t="e">
        <f>'[2]Average-w-bkg'!X58*'[2]Average-w-bkg'!C6/'[2]Average-w-bkg'!X6</f>
        <v>#DIV/0!</v>
      </c>
      <c r="Y58" s="40" t="e">
        <f>'[2]Average-w-bkg'!Y58*'[2]Average-w-bkg'!C6/'[2]Average-w-bkg'!Y6</f>
        <v>#DIV/0!</v>
      </c>
      <c r="Z58" s="40" t="e">
        <f>'[2]Average-w-bkg'!Z58*'[2]Average-w-bkg'!C6/'[2]Average-w-bkg'!Z6</f>
        <v>#DIV/0!</v>
      </c>
    </row>
    <row r="59" spans="1:26" ht="16.5" customHeight="1">
      <c r="A59" s="44">
        <v>54</v>
      </c>
      <c r="B59" s="38" t="str">
        <f>'[2]Average-w-bkg'!B59</f>
        <v>ApoA4</v>
      </c>
      <c r="C59" s="39">
        <f>'[2]Average-w-bkg'!C59*'[2]Average-w-bkg'!C6/'[2]Average-w-bkg'!C6</f>
        <v>2268.5</v>
      </c>
      <c r="D59" s="40">
        <f>'[2]Average-w-bkg'!D59*'[2]Average-w-bkg'!C6/'[2]Average-w-bkg'!D6</f>
        <v>1678.5785502150666</v>
      </c>
      <c r="E59" s="40">
        <f>'[2]Average-w-bkg'!E59*'[2]Average-w-bkg'!C6/'[2]Average-w-bkg'!E6</f>
        <v>1625.2578711653398</v>
      </c>
      <c r="F59" s="40">
        <f>'[2]Average-w-bkg'!F59*'[2]Average-w-bkg'!C6/'[2]Average-w-bkg'!F6</f>
        <v>1503.2569648919928</v>
      </c>
      <c r="G59" s="40" t="e">
        <f>'[2]Average-w-bkg'!G59*'[2]Average-w-bkg'!C6/'[2]Average-w-bkg'!G6</f>
        <v>#DIV/0!</v>
      </c>
      <c r="H59" s="40" t="e">
        <f>'[2]Average-w-bkg'!H59*'[2]Average-w-bkg'!C6/'[2]Average-w-bkg'!H6</f>
        <v>#DIV/0!</v>
      </c>
      <c r="I59" s="40" t="e">
        <f>'[2]Average-w-bkg'!I59*'[2]Average-w-bkg'!C6/'[2]Average-w-bkg'!I6</f>
        <v>#DIV/0!</v>
      </c>
      <c r="J59" s="40" t="e">
        <f>'[2]Average-w-bkg'!J59*'[2]Average-w-bkg'!C6/'[2]Average-w-bkg'!J6</f>
        <v>#DIV/0!</v>
      </c>
      <c r="K59" s="40" t="e">
        <f>'[2]Average-w-bkg'!K59*'[2]Average-w-bkg'!C6/'[2]Average-w-bkg'!K6</f>
        <v>#DIV/0!</v>
      </c>
      <c r="L59" s="40" t="e">
        <f>'[2]Average-w-bkg'!L59*'[2]Average-w-bkg'!C6/'[2]Average-w-bkg'!L6</f>
        <v>#DIV/0!</v>
      </c>
      <c r="M59" s="40" t="e">
        <f>'[2]Average-w-bkg'!M59*'[2]Average-w-bkg'!C6/'[2]Average-w-bkg'!M6</f>
        <v>#DIV/0!</v>
      </c>
      <c r="N59" s="40" t="e">
        <f>'[2]Average-w-bkg'!N59*'[2]Average-w-bkg'!C6/'[2]Average-w-bkg'!N6</f>
        <v>#DIV/0!</v>
      </c>
      <c r="O59" s="40" t="e">
        <f>'[2]Average-w-bkg'!O59*'[2]Average-w-bkg'!C6/'[2]Average-w-bkg'!O6</f>
        <v>#DIV/0!</v>
      </c>
      <c r="P59" s="40" t="e">
        <f>'[2]Average-w-bkg'!P59*'[2]Average-w-bkg'!C6/'[2]Average-w-bkg'!P6</f>
        <v>#DIV/0!</v>
      </c>
      <c r="Q59" s="40" t="e">
        <f>'[2]Average-w-bkg'!Q59*'[2]Average-w-bkg'!C6/'[2]Average-w-bkg'!Q6</f>
        <v>#DIV/0!</v>
      </c>
      <c r="R59" s="40" t="e">
        <f>'[2]Average-w-bkg'!R59*'[2]Average-w-bkg'!C6/'[2]Average-w-bkg'!R6</f>
        <v>#DIV/0!</v>
      </c>
      <c r="S59" s="40" t="e">
        <f>'[2]Average-w-bkg'!S59*'[2]Average-w-bkg'!C6/'[2]Average-w-bkg'!S6</f>
        <v>#DIV/0!</v>
      </c>
      <c r="T59" s="40" t="e">
        <f>'[2]Average-w-bkg'!T59*'[2]Average-w-bkg'!C6/'[2]Average-w-bkg'!T6</f>
        <v>#DIV/0!</v>
      </c>
      <c r="U59" s="40" t="e">
        <f>'[2]Average-w-bkg'!U59*'[2]Average-w-bkg'!C6/'[2]Average-w-bkg'!U6</f>
        <v>#DIV/0!</v>
      </c>
      <c r="V59" s="40" t="e">
        <f>'[2]Average-w-bkg'!V59*'[2]Average-w-bkg'!C6/'[2]Average-w-bkg'!V6</f>
        <v>#DIV/0!</v>
      </c>
      <c r="W59" s="40" t="e">
        <f>'[2]Average-w-bkg'!W59*'[2]Average-w-bkg'!C6/'[2]Average-w-bkg'!W6</f>
        <v>#DIV/0!</v>
      </c>
      <c r="X59" s="40" t="e">
        <f>'[2]Average-w-bkg'!X59*'[2]Average-w-bkg'!C6/'[2]Average-w-bkg'!X6</f>
        <v>#DIV/0!</v>
      </c>
      <c r="Y59" s="40" t="e">
        <f>'[2]Average-w-bkg'!Y59*'[2]Average-w-bkg'!C6/'[2]Average-w-bkg'!Y6</f>
        <v>#DIV/0!</v>
      </c>
      <c r="Z59" s="40" t="e">
        <f>'[2]Average-w-bkg'!Z59*'[2]Average-w-bkg'!C6/'[2]Average-w-bkg'!Z6</f>
        <v>#DIV/0!</v>
      </c>
    </row>
    <row r="60" spans="1:26" ht="16.5" customHeight="1">
      <c r="A60" s="44">
        <v>55</v>
      </c>
      <c r="B60" s="38" t="str">
        <f>'[2]Average-w-bkg'!B60</f>
        <v>ApoB</v>
      </c>
      <c r="C60" s="39">
        <f>'[2]Average-w-bkg'!C60*'[2]Average-w-bkg'!C6/'[2]Average-w-bkg'!C6</f>
        <v>1765.75</v>
      </c>
      <c r="D60" s="40">
        <f>'[2]Average-w-bkg'!D60*'[2]Average-w-bkg'!C6/'[2]Average-w-bkg'!D6</f>
        <v>954.98077919503794</v>
      </c>
      <c r="E60" s="40">
        <f>'[2]Average-w-bkg'!E60*'[2]Average-w-bkg'!C6/'[2]Average-w-bkg'!E6</f>
        <v>195.26794521212992</v>
      </c>
      <c r="F60" s="40">
        <f>'[2]Average-w-bkg'!F60*'[2]Average-w-bkg'!C6/'[2]Average-w-bkg'!F6</f>
        <v>133.77205081842507</v>
      </c>
      <c r="G60" s="40" t="e">
        <f>'[2]Average-w-bkg'!G60*'[2]Average-w-bkg'!C6/'[2]Average-w-bkg'!G6</f>
        <v>#DIV/0!</v>
      </c>
      <c r="H60" s="40" t="e">
        <f>'[2]Average-w-bkg'!H60*'[2]Average-w-bkg'!C6/'[2]Average-w-bkg'!H6</f>
        <v>#DIV/0!</v>
      </c>
      <c r="I60" s="40" t="e">
        <f>'[2]Average-w-bkg'!I60*'[2]Average-w-bkg'!C6/'[2]Average-w-bkg'!I6</f>
        <v>#DIV/0!</v>
      </c>
      <c r="J60" s="40" t="e">
        <f>'[2]Average-w-bkg'!J60*'[2]Average-w-bkg'!C6/'[2]Average-w-bkg'!J6</f>
        <v>#DIV/0!</v>
      </c>
      <c r="K60" s="40" t="e">
        <f>'[2]Average-w-bkg'!K60*'[2]Average-w-bkg'!C6/'[2]Average-w-bkg'!K6</f>
        <v>#DIV/0!</v>
      </c>
      <c r="L60" s="40" t="e">
        <f>'[2]Average-w-bkg'!L60*'[2]Average-w-bkg'!C6/'[2]Average-w-bkg'!L6</f>
        <v>#DIV/0!</v>
      </c>
      <c r="M60" s="40" t="e">
        <f>'[2]Average-w-bkg'!M60*'[2]Average-w-bkg'!C6/'[2]Average-w-bkg'!M6</f>
        <v>#DIV/0!</v>
      </c>
      <c r="N60" s="40" t="e">
        <f>'[2]Average-w-bkg'!N60*'[2]Average-w-bkg'!C6/'[2]Average-w-bkg'!N6</f>
        <v>#DIV/0!</v>
      </c>
      <c r="O60" s="40" t="e">
        <f>'[2]Average-w-bkg'!O60*'[2]Average-w-bkg'!C6/'[2]Average-w-bkg'!O6</f>
        <v>#DIV/0!</v>
      </c>
      <c r="P60" s="40" t="e">
        <f>'[2]Average-w-bkg'!P60*'[2]Average-w-bkg'!C6/'[2]Average-w-bkg'!P6</f>
        <v>#DIV/0!</v>
      </c>
      <c r="Q60" s="40" t="e">
        <f>'[2]Average-w-bkg'!Q60*'[2]Average-w-bkg'!C6/'[2]Average-w-bkg'!Q6</f>
        <v>#DIV/0!</v>
      </c>
      <c r="R60" s="40" t="e">
        <f>'[2]Average-w-bkg'!R60*'[2]Average-w-bkg'!C6/'[2]Average-w-bkg'!R6</f>
        <v>#DIV/0!</v>
      </c>
      <c r="S60" s="40" t="e">
        <f>'[2]Average-w-bkg'!S60*'[2]Average-w-bkg'!C6/'[2]Average-w-bkg'!S6</f>
        <v>#DIV/0!</v>
      </c>
      <c r="T60" s="40" t="e">
        <f>'[2]Average-w-bkg'!T60*'[2]Average-w-bkg'!C6/'[2]Average-w-bkg'!T6</f>
        <v>#DIV/0!</v>
      </c>
      <c r="U60" s="40" t="e">
        <f>'[2]Average-w-bkg'!U60*'[2]Average-w-bkg'!C6/'[2]Average-w-bkg'!U6</f>
        <v>#DIV/0!</v>
      </c>
      <c r="V60" s="40" t="e">
        <f>'[2]Average-w-bkg'!V60*'[2]Average-w-bkg'!C6/'[2]Average-w-bkg'!V6</f>
        <v>#DIV/0!</v>
      </c>
      <c r="W60" s="40" t="e">
        <f>'[2]Average-w-bkg'!W60*'[2]Average-w-bkg'!C6/'[2]Average-w-bkg'!W6</f>
        <v>#DIV/0!</v>
      </c>
      <c r="X60" s="40" t="e">
        <f>'[2]Average-w-bkg'!X60*'[2]Average-w-bkg'!C6/'[2]Average-w-bkg'!X6</f>
        <v>#DIV/0!</v>
      </c>
      <c r="Y60" s="40" t="e">
        <f>'[2]Average-w-bkg'!Y60*'[2]Average-w-bkg'!C6/'[2]Average-w-bkg'!Y6</f>
        <v>#DIV/0!</v>
      </c>
      <c r="Z60" s="40" t="e">
        <f>'[2]Average-w-bkg'!Z60*'[2]Average-w-bkg'!C6/'[2]Average-w-bkg'!Z6</f>
        <v>#DIV/0!</v>
      </c>
    </row>
    <row r="61" spans="1:26" ht="16.5" customHeight="1">
      <c r="A61" s="44">
        <v>56</v>
      </c>
      <c r="B61" s="38" t="str">
        <f>'[2]Average-w-bkg'!B61</f>
        <v>ApoC2</v>
      </c>
      <c r="C61" s="39">
        <f>'[2]Average-w-bkg'!C61*'[2]Average-w-bkg'!C6/'[2]Average-w-bkg'!C6</f>
        <v>2129.25</v>
      </c>
      <c r="D61" s="40">
        <f>'[2]Average-w-bkg'!D61*'[2]Average-w-bkg'!C6/'[2]Average-w-bkg'!D6</f>
        <v>1490.0539855997467</v>
      </c>
      <c r="E61" s="40">
        <f>'[2]Average-w-bkg'!E61*'[2]Average-w-bkg'!C6/'[2]Average-w-bkg'!E6</f>
        <v>164.61242347038393</v>
      </c>
      <c r="F61" s="40">
        <f>'[2]Average-w-bkg'!F61*'[2]Average-w-bkg'!C6/'[2]Average-w-bkg'!F6</f>
        <v>160.1132654583466</v>
      </c>
      <c r="G61" s="40" t="e">
        <f>'[2]Average-w-bkg'!G61*'[2]Average-w-bkg'!C6/'[2]Average-w-bkg'!G6</f>
        <v>#DIV/0!</v>
      </c>
      <c r="H61" s="40" t="e">
        <f>'[2]Average-w-bkg'!H61*'[2]Average-w-bkg'!C6/'[2]Average-w-bkg'!H6</f>
        <v>#DIV/0!</v>
      </c>
      <c r="I61" s="40" t="e">
        <f>'[2]Average-w-bkg'!I61*'[2]Average-w-bkg'!C6/'[2]Average-w-bkg'!I6</f>
        <v>#DIV/0!</v>
      </c>
      <c r="J61" s="40" t="e">
        <f>'[2]Average-w-bkg'!J61*'[2]Average-w-bkg'!C6/'[2]Average-w-bkg'!J6</f>
        <v>#DIV/0!</v>
      </c>
      <c r="K61" s="40" t="e">
        <f>'[2]Average-w-bkg'!K61*'[2]Average-w-bkg'!C6/'[2]Average-w-bkg'!K6</f>
        <v>#DIV/0!</v>
      </c>
      <c r="L61" s="40" t="e">
        <f>'[2]Average-w-bkg'!L61*'[2]Average-w-bkg'!C6/'[2]Average-w-bkg'!L6</f>
        <v>#DIV/0!</v>
      </c>
      <c r="M61" s="40" t="e">
        <f>'[2]Average-w-bkg'!M61*'[2]Average-w-bkg'!C6/'[2]Average-w-bkg'!M6</f>
        <v>#DIV/0!</v>
      </c>
      <c r="N61" s="40" t="e">
        <f>'[2]Average-w-bkg'!N61*'[2]Average-w-bkg'!C6/'[2]Average-w-bkg'!N6</f>
        <v>#DIV/0!</v>
      </c>
      <c r="O61" s="40" t="e">
        <f>'[2]Average-w-bkg'!O61*'[2]Average-w-bkg'!C6/'[2]Average-w-bkg'!O6</f>
        <v>#DIV/0!</v>
      </c>
      <c r="P61" s="40" t="e">
        <f>'[2]Average-w-bkg'!P61*'[2]Average-w-bkg'!C6/'[2]Average-w-bkg'!P6</f>
        <v>#DIV/0!</v>
      </c>
      <c r="Q61" s="40" t="e">
        <f>'[2]Average-w-bkg'!Q61*'[2]Average-w-bkg'!C6/'[2]Average-w-bkg'!Q6</f>
        <v>#DIV/0!</v>
      </c>
      <c r="R61" s="40" t="e">
        <f>'[2]Average-w-bkg'!R61*'[2]Average-w-bkg'!C6/'[2]Average-w-bkg'!R6</f>
        <v>#DIV/0!</v>
      </c>
      <c r="S61" s="40" t="e">
        <f>'[2]Average-w-bkg'!S61*'[2]Average-w-bkg'!C6/'[2]Average-w-bkg'!S6</f>
        <v>#DIV/0!</v>
      </c>
      <c r="T61" s="40" t="e">
        <f>'[2]Average-w-bkg'!T61*'[2]Average-w-bkg'!C6/'[2]Average-w-bkg'!T6</f>
        <v>#DIV/0!</v>
      </c>
      <c r="U61" s="40" t="e">
        <f>'[2]Average-w-bkg'!U61*'[2]Average-w-bkg'!C6/'[2]Average-w-bkg'!U6</f>
        <v>#DIV/0!</v>
      </c>
      <c r="V61" s="40" t="e">
        <f>'[2]Average-w-bkg'!V61*'[2]Average-w-bkg'!C6/'[2]Average-w-bkg'!V6</f>
        <v>#DIV/0!</v>
      </c>
      <c r="W61" s="40" t="e">
        <f>'[2]Average-w-bkg'!W61*'[2]Average-w-bkg'!C6/'[2]Average-w-bkg'!W6</f>
        <v>#DIV/0!</v>
      </c>
      <c r="X61" s="40" t="e">
        <f>'[2]Average-w-bkg'!X61*'[2]Average-w-bkg'!C6/'[2]Average-w-bkg'!X6</f>
        <v>#DIV/0!</v>
      </c>
      <c r="Y61" s="40" t="e">
        <f>'[2]Average-w-bkg'!Y61*'[2]Average-w-bkg'!C6/'[2]Average-w-bkg'!Y6</f>
        <v>#DIV/0!</v>
      </c>
      <c r="Z61" s="40" t="e">
        <f>'[2]Average-w-bkg'!Z61*'[2]Average-w-bkg'!C6/'[2]Average-w-bkg'!Z6</f>
        <v>#DIV/0!</v>
      </c>
    </row>
    <row r="62" spans="1:26" ht="16.5" customHeight="1">
      <c r="A62" s="44">
        <v>57</v>
      </c>
      <c r="B62" s="38" t="str">
        <f>'[2]Average-w-bkg'!B62</f>
        <v>ApoB100</v>
      </c>
      <c r="C62" s="39">
        <f>'[2]Average-w-bkg'!C62*'[2]Average-w-bkg'!C6/'[2]Average-w-bkg'!C6</f>
        <v>1287.5</v>
      </c>
      <c r="D62" s="40">
        <f>'[2]Average-w-bkg'!D62*'[2]Average-w-bkg'!C6/'[2]Average-w-bkg'!D6</f>
        <v>886.61761768878523</v>
      </c>
      <c r="E62" s="40">
        <f>'[2]Average-w-bkg'!E62*'[2]Average-w-bkg'!C6/'[2]Average-w-bkg'!E6</f>
        <v>127.7742754950085</v>
      </c>
      <c r="F62" s="40">
        <f>'[2]Average-w-bkg'!F62*'[2]Average-w-bkg'!C6/'[2]Average-w-bkg'!F6</f>
        <v>181.80603045592906</v>
      </c>
      <c r="G62" s="40" t="e">
        <f>'[2]Average-w-bkg'!G62*'[2]Average-w-bkg'!C6/'[2]Average-w-bkg'!G6</f>
        <v>#DIV/0!</v>
      </c>
      <c r="H62" s="40" t="e">
        <f>'[2]Average-w-bkg'!H62*'[2]Average-w-bkg'!C6/'[2]Average-w-bkg'!H6</f>
        <v>#DIV/0!</v>
      </c>
      <c r="I62" s="40" t="e">
        <f>'[2]Average-w-bkg'!I62*'[2]Average-w-bkg'!C6/'[2]Average-w-bkg'!I6</f>
        <v>#DIV/0!</v>
      </c>
      <c r="J62" s="40" t="e">
        <f>'[2]Average-w-bkg'!J62*'[2]Average-w-bkg'!C6/'[2]Average-w-bkg'!J6</f>
        <v>#DIV/0!</v>
      </c>
      <c r="K62" s="40" t="e">
        <f>'[2]Average-w-bkg'!K62*'[2]Average-w-bkg'!C6/'[2]Average-w-bkg'!K6</f>
        <v>#DIV/0!</v>
      </c>
      <c r="L62" s="40" t="e">
        <f>'[2]Average-w-bkg'!L62*'[2]Average-w-bkg'!C6/'[2]Average-w-bkg'!L6</f>
        <v>#DIV/0!</v>
      </c>
      <c r="M62" s="40" t="e">
        <f>'[2]Average-w-bkg'!M62*'[2]Average-w-bkg'!C6/'[2]Average-w-bkg'!M6</f>
        <v>#DIV/0!</v>
      </c>
      <c r="N62" s="40" t="e">
        <f>'[2]Average-w-bkg'!N62*'[2]Average-w-bkg'!C6/'[2]Average-w-bkg'!N6</f>
        <v>#DIV/0!</v>
      </c>
      <c r="O62" s="40" t="e">
        <f>'[2]Average-w-bkg'!O62*'[2]Average-w-bkg'!C6/'[2]Average-w-bkg'!O6</f>
        <v>#DIV/0!</v>
      </c>
      <c r="P62" s="40" t="e">
        <f>'[2]Average-w-bkg'!P62*'[2]Average-w-bkg'!C6/'[2]Average-w-bkg'!P6</f>
        <v>#DIV/0!</v>
      </c>
      <c r="Q62" s="40" t="e">
        <f>'[2]Average-w-bkg'!Q62*'[2]Average-w-bkg'!C6/'[2]Average-w-bkg'!Q6</f>
        <v>#DIV/0!</v>
      </c>
      <c r="R62" s="40" t="e">
        <f>'[2]Average-w-bkg'!R62*'[2]Average-w-bkg'!C6/'[2]Average-w-bkg'!R6</f>
        <v>#DIV/0!</v>
      </c>
      <c r="S62" s="40" t="e">
        <f>'[2]Average-w-bkg'!S62*'[2]Average-w-bkg'!C6/'[2]Average-w-bkg'!S6</f>
        <v>#DIV/0!</v>
      </c>
      <c r="T62" s="40" t="e">
        <f>'[2]Average-w-bkg'!T62*'[2]Average-w-bkg'!C6/'[2]Average-w-bkg'!T6</f>
        <v>#DIV/0!</v>
      </c>
      <c r="U62" s="40" t="e">
        <f>'[2]Average-w-bkg'!U62*'[2]Average-w-bkg'!C6/'[2]Average-w-bkg'!U6</f>
        <v>#DIV/0!</v>
      </c>
      <c r="V62" s="40" t="e">
        <f>'[2]Average-w-bkg'!V62*'[2]Average-w-bkg'!C6/'[2]Average-w-bkg'!V6</f>
        <v>#DIV/0!</v>
      </c>
      <c r="W62" s="40" t="e">
        <f>'[2]Average-w-bkg'!W62*'[2]Average-w-bkg'!C6/'[2]Average-w-bkg'!W6</f>
        <v>#DIV/0!</v>
      </c>
      <c r="X62" s="40" t="e">
        <f>'[2]Average-w-bkg'!X62*'[2]Average-w-bkg'!C6/'[2]Average-w-bkg'!X6</f>
        <v>#DIV/0!</v>
      </c>
      <c r="Y62" s="40" t="e">
        <f>'[2]Average-w-bkg'!Y62*'[2]Average-w-bkg'!C6/'[2]Average-w-bkg'!Y6</f>
        <v>#DIV/0!</v>
      </c>
      <c r="Z62" s="40" t="e">
        <f>'[2]Average-w-bkg'!Z62*'[2]Average-w-bkg'!C6/'[2]Average-w-bkg'!Z6</f>
        <v>#DIV/0!</v>
      </c>
    </row>
    <row r="63" spans="1:26" ht="16.5" customHeight="1">
      <c r="A63" s="44">
        <v>58</v>
      </c>
      <c r="B63" s="38" t="str">
        <f>'[2]Average-w-bkg'!B63</f>
        <v>ApoE</v>
      </c>
      <c r="C63" s="39">
        <f>'[2]Average-w-bkg'!C63*'[2]Average-w-bkg'!C6/'[2]Average-w-bkg'!C6</f>
        <v>1092</v>
      </c>
      <c r="D63" s="40">
        <f>'[2]Average-w-bkg'!D63*'[2]Average-w-bkg'!C6/'[2]Average-w-bkg'!D6</f>
        <v>906.3377604309735</v>
      </c>
      <c r="E63" s="40">
        <f>'[2]Average-w-bkg'!E63*'[2]Average-w-bkg'!C6/'[2]Average-w-bkg'!E6</f>
        <v>124.16774352539132</v>
      </c>
      <c r="F63" s="40">
        <f>'[2]Average-w-bkg'!F63*'[2]Average-w-bkg'!C6/'[2]Average-w-bkg'!F6</f>
        <v>136.87101724665112</v>
      </c>
      <c r="G63" s="40" t="e">
        <f>'[2]Average-w-bkg'!G63*'[2]Average-w-bkg'!C6/'[2]Average-w-bkg'!G6</f>
        <v>#DIV/0!</v>
      </c>
      <c r="H63" s="40" t="e">
        <f>'[2]Average-w-bkg'!H63*'[2]Average-w-bkg'!C6/'[2]Average-w-bkg'!H6</f>
        <v>#DIV/0!</v>
      </c>
      <c r="I63" s="40" t="e">
        <f>'[2]Average-w-bkg'!I63*'[2]Average-w-bkg'!C6/'[2]Average-w-bkg'!I6</f>
        <v>#DIV/0!</v>
      </c>
      <c r="J63" s="40" t="e">
        <f>'[2]Average-w-bkg'!J63*'[2]Average-w-bkg'!C6/'[2]Average-w-bkg'!J6</f>
        <v>#DIV/0!</v>
      </c>
      <c r="K63" s="40" t="e">
        <f>'[2]Average-w-bkg'!K63*'[2]Average-w-bkg'!C6/'[2]Average-w-bkg'!K6</f>
        <v>#DIV/0!</v>
      </c>
      <c r="L63" s="40" t="e">
        <f>'[2]Average-w-bkg'!L63*'[2]Average-w-bkg'!C6/'[2]Average-w-bkg'!L6</f>
        <v>#DIV/0!</v>
      </c>
      <c r="M63" s="40" t="e">
        <f>'[2]Average-w-bkg'!M63*'[2]Average-w-bkg'!C6/'[2]Average-w-bkg'!M6</f>
        <v>#DIV/0!</v>
      </c>
      <c r="N63" s="40" t="e">
        <f>'[2]Average-w-bkg'!N63*'[2]Average-w-bkg'!C6/'[2]Average-w-bkg'!N6</f>
        <v>#DIV/0!</v>
      </c>
      <c r="O63" s="40" t="e">
        <f>'[2]Average-w-bkg'!O63*'[2]Average-w-bkg'!C6/'[2]Average-w-bkg'!O6</f>
        <v>#DIV/0!</v>
      </c>
      <c r="P63" s="40" t="e">
        <f>'[2]Average-w-bkg'!P63*'[2]Average-w-bkg'!C6/'[2]Average-w-bkg'!P6</f>
        <v>#DIV/0!</v>
      </c>
      <c r="Q63" s="40" t="e">
        <f>'[2]Average-w-bkg'!Q63*'[2]Average-w-bkg'!C6/'[2]Average-w-bkg'!Q6</f>
        <v>#DIV/0!</v>
      </c>
      <c r="R63" s="40" t="e">
        <f>'[2]Average-w-bkg'!R63*'[2]Average-w-bkg'!C6/'[2]Average-w-bkg'!R6</f>
        <v>#DIV/0!</v>
      </c>
      <c r="S63" s="40" t="e">
        <f>'[2]Average-w-bkg'!S63*'[2]Average-w-bkg'!C6/'[2]Average-w-bkg'!S6</f>
        <v>#DIV/0!</v>
      </c>
      <c r="T63" s="40" t="e">
        <f>'[2]Average-w-bkg'!T63*'[2]Average-w-bkg'!C6/'[2]Average-w-bkg'!T6</f>
        <v>#DIV/0!</v>
      </c>
      <c r="U63" s="40" t="e">
        <f>'[2]Average-w-bkg'!U63*'[2]Average-w-bkg'!C6/'[2]Average-w-bkg'!U6</f>
        <v>#DIV/0!</v>
      </c>
      <c r="V63" s="40" t="e">
        <f>'[2]Average-w-bkg'!V63*'[2]Average-w-bkg'!C6/'[2]Average-w-bkg'!V6</f>
        <v>#DIV/0!</v>
      </c>
      <c r="W63" s="40" t="e">
        <f>'[2]Average-w-bkg'!W63*'[2]Average-w-bkg'!C6/'[2]Average-w-bkg'!W6</f>
        <v>#DIV/0!</v>
      </c>
      <c r="X63" s="40" t="e">
        <f>'[2]Average-w-bkg'!X63*'[2]Average-w-bkg'!C6/'[2]Average-w-bkg'!X6</f>
        <v>#DIV/0!</v>
      </c>
      <c r="Y63" s="40" t="e">
        <f>'[2]Average-w-bkg'!Y63*'[2]Average-w-bkg'!C6/'[2]Average-w-bkg'!Y6</f>
        <v>#DIV/0!</v>
      </c>
      <c r="Z63" s="40" t="e">
        <f>'[2]Average-w-bkg'!Z63*'[2]Average-w-bkg'!C6/'[2]Average-w-bkg'!Z6</f>
        <v>#DIV/0!</v>
      </c>
    </row>
    <row r="64" spans="1:26" ht="16.5" customHeight="1">
      <c r="A64" s="44">
        <v>59</v>
      </c>
      <c r="B64" s="38" t="str">
        <f>'[2]Average-w-bkg'!B64</f>
        <v>ApoE3</v>
      </c>
      <c r="C64" s="39">
        <f>'[2]Average-w-bkg'!C64*'[2]Average-w-bkg'!C6/'[2]Average-w-bkg'!C6</f>
        <v>13348.25</v>
      </c>
      <c r="D64" s="40">
        <f>'[2]Average-w-bkg'!D64*'[2]Average-w-bkg'!C6/'[2]Average-w-bkg'!D6</f>
        <v>18182.760414007284</v>
      </c>
      <c r="E64" s="40">
        <f>'[2]Average-w-bkg'!E64*'[2]Average-w-bkg'!C6/'[2]Average-w-bkg'!E6</f>
        <v>146.83737304869928</v>
      </c>
      <c r="F64" s="40">
        <f>'[2]Average-w-bkg'!F64*'[2]Average-w-bkg'!C6/'[2]Average-w-bkg'!F6</f>
        <v>171.9926367665465</v>
      </c>
      <c r="G64" s="40" t="e">
        <f>'[2]Average-w-bkg'!G64*'[2]Average-w-bkg'!C6/'[2]Average-w-bkg'!G6</f>
        <v>#DIV/0!</v>
      </c>
      <c r="H64" s="40" t="e">
        <f>'[2]Average-w-bkg'!H64*'[2]Average-w-bkg'!C6/'[2]Average-w-bkg'!H6</f>
        <v>#DIV/0!</v>
      </c>
      <c r="I64" s="40" t="e">
        <f>'[2]Average-w-bkg'!I64*'[2]Average-w-bkg'!C6/'[2]Average-w-bkg'!I6</f>
        <v>#DIV/0!</v>
      </c>
      <c r="J64" s="40" t="e">
        <f>'[2]Average-w-bkg'!J64*'[2]Average-w-bkg'!C6/'[2]Average-w-bkg'!J6</f>
        <v>#DIV/0!</v>
      </c>
      <c r="K64" s="40" t="e">
        <f>'[2]Average-w-bkg'!K64*'[2]Average-w-bkg'!C6/'[2]Average-w-bkg'!K6</f>
        <v>#DIV/0!</v>
      </c>
      <c r="L64" s="40" t="e">
        <f>'[2]Average-w-bkg'!L64*'[2]Average-w-bkg'!C6/'[2]Average-w-bkg'!L6</f>
        <v>#DIV/0!</v>
      </c>
      <c r="M64" s="40" t="e">
        <f>'[2]Average-w-bkg'!M64*'[2]Average-w-bkg'!C6/'[2]Average-w-bkg'!M6</f>
        <v>#DIV/0!</v>
      </c>
      <c r="N64" s="40" t="e">
        <f>'[2]Average-w-bkg'!N64*'[2]Average-w-bkg'!C6/'[2]Average-w-bkg'!N6</f>
        <v>#DIV/0!</v>
      </c>
      <c r="O64" s="40" t="e">
        <f>'[2]Average-w-bkg'!O64*'[2]Average-w-bkg'!C6/'[2]Average-w-bkg'!O6</f>
        <v>#DIV/0!</v>
      </c>
      <c r="P64" s="40" t="e">
        <f>'[2]Average-w-bkg'!P64*'[2]Average-w-bkg'!C6/'[2]Average-w-bkg'!P6</f>
        <v>#DIV/0!</v>
      </c>
      <c r="Q64" s="40" t="e">
        <f>'[2]Average-w-bkg'!Q64*'[2]Average-w-bkg'!C6/'[2]Average-w-bkg'!Q6</f>
        <v>#DIV/0!</v>
      </c>
      <c r="R64" s="40" t="e">
        <f>'[2]Average-w-bkg'!R64*'[2]Average-w-bkg'!C6/'[2]Average-w-bkg'!R6</f>
        <v>#DIV/0!</v>
      </c>
      <c r="S64" s="40" t="e">
        <f>'[2]Average-w-bkg'!S64*'[2]Average-w-bkg'!C6/'[2]Average-w-bkg'!S6</f>
        <v>#DIV/0!</v>
      </c>
      <c r="T64" s="40" t="e">
        <f>'[2]Average-w-bkg'!T64*'[2]Average-w-bkg'!C6/'[2]Average-w-bkg'!T6</f>
        <v>#DIV/0!</v>
      </c>
      <c r="U64" s="40" t="e">
        <f>'[2]Average-w-bkg'!U64*'[2]Average-w-bkg'!C6/'[2]Average-w-bkg'!U6</f>
        <v>#DIV/0!</v>
      </c>
      <c r="V64" s="40" t="e">
        <f>'[2]Average-w-bkg'!V64*'[2]Average-w-bkg'!C6/'[2]Average-w-bkg'!V6</f>
        <v>#DIV/0!</v>
      </c>
      <c r="W64" s="40" t="e">
        <f>'[2]Average-w-bkg'!W64*'[2]Average-w-bkg'!C6/'[2]Average-w-bkg'!W6</f>
        <v>#DIV/0!</v>
      </c>
      <c r="X64" s="40" t="e">
        <f>'[2]Average-w-bkg'!X64*'[2]Average-w-bkg'!C6/'[2]Average-w-bkg'!X6</f>
        <v>#DIV/0!</v>
      </c>
      <c r="Y64" s="40" t="e">
        <f>'[2]Average-w-bkg'!Y64*'[2]Average-w-bkg'!C6/'[2]Average-w-bkg'!Y6</f>
        <v>#DIV/0!</v>
      </c>
      <c r="Z64" s="40" t="e">
        <f>'[2]Average-w-bkg'!Z64*'[2]Average-w-bkg'!C6/'[2]Average-w-bkg'!Z6</f>
        <v>#DIV/0!</v>
      </c>
    </row>
    <row r="65" spans="1:26" ht="16.5" customHeight="1">
      <c r="A65" s="44">
        <v>60</v>
      </c>
      <c r="B65" s="38" t="str">
        <f>'[2]Average-w-bkg'!B65</f>
        <v>ApoD</v>
      </c>
      <c r="C65" s="39">
        <f>'[2]Average-w-bkg'!C65*'[2]Average-w-bkg'!C6/'[2]Average-w-bkg'!C6</f>
        <v>5809.75</v>
      </c>
      <c r="D65" s="40">
        <f>'[2]Average-w-bkg'!D65*'[2]Average-w-bkg'!C6/'[2]Average-w-bkg'!D6</f>
        <v>4267.7018246461066</v>
      </c>
      <c r="E65" s="40">
        <f>'[2]Average-w-bkg'!E65*'[2]Average-w-bkg'!C6/'[2]Average-w-bkg'!E6</f>
        <v>204.02666570977161</v>
      </c>
      <c r="F65" s="40">
        <f>'[2]Average-w-bkg'!F65*'[2]Average-w-bkg'!C6/'[2]Average-w-bkg'!F6</f>
        <v>198.33385140646803</v>
      </c>
      <c r="G65" s="40" t="e">
        <f>'[2]Average-w-bkg'!G65*'[2]Average-w-bkg'!C6/'[2]Average-w-bkg'!G6</f>
        <v>#DIV/0!</v>
      </c>
      <c r="H65" s="40" t="e">
        <f>'[2]Average-w-bkg'!H65*'[2]Average-w-bkg'!C6/'[2]Average-w-bkg'!H6</f>
        <v>#DIV/0!</v>
      </c>
      <c r="I65" s="40" t="e">
        <f>'[2]Average-w-bkg'!I65*'[2]Average-w-bkg'!C6/'[2]Average-w-bkg'!I6</f>
        <v>#DIV/0!</v>
      </c>
      <c r="J65" s="40" t="e">
        <f>'[2]Average-w-bkg'!J65*'[2]Average-w-bkg'!C6/'[2]Average-w-bkg'!J6</f>
        <v>#DIV/0!</v>
      </c>
      <c r="K65" s="40" t="e">
        <f>'[2]Average-w-bkg'!K65*'[2]Average-w-bkg'!C6/'[2]Average-w-bkg'!K6</f>
        <v>#DIV/0!</v>
      </c>
      <c r="L65" s="40" t="e">
        <f>'[2]Average-w-bkg'!L65*'[2]Average-w-bkg'!C6/'[2]Average-w-bkg'!L6</f>
        <v>#DIV/0!</v>
      </c>
      <c r="M65" s="40" t="e">
        <f>'[2]Average-w-bkg'!M65*'[2]Average-w-bkg'!C6/'[2]Average-w-bkg'!M6</f>
        <v>#DIV/0!</v>
      </c>
      <c r="N65" s="40" t="e">
        <f>'[2]Average-w-bkg'!N65*'[2]Average-w-bkg'!C6/'[2]Average-w-bkg'!N6</f>
        <v>#DIV/0!</v>
      </c>
      <c r="O65" s="40" t="e">
        <f>'[2]Average-w-bkg'!O65*'[2]Average-w-bkg'!C6/'[2]Average-w-bkg'!O6</f>
        <v>#DIV/0!</v>
      </c>
      <c r="P65" s="40" t="e">
        <f>'[2]Average-w-bkg'!P65*'[2]Average-w-bkg'!C6/'[2]Average-w-bkg'!P6</f>
        <v>#DIV/0!</v>
      </c>
      <c r="Q65" s="40" t="e">
        <f>'[2]Average-w-bkg'!Q65*'[2]Average-w-bkg'!C6/'[2]Average-w-bkg'!Q6</f>
        <v>#DIV/0!</v>
      </c>
      <c r="R65" s="40" t="e">
        <f>'[2]Average-w-bkg'!R65*'[2]Average-w-bkg'!C6/'[2]Average-w-bkg'!R6</f>
        <v>#DIV/0!</v>
      </c>
      <c r="S65" s="40" t="e">
        <f>'[2]Average-w-bkg'!S65*'[2]Average-w-bkg'!C6/'[2]Average-w-bkg'!S6</f>
        <v>#DIV/0!</v>
      </c>
      <c r="T65" s="40" t="e">
        <f>'[2]Average-w-bkg'!T65*'[2]Average-w-bkg'!C6/'[2]Average-w-bkg'!T6</f>
        <v>#DIV/0!</v>
      </c>
      <c r="U65" s="40" t="e">
        <f>'[2]Average-w-bkg'!U65*'[2]Average-w-bkg'!C6/'[2]Average-w-bkg'!U6</f>
        <v>#DIV/0!</v>
      </c>
      <c r="V65" s="40" t="e">
        <f>'[2]Average-w-bkg'!V65*'[2]Average-w-bkg'!C6/'[2]Average-w-bkg'!V6</f>
        <v>#DIV/0!</v>
      </c>
      <c r="W65" s="40" t="e">
        <f>'[2]Average-w-bkg'!W65*'[2]Average-w-bkg'!C6/'[2]Average-w-bkg'!W6</f>
        <v>#DIV/0!</v>
      </c>
      <c r="X65" s="40" t="e">
        <f>'[2]Average-w-bkg'!X65*'[2]Average-w-bkg'!C6/'[2]Average-w-bkg'!X6</f>
        <v>#DIV/0!</v>
      </c>
      <c r="Y65" s="40" t="e">
        <f>'[2]Average-w-bkg'!Y65*'[2]Average-w-bkg'!C6/'[2]Average-w-bkg'!Y6</f>
        <v>#DIV/0!</v>
      </c>
      <c r="Z65" s="40" t="e">
        <f>'[2]Average-w-bkg'!Z65*'[2]Average-w-bkg'!C6/'[2]Average-w-bkg'!Z6</f>
        <v>#DIV/0!</v>
      </c>
    </row>
    <row r="66" spans="1:26" ht="16.5" customHeight="1">
      <c r="A66" s="44">
        <v>61</v>
      </c>
      <c r="B66" s="38" t="str">
        <f>'[2]Average-w-bkg'!B66</f>
        <v>ApoM</v>
      </c>
      <c r="C66" s="39">
        <f>'[2]Average-w-bkg'!C66*'[2]Average-w-bkg'!C6/'[2]Average-w-bkg'!C6</f>
        <v>2295.5</v>
      </c>
      <c r="D66" s="40">
        <f>'[2]Average-w-bkg'!D66*'[2]Average-w-bkg'!C6/'[2]Average-w-bkg'!D6</f>
        <v>1707.7643614735052</v>
      </c>
      <c r="E66" s="40">
        <f>'[2]Average-w-bkg'!E66*'[2]Average-w-bkg'!C6/'[2]Average-w-bkg'!E6</f>
        <v>160.74828207436553</v>
      </c>
      <c r="F66" s="40">
        <f>'[2]Average-w-bkg'!F66*'[2]Average-w-bkg'!C6/'[2]Average-w-bkg'!F6</f>
        <v>123.44216272433819</v>
      </c>
      <c r="G66" s="40" t="e">
        <f>'[2]Average-w-bkg'!G66*'[2]Average-w-bkg'!C6/'[2]Average-w-bkg'!G6</f>
        <v>#DIV/0!</v>
      </c>
      <c r="H66" s="40" t="e">
        <f>'[2]Average-w-bkg'!H66*'[2]Average-w-bkg'!C6/'[2]Average-w-bkg'!H6</f>
        <v>#DIV/0!</v>
      </c>
      <c r="I66" s="40" t="e">
        <f>'[2]Average-w-bkg'!I66*'[2]Average-w-bkg'!C6/'[2]Average-w-bkg'!I6</f>
        <v>#DIV/0!</v>
      </c>
      <c r="J66" s="40" t="e">
        <f>'[2]Average-w-bkg'!J66*'[2]Average-w-bkg'!C6/'[2]Average-w-bkg'!J6</f>
        <v>#DIV/0!</v>
      </c>
      <c r="K66" s="40" t="e">
        <f>'[2]Average-w-bkg'!K66*'[2]Average-w-bkg'!C6/'[2]Average-w-bkg'!K6</f>
        <v>#DIV/0!</v>
      </c>
      <c r="L66" s="40" t="e">
        <f>'[2]Average-w-bkg'!L66*'[2]Average-w-bkg'!C6/'[2]Average-w-bkg'!L6</f>
        <v>#DIV/0!</v>
      </c>
      <c r="M66" s="40" t="e">
        <f>'[2]Average-w-bkg'!M66*'[2]Average-w-bkg'!C6/'[2]Average-w-bkg'!M6</f>
        <v>#DIV/0!</v>
      </c>
      <c r="N66" s="40" t="e">
        <f>'[2]Average-w-bkg'!N66*'[2]Average-w-bkg'!C6/'[2]Average-w-bkg'!N6</f>
        <v>#DIV/0!</v>
      </c>
      <c r="O66" s="40" t="e">
        <f>'[2]Average-w-bkg'!O66*'[2]Average-w-bkg'!C6/'[2]Average-w-bkg'!O6</f>
        <v>#DIV/0!</v>
      </c>
      <c r="P66" s="40" t="e">
        <f>'[2]Average-w-bkg'!P66*'[2]Average-w-bkg'!C6/'[2]Average-w-bkg'!P6</f>
        <v>#DIV/0!</v>
      </c>
      <c r="Q66" s="40" t="e">
        <f>'[2]Average-w-bkg'!Q66*'[2]Average-w-bkg'!C6/'[2]Average-w-bkg'!Q6</f>
        <v>#DIV/0!</v>
      </c>
      <c r="R66" s="40" t="e">
        <f>'[2]Average-w-bkg'!R66*'[2]Average-w-bkg'!C6/'[2]Average-w-bkg'!R6</f>
        <v>#DIV/0!</v>
      </c>
      <c r="S66" s="40" t="e">
        <f>'[2]Average-w-bkg'!S66*'[2]Average-w-bkg'!C6/'[2]Average-w-bkg'!S6</f>
        <v>#DIV/0!</v>
      </c>
      <c r="T66" s="40" t="e">
        <f>'[2]Average-w-bkg'!T66*'[2]Average-w-bkg'!C6/'[2]Average-w-bkg'!T6</f>
        <v>#DIV/0!</v>
      </c>
      <c r="U66" s="40" t="e">
        <f>'[2]Average-w-bkg'!U66*'[2]Average-w-bkg'!C6/'[2]Average-w-bkg'!U6</f>
        <v>#DIV/0!</v>
      </c>
      <c r="V66" s="40" t="e">
        <f>'[2]Average-w-bkg'!V66*'[2]Average-w-bkg'!C6/'[2]Average-w-bkg'!V6</f>
        <v>#DIV/0!</v>
      </c>
      <c r="W66" s="40" t="e">
        <f>'[2]Average-w-bkg'!W66*'[2]Average-w-bkg'!C6/'[2]Average-w-bkg'!W6</f>
        <v>#DIV/0!</v>
      </c>
      <c r="X66" s="40" t="e">
        <f>'[2]Average-w-bkg'!X66*'[2]Average-w-bkg'!C6/'[2]Average-w-bkg'!X6</f>
        <v>#DIV/0!</v>
      </c>
      <c r="Y66" s="40" t="e">
        <f>'[2]Average-w-bkg'!Y66*'[2]Average-w-bkg'!C6/'[2]Average-w-bkg'!Y6</f>
        <v>#DIV/0!</v>
      </c>
      <c r="Z66" s="40" t="e">
        <f>'[2]Average-w-bkg'!Z66*'[2]Average-w-bkg'!C6/'[2]Average-w-bkg'!Z6</f>
        <v>#DIV/0!</v>
      </c>
    </row>
    <row r="67" spans="1:26" ht="16.5" customHeight="1">
      <c r="A67" s="44">
        <v>62</v>
      </c>
      <c r="B67" s="38" t="str">
        <f>'[2]Average-w-bkg'!B67</f>
        <v>ApoH</v>
      </c>
      <c r="C67" s="39">
        <f>'[2]Average-w-bkg'!C67*'[2]Average-w-bkg'!C6/'[2]Average-w-bkg'!C6</f>
        <v>2569.7499999999995</v>
      </c>
      <c r="D67" s="40">
        <f>'[2]Average-w-bkg'!D67*'[2]Average-w-bkg'!C6/'[2]Average-w-bkg'!D6</f>
        <v>1546.3221262241238</v>
      </c>
      <c r="E67" s="40">
        <f>'[2]Average-w-bkg'!E67*'[2]Average-w-bkg'!C6/'[2]Average-w-bkg'!E6</f>
        <v>191.66141324251271</v>
      </c>
      <c r="F67" s="40">
        <f>'[2]Average-w-bkg'!F67*'[2]Average-w-bkg'!C6/'[2]Average-w-bkg'!F6</f>
        <v>190.58643533590288</v>
      </c>
      <c r="G67" s="40" t="e">
        <f>'[2]Average-w-bkg'!G67*'[2]Average-w-bkg'!C6/'[2]Average-w-bkg'!G6</f>
        <v>#DIV/0!</v>
      </c>
      <c r="H67" s="40" t="e">
        <f>'[2]Average-w-bkg'!H67*'[2]Average-w-bkg'!C6/'[2]Average-w-bkg'!H6</f>
        <v>#DIV/0!</v>
      </c>
      <c r="I67" s="40" t="e">
        <f>'[2]Average-w-bkg'!I67*'[2]Average-w-bkg'!C6/'[2]Average-w-bkg'!I6</f>
        <v>#DIV/0!</v>
      </c>
      <c r="J67" s="40" t="e">
        <f>'[2]Average-w-bkg'!J67*'[2]Average-w-bkg'!C6/'[2]Average-w-bkg'!J6</f>
        <v>#DIV/0!</v>
      </c>
      <c r="K67" s="40" t="e">
        <f>'[2]Average-w-bkg'!K67*'[2]Average-w-bkg'!C6/'[2]Average-w-bkg'!K6</f>
        <v>#DIV/0!</v>
      </c>
      <c r="L67" s="40" t="e">
        <f>'[2]Average-w-bkg'!L67*'[2]Average-w-bkg'!C6/'[2]Average-w-bkg'!L6</f>
        <v>#DIV/0!</v>
      </c>
      <c r="M67" s="40" t="e">
        <f>'[2]Average-w-bkg'!M67*'[2]Average-w-bkg'!C6/'[2]Average-w-bkg'!M6</f>
        <v>#DIV/0!</v>
      </c>
      <c r="N67" s="40" t="e">
        <f>'[2]Average-w-bkg'!N67*'[2]Average-w-bkg'!C6/'[2]Average-w-bkg'!N6</f>
        <v>#DIV/0!</v>
      </c>
      <c r="O67" s="40" t="e">
        <f>'[2]Average-w-bkg'!O67*'[2]Average-w-bkg'!C6/'[2]Average-w-bkg'!O6</f>
        <v>#DIV/0!</v>
      </c>
      <c r="P67" s="40" t="e">
        <f>'[2]Average-w-bkg'!P67*'[2]Average-w-bkg'!C6/'[2]Average-w-bkg'!P6</f>
        <v>#DIV/0!</v>
      </c>
      <c r="Q67" s="40" t="e">
        <f>'[2]Average-w-bkg'!Q67*'[2]Average-w-bkg'!C6/'[2]Average-w-bkg'!Q6</f>
        <v>#DIV/0!</v>
      </c>
      <c r="R67" s="40" t="e">
        <f>'[2]Average-w-bkg'!R67*'[2]Average-w-bkg'!C6/'[2]Average-w-bkg'!R6</f>
        <v>#DIV/0!</v>
      </c>
      <c r="S67" s="40" t="e">
        <f>'[2]Average-w-bkg'!S67*'[2]Average-w-bkg'!C6/'[2]Average-w-bkg'!S6</f>
        <v>#DIV/0!</v>
      </c>
      <c r="T67" s="40" t="e">
        <f>'[2]Average-w-bkg'!T67*'[2]Average-w-bkg'!C6/'[2]Average-w-bkg'!T6</f>
        <v>#DIV/0!</v>
      </c>
      <c r="U67" s="40" t="e">
        <f>'[2]Average-w-bkg'!U67*'[2]Average-w-bkg'!C6/'[2]Average-w-bkg'!U6</f>
        <v>#DIV/0!</v>
      </c>
      <c r="V67" s="40" t="e">
        <f>'[2]Average-w-bkg'!V67*'[2]Average-w-bkg'!C6/'[2]Average-w-bkg'!V6</f>
        <v>#DIV/0!</v>
      </c>
      <c r="W67" s="40" t="e">
        <f>'[2]Average-w-bkg'!W67*'[2]Average-w-bkg'!C6/'[2]Average-w-bkg'!W6</f>
        <v>#DIV/0!</v>
      </c>
      <c r="X67" s="40" t="e">
        <f>'[2]Average-w-bkg'!X67*'[2]Average-w-bkg'!C6/'[2]Average-w-bkg'!X6</f>
        <v>#DIV/0!</v>
      </c>
      <c r="Y67" s="40" t="e">
        <f>'[2]Average-w-bkg'!Y67*'[2]Average-w-bkg'!C6/'[2]Average-w-bkg'!Y6</f>
        <v>#DIV/0!</v>
      </c>
      <c r="Z67" s="40" t="e">
        <f>'[2]Average-w-bkg'!Z67*'[2]Average-w-bkg'!C6/'[2]Average-w-bkg'!Z6</f>
        <v>#DIV/0!</v>
      </c>
    </row>
    <row r="68" spans="1:26" ht="16.5" customHeight="1">
      <c r="A68" s="44">
        <v>63</v>
      </c>
      <c r="B68" s="38" t="str">
        <f>'[2]Average-w-bkg'!B68</f>
        <v>APP</v>
      </c>
      <c r="C68" s="39">
        <f>'[2]Average-w-bkg'!C68*'[2]Average-w-bkg'!C6/'[2]Average-w-bkg'!C6</f>
        <v>7300</v>
      </c>
      <c r="D68" s="40">
        <f>'[2]Average-w-bkg'!D68*'[2]Average-w-bkg'!C6/'[2]Average-w-bkg'!D6</f>
        <v>6450.3272233515054</v>
      </c>
      <c r="E68" s="40">
        <f>'[2]Average-w-bkg'!E68*'[2]Average-w-bkg'!C6/'[2]Average-w-bkg'!E6</f>
        <v>506.46013230481191</v>
      </c>
      <c r="F68" s="40">
        <f>'[2]Average-w-bkg'!F68*'[2]Average-w-bkg'!C6/'[2]Average-w-bkg'!F6</f>
        <v>590.35310457706498</v>
      </c>
      <c r="G68" s="40" t="e">
        <f>'[2]Average-w-bkg'!G68*'[2]Average-w-bkg'!C6/'[2]Average-w-bkg'!G6</f>
        <v>#DIV/0!</v>
      </c>
      <c r="H68" s="40" t="e">
        <f>'[2]Average-w-bkg'!H68*'[2]Average-w-bkg'!C6/'[2]Average-w-bkg'!H6</f>
        <v>#DIV/0!</v>
      </c>
      <c r="I68" s="40" t="e">
        <f>'[2]Average-w-bkg'!I68*'[2]Average-w-bkg'!C6/'[2]Average-w-bkg'!I6</f>
        <v>#DIV/0!</v>
      </c>
      <c r="J68" s="40" t="e">
        <f>'[2]Average-w-bkg'!J68*'[2]Average-w-bkg'!C6/'[2]Average-w-bkg'!J6</f>
        <v>#DIV/0!</v>
      </c>
      <c r="K68" s="40" t="e">
        <f>'[2]Average-w-bkg'!K68*'[2]Average-w-bkg'!C6/'[2]Average-w-bkg'!K6</f>
        <v>#DIV/0!</v>
      </c>
      <c r="L68" s="40" t="e">
        <f>'[2]Average-w-bkg'!L68*'[2]Average-w-bkg'!C6/'[2]Average-w-bkg'!L6</f>
        <v>#DIV/0!</v>
      </c>
      <c r="M68" s="40" t="e">
        <f>'[2]Average-w-bkg'!M68*'[2]Average-w-bkg'!C6/'[2]Average-w-bkg'!M6</f>
        <v>#DIV/0!</v>
      </c>
      <c r="N68" s="40" t="e">
        <f>'[2]Average-w-bkg'!N68*'[2]Average-w-bkg'!C6/'[2]Average-w-bkg'!N6</f>
        <v>#DIV/0!</v>
      </c>
      <c r="O68" s="40" t="e">
        <f>'[2]Average-w-bkg'!O68*'[2]Average-w-bkg'!C6/'[2]Average-w-bkg'!O6</f>
        <v>#DIV/0!</v>
      </c>
      <c r="P68" s="40" t="e">
        <f>'[2]Average-w-bkg'!P68*'[2]Average-w-bkg'!C6/'[2]Average-w-bkg'!P6</f>
        <v>#DIV/0!</v>
      </c>
      <c r="Q68" s="40" t="e">
        <f>'[2]Average-w-bkg'!Q68*'[2]Average-w-bkg'!C6/'[2]Average-w-bkg'!Q6</f>
        <v>#DIV/0!</v>
      </c>
      <c r="R68" s="40" t="e">
        <f>'[2]Average-w-bkg'!R68*'[2]Average-w-bkg'!C6/'[2]Average-w-bkg'!R6</f>
        <v>#DIV/0!</v>
      </c>
      <c r="S68" s="40" t="e">
        <f>'[2]Average-w-bkg'!S68*'[2]Average-w-bkg'!C6/'[2]Average-w-bkg'!S6</f>
        <v>#DIV/0!</v>
      </c>
      <c r="T68" s="40" t="e">
        <f>'[2]Average-w-bkg'!T68*'[2]Average-w-bkg'!C6/'[2]Average-w-bkg'!T6</f>
        <v>#DIV/0!</v>
      </c>
      <c r="U68" s="40" t="e">
        <f>'[2]Average-w-bkg'!U68*'[2]Average-w-bkg'!C6/'[2]Average-w-bkg'!U6</f>
        <v>#DIV/0!</v>
      </c>
      <c r="V68" s="40" t="e">
        <f>'[2]Average-w-bkg'!V68*'[2]Average-w-bkg'!C6/'[2]Average-w-bkg'!V6</f>
        <v>#DIV/0!</v>
      </c>
      <c r="W68" s="40" t="e">
        <f>'[2]Average-w-bkg'!W68*'[2]Average-w-bkg'!C6/'[2]Average-w-bkg'!W6</f>
        <v>#DIV/0!</v>
      </c>
      <c r="X68" s="40" t="e">
        <f>'[2]Average-w-bkg'!X68*'[2]Average-w-bkg'!C6/'[2]Average-w-bkg'!X6</f>
        <v>#DIV/0!</v>
      </c>
      <c r="Y68" s="40" t="e">
        <f>'[2]Average-w-bkg'!Y68*'[2]Average-w-bkg'!C6/'[2]Average-w-bkg'!Y6</f>
        <v>#DIV/0!</v>
      </c>
      <c r="Z68" s="40" t="e">
        <f>'[2]Average-w-bkg'!Z68*'[2]Average-w-bkg'!C6/'[2]Average-w-bkg'!Z6</f>
        <v>#DIV/0!</v>
      </c>
    </row>
    <row r="69" spans="1:26" ht="16.5" customHeight="1">
      <c r="A69" s="44">
        <v>64</v>
      </c>
      <c r="B69" s="38" t="str">
        <f>'[2]Average-w-bkg'!B69</f>
        <v>ASPH</v>
      </c>
      <c r="C69" s="39">
        <f>'[2]Average-w-bkg'!C69*'[2]Average-w-bkg'!C6/'[2]Average-w-bkg'!C6</f>
        <v>1621</v>
      </c>
      <c r="D69" s="40">
        <f>'[2]Average-w-bkg'!D69*'[2]Average-w-bkg'!C6/'[2]Average-w-bkg'!D6</f>
        <v>1269.4513221238005</v>
      </c>
      <c r="E69" s="40">
        <f>'[2]Average-w-bkg'!E69*'[2]Average-w-bkg'!C6/'[2]Average-w-bkg'!E6</f>
        <v>215.61908989782683</v>
      </c>
      <c r="F69" s="40">
        <f>'[2]Average-w-bkg'!F69*'[2]Average-w-bkg'!C6/'[2]Average-w-bkg'!F6</f>
        <v>301.89097954968901</v>
      </c>
      <c r="G69" s="40" t="e">
        <f>'[2]Average-w-bkg'!G69*'[2]Average-w-bkg'!C6/'[2]Average-w-bkg'!G6</f>
        <v>#DIV/0!</v>
      </c>
      <c r="H69" s="40" t="e">
        <f>'[2]Average-w-bkg'!H69*'[2]Average-w-bkg'!C6/'[2]Average-w-bkg'!H6</f>
        <v>#DIV/0!</v>
      </c>
      <c r="I69" s="40" t="e">
        <f>'[2]Average-w-bkg'!I69*'[2]Average-w-bkg'!C6/'[2]Average-w-bkg'!I6</f>
        <v>#DIV/0!</v>
      </c>
      <c r="J69" s="40" t="e">
        <f>'[2]Average-w-bkg'!J69*'[2]Average-w-bkg'!C6/'[2]Average-w-bkg'!J6</f>
        <v>#DIV/0!</v>
      </c>
      <c r="K69" s="40" t="e">
        <f>'[2]Average-w-bkg'!K69*'[2]Average-w-bkg'!C6/'[2]Average-w-bkg'!K6</f>
        <v>#DIV/0!</v>
      </c>
      <c r="L69" s="40" t="e">
        <f>'[2]Average-w-bkg'!L69*'[2]Average-w-bkg'!C6/'[2]Average-w-bkg'!L6</f>
        <v>#DIV/0!</v>
      </c>
      <c r="M69" s="40" t="e">
        <f>'[2]Average-w-bkg'!M69*'[2]Average-w-bkg'!C6/'[2]Average-w-bkg'!M6</f>
        <v>#DIV/0!</v>
      </c>
      <c r="N69" s="40" t="e">
        <f>'[2]Average-w-bkg'!N69*'[2]Average-w-bkg'!C6/'[2]Average-w-bkg'!N6</f>
        <v>#DIV/0!</v>
      </c>
      <c r="O69" s="40" t="e">
        <f>'[2]Average-w-bkg'!O69*'[2]Average-w-bkg'!C6/'[2]Average-w-bkg'!O6</f>
        <v>#DIV/0!</v>
      </c>
      <c r="P69" s="40" t="e">
        <f>'[2]Average-w-bkg'!P69*'[2]Average-w-bkg'!C6/'[2]Average-w-bkg'!P6</f>
        <v>#DIV/0!</v>
      </c>
      <c r="Q69" s="40" t="e">
        <f>'[2]Average-w-bkg'!Q69*'[2]Average-w-bkg'!C6/'[2]Average-w-bkg'!Q6</f>
        <v>#DIV/0!</v>
      </c>
      <c r="R69" s="40" t="e">
        <f>'[2]Average-w-bkg'!R69*'[2]Average-w-bkg'!C6/'[2]Average-w-bkg'!R6</f>
        <v>#DIV/0!</v>
      </c>
      <c r="S69" s="40" t="e">
        <f>'[2]Average-w-bkg'!S69*'[2]Average-w-bkg'!C6/'[2]Average-w-bkg'!S6</f>
        <v>#DIV/0!</v>
      </c>
      <c r="T69" s="40" t="e">
        <f>'[2]Average-w-bkg'!T69*'[2]Average-w-bkg'!C6/'[2]Average-w-bkg'!T6</f>
        <v>#DIV/0!</v>
      </c>
      <c r="U69" s="40" t="e">
        <f>'[2]Average-w-bkg'!U69*'[2]Average-w-bkg'!C6/'[2]Average-w-bkg'!U6</f>
        <v>#DIV/0!</v>
      </c>
      <c r="V69" s="40" t="e">
        <f>'[2]Average-w-bkg'!V69*'[2]Average-w-bkg'!C6/'[2]Average-w-bkg'!V6</f>
        <v>#DIV/0!</v>
      </c>
      <c r="W69" s="40" t="e">
        <f>'[2]Average-w-bkg'!W69*'[2]Average-w-bkg'!C6/'[2]Average-w-bkg'!W6</f>
        <v>#DIV/0!</v>
      </c>
      <c r="X69" s="40" t="e">
        <f>'[2]Average-w-bkg'!X69*'[2]Average-w-bkg'!C6/'[2]Average-w-bkg'!X6</f>
        <v>#DIV/0!</v>
      </c>
      <c r="Y69" s="40" t="e">
        <f>'[2]Average-w-bkg'!Y69*'[2]Average-w-bkg'!C6/'[2]Average-w-bkg'!Y6</f>
        <v>#DIV/0!</v>
      </c>
      <c r="Z69" s="40" t="e">
        <f>'[2]Average-w-bkg'!Z69*'[2]Average-w-bkg'!C6/'[2]Average-w-bkg'!Z6</f>
        <v>#DIV/0!</v>
      </c>
    </row>
    <row r="70" spans="1:26" ht="16.5" customHeight="1">
      <c r="A70" s="44">
        <v>65</v>
      </c>
      <c r="B70" s="38" t="str">
        <f>'[2]Average-w-bkg'!B70</f>
        <v>Attractin</v>
      </c>
      <c r="C70" s="39">
        <f>'[2]Average-w-bkg'!C70*'[2]Average-w-bkg'!C6/'[2]Average-w-bkg'!C6</f>
        <v>22305</v>
      </c>
      <c r="D70" s="40">
        <f>'[2]Average-w-bkg'!D70*'[2]Average-w-bkg'!C6/'[2]Average-w-bkg'!D6</f>
        <v>20016.207818557668</v>
      </c>
      <c r="E70" s="40">
        <f>'[2]Average-w-bkg'!E70*'[2]Average-w-bkg'!C6/'[2]Average-w-bkg'!E6</f>
        <v>199.38969603454953</v>
      </c>
      <c r="F70" s="40">
        <f>'[2]Average-w-bkg'!F70*'[2]Average-w-bkg'!C6/'[2]Average-w-bkg'!F6</f>
        <v>200.91632342998975</v>
      </c>
      <c r="G70" s="40" t="e">
        <f>'[2]Average-w-bkg'!G70*'[2]Average-w-bkg'!C6/'[2]Average-w-bkg'!G6</f>
        <v>#DIV/0!</v>
      </c>
      <c r="H70" s="40" t="e">
        <f>'[2]Average-w-bkg'!H70*'[2]Average-w-bkg'!C6/'[2]Average-w-bkg'!H6</f>
        <v>#DIV/0!</v>
      </c>
      <c r="I70" s="40" t="e">
        <f>'[2]Average-w-bkg'!I70*'[2]Average-w-bkg'!C6/'[2]Average-w-bkg'!I6</f>
        <v>#DIV/0!</v>
      </c>
      <c r="J70" s="40" t="e">
        <f>'[2]Average-w-bkg'!J70*'[2]Average-w-bkg'!C6/'[2]Average-w-bkg'!J6</f>
        <v>#DIV/0!</v>
      </c>
      <c r="K70" s="40" t="e">
        <f>'[2]Average-w-bkg'!K70*'[2]Average-w-bkg'!C6/'[2]Average-w-bkg'!K6</f>
        <v>#DIV/0!</v>
      </c>
      <c r="L70" s="40" t="e">
        <f>'[2]Average-w-bkg'!L70*'[2]Average-w-bkg'!C6/'[2]Average-w-bkg'!L6</f>
        <v>#DIV/0!</v>
      </c>
      <c r="M70" s="40" t="e">
        <f>'[2]Average-w-bkg'!M70*'[2]Average-w-bkg'!C6/'[2]Average-w-bkg'!M6</f>
        <v>#DIV/0!</v>
      </c>
      <c r="N70" s="40" t="e">
        <f>'[2]Average-w-bkg'!N70*'[2]Average-w-bkg'!C6/'[2]Average-w-bkg'!N6</f>
        <v>#DIV/0!</v>
      </c>
      <c r="O70" s="40" t="e">
        <f>'[2]Average-w-bkg'!O70*'[2]Average-w-bkg'!C6/'[2]Average-w-bkg'!O6</f>
        <v>#DIV/0!</v>
      </c>
      <c r="P70" s="40" t="e">
        <f>'[2]Average-w-bkg'!P70*'[2]Average-w-bkg'!C6/'[2]Average-w-bkg'!P6</f>
        <v>#DIV/0!</v>
      </c>
      <c r="Q70" s="40" t="e">
        <f>'[2]Average-w-bkg'!Q70*'[2]Average-w-bkg'!C6/'[2]Average-w-bkg'!Q6</f>
        <v>#DIV/0!</v>
      </c>
      <c r="R70" s="40" t="e">
        <f>'[2]Average-w-bkg'!R70*'[2]Average-w-bkg'!C6/'[2]Average-w-bkg'!R6</f>
        <v>#DIV/0!</v>
      </c>
      <c r="S70" s="40" t="e">
        <f>'[2]Average-w-bkg'!S70*'[2]Average-w-bkg'!C6/'[2]Average-w-bkg'!S6</f>
        <v>#DIV/0!</v>
      </c>
      <c r="T70" s="40" t="e">
        <f>'[2]Average-w-bkg'!T70*'[2]Average-w-bkg'!C6/'[2]Average-w-bkg'!T6</f>
        <v>#DIV/0!</v>
      </c>
      <c r="U70" s="40" t="e">
        <f>'[2]Average-w-bkg'!U70*'[2]Average-w-bkg'!C6/'[2]Average-w-bkg'!U6</f>
        <v>#DIV/0!</v>
      </c>
      <c r="V70" s="40" t="e">
        <f>'[2]Average-w-bkg'!V70*'[2]Average-w-bkg'!C6/'[2]Average-w-bkg'!V6</f>
        <v>#DIV/0!</v>
      </c>
      <c r="W70" s="40" t="e">
        <f>'[2]Average-w-bkg'!W70*'[2]Average-w-bkg'!C6/'[2]Average-w-bkg'!W6</f>
        <v>#DIV/0!</v>
      </c>
      <c r="X70" s="40" t="e">
        <f>'[2]Average-w-bkg'!X70*'[2]Average-w-bkg'!C6/'[2]Average-w-bkg'!X6</f>
        <v>#DIV/0!</v>
      </c>
      <c r="Y70" s="40" t="e">
        <f>'[2]Average-w-bkg'!Y70*'[2]Average-w-bkg'!C6/'[2]Average-w-bkg'!Y6</f>
        <v>#DIV/0!</v>
      </c>
      <c r="Z70" s="40" t="e">
        <f>'[2]Average-w-bkg'!Z70*'[2]Average-w-bkg'!C6/'[2]Average-w-bkg'!Z6</f>
        <v>#DIV/0!</v>
      </c>
    </row>
    <row r="71" spans="1:26" ht="16.5" customHeight="1">
      <c r="A71" s="44">
        <v>66</v>
      </c>
      <c r="B71" s="38" t="str">
        <f>'[2]Average-w-bkg'!B71</f>
        <v>B3GNT1</v>
      </c>
      <c r="C71" s="39">
        <f>'[2]Average-w-bkg'!C71*'[2]Average-w-bkg'!C6/'[2]Average-w-bkg'!C6</f>
        <v>1433</v>
      </c>
      <c r="D71" s="40">
        <f>'[2]Average-w-bkg'!D71*'[2]Average-w-bkg'!C6/'[2]Average-w-bkg'!D6</f>
        <v>843.23330365597087</v>
      </c>
      <c r="E71" s="40">
        <f>'[2]Average-w-bkg'!E71*'[2]Average-w-bkg'!C6/'[2]Average-w-bkg'!E6</f>
        <v>151.47434272392135</v>
      </c>
      <c r="F71" s="40">
        <f>'[2]Average-w-bkg'!F71*'[2]Average-w-bkg'!C6/'[2]Average-w-bkg'!F6</f>
        <v>132.22256760431202</v>
      </c>
      <c r="G71" s="40" t="e">
        <f>'[2]Average-w-bkg'!G71*'[2]Average-w-bkg'!C6/'[2]Average-w-bkg'!G6</f>
        <v>#DIV/0!</v>
      </c>
      <c r="H71" s="40" t="e">
        <f>'[2]Average-w-bkg'!H71*'[2]Average-w-bkg'!C6/'[2]Average-w-bkg'!H6</f>
        <v>#DIV/0!</v>
      </c>
      <c r="I71" s="40" t="e">
        <f>'[2]Average-w-bkg'!I71*'[2]Average-w-bkg'!C6/'[2]Average-w-bkg'!I6</f>
        <v>#DIV/0!</v>
      </c>
      <c r="J71" s="40" t="e">
        <f>'[2]Average-w-bkg'!J71*'[2]Average-w-bkg'!C6/'[2]Average-w-bkg'!J6</f>
        <v>#DIV/0!</v>
      </c>
      <c r="K71" s="40" t="e">
        <f>'[2]Average-w-bkg'!K71*'[2]Average-w-bkg'!C6/'[2]Average-w-bkg'!K6</f>
        <v>#DIV/0!</v>
      </c>
      <c r="L71" s="40" t="e">
        <f>'[2]Average-w-bkg'!L71*'[2]Average-w-bkg'!C6/'[2]Average-w-bkg'!L6</f>
        <v>#DIV/0!</v>
      </c>
      <c r="M71" s="40" t="e">
        <f>'[2]Average-w-bkg'!M71*'[2]Average-w-bkg'!C6/'[2]Average-w-bkg'!M6</f>
        <v>#DIV/0!</v>
      </c>
      <c r="N71" s="40" t="e">
        <f>'[2]Average-w-bkg'!N71*'[2]Average-w-bkg'!C6/'[2]Average-w-bkg'!N6</f>
        <v>#DIV/0!</v>
      </c>
      <c r="O71" s="40" t="e">
        <f>'[2]Average-w-bkg'!O71*'[2]Average-w-bkg'!C6/'[2]Average-w-bkg'!O6</f>
        <v>#DIV/0!</v>
      </c>
      <c r="P71" s="40" t="e">
        <f>'[2]Average-w-bkg'!P71*'[2]Average-w-bkg'!C6/'[2]Average-w-bkg'!P6</f>
        <v>#DIV/0!</v>
      </c>
      <c r="Q71" s="40" t="e">
        <f>'[2]Average-w-bkg'!Q71*'[2]Average-w-bkg'!C6/'[2]Average-w-bkg'!Q6</f>
        <v>#DIV/0!</v>
      </c>
      <c r="R71" s="40" t="e">
        <f>'[2]Average-w-bkg'!R71*'[2]Average-w-bkg'!C6/'[2]Average-w-bkg'!R6</f>
        <v>#DIV/0!</v>
      </c>
      <c r="S71" s="40" t="e">
        <f>'[2]Average-w-bkg'!S71*'[2]Average-w-bkg'!C6/'[2]Average-w-bkg'!S6</f>
        <v>#DIV/0!</v>
      </c>
      <c r="T71" s="40" t="e">
        <f>'[2]Average-w-bkg'!T71*'[2]Average-w-bkg'!C6/'[2]Average-w-bkg'!T6</f>
        <v>#DIV/0!</v>
      </c>
      <c r="U71" s="40" t="e">
        <f>'[2]Average-w-bkg'!U71*'[2]Average-w-bkg'!C6/'[2]Average-w-bkg'!U6</f>
        <v>#DIV/0!</v>
      </c>
      <c r="V71" s="40" t="e">
        <f>'[2]Average-w-bkg'!V71*'[2]Average-w-bkg'!C6/'[2]Average-w-bkg'!V6</f>
        <v>#DIV/0!</v>
      </c>
      <c r="W71" s="40" t="e">
        <f>'[2]Average-w-bkg'!W71*'[2]Average-w-bkg'!C6/'[2]Average-w-bkg'!W6</f>
        <v>#DIV/0!</v>
      </c>
      <c r="X71" s="40" t="e">
        <f>'[2]Average-w-bkg'!X71*'[2]Average-w-bkg'!C6/'[2]Average-w-bkg'!X6</f>
        <v>#DIV/0!</v>
      </c>
      <c r="Y71" s="40" t="e">
        <f>'[2]Average-w-bkg'!Y71*'[2]Average-w-bkg'!C6/'[2]Average-w-bkg'!Y6</f>
        <v>#DIV/0!</v>
      </c>
      <c r="Z71" s="40" t="e">
        <f>'[2]Average-w-bkg'!Z71*'[2]Average-w-bkg'!C6/'[2]Average-w-bkg'!Z6</f>
        <v>#DIV/0!</v>
      </c>
    </row>
    <row r="72" spans="1:26" ht="16.5" customHeight="1">
      <c r="A72" s="44">
        <v>67</v>
      </c>
      <c r="B72" s="38" t="str">
        <f>'[2]Average-w-bkg'!B72</f>
        <v>BAF57</v>
      </c>
      <c r="C72" s="39">
        <f>'[2]Average-w-bkg'!C72*'[2]Average-w-bkg'!C6/'[2]Average-w-bkg'!C6</f>
        <v>909.5</v>
      </c>
      <c r="D72" s="40">
        <f>'[2]Average-w-bkg'!D72*'[2]Average-w-bkg'!C6/'[2]Average-w-bkg'!D6</f>
        <v>627.36347443814986</v>
      </c>
      <c r="E72" s="40">
        <f>'[2]Average-w-bkg'!E72*'[2]Average-w-bkg'!C6/'[2]Average-w-bkg'!E6</f>
        <v>126.74383778940357</v>
      </c>
      <c r="F72" s="40">
        <f>'[2]Average-w-bkg'!F72*'[2]Average-w-bkg'!C6/'[2]Average-w-bkg'!F6</f>
        <v>158.3055350418814</v>
      </c>
      <c r="G72" s="40" t="e">
        <f>'[2]Average-w-bkg'!G72*'[2]Average-w-bkg'!C6/'[2]Average-w-bkg'!G6</f>
        <v>#DIV/0!</v>
      </c>
      <c r="H72" s="40" t="e">
        <f>'[2]Average-w-bkg'!H72*'[2]Average-w-bkg'!C6/'[2]Average-w-bkg'!H6</f>
        <v>#DIV/0!</v>
      </c>
      <c r="I72" s="40" t="e">
        <f>'[2]Average-w-bkg'!I72*'[2]Average-w-bkg'!C6/'[2]Average-w-bkg'!I6</f>
        <v>#DIV/0!</v>
      </c>
      <c r="J72" s="40" t="e">
        <f>'[2]Average-w-bkg'!J72*'[2]Average-w-bkg'!C6/'[2]Average-w-bkg'!J6</f>
        <v>#DIV/0!</v>
      </c>
      <c r="K72" s="40" t="e">
        <f>'[2]Average-w-bkg'!K72*'[2]Average-w-bkg'!C6/'[2]Average-w-bkg'!K6</f>
        <v>#DIV/0!</v>
      </c>
      <c r="L72" s="40" t="e">
        <f>'[2]Average-w-bkg'!L72*'[2]Average-w-bkg'!C6/'[2]Average-w-bkg'!L6</f>
        <v>#DIV/0!</v>
      </c>
      <c r="M72" s="40" t="e">
        <f>'[2]Average-w-bkg'!M72*'[2]Average-w-bkg'!C6/'[2]Average-w-bkg'!M6</f>
        <v>#DIV/0!</v>
      </c>
      <c r="N72" s="40" t="e">
        <f>'[2]Average-w-bkg'!N72*'[2]Average-w-bkg'!C6/'[2]Average-w-bkg'!N6</f>
        <v>#DIV/0!</v>
      </c>
      <c r="O72" s="40" t="e">
        <f>'[2]Average-w-bkg'!O72*'[2]Average-w-bkg'!C6/'[2]Average-w-bkg'!O6</f>
        <v>#DIV/0!</v>
      </c>
      <c r="P72" s="40" t="e">
        <f>'[2]Average-w-bkg'!P72*'[2]Average-w-bkg'!C6/'[2]Average-w-bkg'!P6</f>
        <v>#DIV/0!</v>
      </c>
      <c r="Q72" s="40" t="e">
        <f>'[2]Average-w-bkg'!Q72*'[2]Average-w-bkg'!C6/'[2]Average-w-bkg'!Q6</f>
        <v>#DIV/0!</v>
      </c>
      <c r="R72" s="40" t="e">
        <f>'[2]Average-w-bkg'!R72*'[2]Average-w-bkg'!C6/'[2]Average-w-bkg'!R6</f>
        <v>#DIV/0!</v>
      </c>
      <c r="S72" s="40" t="e">
        <f>'[2]Average-w-bkg'!S72*'[2]Average-w-bkg'!C6/'[2]Average-w-bkg'!S6</f>
        <v>#DIV/0!</v>
      </c>
      <c r="T72" s="40" t="e">
        <f>'[2]Average-w-bkg'!T72*'[2]Average-w-bkg'!C6/'[2]Average-w-bkg'!T6</f>
        <v>#DIV/0!</v>
      </c>
      <c r="U72" s="40" t="e">
        <f>'[2]Average-w-bkg'!U72*'[2]Average-w-bkg'!C6/'[2]Average-w-bkg'!U6</f>
        <v>#DIV/0!</v>
      </c>
      <c r="V72" s="40" t="e">
        <f>'[2]Average-w-bkg'!V72*'[2]Average-w-bkg'!C6/'[2]Average-w-bkg'!V6</f>
        <v>#DIV/0!</v>
      </c>
      <c r="W72" s="40" t="e">
        <f>'[2]Average-w-bkg'!W72*'[2]Average-w-bkg'!C6/'[2]Average-w-bkg'!W6</f>
        <v>#DIV/0!</v>
      </c>
      <c r="X72" s="40" t="e">
        <f>'[2]Average-w-bkg'!X72*'[2]Average-w-bkg'!C6/'[2]Average-w-bkg'!X6</f>
        <v>#DIV/0!</v>
      </c>
      <c r="Y72" s="40" t="e">
        <f>'[2]Average-w-bkg'!Y72*'[2]Average-w-bkg'!C6/'[2]Average-w-bkg'!Y6</f>
        <v>#DIV/0!</v>
      </c>
      <c r="Z72" s="40" t="e">
        <f>'[2]Average-w-bkg'!Z72*'[2]Average-w-bkg'!C6/'[2]Average-w-bkg'!Z6</f>
        <v>#DIV/0!</v>
      </c>
    </row>
    <row r="73" spans="1:26" ht="16.5" customHeight="1">
      <c r="A73" s="44">
        <v>68</v>
      </c>
      <c r="B73" s="38" t="str">
        <f>'[2]Average-w-bkg'!B73</f>
        <v>BAFF</v>
      </c>
      <c r="C73" s="39">
        <f>'[2]Average-w-bkg'!C73*'[2]Average-w-bkg'!C6/'[2]Average-w-bkg'!C6</f>
        <v>1078.75</v>
      </c>
      <c r="D73" s="40">
        <f>'[2]Average-w-bkg'!D73*'[2]Average-w-bkg'!C6/'[2]Average-w-bkg'!D6</f>
        <v>728.85647575127894</v>
      </c>
      <c r="E73" s="40">
        <f>'[2]Average-w-bkg'!E73*'[2]Average-w-bkg'!C6/'[2]Average-w-bkg'!E6</f>
        <v>194.23750750652499</v>
      </c>
      <c r="F73" s="40">
        <f>'[2]Average-w-bkg'!F73*'[2]Average-w-bkg'!C6/'[2]Average-w-bkg'!F6</f>
        <v>195.75137938294634</v>
      </c>
      <c r="G73" s="40" t="e">
        <f>'[2]Average-w-bkg'!G73*'[2]Average-w-bkg'!C6/'[2]Average-w-bkg'!G6</f>
        <v>#DIV/0!</v>
      </c>
      <c r="H73" s="40" t="e">
        <f>'[2]Average-w-bkg'!H73*'[2]Average-w-bkg'!C6/'[2]Average-w-bkg'!H6</f>
        <v>#DIV/0!</v>
      </c>
      <c r="I73" s="40" t="e">
        <f>'[2]Average-w-bkg'!I73*'[2]Average-w-bkg'!C6/'[2]Average-w-bkg'!I6</f>
        <v>#DIV/0!</v>
      </c>
      <c r="J73" s="40" t="e">
        <f>'[2]Average-w-bkg'!J73*'[2]Average-w-bkg'!C6/'[2]Average-w-bkg'!J6</f>
        <v>#DIV/0!</v>
      </c>
      <c r="K73" s="40" t="e">
        <f>'[2]Average-w-bkg'!K73*'[2]Average-w-bkg'!C6/'[2]Average-w-bkg'!K6</f>
        <v>#DIV/0!</v>
      </c>
      <c r="L73" s="40" t="e">
        <f>'[2]Average-w-bkg'!L73*'[2]Average-w-bkg'!C6/'[2]Average-w-bkg'!L6</f>
        <v>#DIV/0!</v>
      </c>
      <c r="M73" s="40" t="e">
        <f>'[2]Average-w-bkg'!M73*'[2]Average-w-bkg'!C6/'[2]Average-w-bkg'!M6</f>
        <v>#DIV/0!</v>
      </c>
      <c r="N73" s="40" t="e">
        <f>'[2]Average-w-bkg'!N73*'[2]Average-w-bkg'!C6/'[2]Average-w-bkg'!N6</f>
        <v>#DIV/0!</v>
      </c>
      <c r="O73" s="40" t="e">
        <f>'[2]Average-w-bkg'!O73*'[2]Average-w-bkg'!C6/'[2]Average-w-bkg'!O6</f>
        <v>#DIV/0!</v>
      </c>
      <c r="P73" s="40" t="e">
        <f>'[2]Average-w-bkg'!P73*'[2]Average-w-bkg'!C6/'[2]Average-w-bkg'!P6</f>
        <v>#DIV/0!</v>
      </c>
      <c r="Q73" s="40" t="e">
        <f>'[2]Average-w-bkg'!Q73*'[2]Average-w-bkg'!C6/'[2]Average-w-bkg'!Q6</f>
        <v>#DIV/0!</v>
      </c>
      <c r="R73" s="40" t="e">
        <f>'[2]Average-w-bkg'!R73*'[2]Average-w-bkg'!C6/'[2]Average-w-bkg'!R6</f>
        <v>#DIV/0!</v>
      </c>
      <c r="S73" s="40" t="e">
        <f>'[2]Average-w-bkg'!S73*'[2]Average-w-bkg'!C6/'[2]Average-w-bkg'!S6</f>
        <v>#DIV/0!</v>
      </c>
      <c r="T73" s="40" t="e">
        <f>'[2]Average-w-bkg'!T73*'[2]Average-w-bkg'!C6/'[2]Average-w-bkg'!T6</f>
        <v>#DIV/0!</v>
      </c>
      <c r="U73" s="40" t="e">
        <f>'[2]Average-w-bkg'!U73*'[2]Average-w-bkg'!C6/'[2]Average-w-bkg'!U6</f>
        <v>#DIV/0!</v>
      </c>
      <c r="V73" s="40" t="e">
        <f>'[2]Average-w-bkg'!V73*'[2]Average-w-bkg'!C6/'[2]Average-w-bkg'!V6</f>
        <v>#DIV/0!</v>
      </c>
      <c r="W73" s="40" t="e">
        <f>'[2]Average-w-bkg'!W73*'[2]Average-w-bkg'!C6/'[2]Average-w-bkg'!W6</f>
        <v>#DIV/0!</v>
      </c>
      <c r="X73" s="40" t="e">
        <f>'[2]Average-w-bkg'!X73*'[2]Average-w-bkg'!C6/'[2]Average-w-bkg'!X6</f>
        <v>#DIV/0!</v>
      </c>
      <c r="Y73" s="40" t="e">
        <f>'[2]Average-w-bkg'!Y73*'[2]Average-w-bkg'!C6/'[2]Average-w-bkg'!Y6</f>
        <v>#DIV/0!</v>
      </c>
      <c r="Z73" s="40" t="e">
        <f>'[2]Average-w-bkg'!Z73*'[2]Average-w-bkg'!C6/'[2]Average-w-bkg'!Z6</f>
        <v>#DIV/0!</v>
      </c>
    </row>
    <row r="74" spans="1:26" ht="16.5" customHeight="1">
      <c r="A74" s="44">
        <v>69</v>
      </c>
      <c r="B74" s="38" t="str">
        <f>'[2]Average-w-bkg'!B74</f>
        <v xml:space="preserve">BAI-1 </v>
      </c>
      <c r="C74" s="39">
        <f>'[2]Average-w-bkg'!C74*'[2]Average-w-bkg'!C6/'[2]Average-w-bkg'!C6</f>
        <v>932</v>
      </c>
      <c r="D74" s="40">
        <f>'[2]Average-w-bkg'!D74*'[2]Average-w-bkg'!C6/'[2]Average-w-bkg'!D6</f>
        <v>738.32214426752932</v>
      </c>
      <c r="E74" s="40">
        <f>'[2]Average-w-bkg'!E74*'[2]Average-w-bkg'!C6/'[2]Average-w-bkg'!E6</f>
        <v>248.33548705078263</v>
      </c>
      <c r="F74" s="40">
        <f>'[2]Average-w-bkg'!F74*'[2]Average-w-bkg'!C6/'[2]Average-w-bkg'!F6</f>
        <v>248.95030306749373</v>
      </c>
      <c r="G74" s="40" t="e">
        <f>'[2]Average-w-bkg'!G74*'[2]Average-w-bkg'!C6/'[2]Average-w-bkg'!G6</f>
        <v>#DIV/0!</v>
      </c>
      <c r="H74" s="40" t="e">
        <f>'[2]Average-w-bkg'!H74*'[2]Average-w-bkg'!C6/'[2]Average-w-bkg'!H6</f>
        <v>#DIV/0!</v>
      </c>
      <c r="I74" s="40" t="e">
        <f>'[2]Average-w-bkg'!I74*'[2]Average-w-bkg'!C6/'[2]Average-w-bkg'!I6</f>
        <v>#DIV/0!</v>
      </c>
      <c r="J74" s="40" t="e">
        <f>'[2]Average-w-bkg'!J74*'[2]Average-w-bkg'!C6/'[2]Average-w-bkg'!J6</f>
        <v>#DIV/0!</v>
      </c>
      <c r="K74" s="40" t="e">
        <f>'[2]Average-w-bkg'!K74*'[2]Average-w-bkg'!C6/'[2]Average-w-bkg'!K6</f>
        <v>#DIV/0!</v>
      </c>
      <c r="L74" s="40" t="e">
        <f>'[2]Average-w-bkg'!L74*'[2]Average-w-bkg'!C6/'[2]Average-w-bkg'!L6</f>
        <v>#DIV/0!</v>
      </c>
      <c r="M74" s="40" t="e">
        <f>'[2]Average-w-bkg'!M74*'[2]Average-w-bkg'!C6/'[2]Average-w-bkg'!M6</f>
        <v>#DIV/0!</v>
      </c>
      <c r="N74" s="40" t="e">
        <f>'[2]Average-w-bkg'!N74*'[2]Average-w-bkg'!C6/'[2]Average-w-bkg'!N6</f>
        <v>#DIV/0!</v>
      </c>
      <c r="O74" s="40" t="e">
        <f>'[2]Average-w-bkg'!O74*'[2]Average-w-bkg'!C6/'[2]Average-w-bkg'!O6</f>
        <v>#DIV/0!</v>
      </c>
      <c r="P74" s="40" t="e">
        <f>'[2]Average-w-bkg'!P74*'[2]Average-w-bkg'!C6/'[2]Average-w-bkg'!P6</f>
        <v>#DIV/0!</v>
      </c>
      <c r="Q74" s="40" t="e">
        <f>'[2]Average-w-bkg'!Q74*'[2]Average-w-bkg'!C6/'[2]Average-w-bkg'!Q6</f>
        <v>#DIV/0!</v>
      </c>
      <c r="R74" s="40" t="e">
        <f>'[2]Average-w-bkg'!R74*'[2]Average-w-bkg'!C6/'[2]Average-w-bkg'!R6</f>
        <v>#DIV/0!</v>
      </c>
      <c r="S74" s="40" t="e">
        <f>'[2]Average-w-bkg'!S74*'[2]Average-w-bkg'!C6/'[2]Average-w-bkg'!S6</f>
        <v>#DIV/0!</v>
      </c>
      <c r="T74" s="40" t="e">
        <f>'[2]Average-w-bkg'!T74*'[2]Average-w-bkg'!C6/'[2]Average-w-bkg'!T6</f>
        <v>#DIV/0!</v>
      </c>
      <c r="U74" s="40" t="e">
        <f>'[2]Average-w-bkg'!U74*'[2]Average-w-bkg'!C6/'[2]Average-w-bkg'!U6</f>
        <v>#DIV/0!</v>
      </c>
      <c r="V74" s="40" t="e">
        <f>'[2]Average-w-bkg'!V74*'[2]Average-w-bkg'!C6/'[2]Average-w-bkg'!V6</f>
        <v>#DIV/0!</v>
      </c>
      <c r="W74" s="40" t="e">
        <f>'[2]Average-w-bkg'!W74*'[2]Average-w-bkg'!C6/'[2]Average-w-bkg'!W6</f>
        <v>#DIV/0!</v>
      </c>
      <c r="X74" s="40" t="e">
        <f>'[2]Average-w-bkg'!X74*'[2]Average-w-bkg'!C6/'[2]Average-w-bkg'!X6</f>
        <v>#DIV/0!</v>
      </c>
      <c r="Y74" s="40" t="e">
        <f>'[2]Average-w-bkg'!Y74*'[2]Average-w-bkg'!C6/'[2]Average-w-bkg'!Y6</f>
        <v>#DIV/0!</v>
      </c>
      <c r="Z74" s="40" t="e">
        <f>'[2]Average-w-bkg'!Z74*'[2]Average-w-bkg'!C6/'[2]Average-w-bkg'!Z6</f>
        <v>#DIV/0!</v>
      </c>
    </row>
    <row r="75" spans="1:26" ht="16.5" customHeight="1">
      <c r="A75" s="44">
        <v>70</v>
      </c>
      <c r="B75" s="38" t="str">
        <f>'[2]Average-w-bkg'!B75</f>
        <v>BCAM</v>
      </c>
      <c r="C75" s="39">
        <f>'[2]Average-w-bkg'!C75*'[2]Average-w-bkg'!C6/'[2]Average-w-bkg'!C6</f>
        <v>3763</v>
      </c>
      <c r="D75" s="40">
        <f>'[2]Average-w-bkg'!D75*'[2]Average-w-bkg'!C6/'[2]Average-w-bkg'!D6</f>
        <v>2006.1958549719548</v>
      </c>
      <c r="E75" s="40">
        <f>'[2]Average-w-bkg'!E75*'[2]Average-w-bkg'!C6/'[2]Average-w-bkg'!E6</f>
        <v>304.49434200625006</v>
      </c>
      <c r="F75" s="40">
        <f>'[2]Average-w-bkg'!F75*'[2]Average-w-bkg'!C6/'[2]Average-w-bkg'!F6</f>
        <v>306.28118198967593</v>
      </c>
      <c r="G75" s="40" t="e">
        <f>'[2]Average-w-bkg'!G75*'[2]Average-w-bkg'!C6/'[2]Average-w-bkg'!G6</f>
        <v>#DIV/0!</v>
      </c>
      <c r="H75" s="40" t="e">
        <f>'[2]Average-w-bkg'!H75*'[2]Average-w-bkg'!C6/'[2]Average-w-bkg'!H6</f>
        <v>#DIV/0!</v>
      </c>
      <c r="I75" s="40" t="e">
        <f>'[2]Average-w-bkg'!I75*'[2]Average-w-bkg'!C6/'[2]Average-w-bkg'!I6</f>
        <v>#DIV/0!</v>
      </c>
      <c r="J75" s="40" t="e">
        <f>'[2]Average-w-bkg'!J75*'[2]Average-w-bkg'!C6/'[2]Average-w-bkg'!J6</f>
        <v>#DIV/0!</v>
      </c>
      <c r="K75" s="40" t="e">
        <f>'[2]Average-w-bkg'!K75*'[2]Average-w-bkg'!C6/'[2]Average-w-bkg'!K6</f>
        <v>#DIV/0!</v>
      </c>
      <c r="L75" s="40" t="e">
        <f>'[2]Average-w-bkg'!L75*'[2]Average-w-bkg'!C6/'[2]Average-w-bkg'!L6</f>
        <v>#DIV/0!</v>
      </c>
      <c r="M75" s="40" t="e">
        <f>'[2]Average-w-bkg'!M75*'[2]Average-w-bkg'!C6/'[2]Average-w-bkg'!M6</f>
        <v>#DIV/0!</v>
      </c>
      <c r="N75" s="40" t="e">
        <f>'[2]Average-w-bkg'!N75*'[2]Average-w-bkg'!C6/'[2]Average-w-bkg'!N6</f>
        <v>#DIV/0!</v>
      </c>
      <c r="O75" s="40" t="e">
        <f>'[2]Average-w-bkg'!O75*'[2]Average-w-bkg'!C6/'[2]Average-w-bkg'!O6</f>
        <v>#DIV/0!</v>
      </c>
      <c r="P75" s="40" t="e">
        <f>'[2]Average-w-bkg'!P75*'[2]Average-w-bkg'!C6/'[2]Average-w-bkg'!P6</f>
        <v>#DIV/0!</v>
      </c>
      <c r="Q75" s="40" t="e">
        <f>'[2]Average-w-bkg'!Q75*'[2]Average-w-bkg'!C6/'[2]Average-w-bkg'!Q6</f>
        <v>#DIV/0!</v>
      </c>
      <c r="R75" s="40" t="e">
        <f>'[2]Average-w-bkg'!R75*'[2]Average-w-bkg'!C6/'[2]Average-w-bkg'!R6</f>
        <v>#DIV/0!</v>
      </c>
      <c r="S75" s="40" t="e">
        <f>'[2]Average-w-bkg'!S75*'[2]Average-w-bkg'!C6/'[2]Average-w-bkg'!S6</f>
        <v>#DIV/0!</v>
      </c>
      <c r="T75" s="40" t="e">
        <f>'[2]Average-w-bkg'!T75*'[2]Average-w-bkg'!C6/'[2]Average-w-bkg'!T6</f>
        <v>#DIV/0!</v>
      </c>
      <c r="U75" s="40" t="e">
        <f>'[2]Average-w-bkg'!U75*'[2]Average-w-bkg'!C6/'[2]Average-w-bkg'!U6</f>
        <v>#DIV/0!</v>
      </c>
      <c r="V75" s="40" t="e">
        <f>'[2]Average-w-bkg'!V75*'[2]Average-w-bkg'!C6/'[2]Average-w-bkg'!V6</f>
        <v>#DIV/0!</v>
      </c>
      <c r="W75" s="40" t="e">
        <f>'[2]Average-w-bkg'!W75*'[2]Average-w-bkg'!C6/'[2]Average-w-bkg'!W6</f>
        <v>#DIV/0!</v>
      </c>
      <c r="X75" s="40" t="e">
        <f>'[2]Average-w-bkg'!X75*'[2]Average-w-bkg'!C6/'[2]Average-w-bkg'!X6</f>
        <v>#DIV/0!</v>
      </c>
      <c r="Y75" s="40" t="e">
        <f>'[2]Average-w-bkg'!Y75*'[2]Average-w-bkg'!C6/'[2]Average-w-bkg'!Y6</f>
        <v>#DIV/0!</v>
      </c>
      <c r="Z75" s="40" t="e">
        <f>'[2]Average-w-bkg'!Z75*'[2]Average-w-bkg'!C6/'[2]Average-w-bkg'!Z6</f>
        <v>#DIV/0!</v>
      </c>
    </row>
    <row r="76" spans="1:26" ht="16.5" customHeight="1">
      <c r="A76" s="44">
        <v>71</v>
      </c>
      <c r="B76" s="38" t="str">
        <f>'[2]Average-w-bkg'!B76</f>
        <v>Beta 2M</v>
      </c>
      <c r="C76" s="39">
        <f>'[2]Average-w-bkg'!C76*'[2]Average-w-bkg'!C6/'[2]Average-w-bkg'!C6</f>
        <v>4977.4999999999991</v>
      </c>
      <c r="D76" s="40">
        <f>'[2]Average-w-bkg'!D76*'[2]Average-w-bkg'!C6/'[2]Average-w-bkg'!D6</f>
        <v>3726.0552373273358</v>
      </c>
      <c r="E76" s="40">
        <f>'[2]Average-w-bkg'!E76*'[2]Average-w-bkg'!C6/'[2]Average-w-bkg'!E6</f>
        <v>1357.8592865608664</v>
      </c>
      <c r="F76" s="40">
        <f>'[2]Average-w-bkg'!F76*'[2]Average-w-bkg'!C6/'[2]Average-w-bkg'!F6</f>
        <v>1187.4206364152865</v>
      </c>
      <c r="G76" s="40" t="e">
        <f>'[2]Average-w-bkg'!G76*'[2]Average-w-bkg'!C6/'[2]Average-w-bkg'!G6</f>
        <v>#DIV/0!</v>
      </c>
      <c r="H76" s="40" t="e">
        <f>'[2]Average-w-bkg'!H76*'[2]Average-w-bkg'!C6/'[2]Average-w-bkg'!H6</f>
        <v>#DIV/0!</v>
      </c>
      <c r="I76" s="40" t="e">
        <f>'[2]Average-w-bkg'!I76*'[2]Average-w-bkg'!C6/'[2]Average-w-bkg'!I6</f>
        <v>#DIV/0!</v>
      </c>
      <c r="J76" s="40" t="e">
        <f>'[2]Average-w-bkg'!J76*'[2]Average-w-bkg'!C6/'[2]Average-w-bkg'!J6</f>
        <v>#DIV/0!</v>
      </c>
      <c r="K76" s="40" t="e">
        <f>'[2]Average-w-bkg'!K76*'[2]Average-w-bkg'!C6/'[2]Average-w-bkg'!K6</f>
        <v>#DIV/0!</v>
      </c>
      <c r="L76" s="40" t="e">
        <f>'[2]Average-w-bkg'!L76*'[2]Average-w-bkg'!C6/'[2]Average-w-bkg'!L6</f>
        <v>#DIV/0!</v>
      </c>
      <c r="M76" s="40" t="e">
        <f>'[2]Average-w-bkg'!M76*'[2]Average-w-bkg'!C6/'[2]Average-w-bkg'!M6</f>
        <v>#DIV/0!</v>
      </c>
      <c r="N76" s="40" t="e">
        <f>'[2]Average-w-bkg'!N76*'[2]Average-w-bkg'!C6/'[2]Average-w-bkg'!N6</f>
        <v>#DIV/0!</v>
      </c>
      <c r="O76" s="40" t="e">
        <f>'[2]Average-w-bkg'!O76*'[2]Average-w-bkg'!C6/'[2]Average-w-bkg'!O6</f>
        <v>#DIV/0!</v>
      </c>
      <c r="P76" s="40" t="e">
        <f>'[2]Average-w-bkg'!P76*'[2]Average-w-bkg'!C6/'[2]Average-w-bkg'!P6</f>
        <v>#DIV/0!</v>
      </c>
      <c r="Q76" s="40" t="e">
        <f>'[2]Average-w-bkg'!Q76*'[2]Average-w-bkg'!C6/'[2]Average-w-bkg'!Q6</f>
        <v>#DIV/0!</v>
      </c>
      <c r="R76" s="40" t="e">
        <f>'[2]Average-w-bkg'!R76*'[2]Average-w-bkg'!C6/'[2]Average-w-bkg'!R6</f>
        <v>#DIV/0!</v>
      </c>
      <c r="S76" s="40" t="e">
        <f>'[2]Average-w-bkg'!S76*'[2]Average-w-bkg'!C6/'[2]Average-w-bkg'!S6</f>
        <v>#DIV/0!</v>
      </c>
      <c r="T76" s="40" t="e">
        <f>'[2]Average-w-bkg'!T76*'[2]Average-w-bkg'!C6/'[2]Average-w-bkg'!T6</f>
        <v>#DIV/0!</v>
      </c>
      <c r="U76" s="40" t="e">
        <f>'[2]Average-w-bkg'!U76*'[2]Average-w-bkg'!C6/'[2]Average-w-bkg'!U6</f>
        <v>#DIV/0!</v>
      </c>
      <c r="V76" s="40" t="e">
        <f>'[2]Average-w-bkg'!V76*'[2]Average-w-bkg'!C6/'[2]Average-w-bkg'!V6</f>
        <v>#DIV/0!</v>
      </c>
      <c r="W76" s="40" t="e">
        <f>'[2]Average-w-bkg'!W76*'[2]Average-w-bkg'!C6/'[2]Average-w-bkg'!W6</f>
        <v>#DIV/0!</v>
      </c>
      <c r="X76" s="40" t="e">
        <f>'[2]Average-w-bkg'!X76*'[2]Average-w-bkg'!C6/'[2]Average-w-bkg'!X6</f>
        <v>#DIV/0!</v>
      </c>
      <c r="Y76" s="40" t="e">
        <f>'[2]Average-w-bkg'!Y76*'[2]Average-w-bkg'!C6/'[2]Average-w-bkg'!Y6</f>
        <v>#DIV/0!</v>
      </c>
      <c r="Z76" s="40" t="e">
        <f>'[2]Average-w-bkg'!Z76*'[2]Average-w-bkg'!C6/'[2]Average-w-bkg'!Z6</f>
        <v>#DIV/0!</v>
      </c>
    </row>
    <row r="77" spans="1:26" ht="16.5" customHeight="1">
      <c r="A77" s="44">
        <v>72</v>
      </c>
      <c r="B77" s="38" t="str">
        <f>'[2]Average-w-bkg'!B77</f>
        <v xml:space="preserve">Beta Defensin 4 </v>
      </c>
      <c r="C77" s="39">
        <f>'[2]Average-w-bkg'!C77*'[2]Average-w-bkg'!C6/'[2]Average-w-bkg'!C6</f>
        <v>5450.25</v>
      </c>
      <c r="D77" s="40">
        <f>'[2]Average-w-bkg'!D77*'[2]Average-w-bkg'!C6/'[2]Average-w-bkg'!D6</f>
        <v>2776.8590333366728</v>
      </c>
      <c r="E77" s="40">
        <f>'[2]Average-w-bkg'!E77*'[2]Average-w-bkg'!C6/'[2]Average-w-bkg'!E6</f>
        <v>299.85737233102793</v>
      </c>
      <c r="F77" s="40">
        <f>'[2]Average-w-bkg'!F77*'[2]Average-w-bkg'!C6/'[2]Average-w-bkg'!F6</f>
        <v>216.92764997582441</v>
      </c>
      <c r="G77" s="40" t="e">
        <f>'[2]Average-w-bkg'!G77*'[2]Average-w-bkg'!C6/'[2]Average-w-bkg'!G6</f>
        <v>#DIV/0!</v>
      </c>
      <c r="H77" s="40" t="e">
        <f>'[2]Average-w-bkg'!H77*'[2]Average-w-bkg'!C6/'[2]Average-w-bkg'!H6</f>
        <v>#DIV/0!</v>
      </c>
      <c r="I77" s="40" t="e">
        <f>'[2]Average-w-bkg'!I77*'[2]Average-w-bkg'!C6/'[2]Average-w-bkg'!I6</f>
        <v>#DIV/0!</v>
      </c>
      <c r="J77" s="40" t="e">
        <f>'[2]Average-w-bkg'!J77*'[2]Average-w-bkg'!C6/'[2]Average-w-bkg'!J6</f>
        <v>#DIV/0!</v>
      </c>
      <c r="K77" s="40" t="e">
        <f>'[2]Average-w-bkg'!K77*'[2]Average-w-bkg'!C6/'[2]Average-w-bkg'!K6</f>
        <v>#DIV/0!</v>
      </c>
      <c r="L77" s="40" t="e">
        <f>'[2]Average-w-bkg'!L77*'[2]Average-w-bkg'!C6/'[2]Average-w-bkg'!L6</f>
        <v>#DIV/0!</v>
      </c>
      <c r="M77" s="40" t="e">
        <f>'[2]Average-w-bkg'!M77*'[2]Average-w-bkg'!C6/'[2]Average-w-bkg'!M6</f>
        <v>#DIV/0!</v>
      </c>
      <c r="N77" s="40" t="e">
        <f>'[2]Average-w-bkg'!N77*'[2]Average-w-bkg'!C6/'[2]Average-w-bkg'!N6</f>
        <v>#DIV/0!</v>
      </c>
      <c r="O77" s="40" t="e">
        <f>'[2]Average-w-bkg'!O77*'[2]Average-w-bkg'!C6/'[2]Average-w-bkg'!O6</f>
        <v>#DIV/0!</v>
      </c>
      <c r="P77" s="40" t="e">
        <f>'[2]Average-w-bkg'!P77*'[2]Average-w-bkg'!C6/'[2]Average-w-bkg'!P6</f>
        <v>#DIV/0!</v>
      </c>
      <c r="Q77" s="40" t="e">
        <f>'[2]Average-w-bkg'!Q77*'[2]Average-w-bkg'!C6/'[2]Average-w-bkg'!Q6</f>
        <v>#DIV/0!</v>
      </c>
      <c r="R77" s="40" t="e">
        <f>'[2]Average-w-bkg'!R77*'[2]Average-w-bkg'!C6/'[2]Average-w-bkg'!R6</f>
        <v>#DIV/0!</v>
      </c>
      <c r="S77" s="40" t="e">
        <f>'[2]Average-w-bkg'!S77*'[2]Average-w-bkg'!C6/'[2]Average-w-bkg'!S6</f>
        <v>#DIV/0!</v>
      </c>
      <c r="T77" s="40" t="e">
        <f>'[2]Average-w-bkg'!T77*'[2]Average-w-bkg'!C6/'[2]Average-w-bkg'!T6</f>
        <v>#DIV/0!</v>
      </c>
      <c r="U77" s="40" t="e">
        <f>'[2]Average-w-bkg'!U77*'[2]Average-w-bkg'!C6/'[2]Average-w-bkg'!U6</f>
        <v>#DIV/0!</v>
      </c>
      <c r="V77" s="40" t="e">
        <f>'[2]Average-w-bkg'!V77*'[2]Average-w-bkg'!C6/'[2]Average-w-bkg'!V6</f>
        <v>#DIV/0!</v>
      </c>
      <c r="W77" s="40" t="e">
        <f>'[2]Average-w-bkg'!W77*'[2]Average-w-bkg'!C6/'[2]Average-w-bkg'!W6</f>
        <v>#DIV/0!</v>
      </c>
      <c r="X77" s="40" t="e">
        <f>'[2]Average-w-bkg'!X77*'[2]Average-w-bkg'!C6/'[2]Average-w-bkg'!X6</f>
        <v>#DIV/0!</v>
      </c>
      <c r="Y77" s="40" t="e">
        <f>'[2]Average-w-bkg'!Y77*'[2]Average-w-bkg'!C6/'[2]Average-w-bkg'!Y6</f>
        <v>#DIV/0!</v>
      </c>
      <c r="Z77" s="40" t="e">
        <f>'[2]Average-w-bkg'!Z77*'[2]Average-w-bkg'!C6/'[2]Average-w-bkg'!Z6</f>
        <v>#DIV/0!</v>
      </c>
    </row>
    <row r="78" spans="1:26" ht="16.5" customHeight="1">
      <c r="A78" s="44">
        <v>73</v>
      </c>
      <c r="B78" s="38" t="str">
        <f>'[2]Average-w-bkg'!B78</f>
        <v>Beta IG-H3</v>
      </c>
      <c r="C78" s="39">
        <f>'[2]Average-w-bkg'!C78*'[2]Average-w-bkg'!C6/'[2]Average-w-bkg'!C6</f>
        <v>9702.5</v>
      </c>
      <c r="D78" s="40">
        <f>'[2]Average-w-bkg'!D78*'[2]Average-w-bkg'!C6/'[2]Average-w-bkg'!D6</f>
        <v>49719.212687314794</v>
      </c>
      <c r="E78" s="40">
        <f>'[2]Average-w-bkg'!E78*'[2]Average-w-bkg'!C6/'[2]Average-w-bkg'!E6</f>
        <v>18797.759844497519</v>
      </c>
      <c r="F78" s="40">
        <f>'[2]Average-w-bkg'!F78*'[2]Average-w-bkg'!C6/'[2]Average-w-bkg'!F6</f>
        <v>16167.307856055371</v>
      </c>
      <c r="G78" s="40" t="e">
        <f>'[2]Average-w-bkg'!G78*'[2]Average-w-bkg'!C6/'[2]Average-w-bkg'!G6</f>
        <v>#DIV/0!</v>
      </c>
      <c r="H78" s="40" t="e">
        <f>'[2]Average-w-bkg'!H78*'[2]Average-w-bkg'!C6/'[2]Average-w-bkg'!H6</f>
        <v>#DIV/0!</v>
      </c>
      <c r="I78" s="40" t="e">
        <f>'[2]Average-w-bkg'!I78*'[2]Average-w-bkg'!C6/'[2]Average-w-bkg'!I6</f>
        <v>#DIV/0!</v>
      </c>
      <c r="J78" s="40" t="e">
        <f>'[2]Average-w-bkg'!J78*'[2]Average-w-bkg'!C6/'[2]Average-w-bkg'!J6</f>
        <v>#DIV/0!</v>
      </c>
      <c r="K78" s="40" t="e">
        <f>'[2]Average-w-bkg'!K78*'[2]Average-w-bkg'!C6/'[2]Average-w-bkg'!K6</f>
        <v>#DIV/0!</v>
      </c>
      <c r="L78" s="40" t="e">
        <f>'[2]Average-w-bkg'!L78*'[2]Average-w-bkg'!C6/'[2]Average-w-bkg'!L6</f>
        <v>#DIV/0!</v>
      </c>
      <c r="M78" s="40" t="e">
        <f>'[2]Average-w-bkg'!M78*'[2]Average-w-bkg'!C6/'[2]Average-w-bkg'!M6</f>
        <v>#DIV/0!</v>
      </c>
      <c r="N78" s="40" t="e">
        <f>'[2]Average-w-bkg'!N78*'[2]Average-w-bkg'!C6/'[2]Average-w-bkg'!N6</f>
        <v>#DIV/0!</v>
      </c>
      <c r="O78" s="40" t="e">
        <f>'[2]Average-w-bkg'!O78*'[2]Average-w-bkg'!C6/'[2]Average-w-bkg'!O6</f>
        <v>#DIV/0!</v>
      </c>
      <c r="P78" s="40" t="e">
        <f>'[2]Average-w-bkg'!P78*'[2]Average-w-bkg'!C6/'[2]Average-w-bkg'!P6</f>
        <v>#DIV/0!</v>
      </c>
      <c r="Q78" s="40" t="e">
        <f>'[2]Average-w-bkg'!Q78*'[2]Average-w-bkg'!C6/'[2]Average-w-bkg'!Q6</f>
        <v>#DIV/0!</v>
      </c>
      <c r="R78" s="40" t="e">
        <f>'[2]Average-w-bkg'!R78*'[2]Average-w-bkg'!C6/'[2]Average-w-bkg'!R6</f>
        <v>#DIV/0!</v>
      </c>
      <c r="S78" s="40" t="e">
        <f>'[2]Average-w-bkg'!S78*'[2]Average-w-bkg'!C6/'[2]Average-w-bkg'!S6</f>
        <v>#DIV/0!</v>
      </c>
      <c r="T78" s="40" t="e">
        <f>'[2]Average-w-bkg'!T78*'[2]Average-w-bkg'!C6/'[2]Average-w-bkg'!T6</f>
        <v>#DIV/0!</v>
      </c>
      <c r="U78" s="40" t="e">
        <f>'[2]Average-w-bkg'!U78*'[2]Average-w-bkg'!C6/'[2]Average-w-bkg'!U6</f>
        <v>#DIV/0!</v>
      </c>
      <c r="V78" s="40" t="e">
        <f>'[2]Average-w-bkg'!V78*'[2]Average-w-bkg'!C6/'[2]Average-w-bkg'!V6</f>
        <v>#DIV/0!</v>
      </c>
      <c r="W78" s="40" t="e">
        <f>'[2]Average-w-bkg'!W78*'[2]Average-w-bkg'!C6/'[2]Average-w-bkg'!W6</f>
        <v>#DIV/0!</v>
      </c>
      <c r="X78" s="40" t="e">
        <f>'[2]Average-w-bkg'!X78*'[2]Average-w-bkg'!C6/'[2]Average-w-bkg'!X6</f>
        <v>#DIV/0!</v>
      </c>
      <c r="Y78" s="40" t="e">
        <f>'[2]Average-w-bkg'!Y78*'[2]Average-w-bkg'!C6/'[2]Average-w-bkg'!Y6</f>
        <v>#DIV/0!</v>
      </c>
      <c r="Z78" s="40" t="e">
        <f>'[2]Average-w-bkg'!Z78*'[2]Average-w-bkg'!C6/'[2]Average-w-bkg'!Z6</f>
        <v>#DIV/0!</v>
      </c>
    </row>
    <row r="79" spans="1:26" ht="16.5" customHeight="1">
      <c r="A79" s="44">
        <v>74</v>
      </c>
      <c r="B79" s="38" t="str">
        <f>'[2]Average-w-bkg'!B79</f>
        <v>Biglycan</v>
      </c>
      <c r="C79" s="39">
        <f>'[2]Average-w-bkg'!C79*'[2]Average-w-bkg'!C6/'[2]Average-w-bkg'!C6</f>
        <v>1105.5</v>
      </c>
      <c r="D79" s="40">
        <f>'[2]Average-w-bkg'!D79*'[2]Average-w-bkg'!C6/'[2]Average-w-bkg'!D6</f>
        <v>636.04033724471276</v>
      </c>
      <c r="E79" s="40">
        <f>'[2]Average-w-bkg'!E79*'[2]Average-w-bkg'!C6/'[2]Average-w-bkg'!E6</f>
        <v>190.63097553690784</v>
      </c>
      <c r="F79" s="40">
        <f>'[2]Average-w-bkg'!F79*'[2]Average-w-bkg'!C6/'[2]Average-w-bkg'!F6</f>
        <v>128.60710677138161</v>
      </c>
      <c r="G79" s="40" t="e">
        <f>'[2]Average-w-bkg'!G79*'[2]Average-w-bkg'!C6/'[2]Average-w-bkg'!G6</f>
        <v>#DIV/0!</v>
      </c>
      <c r="H79" s="40" t="e">
        <f>'[2]Average-w-bkg'!H79*'[2]Average-w-bkg'!C6/'[2]Average-w-bkg'!H6</f>
        <v>#DIV/0!</v>
      </c>
      <c r="I79" s="40" t="e">
        <f>'[2]Average-w-bkg'!I79*'[2]Average-w-bkg'!C6/'[2]Average-w-bkg'!I6</f>
        <v>#DIV/0!</v>
      </c>
      <c r="J79" s="40" t="e">
        <f>'[2]Average-w-bkg'!J79*'[2]Average-w-bkg'!C6/'[2]Average-w-bkg'!J6</f>
        <v>#DIV/0!</v>
      </c>
      <c r="K79" s="40" t="e">
        <f>'[2]Average-w-bkg'!K79*'[2]Average-w-bkg'!C6/'[2]Average-w-bkg'!K6</f>
        <v>#DIV/0!</v>
      </c>
      <c r="L79" s="40" t="e">
        <f>'[2]Average-w-bkg'!L79*'[2]Average-w-bkg'!C6/'[2]Average-w-bkg'!L6</f>
        <v>#DIV/0!</v>
      </c>
      <c r="M79" s="40" t="e">
        <f>'[2]Average-w-bkg'!M79*'[2]Average-w-bkg'!C6/'[2]Average-w-bkg'!M6</f>
        <v>#DIV/0!</v>
      </c>
      <c r="N79" s="40" t="e">
        <f>'[2]Average-w-bkg'!N79*'[2]Average-w-bkg'!C6/'[2]Average-w-bkg'!N6</f>
        <v>#DIV/0!</v>
      </c>
      <c r="O79" s="40" t="e">
        <f>'[2]Average-w-bkg'!O79*'[2]Average-w-bkg'!C6/'[2]Average-w-bkg'!O6</f>
        <v>#DIV/0!</v>
      </c>
      <c r="P79" s="40" t="e">
        <f>'[2]Average-w-bkg'!P79*'[2]Average-w-bkg'!C6/'[2]Average-w-bkg'!P6</f>
        <v>#DIV/0!</v>
      </c>
      <c r="Q79" s="40" t="e">
        <f>'[2]Average-w-bkg'!Q79*'[2]Average-w-bkg'!C6/'[2]Average-w-bkg'!Q6</f>
        <v>#DIV/0!</v>
      </c>
      <c r="R79" s="40" t="e">
        <f>'[2]Average-w-bkg'!R79*'[2]Average-w-bkg'!C6/'[2]Average-w-bkg'!R6</f>
        <v>#DIV/0!</v>
      </c>
      <c r="S79" s="40" t="e">
        <f>'[2]Average-w-bkg'!S79*'[2]Average-w-bkg'!C6/'[2]Average-w-bkg'!S6</f>
        <v>#DIV/0!</v>
      </c>
      <c r="T79" s="40" t="e">
        <f>'[2]Average-w-bkg'!T79*'[2]Average-w-bkg'!C6/'[2]Average-w-bkg'!T6</f>
        <v>#DIV/0!</v>
      </c>
      <c r="U79" s="40" t="e">
        <f>'[2]Average-w-bkg'!U79*'[2]Average-w-bkg'!C6/'[2]Average-w-bkg'!U6</f>
        <v>#DIV/0!</v>
      </c>
      <c r="V79" s="40" t="e">
        <f>'[2]Average-w-bkg'!V79*'[2]Average-w-bkg'!C6/'[2]Average-w-bkg'!V6</f>
        <v>#DIV/0!</v>
      </c>
      <c r="W79" s="40" t="e">
        <f>'[2]Average-w-bkg'!W79*'[2]Average-w-bkg'!C6/'[2]Average-w-bkg'!W6</f>
        <v>#DIV/0!</v>
      </c>
      <c r="X79" s="40" t="e">
        <f>'[2]Average-w-bkg'!X79*'[2]Average-w-bkg'!C6/'[2]Average-w-bkg'!X6</f>
        <v>#DIV/0!</v>
      </c>
      <c r="Y79" s="40" t="e">
        <f>'[2]Average-w-bkg'!Y79*'[2]Average-w-bkg'!C6/'[2]Average-w-bkg'!Y6</f>
        <v>#DIV/0!</v>
      </c>
      <c r="Z79" s="40" t="e">
        <f>'[2]Average-w-bkg'!Z79*'[2]Average-w-bkg'!C6/'[2]Average-w-bkg'!Z6</f>
        <v>#DIV/0!</v>
      </c>
    </row>
    <row r="80" spans="1:26" ht="16.5" customHeight="1">
      <c r="A80" s="44">
        <v>75</v>
      </c>
      <c r="B80" s="38" t="str">
        <f>'[2]Average-w-bkg'!B80</f>
        <v>BLAME</v>
      </c>
      <c r="C80" s="39">
        <f>'[2]Average-w-bkg'!C80*'[2]Average-w-bkg'!C6/'[2]Average-w-bkg'!C6</f>
        <v>2955.5</v>
      </c>
      <c r="D80" s="40">
        <f>'[2]Average-w-bkg'!D80*'[2]Average-w-bkg'!C6/'[2]Average-w-bkg'!D6</f>
        <v>1405.3888394266185</v>
      </c>
      <c r="E80" s="40">
        <f>'[2]Average-w-bkg'!E80*'[2]Average-w-bkg'!C6/'[2]Average-w-bkg'!E6</f>
        <v>194.23750750652499</v>
      </c>
      <c r="F80" s="40">
        <f>'[2]Average-w-bkg'!F80*'[2]Average-w-bkg'!C6/'[2]Average-w-bkg'!F6</f>
        <v>161.1462542677553</v>
      </c>
      <c r="G80" s="40" t="e">
        <f>'[2]Average-w-bkg'!G80*'[2]Average-w-bkg'!C6/'[2]Average-w-bkg'!G6</f>
        <v>#DIV/0!</v>
      </c>
      <c r="H80" s="40" t="e">
        <f>'[2]Average-w-bkg'!H80*'[2]Average-w-bkg'!C6/'[2]Average-w-bkg'!H6</f>
        <v>#DIV/0!</v>
      </c>
      <c r="I80" s="40" t="e">
        <f>'[2]Average-w-bkg'!I80*'[2]Average-w-bkg'!C6/'[2]Average-w-bkg'!I6</f>
        <v>#DIV/0!</v>
      </c>
      <c r="J80" s="40" t="e">
        <f>'[2]Average-w-bkg'!J80*'[2]Average-w-bkg'!C6/'[2]Average-w-bkg'!J6</f>
        <v>#DIV/0!</v>
      </c>
      <c r="K80" s="40" t="e">
        <f>'[2]Average-w-bkg'!K80*'[2]Average-w-bkg'!C6/'[2]Average-w-bkg'!K6</f>
        <v>#DIV/0!</v>
      </c>
      <c r="L80" s="40" t="e">
        <f>'[2]Average-w-bkg'!L80*'[2]Average-w-bkg'!C6/'[2]Average-w-bkg'!L6</f>
        <v>#DIV/0!</v>
      </c>
      <c r="M80" s="40" t="e">
        <f>'[2]Average-w-bkg'!M80*'[2]Average-w-bkg'!C6/'[2]Average-w-bkg'!M6</f>
        <v>#DIV/0!</v>
      </c>
      <c r="N80" s="40" t="e">
        <f>'[2]Average-w-bkg'!N80*'[2]Average-w-bkg'!C6/'[2]Average-w-bkg'!N6</f>
        <v>#DIV/0!</v>
      </c>
      <c r="O80" s="40" t="e">
        <f>'[2]Average-w-bkg'!O80*'[2]Average-w-bkg'!C6/'[2]Average-w-bkg'!O6</f>
        <v>#DIV/0!</v>
      </c>
      <c r="P80" s="40" t="e">
        <f>'[2]Average-w-bkg'!P80*'[2]Average-w-bkg'!C6/'[2]Average-w-bkg'!P6</f>
        <v>#DIV/0!</v>
      </c>
      <c r="Q80" s="40" t="e">
        <f>'[2]Average-w-bkg'!Q80*'[2]Average-w-bkg'!C6/'[2]Average-w-bkg'!Q6</f>
        <v>#DIV/0!</v>
      </c>
      <c r="R80" s="40" t="e">
        <f>'[2]Average-w-bkg'!R80*'[2]Average-w-bkg'!C6/'[2]Average-w-bkg'!R6</f>
        <v>#DIV/0!</v>
      </c>
      <c r="S80" s="40" t="e">
        <f>'[2]Average-w-bkg'!S80*'[2]Average-w-bkg'!C6/'[2]Average-w-bkg'!S6</f>
        <v>#DIV/0!</v>
      </c>
      <c r="T80" s="40" t="e">
        <f>'[2]Average-w-bkg'!T80*'[2]Average-w-bkg'!C6/'[2]Average-w-bkg'!T6</f>
        <v>#DIV/0!</v>
      </c>
      <c r="U80" s="40" t="e">
        <f>'[2]Average-w-bkg'!U80*'[2]Average-w-bkg'!C6/'[2]Average-w-bkg'!U6</f>
        <v>#DIV/0!</v>
      </c>
      <c r="V80" s="40" t="e">
        <f>'[2]Average-w-bkg'!V80*'[2]Average-w-bkg'!C6/'[2]Average-w-bkg'!V6</f>
        <v>#DIV/0!</v>
      </c>
      <c r="W80" s="40" t="e">
        <f>'[2]Average-w-bkg'!W80*'[2]Average-w-bkg'!C6/'[2]Average-w-bkg'!W6</f>
        <v>#DIV/0!</v>
      </c>
      <c r="X80" s="40" t="e">
        <f>'[2]Average-w-bkg'!X80*'[2]Average-w-bkg'!C6/'[2]Average-w-bkg'!X6</f>
        <v>#DIV/0!</v>
      </c>
      <c r="Y80" s="40" t="e">
        <f>'[2]Average-w-bkg'!Y80*'[2]Average-w-bkg'!C6/'[2]Average-w-bkg'!Y6</f>
        <v>#DIV/0!</v>
      </c>
      <c r="Z80" s="40" t="e">
        <f>'[2]Average-w-bkg'!Z80*'[2]Average-w-bkg'!C6/'[2]Average-w-bkg'!Z6</f>
        <v>#DIV/0!</v>
      </c>
    </row>
    <row r="81" spans="1:26" ht="16.5" customHeight="1">
      <c r="A81" s="44">
        <v>76</v>
      </c>
      <c r="B81" s="38" t="str">
        <f>'[2]Average-w-bkg'!B81</f>
        <v>BMP-9</v>
      </c>
      <c r="C81" s="39">
        <f>'[2]Average-w-bkg'!C81*'[2]Average-w-bkg'!C6/'[2]Average-w-bkg'!C6</f>
        <v>1714.5</v>
      </c>
      <c r="D81" s="40">
        <f>'[2]Average-w-bkg'!D81*'[2]Average-w-bkg'!C6/'[2]Average-w-bkg'!D6</f>
        <v>922.90268033441168</v>
      </c>
      <c r="E81" s="40">
        <f>'[2]Average-w-bkg'!E81*'[2]Average-w-bkg'!C6/'[2]Average-w-bkg'!E6</f>
        <v>187.02444356729063</v>
      </c>
      <c r="F81" s="40">
        <f>'[2]Average-w-bkg'!F81*'[2]Average-w-bkg'!C6/'[2]Average-w-bkg'!F6</f>
        <v>177.15758081358996</v>
      </c>
      <c r="G81" s="40" t="e">
        <f>'[2]Average-w-bkg'!G81*'[2]Average-w-bkg'!C6/'[2]Average-w-bkg'!G6</f>
        <v>#DIV/0!</v>
      </c>
      <c r="H81" s="40" t="e">
        <f>'[2]Average-w-bkg'!H81*'[2]Average-w-bkg'!C6/'[2]Average-w-bkg'!H6</f>
        <v>#DIV/0!</v>
      </c>
      <c r="I81" s="40" t="e">
        <f>'[2]Average-w-bkg'!I81*'[2]Average-w-bkg'!C6/'[2]Average-w-bkg'!I6</f>
        <v>#DIV/0!</v>
      </c>
      <c r="J81" s="40" t="e">
        <f>'[2]Average-w-bkg'!J81*'[2]Average-w-bkg'!C6/'[2]Average-w-bkg'!J6</f>
        <v>#DIV/0!</v>
      </c>
      <c r="K81" s="40" t="e">
        <f>'[2]Average-w-bkg'!K81*'[2]Average-w-bkg'!C6/'[2]Average-w-bkg'!K6</f>
        <v>#DIV/0!</v>
      </c>
      <c r="L81" s="40" t="e">
        <f>'[2]Average-w-bkg'!L81*'[2]Average-w-bkg'!C6/'[2]Average-w-bkg'!L6</f>
        <v>#DIV/0!</v>
      </c>
      <c r="M81" s="40" t="e">
        <f>'[2]Average-w-bkg'!M81*'[2]Average-w-bkg'!C6/'[2]Average-w-bkg'!M6</f>
        <v>#DIV/0!</v>
      </c>
      <c r="N81" s="40" t="e">
        <f>'[2]Average-w-bkg'!N81*'[2]Average-w-bkg'!C6/'[2]Average-w-bkg'!N6</f>
        <v>#DIV/0!</v>
      </c>
      <c r="O81" s="40" t="e">
        <f>'[2]Average-w-bkg'!O81*'[2]Average-w-bkg'!C6/'[2]Average-w-bkg'!O6</f>
        <v>#DIV/0!</v>
      </c>
      <c r="P81" s="40" t="e">
        <f>'[2]Average-w-bkg'!P81*'[2]Average-w-bkg'!C6/'[2]Average-w-bkg'!P6</f>
        <v>#DIV/0!</v>
      </c>
      <c r="Q81" s="40" t="e">
        <f>'[2]Average-w-bkg'!Q81*'[2]Average-w-bkg'!C6/'[2]Average-w-bkg'!Q6</f>
        <v>#DIV/0!</v>
      </c>
      <c r="R81" s="40" t="e">
        <f>'[2]Average-w-bkg'!R81*'[2]Average-w-bkg'!C6/'[2]Average-w-bkg'!R6</f>
        <v>#DIV/0!</v>
      </c>
      <c r="S81" s="40" t="e">
        <f>'[2]Average-w-bkg'!S81*'[2]Average-w-bkg'!C6/'[2]Average-w-bkg'!S6</f>
        <v>#DIV/0!</v>
      </c>
      <c r="T81" s="40" t="e">
        <f>'[2]Average-w-bkg'!T81*'[2]Average-w-bkg'!C6/'[2]Average-w-bkg'!T6</f>
        <v>#DIV/0!</v>
      </c>
      <c r="U81" s="40" t="e">
        <f>'[2]Average-w-bkg'!U81*'[2]Average-w-bkg'!C6/'[2]Average-w-bkg'!U6</f>
        <v>#DIV/0!</v>
      </c>
      <c r="V81" s="40" t="e">
        <f>'[2]Average-w-bkg'!V81*'[2]Average-w-bkg'!C6/'[2]Average-w-bkg'!V6</f>
        <v>#DIV/0!</v>
      </c>
      <c r="W81" s="40" t="e">
        <f>'[2]Average-w-bkg'!W81*'[2]Average-w-bkg'!C6/'[2]Average-w-bkg'!W6</f>
        <v>#DIV/0!</v>
      </c>
      <c r="X81" s="40" t="e">
        <f>'[2]Average-w-bkg'!X81*'[2]Average-w-bkg'!C6/'[2]Average-w-bkg'!X6</f>
        <v>#DIV/0!</v>
      </c>
      <c r="Y81" s="40" t="e">
        <f>'[2]Average-w-bkg'!Y81*'[2]Average-w-bkg'!C6/'[2]Average-w-bkg'!Y6</f>
        <v>#DIV/0!</v>
      </c>
      <c r="Z81" s="40" t="e">
        <f>'[2]Average-w-bkg'!Z81*'[2]Average-w-bkg'!C6/'[2]Average-w-bkg'!Z6</f>
        <v>#DIV/0!</v>
      </c>
    </row>
    <row r="82" spans="1:26" ht="16.5" customHeight="1">
      <c r="A82" s="44">
        <v>77</v>
      </c>
      <c r="B82" s="38" t="str">
        <f>'[2]Average-w-bkg'!B82</f>
        <v>BMX</v>
      </c>
      <c r="C82" s="39">
        <f>'[2]Average-w-bkg'!C82*'[2]Average-w-bkg'!C6/'[2]Average-w-bkg'!C6</f>
        <v>1398.5</v>
      </c>
      <c r="D82" s="40">
        <f>'[2]Average-w-bkg'!D82*'[2]Average-w-bkg'!C6/'[2]Average-w-bkg'!D6</f>
        <v>1151.9192713803582</v>
      </c>
      <c r="E82" s="40">
        <f>'[2]Average-w-bkg'!E82*'[2]Average-w-bkg'!C6/'[2]Average-w-bkg'!E6</f>
        <v>354.98578958089047</v>
      </c>
      <c r="F82" s="40">
        <f>'[2]Average-w-bkg'!F82*'[2]Average-w-bkg'!C6/'[2]Average-w-bkg'!F6</f>
        <v>404.9316132882056</v>
      </c>
      <c r="G82" s="40" t="e">
        <f>'[2]Average-w-bkg'!G82*'[2]Average-w-bkg'!C6/'[2]Average-w-bkg'!G6</f>
        <v>#DIV/0!</v>
      </c>
      <c r="H82" s="40" t="e">
        <f>'[2]Average-w-bkg'!H82*'[2]Average-w-bkg'!C6/'[2]Average-w-bkg'!H6</f>
        <v>#DIV/0!</v>
      </c>
      <c r="I82" s="40" t="e">
        <f>'[2]Average-w-bkg'!I82*'[2]Average-w-bkg'!C6/'[2]Average-w-bkg'!I6</f>
        <v>#DIV/0!</v>
      </c>
      <c r="J82" s="40" t="e">
        <f>'[2]Average-w-bkg'!J82*'[2]Average-w-bkg'!C6/'[2]Average-w-bkg'!J6</f>
        <v>#DIV/0!</v>
      </c>
      <c r="K82" s="40" t="e">
        <f>'[2]Average-w-bkg'!K82*'[2]Average-w-bkg'!C6/'[2]Average-w-bkg'!K6</f>
        <v>#DIV/0!</v>
      </c>
      <c r="L82" s="40" t="e">
        <f>'[2]Average-w-bkg'!L82*'[2]Average-w-bkg'!C6/'[2]Average-w-bkg'!L6</f>
        <v>#DIV/0!</v>
      </c>
      <c r="M82" s="40" t="e">
        <f>'[2]Average-w-bkg'!M82*'[2]Average-w-bkg'!C6/'[2]Average-w-bkg'!M6</f>
        <v>#DIV/0!</v>
      </c>
      <c r="N82" s="40" t="e">
        <f>'[2]Average-w-bkg'!N82*'[2]Average-w-bkg'!C6/'[2]Average-w-bkg'!N6</f>
        <v>#DIV/0!</v>
      </c>
      <c r="O82" s="40" t="e">
        <f>'[2]Average-w-bkg'!O82*'[2]Average-w-bkg'!C6/'[2]Average-w-bkg'!O6</f>
        <v>#DIV/0!</v>
      </c>
      <c r="P82" s="40" t="e">
        <f>'[2]Average-w-bkg'!P82*'[2]Average-w-bkg'!C6/'[2]Average-w-bkg'!P6</f>
        <v>#DIV/0!</v>
      </c>
      <c r="Q82" s="40" t="e">
        <f>'[2]Average-w-bkg'!Q82*'[2]Average-w-bkg'!C6/'[2]Average-w-bkg'!Q6</f>
        <v>#DIV/0!</v>
      </c>
      <c r="R82" s="40" t="e">
        <f>'[2]Average-w-bkg'!R82*'[2]Average-w-bkg'!C6/'[2]Average-w-bkg'!R6</f>
        <v>#DIV/0!</v>
      </c>
      <c r="S82" s="40" t="e">
        <f>'[2]Average-w-bkg'!S82*'[2]Average-w-bkg'!C6/'[2]Average-w-bkg'!S6</f>
        <v>#DIV/0!</v>
      </c>
      <c r="T82" s="40" t="e">
        <f>'[2]Average-w-bkg'!T82*'[2]Average-w-bkg'!C6/'[2]Average-w-bkg'!T6</f>
        <v>#DIV/0!</v>
      </c>
      <c r="U82" s="40" t="e">
        <f>'[2]Average-w-bkg'!U82*'[2]Average-w-bkg'!C6/'[2]Average-w-bkg'!U6</f>
        <v>#DIV/0!</v>
      </c>
      <c r="V82" s="40" t="e">
        <f>'[2]Average-w-bkg'!V82*'[2]Average-w-bkg'!C6/'[2]Average-w-bkg'!V6</f>
        <v>#DIV/0!</v>
      </c>
      <c r="W82" s="40" t="e">
        <f>'[2]Average-w-bkg'!W82*'[2]Average-w-bkg'!C6/'[2]Average-w-bkg'!W6</f>
        <v>#DIV/0!</v>
      </c>
      <c r="X82" s="40" t="e">
        <f>'[2]Average-w-bkg'!X82*'[2]Average-w-bkg'!C6/'[2]Average-w-bkg'!X6</f>
        <v>#DIV/0!</v>
      </c>
      <c r="Y82" s="40" t="e">
        <f>'[2]Average-w-bkg'!Y82*'[2]Average-w-bkg'!C6/'[2]Average-w-bkg'!Y6</f>
        <v>#DIV/0!</v>
      </c>
      <c r="Z82" s="40" t="e">
        <f>'[2]Average-w-bkg'!Z82*'[2]Average-w-bkg'!C6/'[2]Average-w-bkg'!Z6</f>
        <v>#DIV/0!</v>
      </c>
    </row>
    <row r="83" spans="1:26" ht="16.5" customHeight="1">
      <c r="A83" s="44">
        <v>78</v>
      </c>
      <c r="B83" s="38" t="str">
        <f>'[2]Average-w-bkg'!B83</f>
        <v>BNIP2</v>
      </c>
      <c r="C83" s="39">
        <f>'[2]Average-w-bkg'!C83*'[2]Average-w-bkg'!C6/'[2]Average-w-bkg'!C6</f>
        <v>1931.75</v>
      </c>
      <c r="D83" s="40">
        <f>'[2]Average-w-bkg'!D83*'[2]Average-w-bkg'!C6/'[2]Average-w-bkg'!D6</f>
        <v>1778.2310048722579</v>
      </c>
      <c r="E83" s="40">
        <f>'[2]Average-w-bkg'!E83*'[2]Average-w-bkg'!C6/'[2]Average-w-bkg'!E6</f>
        <v>816.87949111829005</v>
      </c>
      <c r="F83" s="40">
        <f>'[2]Average-w-bkg'!F83*'[2]Average-w-bkg'!C6/'[2]Average-w-bkg'!F6</f>
        <v>854.28174538098472</v>
      </c>
      <c r="G83" s="40" t="e">
        <f>'[2]Average-w-bkg'!G83*'[2]Average-w-bkg'!C6/'[2]Average-w-bkg'!G6</f>
        <v>#DIV/0!</v>
      </c>
      <c r="H83" s="40" t="e">
        <f>'[2]Average-w-bkg'!H83*'[2]Average-w-bkg'!C6/'[2]Average-w-bkg'!H6</f>
        <v>#DIV/0!</v>
      </c>
      <c r="I83" s="40" t="e">
        <f>'[2]Average-w-bkg'!I83*'[2]Average-w-bkg'!C6/'[2]Average-w-bkg'!I6</f>
        <v>#DIV/0!</v>
      </c>
      <c r="J83" s="40" t="e">
        <f>'[2]Average-w-bkg'!J83*'[2]Average-w-bkg'!C6/'[2]Average-w-bkg'!J6</f>
        <v>#DIV/0!</v>
      </c>
      <c r="K83" s="40" t="e">
        <f>'[2]Average-w-bkg'!K83*'[2]Average-w-bkg'!C6/'[2]Average-w-bkg'!K6</f>
        <v>#DIV/0!</v>
      </c>
      <c r="L83" s="40" t="e">
        <f>'[2]Average-w-bkg'!L83*'[2]Average-w-bkg'!C6/'[2]Average-w-bkg'!L6</f>
        <v>#DIV/0!</v>
      </c>
      <c r="M83" s="40" t="e">
        <f>'[2]Average-w-bkg'!M83*'[2]Average-w-bkg'!C6/'[2]Average-w-bkg'!M6</f>
        <v>#DIV/0!</v>
      </c>
      <c r="N83" s="40" t="e">
        <f>'[2]Average-w-bkg'!N83*'[2]Average-w-bkg'!C6/'[2]Average-w-bkg'!N6</f>
        <v>#DIV/0!</v>
      </c>
      <c r="O83" s="40" t="e">
        <f>'[2]Average-w-bkg'!O83*'[2]Average-w-bkg'!C6/'[2]Average-w-bkg'!O6</f>
        <v>#DIV/0!</v>
      </c>
      <c r="P83" s="40" t="e">
        <f>'[2]Average-w-bkg'!P83*'[2]Average-w-bkg'!C6/'[2]Average-w-bkg'!P6</f>
        <v>#DIV/0!</v>
      </c>
      <c r="Q83" s="40" t="e">
        <f>'[2]Average-w-bkg'!Q83*'[2]Average-w-bkg'!C6/'[2]Average-w-bkg'!Q6</f>
        <v>#DIV/0!</v>
      </c>
      <c r="R83" s="40" t="e">
        <f>'[2]Average-w-bkg'!R83*'[2]Average-w-bkg'!C6/'[2]Average-w-bkg'!R6</f>
        <v>#DIV/0!</v>
      </c>
      <c r="S83" s="40" t="e">
        <f>'[2]Average-w-bkg'!S83*'[2]Average-w-bkg'!C6/'[2]Average-w-bkg'!S6</f>
        <v>#DIV/0!</v>
      </c>
      <c r="T83" s="40" t="e">
        <f>'[2]Average-w-bkg'!T83*'[2]Average-w-bkg'!C6/'[2]Average-w-bkg'!T6</f>
        <v>#DIV/0!</v>
      </c>
      <c r="U83" s="40" t="e">
        <f>'[2]Average-w-bkg'!U83*'[2]Average-w-bkg'!C6/'[2]Average-w-bkg'!U6</f>
        <v>#DIV/0!</v>
      </c>
      <c r="V83" s="40" t="e">
        <f>'[2]Average-w-bkg'!V83*'[2]Average-w-bkg'!C6/'[2]Average-w-bkg'!V6</f>
        <v>#DIV/0!</v>
      </c>
      <c r="W83" s="40" t="e">
        <f>'[2]Average-w-bkg'!W83*'[2]Average-w-bkg'!C6/'[2]Average-w-bkg'!W6</f>
        <v>#DIV/0!</v>
      </c>
      <c r="X83" s="40" t="e">
        <f>'[2]Average-w-bkg'!X83*'[2]Average-w-bkg'!C6/'[2]Average-w-bkg'!X6</f>
        <v>#DIV/0!</v>
      </c>
      <c r="Y83" s="40" t="e">
        <f>'[2]Average-w-bkg'!Y83*'[2]Average-w-bkg'!C6/'[2]Average-w-bkg'!Y6</f>
        <v>#DIV/0!</v>
      </c>
      <c r="Z83" s="40" t="e">
        <f>'[2]Average-w-bkg'!Z83*'[2]Average-w-bkg'!C6/'[2]Average-w-bkg'!Z6</f>
        <v>#DIV/0!</v>
      </c>
    </row>
    <row r="84" spans="1:26" ht="16.5" customHeight="1">
      <c r="A84" s="44">
        <v>79</v>
      </c>
      <c r="B84" s="38" t="str">
        <f>'[2]Average-w-bkg'!B84</f>
        <v>Btk</v>
      </c>
      <c r="C84" s="39">
        <f>'[2]Average-w-bkg'!C84*'[2]Average-w-bkg'!C6/'[2]Average-w-bkg'!C6</f>
        <v>2947</v>
      </c>
      <c r="D84" s="40">
        <f>'[2]Average-w-bkg'!D84*'[2]Average-w-bkg'!C6/'[2]Average-w-bkg'!D6</f>
        <v>2408.4867669125956</v>
      </c>
      <c r="E84" s="40">
        <f>'[2]Average-w-bkg'!E84*'[2]Average-w-bkg'!C6/'[2]Average-w-bkg'!E6</f>
        <v>1760.5028200259837</v>
      </c>
      <c r="F84" s="40">
        <f>'[2]Average-w-bkg'!F84*'[2]Average-w-bkg'!C6/'[2]Average-w-bkg'!F6</f>
        <v>1728.1902781407343</v>
      </c>
      <c r="G84" s="40" t="e">
        <f>'[2]Average-w-bkg'!G84*'[2]Average-w-bkg'!C6/'[2]Average-w-bkg'!G6</f>
        <v>#DIV/0!</v>
      </c>
      <c r="H84" s="40" t="e">
        <f>'[2]Average-w-bkg'!H84*'[2]Average-w-bkg'!C6/'[2]Average-w-bkg'!H6</f>
        <v>#DIV/0!</v>
      </c>
      <c r="I84" s="40" t="e">
        <f>'[2]Average-w-bkg'!I84*'[2]Average-w-bkg'!C6/'[2]Average-w-bkg'!I6</f>
        <v>#DIV/0!</v>
      </c>
      <c r="J84" s="40" t="e">
        <f>'[2]Average-w-bkg'!J84*'[2]Average-w-bkg'!C6/'[2]Average-w-bkg'!J6</f>
        <v>#DIV/0!</v>
      </c>
      <c r="K84" s="40" t="e">
        <f>'[2]Average-w-bkg'!K84*'[2]Average-w-bkg'!C6/'[2]Average-w-bkg'!K6</f>
        <v>#DIV/0!</v>
      </c>
      <c r="L84" s="40" t="e">
        <f>'[2]Average-w-bkg'!L84*'[2]Average-w-bkg'!C6/'[2]Average-w-bkg'!L6</f>
        <v>#DIV/0!</v>
      </c>
      <c r="M84" s="40" t="e">
        <f>'[2]Average-w-bkg'!M84*'[2]Average-w-bkg'!C6/'[2]Average-w-bkg'!M6</f>
        <v>#DIV/0!</v>
      </c>
      <c r="N84" s="40" t="e">
        <f>'[2]Average-w-bkg'!N84*'[2]Average-w-bkg'!C6/'[2]Average-w-bkg'!N6</f>
        <v>#DIV/0!</v>
      </c>
      <c r="O84" s="40" t="e">
        <f>'[2]Average-w-bkg'!O84*'[2]Average-w-bkg'!C6/'[2]Average-w-bkg'!O6</f>
        <v>#DIV/0!</v>
      </c>
      <c r="P84" s="40" t="e">
        <f>'[2]Average-w-bkg'!P84*'[2]Average-w-bkg'!C6/'[2]Average-w-bkg'!P6</f>
        <v>#DIV/0!</v>
      </c>
      <c r="Q84" s="40" t="e">
        <f>'[2]Average-w-bkg'!Q84*'[2]Average-w-bkg'!C6/'[2]Average-w-bkg'!Q6</f>
        <v>#DIV/0!</v>
      </c>
      <c r="R84" s="40" t="e">
        <f>'[2]Average-w-bkg'!R84*'[2]Average-w-bkg'!C6/'[2]Average-w-bkg'!R6</f>
        <v>#DIV/0!</v>
      </c>
      <c r="S84" s="40" t="e">
        <f>'[2]Average-w-bkg'!S84*'[2]Average-w-bkg'!C6/'[2]Average-w-bkg'!S6</f>
        <v>#DIV/0!</v>
      </c>
      <c r="T84" s="40" t="e">
        <f>'[2]Average-w-bkg'!T84*'[2]Average-w-bkg'!C6/'[2]Average-w-bkg'!T6</f>
        <v>#DIV/0!</v>
      </c>
      <c r="U84" s="40" t="e">
        <f>'[2]Average-w-bkg'!U84*'[2]Average-w-bkg'!C6/'[2]Average-w-bkg'!U6</f>
        <v>#DIV/0!</v>
      </c>
      <c r="V84" s="40" t="e">
        <f>'[2]Average-w-bkg'!V84*'[2]Average-w-bkg'!C6/'[2]Average-w-bkg'!V6</f>
        <v>#DIV/0!</v>
      </c>
      <c r="W84" s="40" t="e">
        <f>'[2]Average-w-bkg'!W84*'[2]Average-w-bkg'!C6/'[2]Average-w-bkg'!W6</f>
        <v>#DIV/0!</v>
      </c>
      <c r="X84" s="40" t="e">
        <f>'[2]Average-w-bkg'!X84*'[2]Average-w-bkg'!C6/'[2]Average-w-bkg'!X6</f>
        <v>#DIV/0!</v>
      </c>
      <c r="Y84" s="40" t="e">
        <f>'[2]Average-w-bkg'!Y84*'[2]Average-w-bkg'!C6/'[2]Average-w-bkg'!Y6</f>
        <v>#DIV/0!</v>
      </c>
      <c r="Z84" s="40" t="e">
        <f>'[2]Average-w-bkg'!Z84*'[2]Average-w-bkg'!C6/'[2]Average-w-bkg'!Z6</f>
        <v>#DIV/0!</v>
      </c>
    </row>
    <row r="85" spans="1:26" ht="16.5" customHeight="1">
      <c r="A85" s="44">
        <v>80</v>
      </c>
      <c r="B85" s="38" t="str">
        <f>'[2]Average-w-bkg'!B85</f>
        <v>ApoC1</v>
      </c>
      <c r="C85" s="39">
        <f>'[2]Average-w-bkg'!C85*'[2]Average-w-bkg'!C6/'[2]Average-w-bkg'!C6</f>
        <v>5852</v>
      </c>
      <c r="D85" s="40">
        <f>'[2]Average-w-bkg'!D85*'[2]Average-w-bkg'!C6/'[2]Average-w-bkg'!D6</f>
        <v>4027.9048889010974</v>
      </c>
      <c r="E85" s="40">
        <f>'[2]Average-w-bkg'!E85*'[2]Average-w-bkg'!C6/'[2]Average-w-bkg'!E6</f>
        <v>202.99622800416668</v>
      </c>
      <c r="F85" s="40">
        <f>'[2]Average-w-bkg'!F85*'[2]Average-w-bkg'!C6/'[2]Average-w-bkg'!F6</f>
        <v>204.01528985821582</v>
      </c>
      <c r="G85" s="40" t="e">
        <f>'[2]Average-w-bkg'!G85*'[2]Average-w-bkg'!C6/'[2]Average-w-bkg'!G6</f>
        <v>#DIV/0!</v>
      </c>
      <c r="H85" s="40" t="e">
        <f>'[2]Average-w-bkg'!H85*'[2]Average-w-bkg'!C6/'[2]Average-w-bkg'!H6</f>
        <v>#DIV/0!</v>
      </c>
      <c r="I85" s="40" t="e">
        <f>'[2]Average-w-bkg'!I85*'[2]Average-w-bkg'!C6/'[2]Average-w-bkg'!I6</f>
        <v>#DIV/0!</v>
      </c>
      <c r="J85" s="40" t="e">
        <f>'[2]Average-w-bkg'!J85*'[2]Average-w-bkg'!C6/'[2]Average-w-bkg'!J6</f>
        <v>#DIV/0!</v>
      </c>
      <c r="K85" s="40" t="e">
        <f>'[2]Average-w-bkg'!K85*'[2]Average-w-bkg'!C6/'[2]Average-w-bkg'!K6</f>
        <v>#DIV/0!</v>
      </c>
      <c r="L85" s="40" t="e">
        <f>'[2]Average-w-bkg'!L85*'[2]Average-w-bkg'!C6/'[2]Average-w-bkg'!L6</f>
        <v>#DIV/0!</v>
      </c>
      <c r="M85" s="40" t="e">
        <f>'[2]Average-w-bkg'!M85*'[2]Average-w-bkg'!C6/'[2]Average-w-bkg'!M6</f>
        <v>#DIV/0!</v>
      </c>
      <c r="N85" s="40" t="e">
        <f>'[2]Average-w-bkg'!N85*'[2]Average-w-bkg'!C6/'[2]Average-w-bkg'!N6</f>
        <v>#DIV/0!</v>
      </c>
      <c r="O85" s="40" t="e">
        <f>'[2]Average-w-bkg'!O85*'[2]Average-w-bkg'!C6/'[2]Average-w-bkg'!O6</f>
        <v>#DIV/0!</v>
      </c>
      <c r="P85" s="40" t="e">
        <f>'[2]Average-w-bkg'!P85*'[2]Average-w-bkg'!C6/'[2]Average-w-bkg'!P6</f>
        <v>#DIV/0!</v>
      </c>
      <c r="Q85" s="40" t="e">
        <f>'[2]Average-w-bkg'!Q85*'[2]Average-w-bkg'!C6/'[2]Average-w-bkg'!Q6</f>
        <v>#DIV/0!</v>
      </c>
      <c r="R85" s="40" t="e">
        <f>'[2]Average-w-bkg'!R85*'[2]Average-w-bkg'!C6/'[2]Average-w-bkg'!R6</f>
        <v>#DIV/0!</v>
      </c>
      <c r="S85" s="40" t="e">
        <f>'[2]Average-w-bkg'!S85*'[2]Average-w-bkg'!C6/'[2]Average-w-bkg'!S6</f>
        <v>#DIV/0!</v>
      </c>
      <c r="T85" s="40" t="e">
        <f>'[2]Average-w-bkg'!T85*'[2]Average-w-bkg'!C6/'[2]Average-w-bkg'!T6</f>
        <v>#DIV/0!</v>
      </c>
      <c r="U85" s="40" t="e">
        <f>'[2]Average-w-bkg'!U85*'[2]Average-w-bkg'!C6/'[2]Average-w-bkg'!U6</f>
        <v>#DIV/0!</v>
      </c>
      <c r="V85" s="40" t="e">
        <f>'[2]Average-w-bkg'!V85*'[2]Average-w-bkg'!C6/'[2]Average-w-bkg'!V6</f>
        <v>#DIV/0!</v>
      </c>
      <c r="W85" s="40" t="e">
        <f>'[2]Average-w-bkg'!W85*'[2]Average-w-bkg'!C6/'[2]Average-w-bkg'!W6</f>
        <v>#DIV/0!</v>
      </c>
      <c r="X85" s="40" t="e">
        <f>'[2]Average-w-bkg'!X85*'[2]Average-w-bkg'!C6/'[2]Average-w-bkg'!X6</f>
        <v>#DIV/0!</v>
      </c>
      <c r="Y85" s="40" t="e">
        <f>'[2]Average-w-bkg'!Y85*'[2]Average-w-bkg'!C6/'[2]Average-w-bkg'!Y6</f>
        <v>#DIV/0!</v>
      </c>
      <c r="Z85" s="40" t="e">
        <f>'[2]Average-w-bkg'!Z85*'[2]Average-w-bkg'!C6/'[2]Average-w-bkg'!Z6</f>
        <v>#DIV/0!</v>
      </c>
    </row>
    <row r="86" spans="1:26" ht="16.5" customHeight="1">
      <c r="A86" s="44">
        <v>81</v>
      </c>
      <c r="B86" s="38" t="str">
        <f>'[2]Average-w-bkg'!B86</f>
        <v>CA 9</v>
      </c>
      <c r="C86" s="39">
        <f>'[2]Average-w-bkg'!C86*'[2]Average-w-bkg'!C6/'[2]Average-w-bkg'!C6</f>
        <v>1926.75</v>
      </c>
      <c r="D86" s="40">
        <f>'[2]Average-w-bkg'!D86*'[2]Average-w-bkg'!C6/'[2]Average-w-bkg'!D6</f>
        <v>1353.5905978238038</v>
      </c>
      <c r="E86" s="40">
        <f>'[2]Average-w-bkg'!E86*'[2]Average-w-bkg'!C6/'[2]Average-w-bkg'!E6</f>
        <v>132.41124517023059</v>
      </c>
      <c r="F86" s="40">
        <f>'[2]Average-w-bkg'!F86*'[2]Average-w-bkg'!C6/'[2]Average-w-bkg'!F6</f>
        <v>153.14059099483796</v>
      </c>
      <c r="G86" s="40" t="e">
        <f>'[2]Average-w-bkg'!G86*'[2]Average-w-bkg'!C6/'[2]Average-w-bkg'!G6</f>
        <v>#DIV/0!</v>
      </c>
      <c r="H86" s="40" t="e">
        <f>'[2]Average-w-bkg'!H86*'[2]Average-w-bkg'!C6/'[2]Average-w-bkg'!H6</f>
        <v>#DIV/0!</v>
      </c>
      <c r="I86" s="40" t="e">
        <f>'[2]Average-w-bkg'!I86*'[2]Average-w-bkg'!C6/'[2]Average-w-bkg'!I6</f>
        <v>#DIV/0!</v>
      </c>
      <c r="J86" s="40" t="e">
        <f>'[2]Average-w-bkg'!J86*'[2]Average-w-bkg'!C6/'[2]Average-w-bkg'!J6</f>
        <v>#DIV/0!</v>
      </c>
      <c r="K86" s="40" t="e">
        <f>'[2]Average-w-bkg'!K86*'[2]Average-w-bkg'!C6/'[2]Average-w-bkg'!K6</f>
        <v>#DIV/0!</v>
      </c>
      <c r="L86" s="40" t="e">
        <f>'[2]Average-w-bkg'!L86*'[2]Average-w-bkg'!C6/'[2]Average-w-bkg'!L6</f>
        <v>#DIV/0!</v>
      </c>
      <c r="M86" s="40" t="e">
        <f>'[2]Average-w-bkg'!M86*'[2]Average-w-bkg'!C6/'[2]Average-w-bkg'!M6</f>
        <v>#DIV/0!</v>
      </c>
      <c r="N86" s="40" t="e">
        <f>'[2]Average-w-bkg'!N86*'[2]Average-w-bkg'!C6/'[2]Average-w-bkg'!N6</f>
        <v>#DIV/0!</v>
      </c>
      <c r="O86" s="40" t="e">
        <f>'[2]Average-w-bkg'!O86*'[2]Average-w-bkg'!C6/'[2]Average-w-bkg'!O6</f>
        <v>#DIV/0!</v>
      </c>
      <c r="P86" s="40" t="e">
        <f>'[2]Average-w-bkg'!P86*'[2]Average-w-bkg'!C6/'[2]Average-w-bkg'!P6</f>
        <v>#DIV/0!</v>
      </c>
      <c r="Q86" s="40" t="e">
        <f>'[2]Average-w-bkg'!Q86*'[2]Average-w-bkg'!C6/'[2]Average-w-bkg'!Q6</f>
        <v>#DIV/0!</v>
      </c>
      <c r="R86" s="40" t="e">
        <f>'[2]Average-w-bkg'!R86*'[2]Average-w-bkg'!C6/'[2]Average-w-bkg'!R6</f>
        <v>#DIV/0!</v>
      </c>
      <c r="S86" s="40" t="e">
        <f>'[2]Average-w-bkg'!S86*'[2]Average-w-bkg'!C6/'[2]Average-w-bkg'!S6</f>
        <v>#DIV/0!</v>
      </c>
      <c r="T86" s="40" t="e">
        <f>'[2]Average-w-bkg'!T86*'[2]Average-w-bkg'!C6/'[2]Average-w-bkg'!T6</f>
        <v>#DIV/0!</v>
      </c>
      <c r="U86" s="40" t="e">
        <f>'[2]Average-w-bkg'!U86*'[2]Average-w-bkg'!C6/'[2]Average-w-bkg'!U6</f>
        <v>#DIV/0!</v>
      </c>
      <c r="V86" s="40" t="e">
        <f>'[2]Average-w-bkg'!V86*'[2]Average-w-bkg'!C6/'[2]Average-w-bkg'!V6</f>
        <v>#DIV/0!</v>
      </c>
      <c r="W86" s="40" t="e">
        <f>'[2]Average-w-bkg'!W86*'[2]Average-w-bkg'!C6/'[2]Average-w-bkg'!W6</f>
        <v>#DIV/0!</v>
      </c>
      <c r="X86" s="40" t="e">
        <f>'[2]Average-w-bkg'!X86*'[2]Average-w-bkg'!C6/'[2]Average-w-bkg'!X6</f>
        <v>#DIV/0!</v>
      </c>
      <c r="Y86" s="40" t="e">
        <f>'[2]Average-w-bkg'!Y86*'[2]Average-w-bkg'!C6/'[2]Average-w-bkg'!Y6</f>
        <v>#DIV/0!</v>
      </c>
      <c r="Z86" s="40" t="e">
        <f>'[2]Average-w-bkg'!Z86*'[2]Average-w-bkg'!C6/'[2]Average-w-bkg'!Z6</f>
        <v>#DIV/0!</v>
      </c>
    </row>
    <row r="87" spans="1:26" ht="16.5" customHeight="1">
      <c r="A87" s="44">
        <v>82</v>
      </c>
      <c r="B87" s="38" t="str">
        <f>'[2]Average-w-bkg'!B87</f>
        <v>CA 15-3</v>
      </c>
      <c r="C87" s="39">
        <f>'[2]Average-w-bkg'!C87*'[2]Average-w-bkg'!C6/'[2]Average-w-bkg'!C6</f>
        <v>2647.5</v>
      </c>
      <c r="D87" s="40">
        <f>'[2]Average-w-bkg'!D87*'[2]Average-w-bkg'!C6/'[2]Average-w-bkg'!D6</f>
        <v>1560.7835642350619</v>
      </c>
      <c r="E87" s="40">
        <f>'[2]Average-w-bkg'!E87*'[2]Average-w-bkg'!C6/'[2]Average-w-bkg'!E6</f>
        <v>257.60942640122681</v>
      </c>
      <c r="F87" s="40">
        <f>'[2]Average-w-bkg'!F87*'[2]Average-w-bkg'!C6/'[2]Average-w-bkg'!F6</f>
        <v>259.2801911615806</v>
      </c>
      <c r="G87" s="40" t="e">
        <f>'[2]Average-w-bkg'!G87*'[2]Average-w-bkg'!C6/'[2]Average-w-bkg'!G6</f>
        <v>#DIV/0!</v>
      </c>
      <c r="H87" s="40" t="e">
        <f>'[2]Average-w-bkg'!H87*'[2]Average-w-bkg'!C6/'[2]Average-w-bkg'!H6</f>
        <v>#DIV/0!</v>
      </c>
      <c r="I87" s="40" t="e">
        <f>'[2]Average-w-bkg'!I87*'[2]Average-w-bkg'!C6/'[2]Average-w-bkg'!I6</f>
        <v>#DIV/0!</v>
      </c>
      <c r="J87" s="40" t="e">
        <f>'[2]Average-w-bkg'!J87*'[2]Average-w-bkg'!C6/'[2]Average-w-bkg'!J6</f>
        <v>#DIV/0!</v>
      </c>
      <c r="K87" s="40" t="e">
        <f>'[2]Average-w-bkg'!K87*'[2]Average-w-bkg'!C6/'[2]Average-w-bkg'!K6</f>
        <v>#DIV/0!</v>
      </c>
      <c r="L87" s="40" t="e">
        <f>'[2]Average-w-bkg'!L87*'[2]Average-w-bkg'!C6/'[2]Average-w-bkg'!L6</f>
        <v>#DIV/0!</v>
      </c>
      <c r="M87" s="40" t="e">
        <f>'[2]Average-w-bkg'!M87*'[2]Average-w-bkg'!C6/'[2]Average-w-bkg'!M6</f>
        <v>#DIV/0!</v>
      </c>
      <c r="N87" s="40" t="e">
        <f>'[2]Average-w-bkg'!N87*'[2]Average-w-bkg'!C6/'[2]Average-w-bkg'!N6</f>
        <v>#DIV/0!</v>
      </c>
      <c r="O87" s="40" t="e">
        <f>'[2]Average-w-bkg'!O87*'[2]Average-w-bkg'!C6/'[2]Average-w-bkg'!O6</f>
        <v>#DIV/0!</v>
      </c>
      <c r="P87" s="40" t="e">
        <f>'[2]Average-w-bkg'!P87*'[2]Average-w-bkg'!C6/'[2]Average-w-bkg'!P6</f>
        <v>#DIV/0!</v>
      </c>
      <c r="Q87" s="40" t="e">
        <f>'[2]Average-w-bkg'!Q87*'[2]Average-w-bkg'!C6/'[2]Average-w-bkg'!Q6</f>
        <v>#DIV/0!</v>
      </c>
      <c r="R87" s="40" t="e">
        <f>'[2]Average-w-bkg'!R87*'[2]Average-w-bkg'!C6/'[2]Average-w-bkg'!R6</f>
        <v>#DIV/0!</v>
      </c>
      <c r="S87" s="40" t="e">
        <f>'[2]Average-w-bkg'!S87*'[2]Average-w-bkg'!C6/'[2]Average-w-bkg'!S6</f>
        <v>#DIV/0!</v>
      </c>
      <c r="T87" s="40" t="e">
        <f>'[2]Average-w-bkg'!T87*'[2]Average-w-bkg'!C6/'[2]Average-w-bkg'!T6</f>
        <v>#DIV/0!</v>
      </c>
      <c r="U87" s="40" t="e">
        <f>'[2]Average-w-bkg'!U87*'[2]Average-w-bkg'!C6/'[2]Average-w-bkg'!U6</f>
        <v>#DIV/0!</v>
      </c>
      <c r="V87" s="40" t="e">
        <f>'[2]Average-w-bkg'!V87*'[2]Average-w-bkg'!C6/'[2]Average-w-bkg'!V6</f>
        <v>#DIV/0!</v>
      </c>
      <c r="W87" s="40" t="e">
        <f>'[2]Average-w-bkg'!W87*'[2]Average-w-bkg'!C6/'[2]Average-w-bkg'!W6</f>
        <v>#DIV/0!</v>
      </c>
      <c r="X87" s="40" t="e">
        <f>'[2]Average-w-bkg'!X87*'[2]Average-w-bkg'!C6/'[2]Average-w-bkg'!X6</f>
        <v>#DIV/0!</v>
      </c>
      <c r="Y87" s="40" t="e">
        <f>'[2]Average-w-bkg'!Y87*'[2]Average-w-bkg'!C6/'[2]Average-w-bkg'!Y6</f>
        <v>#DIV/0!</v>
      </c>
      <c r="Z87" s="40" t="e">
        <f>'[2]Average-w-bkg'!Z87*'[2]Average-w-bkg'!C6/'[2]Average-w-bkg'!Z6</f>
        <v>#DIV/0!</v>
      </c>
    </row>
    <row r="88" spans="1:26" ht="16.5" customHeight="1">
      <c r="A88" s="44">
        <v>83</v>
      </c>
      <c r="B88" s="38" t="str">
        <f>'[2]Average-w-bkg'!B88</f>
        <v>CA 19-9</v>
      </c>
      <c r="C88" s="39">
        <f>'[2]Average-w-bkg'!C88*'[2]Average-w-bkg'!C6/'[2]Average-w-bkg'!C6</f>
        <v>2061</v>
      </c>
      <c r="D88" s="40">
        <f>'[2]Average-w-bkg'!D88*'[2]Average-w-bkg'!C6/'[2]Average-w-bkg'!D6</f>
        <v>1860.5297339163239</v>
      </c>
      <c r="E88" s="40">
        <f>'[2]Average-w-bkg'!E88*'[2]Average-w-bkg'!C6/'[2]Average-w-bkg'!E6</f>
        <v>303.46390430064514</v>
      </c>
      <c r="F88" s="40">
        <f>'[2]Average-w-bkg'!F88*'[2]Average-w-bkg'!C6/'[2]Average-w-bkg'!F6</f>
        <v>296.98428270499772</v>
      </c>
      <c r="G88" s="40" t="e">
        <f>'[2]Average-w-bkg'!G88*'[2]Average-w-bkg'!C6/'[2]Average-w-bkg'!G6</f>
        <v>#DIV/0!</v>
      </c>
      <c r="H88" s="40" t="e">
        <f>'[2]Average-w-bkg'!H88*'[2]Average-w-bkg'!C6/'[2]Average-w-bkg'!H6</f>
        <v>#DIV/0!</v>
      </c>
      <c r="I88" s="40" t="e">
        <f>'[2]Average-w-bkg'!I88*'[2]Average-w-bkg'!C6/'[2]Average-w-bkg'!I6</f>
        <v>#DIV/0!</v>
      </c>
      <c r="J88" s="40" t="e">
        <f>'[2]Average-w-bkg'!J88*'[2]Average-w-bkg'!C6/'[2]Average-w-bkg'!J6</f>
        <v>#DIV/0!</v>
      </c>
      <c r="K88" s="40" t="e">
        <f>'[2]Average-w-bkg'!K88*'[2]Average-w-bkg'!C6/'[2]Average-w-bkg'!K6</f>
        <v>#DIV/0!</v>
      </c>
      <c r="L88" s="40" t="e">
        <f>'[2]Average-w-bkg'!L88*'[2]Average-w-bkg'!C6/'[2]Average-w-bkg'!L6</f>
        <v>#DIV/0!</v>
      </c>
      <c r="M88" s="40" t="e">
        <f>'[2]Average-w-bkg'!M88*'[2]Average-w-bkg'!C6/'[2]Average-w-bkg'!M6</f>
        <v>#DIV/0!</v>
      </c>
      <c r="N88" s="40" t="e">
        <f>'[2]Average-w-bkg'!N88*'[2]Average-w-bkg'!C6/'[2]Average-w-bkg'!N6</f>
        <v>#DIV/0!</v>
      </c>
      <c r="O88" s="40" t="e">
        <f>'[2]Average-w-bkg'!O88*'[2]Average-w-bkg'!C6/'[2]Average-w-bkg'!O6</f>
        <v>#DIV/0!</v>
      </c>
      <c r="P88" s="40" t="e">
        <f>'[2]Average-w-bkg'!P88*'[2]Average-w-bkg'!C6/'[2]Average-w-bkg'!P6</f>
        <v>#DIV/0!</v>
      </c>
      <c r="Q88" s="40" t="e">
        <f>'[2]Average-w-bkg'!Q88*'[2]Average-w-bkg'!C6/'[2]Average-w-bkg'!Q6</f>
        <v>#DIV/0!</v>
      </c>
      <c r="R88" s="40" t="e">
        <f>'[2]Average-w-bkg'!R88*'[2]Average-w-bkg'!C6/'[2]Average-w-bkg'!R6</f>
        <v>#DIV/0!</v>
      </c>
      <c r="S88" s="40" t="e">
        <f>'[2]Average-w-bkg'!S88*'[2]Average-w-bkg'!C6/'[2]Average-w-bkg'!S6</f>
        <v>#DIV/0!</v>
      </c>
      <c r="T88" s="40" t="e">
        <f>'[2]Average-w-bkg'!T88*'[2]Average-w-bkg'!C6/'[2]Average-w-bkg'!T6</f>
        <v>#DIV/0!</v>
      </c>
      <c r="U88" s="40" t="e">
        <f>'[2]Average-w-bkg'!U88*'[2]Average-w-bkg'!C6/'[2]Average-w-bkg'!U6</f>
        <v>#DIV/0!</v>
      </c>
      <c r="V88" s="40" t="e">
        <f>'[2]Average-w-bkg'!V88*'[2]Average-w-bkg'!C6/'[2]Average-w-bkg'!V6</f>
        <v>#DIV/0!</v>
      </c>
      <c r="W88" s="40" t="e">
        <f>'[2]Average-w-bkg'!W88*'[2]Average-w-bkg'!C6/'[2]Average-w-bkg'!W6</f>
        <v>#DIV/0!</v>
      </c>
      <c r="X88" s="40" t="e">
        <f>'[2]Average-w-bkg'!X88*'[2]Average-w-bkg'!C6/'[2]Average-w-bkg'!X6</f>
        <v>#DIV/0!</v>
      </c>
      <c r="Y88" s="40" t="e">
        <f>'[2]Average-w-bkg'!Y88*'[2]Average-w-bkg'!C6/'[2]Average-w-bkg'!Y6</f>
        <v>#DIV/0!</v>
      </c>
      <c r="Z88" s="40" t="e">
        <f>'[2]Average-w-bkg'!Z88*'[2]Average-w-bkg'!C6/'[2]Average-w-bkg'!Z6</f>
        <v>#DIV/0!</v>
      </c>
    </row>
    <row r="89" spans="1:26" ht="16.5" customHeight="1">
      <c r="A89" s="44">
        <v>84</v>
      </c>
      <c r="B89" s="38" t="str">
        <f>'[2]Average-w-bkg'!B89</f>
        <v>CA 125</v>
      </c>
      <c r="C89" s="39">
        <f>'[2]Average-w-bkg'!C89*'[2]Average-w-bkg'!C6/'[2]Average-w-bkg'!C6</f>
        <v>3155.75</v>
      </c>
      <c r="D89" s="40">
        <f>'[2]Average-w-bkg'!D89*'[2]Average-w-bkg'!C6/'[2]Average-w-bkg'!D6</f>
        <v>1980.9540722619536</v>
      </c>
      <c r="E89" s="40">
        <f>'[2]Average-w-bkg'!E89*'[2]Average-w-bkg'!C6/'[2]Average-w-bkg'!E6</f>
        <v>297.79649691981814</v>
      </c>
      <c r="F89" s="40">
        <f>'[2]Average-w-bkg'!F89*'[2]Average-w-bkg'!C6/'[2]Average-w-bkg'!F6</f>
        <v>307.8306652037889</v>
      </c>
      <c r="G89" s="40" t="e">
        <f>'[2]Average-w-bkg'!G89*'[2]Average-w-bkg'!C6/'[2]Average-w-bkg'!G6</f>
        <v>#DIV/0!</v>
      </c>
      <c r="H89" s="40" t="e">
        <f>'[2]Average-w-bkg'!H89*'[2]Average-w-bkg'!C6/'[2]Average-w-bkg'!H6</f>
        <v>#DIV/0!</v>
      </c>
      <c r="I89" s="40" t="e">
        <f>'[2]Average-w-bkg'!I89*'[2]Average-w-bkg'!C6/'[2]Average-w-bkg'!I6</f>
        <v>#DIV/0!</v>
      </c>
      <c r="J89" s="40" t="e">
        <f>'[2]Average-w-bkg'!J89*'[2]Average-w-bkg'!C6/'[2]Average-w-bkg'!J6</f>
        <v>#DIV/0!</v>
      </c>
      <c r="K89" s="40" t="e">
        <f>'[2]Average-w-bkg'!K89*'[2]Average-w-bkg'!C6/'[2]Average-w-bkg'!K6</f>
        <v>#DIV/0!</v>
      </c>
      <c r="L89" s="40" t="e">
        <f>'[2]Average-w-bkg'!L89*'[2]Average-w-bkg'!C6/'[2]Average-w-bkg'!L6</f>
        <v>#DIV/0!</v>
      </c>
      <c r="M89" s="40" t="e">
        <f>'[2]Average-w-bkg'!M89*'[2]Average-w-bkg'!C6/'[2]Average-w-bkg'!M6</f>
        <v>#DIV/0!</v>
      </c>
      <c r="N89" s="40" t="e">
        <f>'[2]Average-w-bkg'!N89*'[2]Average-w-bkg'!C6/'[2]Average-w-bkg'!N6</f>
        <v>#DIV/0!</v>
      </c>
      <c r="O89" s="40" t="e">
        <f>'[2]Average-w-bkg'!O89*'[2]Average-w-bkg'!C6/'[2]Average-w-bkg'!O6</f>
        <v>#DIV/0!</v>
      </c>
      <c r="P89" s="40" t="e">
        <f>'[2]Average-w-bkg'!P89*'[2]Average-w-bkg'!C6/'[2]Average-w-bkg'!P6</f>
        <v>#DIV/0!</v>
      </c>
      <c r="Q89" s="40" t="e">
        <f>'[2]Average-w-bkg'!Q89*'[2]Average-w-bkg'!C6/'[2]Average-w-bkg'!Q6</f>
        <v>#DIV/0!</v>
      </c>
      <c r="R89" s="40" t="e">
        <f>'[2]Average-w-bkg'!R89*'[2]Average-w-bkg'!C6/'[2]Average-w-bkg'!R6</f>
        <v>#DIV/0!</v>
      </c>
      <c r="S89" s="40" t="e">
        <f>'[2]Average-w-bkg'!S89*'[2]Average-w-bkg'!C6/'[2]Average-w-bkg'!S6</f>
        <v>#DIV/0!</v>
      </c>
      <c r="T89" s="40" t="e">
        <f>'[2]Average-w-bkg'!T89*'[2]Average-w-bkg'!C6/'[2]Average-w-bkg'!T6</f>
        <v>#DIV/0!</v>
      </c>
      <c r="U89" s="40" t="e">
        <f>'[2]Average-w-bkg'!U89*'[2]Average-w-bkg'!C6/'[2]Average-w-bkg'!U6</f>
        <v>#DIV/0!</v>
      </c>
      <c r="V89" s="40" t="e">
        <f>'[2]Average-w-bkg'!V89*'[2]Average-w-bkg'!C6/'[2]Average-w-bkg'!V6</f>
        <v>#DIV/0!</v>
      </c>
      <c r="W89" s="40" t="e">
        <f>'[2]Average-w-bkg'!W89*'[2]Average-w-bkg'!C6/'[2]Average-w-bkg'!W6</f>
        <v>#DIV/0!</v>
      </c>
      <c r="X89" s="40" t="e">
        <f>'[2]Average-w-bkg'!X89*'[2]Average-w-bkg'!C6/'[2]Average-w-bkg'!X6</f>
        <v>#DIV/0!</v>
      </c>
      <c r="Y89" s="40" t="e">
        <f>'[2]Average-w-bkg'!Y89*'[2]Average-w-bkg'!C6/'[2]Average-w-bkg'!Y6</f>
        <v>#DIV/0!</v>
      </c>
      <c r="Z89" s="40" t="e">
        <f>'[2]Average-w-bkg'!Z89*'[2]Average-w-bkg'!C6/'[2]Average-w-bkg'!Z6</f>
        <v>#DIV/0!</v>
      </c>
    </row>
    <row r="90" spans="1:26" ht="16.5" customHeight="1">
      <c r="A90" s="44">
        <v>85</v>
      </c>
      <c r="B90" s="38" t="str">
        <f>'[2]Average-w-bkg'!B90</f>
        <v>Cadherin-13</v>
      </c>
      <c r="C90" s="39">
        <f>'[2]Average-w-bkg'!C90*'[2]Average-w-bkg'!C6/'[2]Average-w-bkg'!C6</f>
        <v>1480</v>
      </c>
      <c r="D90" s="40">
        <f>'[2]Average-w-bkg'!D90*'[2]Average-w-bkg'!C6/'[2]Average-w-bkg'!D6</f>
        <v>941.83401736691246</v>
      </c>
      <c r="E90" s="40">
        <f>'[2]Average-w-bkg'!E90*'[2]Average-w-bkg'!C6/'[2]Average-w-bkg'!E6</f>
        <v>207.11797882658632</v>
      </c>
      <c r="F90" s="40">
        <f>'[2]Average-w-bkg'!F90*'[2]Average-w-bkg'!C6/'[2]Average-w-bkg'!F6</f>
        <v>197.8173570017637</v>
      </c>
      <c r="G90" s="40" t="e">
        <f>'[2]Average-w-bkg'!G90*'[2]Average-w-bkg'!C6/'[2]Average-w-bkg'!G6</f>
        <v>#DIV/0!</v>
      </c>
      <c r="H90" s="40" t="e">
        <f>'[2]Average-w-bkg'!H90*'[2]Average-w-bkg'!C6/'[2]Average-w-bkg'!H6</f>
        <v>#DIV/0!</v>
      </c>
      <c r="I90" s="40" t="e">
        <f>'[2]Average-w-bkg'!I90*'[2]Average-w-bkg'!C6/'[2]Average-w-bkg'!I6</f>
        <v>#DIV/0!</v>
      </c>
      <c r="J90" s="40" t="e">
        <f>'[2]Average-w-bkg'!J90*'[2]Average-w-bkg'!C6/'[2]Average-w-bkg'!J6</f>
        <v>#DIV/0!</v>
      </c>
      <c r="K90" s="40" t="e">
        <f>'[2]Average-w-bkg'!K90*'[2]Average-w-bkg'!C6/'[2]Average-w-bkg'!K6</f>
        <v>#DIV/0!</v>
      </c>
      <c r="L90" s="40" t="e">
        <f>'[2]Average-w-bkg'!L90*'[2]Average-w-bkg'!C6/'[2]Average-w-bkg'!L6</f>
        <v>#DIV/0!</v>
      </c>
      <c r="M90" s="40" t="e">
        <f>'[2]Average-w-bkg'!M90*'[2]Average-w-bkg'!C6/'[2]Average-w-bkg'!M6</f>
        <v>#DIV/0!</v>
      </c>
      <c r="N90" s="40" t="e">
        <f>'[2]Average-w-bkg'!N90*'[2]Average-w-bkg'!C6/'[2]Average-w-bkg'!N6</f>
        <v>#DIV/0!</v>
      </c>
      <c r="O90" s="40" t="e">
        <f>'[2]Average-w-bkg'!O90*'[2]Average-w-bkg'!C6/'[2]Average-w-bkg'!O6</f>
        <v>#DIV/0!</v>
      </c>
      <c r="P90" s="40" t="e">
        <f>'[2]Average-w-bkg'!P90*'[2]Average-w-bkg'!C6/'[2]Average-w-bkg'!P6</f>
        <v>#DIV/0!</v>
      </c>
      <c r="Q90" s="40" t="e">
        <f>'[2]Average-w-bkg'!Q90*'[2]Average-w-bkg'!C6/'[2]Average-w-bkg'!Q6</f>
        <v>#DIV/0!</v>
      </c>
      <c r="R90" s="40" t="e">
        <f>'[2]Average-w-bkg'!R90*'[2]Average-w-bkg'!C6/'[2]Average-w-bkg'!R6</f>
        <v>#DIV/0!</v>
      </c>
      <c r="S90" s="40" t="e">
        <f>'[2]Average-w-bkg'!S90*'[2]Average-w-bkg'!C6/'[2]Average-w-bkg'!S6</f>
        <v>#DIV/0!</v>
      </c>
      <c r="T90" s="40" t="e">
        <f>'[2]Average-w-bkg'!T90*'[2]Average-w-bkg'!C6/'[2]Average-w-bkg'!T6</f>
        <v>#DIV/0!</v>
      </c>
      <c r="U90" s="40" t="e">
        <f>'[2]Average-w-bkg'!U90*'[2]Average-w-bkg'!C6/'[2]Average-w-bkg'!U6</f>
        <v>#DIV/0!</v>
      </c>
      <c r="V90" s="40" t="e">
        <f>'[2]Average-w-bkg'!V90*'[2]Average-w-bkg'!C6/'[2]Average-w-bkg'!V6</f>
        <v>#DIV/0!</v>
      </c>
      <c r="W90" s="40" t="e">
        <f>'[2]Average-w-bkg'!W90*'[2]Average-w-bkg'!C6/'[2]Average-w-bkg'!W6</f>
        <v>#DIV/0!</v>
      </c>
      <c r="X90" s="40" t="e">
        <f>'[2]Average-w-bkg'!X90*'[2]Average-w-bkg'!C6/'[2]Average-w-bkg'!X6</f>
        <v>#DIV/0!</v>
      </c>
      <c r="Y90" s="40" t="e">
        <f>'[2]Average-w-bkg'!Y90*'[2]Average-w-bkg'!C6/'[2]Average-w-bkg'!Y6</f>
        <v>#DIV/0!</v>
      </c>
      <c r="Z90" s="40" t="e">
        <f>'[2]Average-w-bkg'!Z90*'[2]Average-w-bkg'!C6/'[2]Average-w-bkg'!Z6</f>
        <v>#DIV/0!</v>
      </c>
    </row>
    <row r="91" spans="1:26" ht="16.5" customHeight="1">
      <c r="A91" s="44">
        <v>86</v>
      </c>
      <c r="B91" s="38" t="str">
        <f>'[2]Average-w-bkg'!B91</f>
        <v>Calbindin</v>
      </c>
      <c r="C91" s="39">
        <f>'[2]Average-w-bkg'!C91*'[2]Average-w-bkg'!C6/'[2]Average-w-bkg'!C6</f>
        <v>2354.5</v>
      </c>
      <c r="D91" s="40">
        <f>'[2]Average-w-bkg'!D91*'[2]Average-w-bkg'!C6/'[2]Average-w-bkg'!D6</f>
        <v>1843.9648140128857</v>
      </c>
      <c r="E91" s="40">
        <f>'[2]Average-w-bkg'!E91*'[2]Average-w-bkg'!C6/'[2]Average-w-bkg'!E6</f>
        <v>304.49434200625006</v>
      </c>
      <c r="F91" s="40">
        <f>'[2]Average-w-bkg'!F91*'[2]Average-w-bkg'!C6/'[2]Average-w-bkg'!F6</f>
        <v>299.30850752616726</v>
      </c>
      <c r="G91" s="40" t="e">
        <f>'[2]Average-w-bkg'!G91*'[2]Average-w-bkg'!C6/'[2]Average-w-bkg'!G6</f>
        <v>#DIV/0!</v>
      </c>
      <c r="H91" s="40" t="e">
        <f>'[2]Average-w-bkg'!H91*'[2]Average-w-bkg'!C6/'[2]Average-w-bkg'!H6</f>
        <v>#DIV/0!</v>
      </c>
      <c r="I91" s="40" t="e">
        <f>'[2]Average-w-bkg'!I91*'[2]Average-w-bkg'!C6/'[2]Average-w-bkg'!I6</f>
        <v>#DIV/0!</v>
      </c>
      <c r="J91" s="40" t="e">
        <f>'[2]Average-w-bkg'!J91*'[2]Average-w-bkg'!C6/'[2]Average-w-bkg'!J6</f>
        <v>#DIV/0!</v>
      </c>
      <c r="K91" s="40" t="e">
        <f>'[2]Average-w-bkg'!K91*'[2]Average-w-bkg'!C6/'[2]Average-w-bkg'!K6</f>
        <v>#DIV/0!</v>
      </c>
      <c r="L91" s="40" t="e">
        <f>'[2]Average-w-bkg'!L91*'[2]Average-w-bkg'!C6/'[2]Average-w-bkg'!L6</f>
        <v>#DIV/0!</v>
      </c>
      <c r="M91" s="40" t="e">
        <f>'[2]Average-w-bkg'!M91*'[2]Average-w-bkg'!C6/'[2]Average-w-bkg'!M6</f>
        <v>#DIV/0!</v>
      </c>
      <c r="N91" s="40" t="e">
        <f>'[2]Average-w-bkg'!N91*'[2]Average-w-bkg'!C6/'[2]Average-w-bkg'!N6</f>
        <v>#DIV/0!</v>
      </c>
      <c r="O91" s="40" t="e">
        <f>'[2]Average-w-bkg'!O91*'[2]Average-w-bkg'!C6/'[2]Average-w-bkg'!O6</f>
        <v>#DIV/0!</v>
      </c>
      <c r="P91" s="40" t="e">
        <f>'[2]Average-w-bkg'!P91*'[2]Average-w-bkg'!C6/'[2]Average-w-bkg'!P6</f>
        <v>#DIV/0!</v>
      </c>
      <c r="Q91" s="40" t="e">
        <f>'[2]Average-w-bkg'!Q91*'[2]Average-w-bkg'!C6/'[2]Average-w-bkg'!Q6</f>
        <v>#DIV/0!</v>
      </c>
      <c r="R91" s="40" t="e">
        <f>'[2]Average-w-bkg'!R91*'[2]Average-w-bkg'!C6/'[2]Average-w-bkg'!R6</f>
        <v>#DIV/0!</v>
      </c>
      <c r="S91" s="40" t="e">
        <f>'[2]Average-w-bkg'!S91*'[2]Average-w-bkg'!C6/'[2]Average-w-bkg'!S6</f>
        <v>#DIV/0!</v>
      </c>
      <c r="T91" s="40" t="e">
        <f>'[2]Average-w-bkg'!T91*'[2]Average-w-bkg'!C6/'[2]Average-w-bkg'!T6</f>
        <v>#DIV/0!</v>
      </c>
      <c r="U91" s="40" t="e">
        <f>'[2]Average-w-bkg'!U91*'[2]Average-w-bkg'!C6/'[2]Average-w-bkg'!U6</f>
        <v>#DIV/0!</v>
      </c>
      <c r="V91" s="40" t="e">
        <f>'[2]Average-w-bkg'!V91*'[2]Average-w-bkg'!C6/'[2]Average-w-bkg'!V6</f>
        <v>#DIV/0!</v>
      </c>
      <c r="W91" s="40" t="e">
        <f>'[2]Average-w-bkg'!W91*'[2]Average-w-bkg'!C6/'[2]Average-w-bkg'!W6</f>
        <v>#DIV/0!</v>
      </c>
      <c r="X91" s="40" t="e">
        <f>'[2]Average-w-bkg'!X91*'[2]Average-w-bkg'!C6/'[2]Average-w-bkg'!X6</f>
        <v>#DIV/0!</v>
      </c>
      <c r="Y91" s="40" t="e">
        <f>'[2]Average-w-bkg'!Y91*'[2]Average-w-bkg'!C6/'[2]Average-w-bkg'!Y6</f>
        <v>#DIV/0!</v>
      </c>
      <c r="Z91" s="40" t="e">
        <f>'[2]Average-w-bkg'!Z91*'[2]Average-w-bkg'!C6/'[2]Average-w-bkg'!Z6</f>
        <v>#DIV/0!</v>
      </c>
    </row>
    <row r="92" spans="1:26" ht="16.5" customHeight="1">
      <c r="A92" s="44">
        <v>87</v>
      </c>
      <c r="B92" s="38" t="str">
        <f>'[2]Average-w-bkg'!B92</f>
        <v>Calbindin D</v>
      </c>
      <c r="C92" s="39">
        <f>'[2]Average-w-bkg'!C92*'[2]Average-w-bkg'!C6/'[2]Average-w-bkg'!C6</f>
        <v>1970.75</v>
      </c>
      <c r="D92" s="40">
        <f>'[2]Average-w-bkg'!D92*'[2]Average-w-bkg'!C6/'[2]Average-w-bkg'!D6</f>
        <v>1184.5232407141095</v>
      </c>
      <c r="E92" s="40">
        <f>'[2]Average-w-bkg'!E92*'[2]Average-w-bkg'!C6/'[2]Average-w-bkg'!E6</f>
        <v>202.99622800416668</v>
      </c>
      <c r="F92" s="40">
        <f>'[2]Average-w-bkg'!F92*'[2]Average-w-bkg'!C6/'[2]Average-w-bkg'!F6</f>
        <v>199.36684021587672</v>
      </c>
      <c r="G92" s="40" t="e">
        <f>'[2]Average-w-bkg'!G92*'[2]Average-w-bkg'!C6/'[2]Average-w-bkg'!G6</f>
        <v>#DIV/0!</v>
      </c>
      <c r="H92" s="40" t="e">
        <f>'[2]Average-w-bkg'!H92*'[2]Average-w-bkg'!C6/'[2]Average-w-bkg'!H6</f>
        <v>#DIV/0!</v>
      </c>
      <c r="I92" s="40" t="e">
        <f>'[2]Average-w-bkg'!I92*'[2]Average-w-bkg'!C6/'[2]Average-w-bkg'!I6</f>
        <v>#DIV/0!</v>
      </c>
      <c r="J92" s="40" t="e">
        <f>'[2]Average-w-bkg'!J92*'[2]Average-w-bkg'!C6/'[2]Average-w-bkg'!J6</f>
        <v>#DIV/0!</v>
      </c>
      <c r="K92" s="40" t="e">
        <f>'[2]Average-w-bkg'!K92*'[2]Average-w-bkg'!C6/'[2]Average-w-bkg'!K6</f>
        <v>#DIV/0!</v>
      </c>
      <c r="L92" s="40" t="e">
        <f>'[2]Average-w-bkg'!L92*'[2]Average-w-bkg'!C6/'[2]Average-w-bkg'!L6</f>
        <v>#DIV/0!</v>
      </c>
      <c r="M92" s="40" t="e">
        <f>'[2]Average-w-bkg'!M92*'[2]Average-w-bkg'!C6/'[2]Average-w-bkg'!M6</f>
        <v>#DIV/0!</v>
      </c>
      <c r="N92" s="40" t="e">
        <f>'[2]Average-w-bkg'!N92*'[2]Average-w-bkg'!C6/'[2]Average-w-bkg'!N6</f>
        <v>#DIV/0!</v>
      </c>
      <c r="O92" s="40" t="e">
        <f>'[2]Average-w-bkg'!O92*'[2]Average-w-bkg'!C6/'[2]Average-w-bkg'!O6</f>
        <v>#DIV/0!</v>
      </c>
      <c r="P92" s="40" t="e">
        <f>'[2]Average-w-bkg'!P92*'[2]Average-w-bkg'!C6/'[2]Average-w-bkg'!P6</f>
        <v>#DIV/0!</v>
      </c>
      <c r="Q92" s="40" t="e">
        <f>'[2]Average-w-bkg'!Q92*'[2]Average-w-bkg'!C6/'[2]Average-w-bkg'!Q6</f>
        <v>#DIV/0!</v>
      </c>
      <c r="R92" s="40" t="e">
        <f>'[2]Average-w-bkg'!R92*'[2]Average-w-bkg'!C6/'[2]Average-w-bkg'!R6</f>
        <v>#DIV/0!</v>
      </c>
      <c r="S92" s="40" t="e">
        <f>'[2]Average-w-bkg'!S92*'[2]Average-w-bkg'!C6/'[2]Average-w-bkg'!S6</f>
        <v>#DIV/0!</v>
      </c>
      <c r="T92" s="40" t="e">
        <f>'[2]Average-w-bkg'!T92*'[2]Average-w-bkg'!C6/'[2]Average-w-bkg'!T6</f>
        <v>#DIV/0!</v>
      </c>
      <c r="U92" s="40" t="e">
        <f>'[2]Average-w-bkg'!U92*'[2]Average-w-bkg'!C6/'[2]Average-w-bkg'!U6</f>
        <v>#DIV/0!</v>
      </c>
      <c r="V92" s="40" t="e">
        <f>'[2]Average-w-bkg'!V92*'[2]Average-w-bkg'!C6/'[2]Average-w-bkg'!V6</f>
        <v>#DIV/0!</v>
      </c>
      <c r="W92" s="40" t="e">
        <f>'[2]Average-w-bkg'!W92*'[2]Average-w-bkg'!C6/'[2]Average-w-bkg'!W6</f>
        <v>#DIV/0!</v>
      </c>
      <c r="X92" s="40" t="e">
        <f>'[2]Average-w-bkg'!X92*'[2]Average-w-bkg'!C6/'[2]Average-w-bkg'!X6</f>
        <v>#DIV/0!</v>
      </c>
      <c r="Y92" s="40" t="e">
        <f>'[2]Average-w-bkg'!Y92*'[2]Average-w-bkg'!C6/'[2]Average-w-bkg'!Y6</f>
        <v>#DIV/0!</v>
      </c>
      <c r="Z92" s="40" t="e">
        <f>'[2]Average-w-bkg'!Z92*'[2]Average-w-bkg'!C6/'[2]Average-w-bkg'!Z6</f>
        <v>#DIV/0!</v>
      </c>
    </row>
    <row r="93" spans="1:26" ht="16.5" customHeight="1">
      <c r="A93" s="44">
        <v>88</v>
      </c>
      <c r="B93" s="38" t="str">
        <f>'[2]Average-w-bkg'!B93</f>
        <v xml:space="preserve">Calcitonin </v>
      </c>
      <c r="C93" s="39">
        <f>'[2]Average-w-bkg'!C93*'[2]Average-w-bkg'!C6/'[2]Average-w-bkg'!C6</f>
        <v>589</v>
      </c>
      <c r="D93" s="40">
        <f>'[2]Average-w-bkg'!D93*'[2]Average-w-bkg'!C6/'[2]Average-w-bkg'!D6</f>
        <v>577.40577949127294</v>
      </c>
      <c r="E93" s="40">
        <f>'[2]Average-w-bkg'!E93*'[2]Average-w-bkg'!C6/'[2]Average-w-bkg'!E6</f>
        <v>191.66141324251271</v>
      </c>
      <c r="F93" s="40">
        <f>'[2]Average-w-bkg'!F93*'[2]Average-w-bkg'!C6/'[2]Average-w-bkg'!F6</f>
        <v>197.30086259705936</v>
      </c>
      <c r="G93" s="40" t="e">
        <f>'[2]Average-w-bkg'!G93*'[2]Average-w-bkg'!C6/'[2]Average-w-bkg'!G6</f>
        <v>#DIV/0!</v>
      </c>
      <c r="H93" s="40" t="e">
        <f>'[2]Average-w-bkg'!H93*'[2]Average-w-bkg'!C6/'[2]Average-w-bkg'!H6</f>
        <v>#DIV/0!</v>
      </c>
      <c r="I93" s="40" t="e">
        <f>'[2]Average-w-bkg'!I93*'[2]Average-w-bkg'!C6/'[2]Average-w-bkg'!I6</f>
        <v>#DIV/0!</v>
      </c>
      <c r="J93" s="40" t="e">
        <f>'[2]Average-w-bkg'!J93*'[2]Average-w-bkg'!C6/'[2]Average-w-bkg'!J6</f>
        <v>#DIV/0!</v>
      </c>
      <c r="K93" s="40" t="e">
        <f>'[2]Average-w-bkg'!K93*'[2]Average-w-bkg'!C6/'[2]Average-w-bkg'!K6</f>
        <v>#DIV/0!</v>
      </c>
      <c r="L93" s="40" t="e">
        <f>'[2]Average-w-bkg'!L93*'[2]Average-w-bkg'!C6/'[2]Average-w-bkg'!L6</f>
        <v>#DIV/0!</v>
      </c>
      <c r="M93" s="40" t="e">
        <f>'[2]Average-w-bkg'!M93*'[2]Average-w-bkg'!C6/'[2]Average-w-bkg'!M6</f>
        <v>#DIV/0!</v>
      </c>
      <c r="N93" s="40" t="e">
        <f>'[2]Average-w-bkg'!N93*'[2]Average-w-bkg'!C6/'[2]Average-w-bkg'!N6</f>
        <v>#DIV/0!</v>
      </c>
      <c r="O93" s="40" t="e">
        <f>'[2]Average-w-bkg'!O93*'[2]Average-w-bkg'!C6/'[2]Average-w-bkg'!O6</f>
        <v>#DIV/0!</v>
      </c>
      <c r="P93" s="40" t="e">
        <f>'[2]Average-w-bkg'!P93*'[2]Average-w-bkg'!C6/'[2]Average-w-bkg'!P6</f>
        <v>#DIV/0!</v>
      </c>
      <c r="Q93" s="40" t="e">
        <f>'[2]Average-w-bkg'!Q93*'[2]Average-w-bkg'!C6/'[2]Average-w-bkg'!Q6</f>
        <v>#DIV/0!</v>
      </c>
      <c r="R93" s="40" t="e">
        <f>'[2]Average-w-bkg'!R93*'[2]Average-w-bkg'!C6/'[2]Average-w-bkg'!R6</f>
        <v>#DIV/0!</v>
      </c>
      <c r="S93" s="40" t="e">
        <f>'[2]Average-w-bkg'!S93*'[2]Average-w-bkg'!C6/'[2]Average-w-bkg'!S6</f>
        <v>#DIV/0!</v>
      </c>
      <c r="T93" s="40" t="e">
        <f>'[2]Average-w-bkg'!T93*'[2]Average-w-bkg'!C6/'[2]Average-w-bkg'!T6</f>
        <v>#DIV/0!</v>
      </c>
      <c r="U93" s="40" t="e">
        <f>'[2]Average-w-bkg'!U93*'[2]Average-w-bkg'!C6/'[2]Average-w-bkg'!U6</f>
        <v>#DIV/0!</v>
      </c>
      <c r="V93" s="40" t="e">
        <f>'[2]Average-w-bkg'!V93*'[2]Average-w-bkg'!C6/'[2]Average-w-bkg'!V6</f>
        <v>#DIV/0!</v>
      </c>
      <c r="W93" s="40" t="e">
        <f>'[2]Average-w-bkg'!W93*'[2]Average-w-bkg'!C6/'[2]Average-w-bkg'!W6</f>
        <v>#DIV/0!</v>
      </c>
      <c r="X93" s="40" t="e">
        <f>'[2]Average-w-bkg'!X93*'[2]Average-w-bkg'!C6/'[2]Average-w-bkg'!X6</f>
        <v>#DIV/0!</v>
      </c>
      <c r="Y93" s="40" t="e">
        <f>'[2]Average-w-bkg'!Y93*'[2]Average-w-bkg'!C6/'[2]Average-w-bkg'!Y6</f>
        <v>#DIV/0!</v>
      </c>
      <c r="Z93" s="40" t="e">
        <f>'[2]Average-w-bkg'!Z93*'[2]Average-w-bkg'!C6/'[2]Average-w-bkg'!Z6</f>
        <v>#DIV/0!</v>
      </c>
    </row>
    <row r="94" spans="1:26" ht="16.5" customHeight="1">
      <c r="A94" s="44">
        <v>89</v>
      </c>
      <c r="B94" s="38" t="str">
        <f>'[2]Average-w-bkg'!B94</f>
        <v>Calreticulin</v>
      </c>
      <c r="C94" s="39">
        <f>'[2]Average-w-bkg'!C94*'[2]Average-w-bkg'!C6/'[2]Average-w-bkg'!C6</f>
        <v>1415.5</v>
      </c>
      <c r="D94" s="40">
        <f>'[2]Average-w-bkg'!D94*'[2]Average-w-bkg'!C6/'[2]Average-w-bkg'!D6</f>
        <v>785.65048684878127</v>
      </c>
      <c r="E94" s="40">
        <f>'[2]Average-w-bkg'!E94*'[2]Average-w-bkg'!C6/'[2]Average-w-bkg'!E6</f>
        <v>147.86781075430417</v>
      </c>
      <c r="F94" s="40">
        <f>'[2]Average-w-bkg'!F94*'[2]Average-w-bkg'!C6/'[2]Average-w-bkg'!F6</f>
        <v>157.01429903012053</v>
      </c>
      <c r="G94" s="40" t="e">
        <f>'[2]Average-w-bkg'!G94*'[2]Average-w-bkg'!C6/'[2]Average-w-bkg'!G6</f>
        <v>#DIV/0!</v>
      </c>
      <c r="H94" s="40" t="e">
        <f>'[2]Average-w-bkg'!H94*'[2]Average-w-bkg'!C6/'[2]Average-w-bkg'!H6</f>
        <v>#DIV/0!</v>
      </c>
      <c r="I94" s="40" t="e">
        <f>'[2]Average-w-bkg'!I94*'[2]Average-w-bkg'!C6/'[2]Average-w-bkg'!I6</f>
        <v>#DIV/0!</v>
      </c>
      <c r="J94" s="40" t="e">
        <f>'[2]Average-w-bkg'!J94*'[2]Average-w-bkg'!C6/'[2]Average-w-bkg'!J6</f>
        <v>#DIV/0!</v>
      </c>
      <c r="K94" s="40" t="e">
        <f>'[2]Average-w-bkg'!K94*'[2]Average-w-bkg'!C6/'[2]Average-w-bkg'!K6</f>
        <v>#DIV/0!</v>
      </c>
      <c r="L94" s="40" t="e">
        <f>'[2]Average-w-bkg'!L94*'[2]Average-w-bkg'!C6/'[2]Average-w-bkg'!L6</f>
        <v>#DIV/0!</v>
      </c>
      <c r="M94" s="40" t="e">
        <f>'[2]Average-w-bkg'!M94*'[2]Average-w-bkg'!C6/'[2]Average-w-bkg'!M6</f>
        <v>#DIV/0!</v>
      </c>
      <c r="N94" s="40" t="e">
        <f>'[2]Average-w-bkg'!N94*'[2]Average-w-bkg'!C6/'[2]Average-w-bkg'!N6</f>
        <v>#DIV/0!</v>
      </c>
      <c r="O94" s="40" t="e">
        <f>'[2]Average-w-bkg'!O94*'[2]Average-w-bkg'!C6/'[2]Average-w-bkg'!O6</f>
        <v>#DIV/0!</v>
      </c>
      <c r="P94" s="40" t="e">
        <f>'[2]Average-w-bkg'!P94*'[2]Average-w-bkg'!C6/'[2]Average-w-bkg'!P6</f>
        <v>#DIV/0!</v>
      </c>
      <c r="Q94" s="40" t="e">
        <f>'[2]Average-w-bkg'!Q94*'[2]Average-w-bkg'!C6/'[2]Average-w-bkg'!Q6</f>
        <v>#DIV/0!</v>
      </c>
      <c r="R94" s="40" t="e">
        <f>'[2]Average-w-bkg'!R94*'[2]Average-w-bkg'!C6/'[2]Average-w-bkg'!R6</f>
        <v>#DIV/0!</v>
      </c>
      <c r="S94" s="40" t="e">
        <f>'[2]Average-w-bkg'!S94*'[2]Average-w-bkg'!C6/'[2]Average-w-bkg'!S6</f>
        <v>#DIV/0!</v>
      </c>
      <c r="T94" s="40" t="e">
        <f>'[2]Average-w-bkg'!T94*'[2]Average-w-bkg'!C6/'[2]Average-w-bkg'!T6</f>
        <v>#DIV/0!</v>
      </c>
      <c r="U94" s="40" t="e">
        <f>'[2]Average-w-bkg'!U94*'[2]Average-w-bkg'!C6/'[2]Average-w-bkg'!U6</f>
        <v>#DIV/0!</v>
      </c>
      <c r="V94" s="40" t="e">
        <f>'[2]Average-w-bkg'!V94*'[2]Average-w-bkg'!C6/'[2]Average-w-bkg'!V6</f>
        <v>#DIV/0!</v>
      </c>
      <c r="W94" s="40" t="e">
        <f>'[2]Average-w-bkg'!W94*'[2]Average-w-bkg'!C6/'[2]Average-w-bkg'!W6</f>
        <v>#DIV/0!</v>
      </c>
      <c r="X94" s="40" t="e">
        <f>'[2]Average-w-bkg'!X94*'[2]Average-w-bkg'!C6/'[2]Average-w-bkg'!X6</f>
        <v>#DIV/0!</v>
      </c>
      <c r="Y94" s="40" t="e">
        <f>'[2]Average-w-bkg'!Y94*'[2]Average-w-bkg'!C6/'[2]Average-w-bkg'!Y6</f>
        <v>#DIV/0!</v>
      </c>
      <c r="Z94" s="40" t="e">
        <f>'[2]Average-w-bkg'!Z94*'[2]Average-w-bkg'!C6/'[2]Average-w-bkg'!Z6</f>
        <v>#DIV/0!</v>
      </c>
    </row>
    <row r="95" spans="1:26" ht="16.5" customHeight="1">
      <c r="A95" s="44">
        <v>90</v>
      </c>
      <c r="B95" s="38" t="str">
        <f>'[2]Average-w-bkg'!B95</f>
        <v>Calsyntenin-1</v>
      </c>
      <c r="C95" s="39">
        <f>'[2]Average-w-bkg'!C95*'[2]Average-w-bkg'!C6/'[2]Average-w-bkg'!C6</f>
        <v>1163</v>
      </c>
      <c r="D95" s="40">
        <f>'[2]Average-w-bkg'!D95*'[2]Average-w-bkg'!C6/'[2]Average-w-bkg'!D6</f>
        <v>734.11518048252913</v>
      </c>
      <c r="E95" s="40">
        <f>'[2]Average-w-bkg'!E95*'[2]Average-w-bkg'!C6/'[2]Average-w-bkg'!E6</f>
        <v>121.59164926137905</v>
      </c>
      <c r="F95" s="40">
        <f>'[2]Average-w-bkg'!F95*'[2]Average-w-bkg'!C6/'[2]Average-w-bkg'!F6</f>
        <v>127.05762355726858</v>
      </c>
      <c r="G95" s="40" t="e">
        <f>'[2]Average-w-bkg'!G95*'[2]Average-w-bkg'!C6/'[2]Average-w-bkg'!G6</f>
        <v>#DIV/0!</v>
      </c>
      <c r="H95" s="40" t="e">
        <f>'[2]Average-w-bkg'!H95*'[2]Average-w-bkg'!C6/'[2]Average-w-bkg'!H6</f>
        <v>#DIV/0!</v>
      </c>
      <c r="I95" s="40" t="e">
        <f>'[2]Average-w-bkg'!I95*'[2]Average-w-bkg'!C6/'[2]Average-w-bkg'!I6</f>
        <v>#DIV/0!</v>
      </c>
      <c r="J95" s="40" t="e">
        <f>'[2]Average-w-bkg'!J95*'[2]Average-w-bkg'!C6/'[2]Average-w-bkg'!J6</f>
        <v>#DIV/0!</v>
      </c>
      <c r="K95" s="40" t="e">
        <f>'[2]Average-w-bkg'!K95*'[2]Average-w-bkg'!C6/'[2]Average-w-bkg'!K6</f>
        <v>#DIV/0!</v>
      </c>
      <c r="L95" s="40" t="e">
        <f>'[2]Average-w-bkg'!L95*'[2]Average-w-bkg'!C6/'[2]Average-w-bkg'!L6</f>
        <v>#DIV/0!</v>
      </c>
      <c r="M95" s="40" t="e">
        <f>'[2]Average-w-bkg'!M95*'[2]Average-w-bkg'!C6/'[2]Average-w-bkg'!M6</f>
        <v>#DIV/0!</v>
      </c>
      <c r="N95" s="40" t="e">
        <f>'[2]Average-w-bkg'!N95*'[2]Average-w-bkg'!C6/'[2]Average-w-bkg'!N6</f>
        <v>#DIV/0!</v>
      </c>
      <c r="O95" s="40" t="e">
        <f>'[2]Average-w-bkg'!O95*'[2]Average-w-bkg'!C6/'[2]Average-w-bkg'!O6</f>
        <v>#DIV/0!</v>
      </c>
      <c r="P95" s="40" t="e">
        <f>'[2]Average-w-bkg'!P95*'[2]Average-w-bkg'!C6/'[2]Average-w-bkg'!P6</f>
        <v>#DIV/0!</v>
      </c>
      <c r="Q95" s="40" t="e">
        <f>'[2]Average-w-bkg'!Q95*'[2]Average-w-bkg'!C6/'[2]Average-w-bkg'!Q6</f>
        <v>#DIV/0!</v>
      </c>
      <c r="R95" s="40" t="e">
        <f>'[2]Average-w-bkg'!R95*'[2]Average-w-bkg'!C6/'[2]Average-w-bkg'!R6</f>
        <v>#DIV/0!</v>
      </c>
      <c r="S95" s="40" t="e">
        <f>'[2]Average-w-bkg'!S95*'[2]Average-w-bkg'!C6/'[2]Average-w-bkg'!S6</f>
        <v>#DIV/0!</v>
      </c>
      <c r="T95" s="40" t="e">
        <f>'[2]Average-w-bkg'!T95*'[2]Average-w-bkg'!C6/'[2]Average-w-bkg'!T6</f>
        <v>#DIV/0!</v>
      </c>
      <c r="U95" s="40" t="e">
        <f>'[2]Average-w-bkg'!U95*'[2]Average-w-bkg'!C6/'[2]Average-w-bkg'!U6</f>
        <v>#DIV/0!</v>
      </c>
      <c r="V95" s="40" t="e">
        <f>'[2]Average-w-bkg'!V95*'[2]Average-w-bkg'!C6/'[2]Average-w-bkg'!V6</f>
        <v>#DIV/0!</v>
      </c>
      <c r="W95" s="40" t="e">
        <f>'[2]Average-w-bkg'!W95*'[2]Average-w-bkg'!C6/'[2]Average-w-bkg'!W6</f>
        <v>#DIV/0!</v>
      </c>
      <c r="X95" s="40" t="e">
        <f>'[2]Average-w-bkg'!X95*'[2]Average-w-bkg'!C6/'[2]Average-w-bkg'!X6</f>
        <v>#DIV/0!</v>
      </c>
      <c r="Y95" s="40" t="e">
        <f>'[2]Average-w-bkg'!Y95*'[2]Average-w-bkg'!C6/'[2]Average-w-bkg'!Y6</f>
        <v>#DIV/0!</v>
      </c>
      <c r="Z95" s="40" t="e">
        <f>'[2]Average-w-bkg'!Z95*'[2]Average-w-bkg'!C6/'[2]Average-w-bkg'!Z6</f>
        <v>#DIV/0!</v>
      </c>
    </row>
    <row r="96" spans="1:26" ht="16.5" customHeight="1">
      <c r="A96" s="44">
        <v>91</v>
      </c>
      <c r="B96" s="38" t="str">
        <f>'[2]Average-w-bkg'!B96</f>
        <v>CPN2</v>
      </c>
      <c r="C96" s="39">
        <f>'[2]Average-w-bkg'!C96*'[2]Average-w-bkg'!C6/'[2]Average-w-bkg'!C6</f>
        <v>3433</v>
      </c>
      <c r="D96" s="40">
        <f>'[2]Average-w-bkg'!D96*'[2]Average-w-bkg'!C6/'[2]Average-w-bkg'!D6</f>
        <v>3005.8756243826192</v>
      </c>
      <c r="E96" s="40">
        <f>'[2]Average-w-bkg'!E96*'[2]Average-w-bkg'!C6/'[2]Average-w-bkg'!E6</f>
        <v>2907.895205217048</v>
      </c>
      <c r="F96" s="40">
        <f>'[2]Average-w-bkg'!F96*'[2]Average-w-bkg'!C6/'[2]Average-w-bkg'!F6</f>
        <v>2232.8053115368784</v>
      </c>
      <c r="G96" s="40" t="e">
        <f>'[2]Average-w-bkg'!G96*'[2]Average-w-bkg'!C6/'[2]Average-w-bkg'!G6</f>
        <v>#DIV/0!</v>
      </c>
      <c r="H96" s="40" t="e">
        <f>'[2]Average-w-bkg'!H96*'[2]Average-w-bkg'!C6/'[2]Average-w-bkg'!H6</f>
        <v>#DIV/0!</v>
      </c>
      <c r="I96" s="40" t="e">
        <f>'[2]Average-w-bkg'!I96*'[2]Average-w-bkg'!C6/'[2]Average-w-bkg'!I6</f>
        <v>#DIV/0!</v>
      </c>
      <c r="J96" s="40" t="e">
        <f>'[2]Average-w-bkg'!J96*'[2]Average-w-bkg'!C6/'[2]Average-w-bkg'!J6</f>
        <v>#DIV/0!</v>
      </c>
      <c r="K96" s="40" t="e">
        <f>'[2]Average-w-bkg'!K96*'[2]Average-w-bkg'!C6/'[2]Average-w-bkg'!K6</f>
        <v>#DIV/0!</v>
      </c>
      <c r="L96" s="40" t="e">
        <f>'[2]Average-w-bkg'!L96*'[2]Average-w-bkg'!C6/'[2]Average-w-bkg'!L6</f>
        <v>#DIV/0!</v>
      </c>
      <c r="M96" s="40" t="e">
        <f>'[2]Average-w-bkg'!M96*'[2]Average-w-bkg'!C6/'[2]Average-w-bkg'!M6</f>
        <v>#DIV/0!</v>
      </c>
      <c r="N96" s="40" t="e">
        <f>'[2]Average-w-bkg'!N96*'[2]Average-w-bkg'!C6/'[2]Average-w-bkg'!N6</f>
        <v>#DIV/0!</v>
      </c>
      <c r="O96" s="40" t="e">
        <f>'[2]Average-w-bkg'!O96*'[2]Average-w-bkg'!C6/'[2]Average-w-bkg'!O6</f>
        <v>#DIV/0!</v>
      </c>
      <c r="P96" s="40" t="e">
        <f>'[2]Average-w-bkg'!P96*'[2]Average-w-bkg'!C6/'[2]Average-w-bkg'!P6</f>
        <v>#DIV/0!</v>
      </c>
      <c r="Q96" s="40" t="e">
        <f>'[2]Average-w-bkg'!Q96*'[2]Average-w-bkg'!C6/'[2]Average-w-bkg'!Q6</f>
        <v>#DIV/0!</v>
      </c>
      <c r="R96" s="40" t="e">
        <f>'[2]Average-w-bkg'!R96*'[2]Average-w-bkg'!C6/'[2]Average-w-bkg'!R6</f>
        <v>#DIV/0!</v>
      </c>
      <c r="S96" s="40" t="e">
        <f>'[2]Average-w-bkg'!S96*'[2]Average-w-bkg'!C6/'[2]Average-w-bkg'!S6</f>
        <v>#DIV/0!</v>
      </c>
      <c r="T96" s="40" t="e">
        <f>'[2]Average-w-bkg'!T96*'[2]Average-w-bkg'!C6/'[2]Average-w-bkg'!T6</f>
        <v>#DIV/0!</v>
      </c>
      <c r="U96" s="40" t="e">
        <f>'[2]Average-w-bkg'!U96*'[2]Average-w-bkg'!C6/'[2]Average-w-bkg'!U6</f>
        <v>#DIV/0!</v>
      </c>
      <c r="V96" s="40" t="e">
        <f>'[2]Average-w-bkg'!V96*'[2]Average-w-bkg'!C6/'[2]Average-w-bkg'!V6</f>
        <v>#DIV/0!</v>
      </c>
      <c r="W96" s="40" t="e">
        <f>'[2]Average-w-bkg'!W96*'[2]Average-w-bkg'!C6/'[2]Average-w-bkg'!W6</f>
        <v>#DIV/0!</v>
      </c>
      <c r="X96" s="40" t="e">
        <f>'[2]Average-w-bkg'!X96*'[2]Average-w-bkg'!C6/'[2]Average-w-bkg'!X6</f>
        <v>#DIV/0!</v>
      </c>
      <c r="Y96" s="40" t="e">
        <f>'[2]Average-w-bkg'!Y96*'[2]Average-w-bkg'!C6/'[2]Average-w-bkg'!Y6</f>
        <v>#DIV/0!</v>
      </c>
      <c r="Z96" s="40" t="e">
        <f>'[2]Average-w-bkg'!Z96*'[2]Average-w-bkg'!C6/'[2]Average-w-bkg'!Z6</f>
        <v>#DIV/0!</v>
      </c>
    </row>
    <row r="97" spans="1:26" ht="16.5" customHeight="1">
      <c r="A97" s="44">
        <v>92</v>
      </c>
      <c r="B97" s="38" t="str">
        <f>'[2]Average-w-bkg'!B97</f>
        <v>CART</v>
      </c>
      <c r="C97" s="39">
        <f>'[2]Average-w-bkg'!C97*'[2]Average-w-bkg'!C6/'[2]Average-w-bkg'!C6</f>
        <v>2975.5</v>
      </c>
      <c r="D97" s="40">
        <f>'[2]Average-w-bkg'!D97*'[2]Average-w-bkg'!C6/'[2]Average-w-bkg'!D6</f>
        <v>2060.8863841769571</v>
      </c>
      <c r="E97" s="40">
        <f>'[2]Average-w-bkg'!E97*'[2]Average-w-bkg'!C6/'[2]Average-w-bkg'!E6</f>
        <v>397.2337355106917</v>
      </c>
      <c r="F97" s="40">
        <f>'[2]Average-w-bkg'!F97*'[2]Average-w-bkg'!C6/'[2]Average-w-bkg'!F6</f>
        <v>307.8306652037889</v>
      </c>
      <c r="G97" s="40" t="e">
        <f>'[2]Average-w-bkg'!G97*'[2]Average-w-bkg'!C6/'[2]Average-w-bkg'!G6</f>
        <v>#DIV/0!</v>
      </c>
      <c r="H97" s="40" t="e">
        <f>'[2]Average-w-bkg'!H97*'[2]Average-w-bkg'!C6/'[2]Average-w-bkg'!H6</f>
        <v>#DIV/0!</v>
      </c>
      <c r="I97" s="40" t="e">
        <f>'[2]Average-w-bkg'!I97*'[2]Average-w-bkg'!C6/'[2]Average-w-bkg'!I6</f>
        <v>#DIV/0!</v>
      </c>
      <c r="J97" s="40" t="e">
        <f>'[2]Average-w-bkg'!J97*'[2]Average-w-bkg'!C6/'[2]Average-w-bkg'!J6</f>
        <v>#DIV/0!</v>
      </c>
      <c r="K97" s="40" t="e">
        <f>'[2]Average-w-bkg'!K97*'[2]Average-w-bkg'!C6/'[2]Average-w-bkg'!K6</f>
        <v>#DIV/0!</v>
      </c>
      <c r="L97" s="40" t="e">
        <f>'[2]Average-w-bkg'!L97*'[2]Average-w-bkg'!C6/'[2]Average-w-bkg'!L6</f>
        <v>#DIV/0!</v>
      </c>
      <c r="M97" s="40" t="e">
        <f>'[2]Average-w-bkg'!M97*'[2]Average-w-bkg'!C6/'[2]Average-w-bkg'!M6</f>
        <v>#DIV/0!</v>
      </c>
      <c r="N97" s="40" t="e">
        <f>'[2]Average-w-bkg'!N97*'[2]Average-w-bkg'!C6/'[2]Average-w-bkg'!N6</f>
        <v>#DIV/0!</v>
      </c>
      <c r="O97" s="40" t="e">
        <f>'[2]Average-w-bkg'!O97*'[2]Average-w-bkg'!C6/'[2]Average-w-bkg'!O6</f>
        <v>#DIV/0!</v>
      </c>
      <c r="P97" s="40" t="e">
        <f>'[2]Average-w-bkg'!P97*'[2]Average-w-bkg'!C6/'[2]Average-w-bkg'!P6</f>
        <v>#DIV/0!</v>
      </c>
      <c r="Q97" s="40" t="e">
        <f>'[2]Average-w-bkg'!Q97*'[2]Average-w-bkg'!C6/'[2]Average-w-bkg'!Q6</f>
        <v>#DIV/0!</v>
      </c>
      <c r="R97" s="40" t="e">
        <f>'[2]Average-w-bkg'!R97*'[2]Average-w-bkg'!C6/'[2]Average-w-bkg'!R6</f>
        <v>#DIV/0!</v>
      </c>
      <c r="S97" s="40" t="e">
        <f>'[2]Average-w-bkg'!S97*'[2]Average-w-bkg'!C6/'[2]Average-w-bkg'!S6</f>
        <v>#DIV/0!</v>
      </c>
      <c r="T97" s="40" t="e">
        <f>'[2]Average-w-bkg'!T97*'[2]Average-w-bkg'!C6/'[2]Average-w-bkg'!T6</f>
        <v>#DIV/0!</v>
      </c>
      <c r="U97" s="40" t="e">
        <f>'[2]Average-w-bkg'!U97*'[2]Average-w-bkg'!C6/'[2]Average-w-bkg'!U6</f>
        <v>#DIV/0!</v>
      </c>
      <c r="V97" s="40" t="e">
        <f>'[2]Average-w-bkg'!V97*'[2]Average-w-bkg'!C6/'[2]Average-w-bkg'!V6</f>
        <v>#DIV/0!</v>
      </c>
      <c r="W97" s="40" t="e">
        <f>'[2]Average-w-bkg'!W97*'[2]Average-w-bkg'!C6/'[2]Average-w-bkg'!W6</f>
        <v>#DIV/0!</v>
      </c>
      <c r="X97" s="40" t="e">
        <f>'[2]Average-w-bkg'!X97*'[2]Average-w-bkg'!C6/'[2]Average-w-bkg'!X6</f>
        <v>#DIV/0!</v>
      </c>
      <c r="Y97" s="40" t="e">
        <f>'[2]Average-w-bkg'!Y97*'[2]Average-w-bkg'!C6/'[2]Average-w-bkg'!Y6</f>
        <v>#DIV/0!</v>
      </c>
      <c r="Z97" s="40" t="e">
        <f>'[2]Average-w-bkg'!Z97*'[2]Average-w-bkg'!C6/'[2]Average-w-bkg'!Z6</f>
        <v>#DIV/0!</v>
      </c>
    </row>
    <row r="98" spans="1:26" ht="16.5" customHeight="1">
      <c r="A98" s="44">
        <v>93</v>
      </c>
      <c r="B98" s="38" t="str">
        <f>'[2]Average-w-bkg'!B98</f>
        <v>Caspase-3</v>
      </c>
      <c r="C98" s="39">
        <f>'[2]Average-w-bkg'!C98*'[2]Average-w-bkg'!C6/'[2]Average-w-bkg'!C6</f>
        <v>1602.25</v>
      </c>
      <c r="D98" s="40">
        <f>'[2]Average-w-bkg'!D98*'[2]Average-w-bkg'!C6/'[2]Average-w-bkg'!D6</f>
        <v>1086.4483974762932</v>
      </c>
      <c r="E98" s="40">
        <f>'[2]Average-w-bkg'!E98*'[2]Average-w-bkg'!C6/'[2]Average-w-bkg'!E6</f>
        <v>193.2070698009201</v>
      </c>
      <c r="F98" s="40">
        <f>'[2]Average-w-bkg'!F98*'[2]Average-w-bkg'!C6/'[2]Average-w-bkg'!F6</f>
        <v>202.4658066441028</v>
      </c>
      <c r="G98" s="40" t="e">
        <f>'[2]Average-w-bkg'!G98*'[2]Average-w-bkg'!C6/'[2]Average-w-bkg'!G6</f>
        <v>#DIV/0!</v>
      </c>
      <c r="H98" s="40" t="e">
        <f>'[2]Average-w-bkg'!H98*'[2]Average-w-bkg'!C6/'[2]Average-w-bkg'!H6</f>
        <v>#DIV/0!</v>
      </c>
      <c r="I98" s="40" t="e">
        <f>'[2]Average-w-bkg'!I98*'[2]Average-w-bkg'!C6/'[2]Average-w-bkg'!I6</f>
        <v>#DIV/0!</v>
      </c>
      <c r="J98" s="40" t="e">
        <f>'[2]Average-w-bkg'!J98*'[2]Average-w-bkg'!C6/'[2]Average-w-bkg'!J6</f>
        <v>#DIV/0!</v>
      </c>
      <c r="K98" s="40" t="e">
        <f>'[2]Average-w-bkg'!K98*'[2]Average-w-bkg'!C6/'[2]Average-w-bkg'!K6</f>
        <v>#DIV/0!</v>
      </c>
      <c r="L98" s="40" t="e">
        <f>'[2]Average-w-bkg'!L98*'[2]Average-w-bkg'!C6/'[2]Average-w-bkg'!L6</f>
        <v>#DIV/0!</v>
      </c>
      <c r="M98" s="40" t="e">
        <f>'[2]Average-w-bkg'!M98*'[2]Average-w-bkg'!C6/'[2]Average-w-bkg'!M6</f>
        <v>#DIV/0!</v>
      </c>
      <c r="N98" s="40" t="e">
        <f>'[2]Average-w-bkg'!N98*'[2]Average-w-bkg'!C6/'[2]Average-w-bkg'!N6</f>
        <v>#DIV/0!</v>
      </c>
      <c r="O98" s="40" t="e">
        <f>'[2]Average-w-bkg'!O98*'[2]Average-w-bkg'!C6/'[2]Average-w-bkg'!O6</f>
        <v>#DIV/0!</v>
      </c>
      <c r="P98" s="40" t="e">
        <f>'[2]Average-w-bkg'!P98*'[2]Average-w-bkg'!C6/'[2]Average-w-bkg'!P6</f>
        <v>#DIV/0!</v>
      </c>
      <c r="Q98" s="40" t="e">
        <f>'[2]Average-w-bkg'!Q98*'[2]Average-w-bkg'!C6/'[2]Average-w-bkg'!Q6</f>
        <v>#DIV/0!</v>
      </c>
      <c r="R98" s="40" t="e">
        <f>'[2]Average-w-bkg'!R98*'[2]Average-w-bkg'!C6/'[2]Average-w-bkg'!R6</f>
        <v>#DIV/0!</v>
      </c>
      <c r="S98" s="40" t="e">
        <f>'[2]Average-w-bkg'!S98*'[2]Average-w-bkg'!C6/'[2]Average-w-bkg'!S6</f>
        <v>#DIV/0!</v>
      </c>
      <c r="T98" s="40" t="e">
        <f>'[2]Average-w-bkg'!T98*'[2]Average-w-bkg'!C6/'[2]Average-w-bkg'!T6</f>
        <v>#DIV/0!</v>
      </c>
      <c r="U98" s="40" t="e">
        <f>'[2]Average-w-bkg'!U98*'[2]Average-w-bkg'!C6/'[2]Average-w-bkg'!U6</f>
        <v>#DIV/0!</v>
      </c>
      <c r="V98" s="40" t="e">
        <f>'[2]Average-w-bkg'!V98*'[2]Average-w-bkg'!C6/'[2]Average-w-bkg'!V6</f>
        <v>#DIV/0!</v>
      </c>
      <c r="W98" s="40" t="e">
        <f>'[2]Average-w-bkg'!W98*'[2]Average-w-bkg'!C6/'[2]Average-w-bkg'!W6</f>
        <v>#DIV/0!</v>
      </c>
      <c r="X98" s="40" t="e">
        <f>'[2]Average-w-bkg'!X98*'[2]Average-w-bkg'!C6/'[2]Average-w-bkg'!X6</f>
        <v>#DIV/0!</v>
      </c>
      <c r="Y98" s="40" t="e">
        <f>'[2]Average-w-bkg'!Y98*'[2]Average-w-bkg'!C6/'[2]Average-w-bkg'!Y6</f>
        <v>#DIV/0!</v>
      </c>
      <c r="Z98" s="40" t="e">
        <f>'[2]Average-w-bkg'!Z98*'[2]Average-w-bkg'!C6/'[2]Average-w-bkg'!Z6</f>
        <v>#DIV/0!</v>
      </c>
    </row>
    <row r="99" spans="1:26" ht="16.5" customHeight="1">
      <c r="A99" s="44">
        <v>94</v>
      </c>
      <c r="B99" s="38" t="str">
        <f>'[2]Average-w-bkg'!B99</f>
        <v>Caspase-8</v>
      </c>
      <c r="C99" s="39">
        <f>'[2]Average-w-bkg'!C99*'[2]Average-w-bkg'!C6/'[2]Average-w-bkg'!C6</f>
        <v>757.25</v>
      </c>
      <c r="D99" s="40">
        <f>'[2]Average-w-bkg'!D99*'[2]Average-w-bkg'!C6/'[2]Average-w-bkg'!D6</f>
        <v>728.85647575127894</v>
      </c>
      <c r="E99" s="40">
        <f>'[2]Average-w-bkg'!E99*'[2]Average-w-bkg'!C6/'[2]Average-w-bkg'!E6</f>
        <v>198.35925832894461</v>
      </c>
      <c r="F99" s="40">
        <f>'[2]Average-w-bkg'!F99*'[2]Average-w-bkg'!C6/'[2]Average-w-bkg'!F6</f>
        <v>205.04827866762452</v>
      </c>
      <c r="G99" s="40" t="e">
        <f>'[2]Average-w-bkg'!G99*'[2]Average-w-bkg'!C6/'[2]Average-w-bkg'!G6</f>
        <v>#DIV/0!</v>
      </c>
      <c r="H99" s="40" t="e">
        <f>'[2]Average-w-bkg'!H99*'[2]Average-w-bkg'!C6/'[2]Average-w-bkg'!H6</f>
        <v>#DIV/0!</v>
      </c>
      <c r="I99" s="40" t="e">
        <f>'[2]Average-w-bkg'!I99*'[2]Average-w-bkg'!C6/'[2]Average-w-bkg'!I6</f>
        <v>#DIV/0!</v>
      </c>
      <c r="J99" s="40" t="e">
        <f>'[2]Average-w-bkg'!J99*'[2]Average-w-bkg'!C6/'[2]Average-w-bkg'!J6</f>
        <v>#DIV/0!</v>
      </c>
      <c r="K99" s="40" t="e">
        <f>'[2]Average-w-bkg'!K99*'[2]Average-w-bkg'!C6/'[2]Average-w-bkg'!K6</f>
        <v>#DIV/0!</v>
      </c>
      <c r="L99" s="40" t="e">
        <f>'[2]Average-w-bkg'!L99*'[2]Average-w-bkg'!C6/'[2]Average-w-bkg'!L6</f>
        <v>#DIV/0!</v>
      </c>
      <c r="M99" s="40" t="e">
        <f>'[2]Average-w-bkg'!M99*'[2]Average-w-bkg'!C6/'[2]Average-w-bkg'!M6</f>
        <v>#DIV/0!</v>
      </c>
      <c r="N99" s="40" t="e">
        <f>'[2]Average-w-bkg'!N99*'[2]Average-w-bkg'!C6/'[2]Average-w-bkg'!N6</f>
        <v>#DIV/0!</v>
      </c>
      <c r="O99" s="40" t="e">
        <f>'[2]Average-w-bkg'!O99*'[2]Average-w-bkg'!C6/'[2]Average-w-bkg'!O6</f>
        <v>#DIV/0!</v>
      </c>
      <c r="P99" s="40" t="e">
        <f>'[2]Average-w-bkg'!P99*'[2]Average-w-bkg'!C6/'[2]Average-w-bkg'!P6</f>
        <v>#DIV/0!</v>
      </c>
      <c r="Q99" s="40" t="e">
        <f>'[2]Average-w-bkg'!Q99*'[2]Average-w-bkg'!C6/'[2]Average-w-bkg'!Q6</f>
        <v>#DIV/0!</v>
      </c>
      <c r="R99" s="40" t="e">
        <f>'[2]Average-w-bkg'!R99*'[2]Average-w-bkg'!C6/'[2]Average-w-bkg'!R6</f>
        <v>#DIV/0!</v>
      </c>
      <c r="S99" s="40" t="e">
        <f>'[2]Average-w-bkg'!S99*'[2]Average-w-bkg'!C6/'[2]Average-w-bkg'!S6</f>
        <v>#DIV/0!</v>
      </c>
      <c r="T99" s="40" t="e">
        <f>'[2]Average-w-bkg'!T99*'[2]Average-w-bkg'!C6/'[2]Average-w-bkg'!T6</f>
        <v>#DIV/0!</v>
      </c>
      <c r="U99" s="40" t="e">
        <f>'[2]Average-w-bkg'!U99*'[2]Average-w-bkg'!C6/'[2]Average-w-bkg'!U6</f>
        <v>#DIV/0!</v>
      </c>
      <c r="V99" s="40" t="e">
        <f>'[2]Average-w-bkg'!V99*'[2]Average-w-bkg'!C6/'[2]Average-w-bkg'!V6</f>
        <v>#DIV/0!</v>
      </c>
      <c r="W99" s="40" t="e">
        <f>'[2]Average-w-bkg'!W99*'[2]Average-w-bkg'!C6/'[2]Average-w-bkg'!W6</f>
        <v>#DIV/0!</v>
      </c>
      <c r="X99" s="40" t="e">
        <f>'[2]Average-w-bkg'!X99*'[2]Average-w-bkg'!C6/'[2]Average-w-bkg'!X6</f>
        <v>#DIV/0!</v>
      </c>
      <c r="Y99" s="40" t="e">
        <f>'[2]Average-w-bkg'!Y99*'[2]Average-w-bkg'!C6/'[2]Average-w-bkg'!Y6</f>
        <v>#DIV/0!</v>
      </c>
      <c r="Z99" s="40" t="e">
        <f>'[2]Average-w-bkg'!Z99*'[2]Average-w-bkg'!C6/'[2]Average-w-bkg'!Z6</f>
        <v>#DIV/0!</v>
      </c>
    </row>
    <row r="100" spans="1:26" ht="16.5" customHeight="1">
      <c r="A100" s="44">
        <v>95</v>
      </c>
      <c r="B100" s="38" t="str">
        <f>'[2]Average-w-bkg'!B100</f>
        <v>Cathepsin B</v>
      </c>
      <c r="C100" s="39">
        <f>'[2]Average-w-bkg'!C100*'[2]Average-w-bkg'!C6/'[2]Average-w-bkg'!C6</f>
        <v>16483.75</v>
      </c>
      <c r="D100" s="40">
        <f>'[2]Average-w-bkg'!D100*'[2]Average-w-bkg'!C6/'[2]Average-w-bkg'!D6</f>
        <v>4910.8414132780072</v>
      </c>
      <c r="E100" s="40">
        <f>'[2]Average-w-bkg'!E100*'[2]Average-w-bkg'!C6/'[2]Average-w-bkg'!E6</f>
        <v>179.03855134885262</v>
      </c>
      <c r="F100" s="40">
        <f>'[2]Average-w-bkg'!F100*'[2]Average-w-bkg'!C6/'[2]Average-w-bkg'!F6</f>
        <v>190.06994093119854</v>
      </c>
      <c r="G100" s="40" t="e">
        <f>'[2]Average-w-bkg'!G100*'[2]Average-w-bkg'!C6/'[2]Average-w-bkg'!G6</f>
        <v>#DIV/0!</v>
      </c>
      <c r="H100" s="40" t="e">
        <f>'[2]Average-w-bkg'!H100*'[2]Average-w-bkg'!C6/'[2]Average-w-bkg'!H6</f>
        <v>#DIV/0!</v>
      </c>
      <c r="I100" s="40" t="e">
        <f>'[2]Average-w-bkg'!I100*'[2]Average-w-bkg'!C6/'[2]Average-w-bkg'!I6</f>
        <v>#DIV/0!</v>
      </c>
      <c r="J100" s="40" t="e">
        <f>'[2]Average-w-bkg'!J100*'[2]Average-w-bkg'!C6/'[2]Average-w-bkg'!J6</f>
        <v>#DIV/0!</v>
      </c>
      <c r="K100" s="40" t="e">
        <f>'[2]Average-w-bkg'!K100*'[2]Average-w-bkg'!C6/'[2]Average-w-bkg'!K6</f>
        <v>#DIV/0!</v>
      </c>
      <c r="L100" s="40" t="e">
        <f>'[2]Average-w-bkg'!L100*'[2]Average-w-bkg'!C6/'[2]Average-w-bkg'!L6</f>
        <v>#DIV/0!</v>
      </c>
      <c r="M100" s="40" t="e">
        <f>'[2]Average-w-bkg'!M100*'[2]Average-w-bkg'!C6/'[2]Average-w-bkg'!M6</f>
        <v>#DIV/0!</v>
      </c>
      <c r="N100" s="40" t="e">
        <f>'[2]Average-w-bkg'!N100*'[2]Average-w-bkg'!C6/'[2]Average-w-bkg'!N6</f>
        <v>#DIV/0!</v>
      </c>
      <c r="O100" s="40" t="e">
        <f>'[2]Average-w-bkg'!O100*'[2]Average-w-bkg'!C6/'[2]Average-w-bkg'!O6</f>
        <v>#DIV/0!</v>
      </c>
      <c r="P100" s="40" t="e">
        <f>'[2]Average-w-bkg'!P100*'[2]Average-w-bkg'!C6/'[2]Average-w-bkg'!P6</f>
        <v>#DIV/0!</v>
      </c>
      <c r="Q100" s="40" t="e">
        <f>'[2]Average-w-bkg'!Q100*'[2]Average-w-bkg'!C6/'[2]Average-w-bkg'!Q6</f>
        <v>#DIV/0!</v>
      </c>
      <c r="R100" s="40" t="e">
        <f>'[2]Average-w-bkg'!R100*'[2]Average-w-bkg'!C6/'[2]Average-w-bkg'!R6</f>
        <v>#DIV/0!</v>
      </c>
      <c r="S100" s="40" t="e">
        <f>'[2]Average-w-bkg'!S100*'[2]Average-w-bkg'!C6/'[2]Average-w-bkg'!S6</f>
        <v>#DIV/0!</v>
      </c>
      <c r="T100" s="40" t="e">
        <f>'[2]Average-w-bkg'!T100*'[2]Average-w-bkg'!C6/'[2]Average-w-bkg'!T6</f>
        <v>#DIV/0!</v>
      </c>
      <c r="U100" s="40" t="e">
        <f>'[2]Average-w-bkg'!U100*'[2]Average-w-bkg'!C6/'[2]Average-w-bkg'!U6</f>
        <v>#DIV/0!</v>
      </c>
      <c r="V100" s="40" t="e">
        <f>'[2]Average-w-bkg'!V100*'[2]Average-w-bkg'!C6/'[2]Average-w-bkg'!V6</f>
        <v>#DIV/0!</v>
      </c>
      <c r="W100" s="40" t="e">
        <f>'[2]Average-w-bkg'!W100*'[2]Average-w-bkg'!C6/'[2]Average-w-bkg'!W6</f>
        <v>#DIV/0!</v>
      </c>
      <c r="X100" s="40" t="e">
        <f>'[2]Average-w-bkg'!X100*'[2]Average-w-bkg'!C6/'[2]Average-w-bkg'!X6</f>
        <v>#DIV/0!</v>
      </c>
      <c r="Y100" s="40" t="e">
        <f>'[2]Average-w-bkg'!Y100*'[2]Average-w-bkg'!C6/'[2]Average-w-bkg'!Y6</f>
        <v>#DIV/0!</v>
      </c>
      <c r="Z100" s="40" t="e">
        <f>'[2]Average-w-bkg'!Z100*'[2]Average-w-bkg'!C6/'[2]Average-w-bkg'!Z6</f>
        <v>#DIV/0!</v>
      </c>
    </row>
    <row r="101" spans="1:26" ht="16.5" customHeight="1">
      <c r="A101" s="44">
        <v>96</v>
      </c>
      <c r="B101" s="38" t="str">
        <f>'[2]Average-w-bkg'!B101</f>
        <v>Cathepsin D</v>
      </c>
      <c r="C101" s="39">
        <f>'[2]Average-w-bkg'!C101*'[2]Average-w-bkg'!C6/'[2]Average-w-bkg'!C6</f>
        <v>1004.2499999999999</v>
      </c>
      <c r="D101" s="40">
        <f>'[2]Average-w-bkg'!D101*'[2]Average-w-bkg'!C6/'[2]Average-w-bkg'!D6</f>
        <v>628.41521538439997</v>
      </c>
      <c r="E101" s="40">
        <f>'[2]Average-w-bkg'!E101*'[2]Average-w-bkg'!C6/'[2]Average-w-bkg'!E6</f>
        <v>123.13730581978641</v>
      </c>
      <c r="F101" s="40">
        <f>'[2]Average-w-bkg'!F101*'[2]Average-w-bkg'!C6/'[2]Average-w-bkg'!F6</f>
        <v>128.09061236667728</v>
      </c>
      <c r="G101" s="40" t="e">
        <f>'[2]Average-w-bkg'!G101*'[2]Average-w-bkg'!C6/'[2]Average-w-bkg'!G6</f>
        <v>#DIV/0!</v>
      </c>
      <c r="H101" s="40" t="e">
        <f>'[2]Average-w-bkg'!H101*'[2]Average-w-bkg'!C6/'[2]Average-w-bkg'!H6</f>
        <v>#DIV/0!</v>
      </c>
      <c r="I101" s="40" t="e">
        <f>'[2]Average-w-bkg'!I101*'[2]Average-w-bkg'!C6/'[2]Average-w-bkg'!I6</f>
        <v>#DIV/0!</v>
      </c>
      <c r="J101" s="40" t="e">
        <f>'[2]Average-w-bkg'!J101*'[2]Average-w-bkg'!C6/'[2]Average-w-bkg'!J6</f>
        <v>#DIV/0!</v>
      </c>
      <c r="K101" s="40" t="e">
        <f>'[2]Average-w-bkg'!K101*'[2]Average-w-bkg'!C6/'[2]Average-w-bkg'!K6</f>
        <v>#DIV/0!</v>
      </c>
      <c r="L101" s="40" t="e">
        <f>'[2]Average-w-bkg'!L101*'[2]Average-w-bkg'!C6/'[2]Average-w-bkg'!L6</f>
        <v>#DIV/0!</v>
      </c>
      <c r="M101" s="40" t="e">
        <f>'[2]Average-w-bkg'!M101*'[2]Average-w-bkg'!C6/'[2]Average-w-bkg'!M6</f>
        <v>#DIV/0!</v>
      </c>
      <c r="N101" s="40" t="e">
        <f>'[2]Average-w-bkg'!N101*'[2]Average-w-bkg'!C6/'[2]Average-w-bkg'!N6</f>
        <v>#DIV/0!</v>
      </c>
      <c r="O101" s="40" t="e">
        <f>'[2]Average-w-bkg'!O101*'[2]Average-w-bkg'!C6/'[2]Average-w-bkg'!O6</f>
        <v>#DIV/0!</v>
      </c>
      <c r="P101" s="40" t="e">
        <f>'[2]Average-w-bkg'!P101*'[2]Average-w-bkg'!C6/'[2]Average-w-bkg'!P6</f>
        <v>#DIV/0!</v>
      </c>
      <c r="Q101" s="40" t="e">
        <f>'[2]Average-w-bkg'!Q101*'[2]Average-w-bkg'!C6/'[2]Average-w-bkg'!Q6</f>
        <v>#DIV/0!</v>
      </c>
      <c r="R101" s="40" t="e">
        <f>'[2]Average-w-bkg'!R101*'[2]Average-w-bkg'!C6/'[2]Average-w-bkg'!R6</f>
        <v>#DIV/0!</v>
      </c>
      <c r="S101" s="40" t="e">
        <f>'[2]Average-w-bkg'!S101*'[2]Average-w-bkg'!C6/'[2]Average-w-bkg'!S6</f>
        <v>#DIV/0!</v>
      </c>
      <c r="T101" s="40" t="e">
        <f>'[2]Average-w-bkg'!T101*'[2]Average-w-bkg'!C6/'[2]Average-w-bkg'!T6</f>
        <v>#DIV/0!</v>
      </c>
      <c r="U101" s="40" t="e">
        <f>'[2]Average-w-bkg'!U101*'[2]Average-w-bkg'!C6/'[2]Average-w-bkg'!U6</f>
        <v>#DIV/0!</v>
      </c>
      <c r="V101" s="40" t="e">
        <f>'[2]Average-w-bkg'!V101*'[2]Average-w-bkg'!C6/'[2]Average-w-bkg'!V6</f>
        <v>#DIV/0!</v>
      </c>
      <c r="W101" s="40" t="e">
        <f>'[2]Average-w-bkg'!W101*'[2]Average-w-bkg'!C6/'[2]Average-w-bkg'!W6</f>
        <v>#DIV/0!</v>
      </c>
      <c r="X101" s="40" t="e">
        <f>'[2]Average-w-bkg'!X101*'[2]Average-w-bkg'!C6/'[2]Average-w-bkg'!X6</f>
        <v>#DIV/0!</v>
      </c>
      <c r="Y101" s="40" t="e">
        <f>'[2]Average-w-bkg'!Y101*'[2]Average-w-bkg'!C6/'[2]Average-w-bkg'!Y6</f>
        <v>#DIV/0!</v>
      </c>
      <c r="Z101" s="40" t="e">
        <f>'[2]Average-w-bkg'!Z101*'[2]Average-w-bkg'!C6/'[2]Average-w-bkg'!Z6</f>
        <v>#DIV/0!</v>
      </c>
    </row>
    <row r="102" spans="1:26" ht="16.5" customHeight="1">
      <c r="A102" s="44">
        <v>97</v>
      </c>
      <c r="B102" s="38" t="str">
        <f>'[2]Average-w-bkg'!B102</f>
        <v>Cathepsin L</v>
      </c>
      <c r="C102" s="39">
        <f>'[2]Average-w-bkg'!C102*'[2]Average-w-bkg'!C6/'[2]Average-w-bkg'!C6</f>
        <v>2179.75</v>
      </c>
      <c r="D102" s="40">
        <f>'[2]Average-w-bkg'!D102*'[2]Average-w-bkg'!C6/'[2]Average-w-bkg'!D6</f>
        <v>1481.9029932663088</v>
      </c>
      <c r="E102" s="40">
        <f>'[2]Average-w-bkg'!E102*'[2]Average-w-bkg'!C6/'[2]Average-w-bkg'!E6</f>
        <v>155.596093546341</v>
      </c>
      <c r="F102" s="40">
        <f>'[2]Average-w-bkg'!F102*'[2]Average-w-bkg'!C6/'[2]Average-w-bkg'!F6</f>
        <v>151.33286057837276</v>
      </c>
      <c r="G102" s="40" t="e">
        <f>'[2]Average-w-bkg'!G102*'[2]Average-w-bkg'!C6/'[2]Average-w-bkg'!G6</f>
        <v>#DIV/0!</v>
      </c>
      <c r="H102" s="40" t="e">
        <f>'[2]Average-w-bkg'!H102*'[2]Average-w-bkg'!C6/'[2]Average-w-bkg'!H6</f>
        <v>#DIV/0!</v>
      </c>
      <c r="I102" s="40" t="e">
        <f>'[2]Average-w-bkg'!I102*'[2]Average-w-bkg'!C6/'[2]Average-w-bkg'!I6</f>
        <v>#DIV/0!</v>
      </c>
      <c r="J102" s="40" t="e">
        <f>'[2]Average-w-bkg'!J102*'[2]Average-w-bkg'!C6/'[2]Average-w-bkg'!J6</f>
        <v>#DIV/0!</v>
      </c>
      <c r="K102" s="40" t="e">
        <f>'[2]Average-w-bkg'!K102*'[2]Average-w-bkg'!C6/'[2]Average-w-bkg'!K6</f>
        <v>#DIV/0!</v>
      </c>
      <c r="L102" s="40" t="e">
        <f>'[2]Average-w-bkg'!L102*'[2]Average-w-bkg'!C6/'[2]Average-w-bkg'!L6</f>
        <v>#DIV/0!</v>
      </c>
      <c r="M102" s="40" t="e">
        <f>'[2]Average-w-bkg'!M102*'[2]Average-w-bkg'!C6/'[2]Average-w-bkg'!M6</f>
        <v>#DIV/0!</v>
      </c>
      <c r="N102" s="40" t="e">
        <f>'[2]Average-w-bkg'!N102*'[2]Average-w-bkg'!C6/'[2]Average-w-bkg'!N6</f>
        <v>#DIV/0!</v>
      </c>
      <c r="O102" s="40" t="e">
        <f>'[2]Average-w-bkg'!O102*'[2]Average-w-bkg'!C6/'[2]Average-w-bkg'!O6</f>
        <v>#DIV/0!</v>
      </c>
      <c r="P102" s="40" t="e">
        <f>'[2]Average-w-bkg'!P102*'[2]Average-w-bkg'!C6/'[2]Average-w-bkg'!P6</f>
        <v>#DIV/0!</v>
      </c>
      <c r="Q102" s="40" t="e">
        <f>'[2]Average-w-bkg'!Q102*'[2]Average-w-bkg'!C6/'[2]Average-w-bkg'!Q6</f>
        <v>#DIV/0!</v>
      </c>
      <c r="R102" s="40" t="e">
        <f>'[2]Average-w-bkg'!R102*'[2]Average-w-bkg'!C6/'[2]Average-w-bkg'!R6</f>
        <v>#DIV/0!</v>
      </c>
      <c r="S102" s="40" t="e">
        <f>'[2]Average-w-bkg'!S102*'[2]Average-w-bkg'!C6/'[2]Average-w-bkg'!S6</f>
        <v>#DIV/0!</v>
      </c>
      <c r="T102" s="40" t="e">
        <f>'[2]Average-w-bkg'!T102*'[2]Average-w-bkg'!C6/'[2]Average-w-bkg'!T6</f>
        <v>#DIV/0!</v>
      </c>
      <c r="U102" s="40" t="e">
        <f>'[2]Average-w-bkg'!U102*'[2]Average-w-bkg'!C6/'[2]Average-w-bkg'!U6</f>
        <v>#DIV/0!</v>
      </c>
      <c r="V102" s="40" t="e">
        <f>'[2]Average-w-bkg'!V102*'[2]Average-w-bkg'!C6/'[2]Average-w-bkg'!V6</f>
        <v>#DIV/0!</v>
      </c>
      <c r="W102" s="40" t="e">
        <f>'[2]Average-w-bkg'!W102*'[2]Average-w-bkg'!C6/'[2]Average-w-bkg'!W6</f>
        <v>#DIV/0!</v>
      </c>
      <c r="X102" s="40" t="e">
        <f>'[2]Average-w-bkg'!X102*'[2]Average-w-bkg'!C6/'[2]Average-w-bkg'!X6</f>
        <v>#DIV/0!</v>
      </c>
      <c r="Y102" s="40" t="e">
        <f>'[2]Average-w-bkg'!Y102*'[2]Average-w-bkg'!C6/'[2]Average-w-bkg'!Y6</f>
        <v>#DIV/0!</v>
      </c>
      <c r="Z102" s="40" t="e">
        <f>'[2]Average-w-bkg'!Z102*'[2]Average-w-bkg'!C6/'[2]Average-w-bkg'!Z6</f>
        <v>#DIV/0!</v>
      </c>
    </row>
    <row r="103" spans="1:26" ht="16.5" customHeight="1">
      <c r="A103" s="44">
        <v>98</v>
      </c>
      <c r="B103" s="38" t="str">
        <f>'[2]Average-w-bkg'!B103</f>
        <v>Cathepsin S</v>
      </c>
      <c r="C103" s="39">
        <f>'[2]Average-w-bkg'!C103*'[2]Average-w-bkg'!C6/'[2]Average-w-bkg'!C6</f>
        <v>29242.499999999996</v>
      </c>
      <c r="D103" s="40">
        <f>'[2]Average-w-bkg'!D103*'[2]Average-w-bkg'!C6/'[2]Average-w-bkg'!D6</f>
        <v>33733.01323955071</v>
      </c>
      <c r="E103" s="40">
        <f>'[2]Average-w-bkg'!E103*'[2]Average-w-bkg'!C6/'[2]Average-w-bkg'!E6</f>
        <v>1695.3276351464735</v>
      </c>
      <c r="F103" s="40">
        <f>'[2]Average-w-bkg'!F103*'[2]Average-w-bkg'!C6/'[2]Average-w-bkg'!F6</f>
        <v>2268.9599198661826</v>
      </c>
      <c r="G103" s="40" t="e">
        <f>'[2]Average-w-bkg'!G103*'[2]Average-w-bkg'!C6/'[2]Average-w-bkg'!G6</f>
        <v>#DIV/0!</v>
      </c>
      <c r="H103" s="40" t="e">
        <f>'[2]Average-w-bkg'!H103*'[2]Average-w-bkg'!C6/'[2]Average-w-bkg'!H6</f>
        <v>#DIV/0!</v>
      </c>
      <c r="I103" s="40" t="e">
        <f>'[2]Average-w-bkg'!I103*'[2]Average-w-bkg'!C6/'[2]Average-w-bkg'!I6</f>
        <v>#DIV/0!</v>
      </c>
      <c r="J103" s="40" t="e">
        <f>'[2]Average-w-bkg'!J103*'[2]Average-w-bkg'!C6/'[2]Average-w-bkg'!J6</f>
        <v>#DIV/0!</v>
      </c>
      <c r="K103" s="40" t="e">
        <f>'[2]Average-w-bkg'!K103*'[2]Average-w-bkg'!C6/'[2]Average-w-bkg'!K6</f>
        <v>#DIV/0!</v>
      </c>
      <c r="L103" s="40" t="e">
        <f>'[2]Average-w-bkg'!L103*'[2]Average-w-bkg'!C6/'[2]Average-w-bkg'!L6</f>
        <v>#DIV/0!</v>
      </c>
      <c r="M103" s="40" t="e">
        <f>'[2]Average-w-bkg'!M103*'[2]Average-w-bkg'!C6/'[2]Average-w-bkg'!M6</f>
        <v>#DIV/0!</v>
      </c>
      <c r="N103" s="40" t="e">
        <f>'[2]Average-w-bkg'!N103*'[2]Average-w-bkg'!C6/'[2]Average-w-bkg'!N6</f>
        <v>#DIV/0!</v>
      </c>
      <c r="O103" s="40" t="e">
        <f>'[2]Average-w-bkg'!O103*'[2]Average-w-bkg'!C6/'[2]Average-w-bkg'!O6</f>
        <v>#DIV/0!</v>
      </c>
      <c r="P103" s="40" t="e">
        <f>'[2]Average-w-bkg'!P103*'[2]Average-w-bkg'!C6/'[2]Average-w-bkg'!P6</f>
        <v>#DIV/0!</v>
      </c>
      <c r="Q103" s="40" t="e">
        <f>'[2]Average-w-bkg'!Q103*'[2]Average-w-bkg'!C6/'[2]Average-w-bkg'!Q6</f>
        <v>#DIV/0!</v>
      </c>
      <c r="R103" s="40" t="e">
        <f>'[2]Average-w-bkg'!R103*'[2]Average-w-bkg'!C6/'[2]Average-w-bkg'!R6</f>
        <v>#DIV/0!</v>
      </c>
      <c r="S103" s="40" t="e">
        <f>'[2]Average-w-bkg'!S103*'[2]Average-w-bkg'!C6/'[2]Average-w-bkg'!S6</f>
        <v>#DIV/0!</v>
      </c>
      <c r="T103" s="40" t="e">
        <f>'[2]Average-w-bkg'!T103*'[2]Average-w-bkg'!C6/'[2]Average-w-bkg'!T6</f>
        <v>#DIV/0!</v>
      </c>
      <c r="U103" s="40" t="e">
        <f>'[2]Average-w-bkg'!U103*'[2]Average-w-bkg'!C6/'[2]Average-w-bkg'!U6</f>
        <v>#DIV/0!</v>
      </c>
      <c r="V103" s="40" t="e">
        <f>'[2]Average-w-bkg'!V103*'[2]Average-w-bkg'!C6/'[2]Average-w-bkg'!V6</f>
        <v>#DIV/0!</v>
      </c>
      <c r="W103" s="40" t="e">
        <f>'[2]Average-w-bkg'!W103*'[2]Average-w-bkg'!C6/'[2]Average-w-bkg'!W6</f>
        <v>#DIV/0!</v>
      </c>
      <c r="X103" s="40" t="e">
        <f>'[2]Average-w-bkg'!X103*'[2]Average-w-bkg'!C6/'[2]Average-w-bkg'!X6</f>
        <v>#DIV/0!</v>
      </c>
      <c r="Y103" s="40" t="e">
        <f>'[2]Average-w-bkg'!Y103*'[2]Average-w-bkg'!C6/'[2]Average-w-bkg'!Y6</f>
        <v>#DIV/0!</v>
      </c>
      <c r="Z103" s="40" t="e">
        <f>'[2]Average-w-bkg'!Z103*'[2]Average-w-bkg'!C6/'[2]Average-w-bkg'!Z6</f>
        <v>#DIV/0!</v>
      </c>
    </row>
    <row r="104" spans="1:26" ht="16.5" customHeight="1">
      <c r="A104" s="44">
        <v>99</v>
      </c>
      <c r="B104" s="38" t="str">
        <f>'[2]Average-w-bkg'!B104</f>
        <v>CBP</v>
      </c>
      <c r="C104" s="39">
        <f>'[2]Average-w-bkg'!C104*'[2]Average-w-bkg'!C6/'[2]Average-w-bkg'!C6</f>
        <v>1110.75</v>
      </c>
      <c r="D104" s="40">
        <f>'[2]Average-w-bkg'!D104*'[2]Average-w-bkg'!C6/'[2]Average-w-bkg'!D6</f>
        <v>1018.0852359700403</v>
      </c>
      <c r="E104" s="40">
        <f>'[2]Average-w-bkg'!E104*'[2]Average-w-bkg'!C6/'[2]Average-w-bkg'!E6</f>
        <v>293.67474609739855</v>
      </c>
      <c r="F104" s="40">
        <f>'[2]Average-w-bkg'!F104*'[2]Average-w-bkg'!C6/'[2]Average-w-bkg'!F6</f>
        <v>300.08324913322377</v>
      </c>
      <c r="G104" s="40" t="e">
        <f>'[2]Average-w-bkg'!G104*'[2]Average-w-bkg'!C6/'[2]Average-w-bkg'!G6</f>
        <v>#DIV/0!</v>
      </c>
      <c r="H104" s="40" t="e">
        <f>'[2]Average-w-bkg'!H104*'[2]Average-w-bkg'!C6/'[2]Average-w-bkg'!H6</f>
        <v>#DIV/0!</v>
      </c>
      <c r="I104" s="40" t="e">
        <f>'[2]Average-w-bkg'!I104*'[2]Average-w-bkg'!C6/'[2]Average-w-bkg'!I6</f>
        <v>#DIV/0!</v>
      </c>
      <c r="J104" s="40" t="e">
        <f>'[2]Average-w-bkg'!J104*'[2]Average-w-bkg'!C6/'[2]Average-w-bkg'!J6</f>
        <v>#DIV/0!</v>
      </c>
      <c r="K104" s="40" t="e">
        <f>'[2]Average-w-bkg'!K104*'[2]Average-w-bkg'!C6/'[2]Average-w-bkg'!K6</f>
        <v>#DIV/0!</v>
      </c>
      <c r="L104" s="40" t="e">
        <f>'[2]Average-w-bkg'!L104*'[2]Average-w-bkg'!C6/'[2]Average-w-bkg'!L6</f>
        <v>#DIV/0!</v>
      </c>
      <c r="M104" s="40" t="e">
        <f>'[2]Average-w-bkg'!M104*'[2]Average-w-bkg'!C6/'[2]Average-w-bkg'!M6</f>
        <v>#DIV/0!</v>
      </c>
      <c r="N104" s="40" t="e">
        <f>'[2]Average-w-bkg'!N104*'[2]Average-w-bkg'!C6/'[2]Average-w-bkg'!N6</f>
        <v>#DIV/0!</v>
      </c>
      <c r="O104" s="40" t="e">
        <f>'[2]Average-w-bkg'!O104*'[2]Average-w-bkg'!C6/'[2]Average-w-bkg'!O6</f>
        <v>#DIV/0!</v>
      </c>
      <c r="P104" s="40" t="e">
        <f>'[2]Average-w-bkg'!P104*'[2]Average-w-bkg'!C6/'[2]Average-w-bkg'!P6</f>
        <v>#DIV/0!</v>
      </c>
      <c r="Q104" s="40" t="e">
        <f>'[2]Average-w-bkg'!Q104*'[2]Average-w-bkg'!C6/'[2]Average-w-bkg'!Q6</f>
        <v>#DIV/0!</v>
      </c>
      <c r="R104" s="40" t="e">
        <f>'[2]Average-w-bkg'!R104*'[2]Average-w-bkg'!C6/'[2]Average-w-bkg'!R6</f>
        <v>#DIV/0!</v>
      </c>
      <c r="S104" s="40" t="e">
        <f>'[2]Average-w-bkg'!S104*'[2]Average-w-bkg'!C6/'[2]Average-w-bkg'!S6</f>
        <v>#DIV/0!</v>
      </c>
      <c r="T104" s="40" t="e">
        <f>'[2]Average-w-bkg'!T104*'[2]Average-w-bkg'!C6/'[2]Average-w-bkg'!T6</f>
        <v>#DIV/0!</v>
      </c>
      <c r="U104" s="40" t="e">
        <f>'[2]Average-w-bkg'!U104*'[2]Average-w-bkg'!C6/'[2]Average-w-bkg'!U6</f>
        <v>#DIV/0!</v>
      </c>
      <c r="V104" s="40" t="e">
        <f>'[2]Average-w-bkg'!V104*'[2]Average-w-bkg'!C6/'[2]Average-w-bkg'!V6</f>
        <v>#DIV/0!</v>
      </c>
      <c r="W104" s="40" t="e">
        <f>'[2]Average-w-bkg'!W104*'[2]Average-w-bkg'!C6/'[2]Average-w-bkg'!W6</f>
        <v>#DIV/0!</v>
      </c>
      <c r="X104" s="40" t="e">
        <f>'[2]Average-w-bkg'!X104*'[2]Average-w-bkg'!C6/'[2]Average-w-bkg'!X6</f>
        <v>#DIV/0!</v>
      </c>
      <c r="Y104" s="40" t="e">
        <f>'[2]Average-w-bkg'!Y104*'[2]Average-w-bkg'!C6/'[2]Average-w-bkg'!Y6</f>
        <v>#DIV/0!</v>
      </c>
      <c r="Z104" s="40" t="e">
        <f>'[2]Average-w-bkg'!Z104*'[2]Average-w-bkg'!C6/'[2]Average-w-bkg'!Z6</f>
        <v>#DIV/0!</v>
      </c>
    </row>
    <row r="105" spans="1:26" ht="16.5" customHeight="1">
      <c r="A105" s="44">
        <v>100</v>
      </c>
      <c r="B105" s="38" t="str">
        <f>'[2]Average-w-bkg'!B105</f>
        <v>CCK</v>
      </c>
      <c r="C105" s="39">
        <f>'[2]Average-w-bkg'!C105*'[2]Average-w-bkg'!C6/'[2]Average-w-bkg'!C6</f>
        <v>1164.75</v>
      </c>
      <c r="D105" s="40">
        <f>'[2]Average-w-bkg'!D105*'[2]Average-w-bkg'!C6/'[2]Average-w-bkg'!D6</f>
        <v>842.44449794628349</v>
      </c>
      <c r="E105" s="40">
        <f>'[2]Average-w-bkg'!E105*'[2]Average-w-bkg'!C6/'[2]Average-w-bkg'!E6</f>
        <v>209.69407309059858</v>
      </c>
      <c r="F105" s="40">
        <f>'[2]Average-w-bkg'!F105*'[2]Average-w-bkg'!C6/'[2]Average-w-bkg'!F6</f>
        <v>204.01528985821582</v>
      </c>
      <c r="G105" s="40" t="e">
        <f>'[2]Average-w-bkg'!G105*'[2]Average-w-bkg'!C6/'[2]Average-w-bkg'!G6</f>
        <v>#DIV/0!</v>
      </c>
      <c r="H105" s="40" t="e">
        <f>'[2]Average-w-bkg'!H105*'[2]Average-w-bkg'!C6/'[2]Average-w-bkg'!H6</f>
        <v>#DIV/0!</v>
      </c>
      <c r="I105" s="40" t="e">
        <f>'[2]Average-w-bkg'!I105*'[2]Average-w-bkg'!C6/'[2]Average-w-bkg'!I6</f>
        <v>#DIV/0!</v>
      </c>
      <c r="J105" s="40" t="e">
        <f>'[2]Average-w-bkg'!J105*'[2]Average-w-bkg'!C6/'[2]Average-w-bkg'!J6</f>
        <v>#DIV/0!</v>
      </c>
      <c r="K105" s="40" t="e">
        <f>'[2]Average-w-bkg'!K105*'[2]Average-w-bkg'!C6/'[2]Average-w-bkg'!K6</f>
        <v>#DIV/0!</v>
      </c>
      <c r="L105" s="40" t="e">
        <f>'[2]Average-w-bkg'!L105*'[2]Average-w-bkg'!C6/'[2]Average-w-bkg'!L6</f>
        <v>#DIV/0!</v>
      </c>
      <c r="M105" s="40" t="e">
        <f>'[2]Average-w-bkg'!M105*'[2]Average-w-bkg'!C6/'[2]Average-w-bkg'!M6</f>
        <v>#DIV/0!</v>
      </c>
      <c r="N105" s="40" t="e">
        <f>'[2]Average-w-bkg'!N105*'[2]Average-w-bkg'!C6/'[2]Average-w-bkg'!N6</f>
        <v>#DIV/0!</v>
      </c>
      <c r="O105" s="40" t="e">
        <f>'[2]Average-w-bkg'!O105*'[2]Average-w-bkg'!C6/'[2]Average-w-bkg'!O6</f>
        <v>#DIV/0!</v>
      </c>
      <c r="P105" s="40" t="e">
        <f>'[2]Average-w-bkg'!P105*'[2]Average-w-bkg'!C6/'[2]Average-w-bkg'!P6</f>
        <v>#DIV/0!</v>
      </c>
      <c r="Q105" s="40" t="e">
        <f>'[2]Average-w-bkg'!Q105*'[2]Average-w-bkg'!C6/'[2]Average-w-bkg'!Q6</f>
        <v>#DIV/0!</v>
      </c>
      <c r="R105" s="40" t="e">
        <f>'[2]Average-w-bkg'!R105*'[2]Average-w-bkg'!C6/'[2]Average-w-bkg'!R6</f>
        <v>#DIV/0!</v>
      </c>
      <c r="S105" s="40" t="e">
        <f>'[2]Average-w-bkg'!S105*'[2]Average-w-bkg'!C6/'[2]Average-w-bkg'!S6</f>
        <v>#DIV/0!</v>
      </c>
      <c r="T105" s="40" t="e">
        <f>'[2]Average-w-bkg'!T105*'[2]Average-w-bkg'!C6/'[2]Average-w-bkg'!T6</f>
        <v>#DIV/0!</v>
      </c>
      <c r="U105" s="40" t="e">
        <f>'[2]Average-w-bkg'!U105*'[2]Average-w-bkg'!C6/'[2]Average-w-bkg'!U6</f>
        <v>#DIV/0!</v>
      </c>
      <c r="V105" s="40" t="e">
        <f>'[2]Average-w-bkg'!V105*'[2]Average-w-bkg'!C6/'[2]Average-w-bkg'!V6</f>
        <v>#DIV/0!</v>
      </c>
      <c r="W105" s="40" t="e">
        <f>'[2]Average-w-bkg'!W105*'[2]Average-w-bkg'!C6/'[2]Average-w-bkg'!W6</f>
        <v>#DIV/0!</v>
      </c>
      <c r="X105" s="40" t="e">
        <f>'[2]Average-w-bkg'!X105*'[2]Average-w-bkg'!C6/'[2]Average-w-bkg'!X6</f>
        <v>#DIV/0!</v>
      </c>
      <c r="Y105" s="40" t="e">
        <f>'[2]Average-w-bkg'!Y105*'[2]Average-w-bkg'!C6/'[2]Average-w-bkg'!Y6</f>
        <v>#DIV/0!</v>
      </c>
      <c r="Z105" s="40" t="e">
        <f>'[2]Average-w-bkg'!Z105*'[2]Average-w-bkg'!C6/'[2]Average-w-bkg'!Z6</f>
        <v>#DIV/0!</v>
      </c>
    </row>
    <row r="106" spans="1:26" ht="16.5" customHeight="1">
      <c r="A106" s="44">
        <v>101</v>
      </c>
      <c r="B106" s="38" t="str">
        <f>'[2]Average-w-bkg'!B106</f>
        <v>CD23</v>
      </c>
      <c r="C106" s="39">
        <f>'[2]Average-w-bkg'!C106*'[2]Average-w-bkg'!C6/'[2]Average-w-bkg'!C6</f>
        <v>10774</v>
      </c>
      <c r="D106" s="40">
        <f>'[2]Average-w-bkg'!D106*'[2]Average-w-bkg'!C6/'[2]Average-w-bkg'!D6</f>
        <v>10594.186551576671</v>
      </c>
      <c r="E106" s="40">
        <f>'[2]Average-w-bkg'!E106*'[2]Average-w-bkg'!C6/'[2]Average-w-bkg'!E6</f>
        <v>197.84403947614214</v>
      </c>
      <c r="F106" s="40">
        <f>'[2]Average-w-bkg'!F106*'[2]Average-w-bkg'!C6/'[2]Average-w-bkg'!F6</f>
        <v>186.45448009826814</v>
      </c>
      <c r="G106" s="40" t="e">
        <f>'[2]Average-w-bkg'!G106*'[2]Average-w-bkg'!C6/'[2]Average-w-bkg'!G6</f>
        <v>#DIV/0!</v>
      </c>
      <c r="H106" s="40" t="e">
        <f>'[2]Average-w-bkg'!H106*'[2]Average-w-bkg'!C6/'[2]Average-w-bkg'!H6</f>
        <v>#DIV/0!</v>
      </c>
      <c r="I106" s="40" t="e">
        <f>'[2]Average-w-bkg'!I106*'[2]Average-w-bkg'!C6/'[2]Average-w-bkg'!I6</f>
        <v>#DIV/0!</v>
      </c>
      <c r="J106" s="40" t="e">
        <f>'[2]Average-w-bkg'!J106*'[2]Average-w-bkg'!C6/'[2]Average-w-bkg'!J6</f>
        <v>#DIV/0!</v>
      </c>
      <c r="K106" s="40" t="e">
        <f>'[2]Average-w-bkg'!K106*'[2]Average-w-bkg'!C6/'[2]Average-w-bkg'!K6</f>
        <v>#DIV/0!</v>
      </c>
      <c r="L106" s="40" t="e">
        <f>'[2]Average-w-bkg'!L106*'[2]Average-w-bkg'!C6/'[2]Average-w-bkg'!L6</f>
        <v>#DIV/0!</v>
      </c>
      <c r="M106" s="40" t="e">
        <f>'[2]Average-w-bkg'!M106*'[2]Average-w-bkg'!C6/'[2]Average-w-bkg'!M6</f>
        <v>#DIV/0!</v>
      </c>
      <c r="N106" s="40" t="e">
        <f>'[2]Average-w-bkg'!N106*'[2]Average-w-bkg'!C6/'[2]Average-w-bkg'!N6</f>
        <v>#DIV/0!</v>
      </c>
      <c r="O106" s="40" t="e">
        <f>'[2]Average-w-bkg'!O106*'[2]Average-w-bkg'!C6/'[2]Average-w-bkg'!O6</f>
        <v>#DIV/0!</v>
      </c>
      <c r="P106" s="40" t="e">
        <f>'[2]Average-w-bkg'!P106*'[2]Average-w-bkg'!C6/'[2]Average-w-bkg'!P6</f>
        <v>#DIV/0!</v>
      </c>
      <c r="Q106" s="40" t="e">
        <f>'[2]Average-w-bkg'!Q106*'[2]Average-w-bkg'!C6/'[2]Average-w-bkg'!Q6</f>
        <v>#DIV/0!</v>
      </c>
      <c r="R106" s="40" t="e">
        <f>'[2]Average-w-bkg'!R106*'[2]Average-w-bkg'!C6/'[2]Average-w-bkg'!R6</f>
        <v>#DIV/0!</v>
      </c>
      <c r="S106" s="40" t="e">
        <f>'[2]Average-w-bkg'!S106*'[2]Average-w-bkg'!C6/'[2]Average-w-bkg'!S6</f>
        <v>#DIV/0!</v>
      </c>
      <c r="T106" s="40" t="e">
        <f>'[2]Average-w-bkg'!T106*'[2]Average-w-bkg'!C6/'[2]Average-w-bkg'!T6</f>
        <v>#DIV/0!</v>
      </c>
      <c r="U106" s="40" t="e">
        <f>'[2]Average-w-bkg'!U106*'[2]Average-w-bkg'!C6/'[2]Average-w-bkg'!U6</f>
        <v>#DIV/0!</v>
      </c>
      <c r="V106" s="40" t="e">
        <f>'[2]Average-w-bkg'!V106*'[2]Average-w-bkg'!C6/'[2]Average-w-bkg'!V6</f>
        <v>#DIV/0!</v>
      </c>
      <c r="W106" s="40" t="e">
        <f>'[2]Average-w-bkg'!W106*'[2]Average-w-bkg'!C6/'[2]Average-w-bkg'!W6</f>
        <v>#DIV/0!</v>
      </c>
      <c r="X106" s="40" t="e">
        <f>'[2]Average-w-bkg'!X106*'[2]Average-w-bkg'!C6/'[2]Average-w-bkg'!X6</f>
        <v>#DIV/0!</v>
      </c>
      <c r="Y106" s="40" t="e">
        <f>'[2]Average-w-bkg'!Y106*'[2]Average-w-bkg'!C6/'[2]Average-w-bkg'!Y6</f>
        <v>#DIV/0!</v>
      </c>
      <c r="Z106" s="40" t="e">
        <f>'[2]Average-w-bkg'!Z106*'[2]Average-w-bkg'!C6/'[2]Average-w-bkg'!Z6</f>
        <v>#DIV/0!</v>
      </c>
    </row>
    <row r="107" spans="1:26" ht="16.5" customHeight="1">
      <c r="A107" s="44">
        <v>102</v>
      </c>
      <c r="B107" s="38" t="str">
        <f>'[2]Average-w-bkg'!B107</f>
        <v>CD24</v>
      </c>
      <c r="C107" s="39">
        <f>'[2]Average-w-bkg'!C107*'[2]Average-w-bkg'!C6/'[2]Average-w-bkg'!C6</f>
        <v>1726</v>
      </c>
      <c r="D107" s="40">
        <f>'[2]Average-w-bkg'!D107*'[2]Average-w-bkg'!C6/'[2]Average-w-bkg'!D6</f>
        <v>1325.7194627481776</v>
      </c>
      <c r="E107" s="40">
        <f>'[2]Average-w-bkg'!E107*'[2]Average-w-bkg'!C6/'[2]Average-w-bkg'!E6</f>
        <v>197.32882062333974</v>
      </c>
      <c r="F107" s="40">
        <f>'[2]Average-w-bkg'!F107*'[2]Average-w-bkg'!C6/'[2]Average-w-bkg'!F6</f>
        <v>187.4874689076768</v>
      </c>
      <c r="G107" s="40" t="e">
        <f>'[2]Average-w-bkg'!G107*'[2]Average-w-bkg'!C6/'[2]Average-w-bkg'!G6</f>
        <v>#DIV/0!</v>
      </c>
      <c r="H107" s="40" t="e">
        <f>'[2]Average-w-bkg'!H107*'[2]Average-w-bkg'!C6/'[2]Average-w-bkg'!H6</f>
        <v>#DIV/0!</v>
      </c>
      <c r="I107" s="40" t="e">
        <f>'[2]Average-w-bkg'!I107*'[2]Average-w-bkg'!C6/'[2]Average-w-bkg'!I6</f>
        <v>#DIV/0!</v>
      </c>
      <c r="J107" s="40" t="e">
        <f>'[2]Average-w-bkg'!J107*'[2]Average-w-bkg'!C6/'[2]Average-w-bkg'!J6</f>
        <v>#DIV/0!</v>
      </c>
      <c r="K107" s="40" t="e">
        <f>'[2]Average-w-bkg'!K107*'[2]Average-w-bkg'!C6/'[2]Average-w-bkg'!K6</f>
        <v>#DIV/0!</v>
      </c>
      <c r="L107" s="40" t="e">
        <f>'[2]Average-w-bkg'!L107*'[2]Average-w-bkg'!C6/'[2]Average-w-bkg'!L6</f>
        <v>#DIV/0!</v>
      </c>
      <c r="M107" s="40" t="e">
        <f>'[2]Average-w-bkg'!M107*'[2]Average-w-bkg'!C6/'[2]Average-w-bkg'!M6</f>
        <v>#DIV/0!</v>
      </c>
      <c r="N107" s="40" t="e">
        <f>'[2]Average-w-bkg'!N107*'[2]Average-w-bkg'!C6/'[2]Average-w-bkg'!N6</f>
        <v>#DIV/0!</v>
      </c>
      <c r="O107" s="40" t="e">
        <f>'[2]Average-w-bkg'!O107*'[2]Average-w-bkg'!C6/'[2]Average-w-bkg'!O6</f>
        <v>#DIV/0!</v>
      </c>
      <c r="P107" s="40" t="e">
        <f>'[2]Average-w-bkg'!P107*'[2]Average-w-bkg'!C6/'[2]Average-w-bkg'!P6</f>
        <v>#DIV/0!</v>
      </c>
      <c r="Q107" s="40" t="e">
        <f>'[2]Average-w-bkg'!Q107*'[2]Average-w-bkg'!C6/'[2]Average-w-bkg'!Q6</f>
        <v>#DIV/0!</v>
      </c>
      <c r="R107" s="40" t="e">
        <f>'[2]Average-w-bkg'!R107*'[2]Average-w-bkg'!C6/'[2]Average-w-bkg'!R6</f>
        <v>#DIV/0!</v>
      </c>
      <c r="S107" s="40" t="e">
        <f>'[2]Average-w-bkg'!S107*'[2]Average-w-bkg'!C6/'[2]Average-w-bkg'!S6</f>
        <v>#DIV/0!</v>
      </c>
      <c r="T107" s="40" t="e">
        <f>'[2]Average-w-bkg'!T107*'[2]Average-w-bkg'!C6/'[2]Average-w-bkg'!T6</f>
        <v>#DIV/0!</v>
      </c>
      <c r="U107" s="40" t="e">
        <f>'[2]Average-w-bkg'!U107*'[2]Average-w-bkg'!C6/'[2]Average-w-bkg'!U6</f>
        <v>#DIV/0!</v>
      </c>
      <c r="V107" s="40" t="e">
        <f>'[2]Average-w-bkg'!V107*'[2]Average-w-bkg'!C6/'[2]Average-w-bkg'!V6</f>
        <v>#DIV/0!</v>
      </c>
      <c r="W107" s="40" t="e">
        <f>'[2]Average-w-bkg'!W107*'[2]Average-w-bkg'!C6/'[2]Average-w-bkg'!W6</f>
        <v>#DIV/0!</v>
      </c>
      <c r="X107" s="40" t="e">
        <f>'[2]Average-w-bkg'!X107*'[2]Average-w-bkg'!C6/'[2]Average-w-bkg'!X6</f>
        <v>#DIV/0!</v>
      </c>
      <c r="Y107" s="40" t="e">
        <f>'[2]Average-w-bkg'!Y107*'[2]Average-w-bkg'!C6/'[2]Average-w-bkg'!Y6</f>
        <v>#DIV/0!</v>
      </c>
      <c r="Z107" s="40" t="e">
        <f>'[2]Average-w-bkg'!Z107*'[2]Average-w-bkg'!C6/'[2]Average-w-bkg'!Z6</f>
        <v>#DIV/0!</v>
      </c>
    </row>
    <row r="108" spans="1:26" ht="16.5" customHeight="1">
      <c r="A108" s="44">
        <v>103</v>
      </c>
      <c r="B108" s="38" t="str">
        <f>'[2]Average-w-bkg'!B108</f>
        <v>CD36</v>
      </c>
      <c r="C108" s="39">
        <f>'[2]Average-w-bkg'!C108*'[2]Average-w-bkg'!C6/'[2]Average-w-bkg'!C6</f>
        <v>1634.5</v>
      </c>
      <c r="D108" s="40">
        <f>'[2]Average-w-bkg'!D108*'[2]Average-w-bkg'!C6/'[2]Average-w-bkg'!D6</f>
        <v>1340.4438359956782</v>
      </c>
      <c r="E108" s="40">
        <f>'[2]Average-w-bkg'!E108*'[2]Average-w-bkg'!C6/'[2]Average-w-bkg'!E6</f>
        <v>205.82993169458018</v>
      </c>
      <c r="F108" s="40">
        <f>'[2]Average-w-bkg'!F108*'[2]Average-w-bkg'!C6/'[2]Average-w-bkg'!F6</f>
        <v>198.85034581117236</v>
      </c>
      <c r="G108" s="40" t="e">
        <f>'[2]Average-w-bkg'!G108*'[2]Average-w-bkg'!C6/'[2]Average-w-bkg'!G6</f>
        <v>#DIV/0!</v>
      </c>
      <c r="H108" s="40" t="e">
        <f>'[2]Average-w-bkg'!H108*'[2]Average-w-bkg'!C6/'[2]Average-w-bkg'!H6</f>
        <v>#DIV/0!</v>
      </c>
      <c r="I108" s="40" t="e">
        <f>'[2]Average-w-bkg'!I108*'[2]Average-w-bkg'!C6/'[2]Average-w-bkg'!I6</f>
        <v>#DIV/0!</v>
      </c>
      <c r="J108" s="40" t="e">
        <f>'[2]Average-w-bkg'!J108*'[2]Average-w-bkg'!C6/'[2]Average-w-bkg'!J6</f>
        <v>#DIV/0!</v>
      </c>
      <c r="K108" s="40" t="e">
        <f>'[2]Average-w-bkg'!K108*'[2]Average-w-bkg'!C6/'[2]Average-w-bkg'!K6</f>
        <v>#DIV/0!</v>
      </c>
      <c r="L108" s="40" t="e">
        <f>'[2]Average-w-bkg'!L108*'[2]Average-w-bkg'!C6/'[2]Average-w-bkg'!L6</f>
        <v>#DIV/0!</v>
      </c>
      <c r="M108" s="40" t="e">
        <f>'[2]Average-w-bkg'!M108*'[2]Average-w-bkg'!C6/'[2]Average-w-bkg'!M6</f>
        <v>#DIV/0!</v>
      </c>
      <c r="N108" s="40" t="e">
        <f>'[2]Average-w-bkg'!N108*'[2]Average-w-bkg'!C6/'[2]Average-w-bkg'!N6</f>
        <v>#DIV/0!</v>
      </c>
      <c r="O108" s="40" t="e">
        <f>'[2]Average-w-bkg'!O108*'[2]Average-w-bkg'!C6/'[2]Average-w-bkg'!O6</f>
        <v>#DIV/0!</v>
      </c>
      <c r="P108" s="40" t="e">
        <f>'[2]Average-w-bkg'!P108*'[2]Average-w-bkg'!C6/'[2]Average-w-bkg'!P6</f>
        <v>#DIV/0!</v>
      </c>
      <c r="Q108" s="40" t="e">
        <f>'[2]Average-w-bkg'!Q108*'[2]Average-w-bkg'!C6/'[2]Average-w-bkg'!Q6</f>
        <v>#DIV/0!</v>
      </c>
      <c r="R108" s="40" t="e">
        <f>'[2]Average-w-bkg'!R108*'[2]Average-w-bkg'!C6/'[2]Average-w-bkg'!R6</f>
        <v>#DIV/0!</v>
      </c>
      <c r="S108" s="40" t="e">
        <f>'[2]Average-w-bkg'!S108*'[2]Average-w-bkg'!C6/'[2]Average-w-bkg'!S6</f>
        <v>#DIV/0!</v>
      </c>
      <c r="T108" s="40" t="e">
        <f>'[2]Average-w-bkg'!T108*'[2]Average-w-bkg'!C6/'[2]Average-w-bkg'!T6</f>
        <v>#DIV/0!</v>
      </c>
      <c r="U108" s="40" t="e">
        <f>'[2]Average-w-bkg'!U108*'[2]Average-w-bkg'!C6/'[2]Average-w-bkg'!U6</f>
        <v>#DIV/0!</v>
      </c>
      <c r="V108" s="40" t="e">
        <f>'[2]Average-w-bkg'!V108*'[2]Average-w-bkg'!C6/'[2]Average-w-bkg'!V6</f>
        <v>#DIV/0!</v>
      </c>
      <c r="W108" s="40" t="e">
        <f>'[2]Average-w-bkg'!W108*'[2]Average-w-bkg'!C6/'[2]Average-w-bkg'!W6</f>
        <v>#DIV/0!</v>
      </c>
      <c r="X108" s="40" t="e">
        <f>'[2]Average-w-bkg'!X108*'[2]Average-w-bkg'!C6/'[2]Average-w-bkg'!X6</f>
        <v>#DIV/0!</v>
      </c>
      <c r="Y108" s="40" t="e">
        <f>'[2]Average-w-bkg'!Y108*'[2]Average-w-bkg'!C6/'[2]Average-w-bkg'!Y6</f>
        <v>#DIV/0!</v>
      </c>
      <c r="Z108" s="40" t="e">
        <f>'[2]Average-w-bkg'!Z108*'[2]Average-w-bkg'!C6/'[2]Average-w-bkg'!Z6</f>
        <v>#DIV/0!</v>
      </c>
    </row>
    <row r="109" spans="1:26" ht="16.5" customHeight="1">
      <c r="A109" s="44">
        <v>104</v>
      </c>
      <c r="B109" s="38" t="str">
        <f>'[2]Average-w-bkg'!B109</f>
        <v>CD38</v>
      </c>
      <c r="C109" s="39">
        <f>'[2]Average-w-bkg'!C109*'[2]Average-w-bkg'!C6/'[2]Average-w-bkg'!C6</f>
        <v>1111.5</v>
      </c>
      <c r="D109" s="40">
        <f>'[2]Average-w-bkg'!D109*'[2]Average-w-bkg'!C6/'[2]Average-w-bkg'!D6</f>
        <v>757.5164165365926</v>
      </c>
      <c r="E109" s="40">
        <f>'[2]Average-w-bkg'!E109*'[2]Average-w-bkg'!C6/'[2]Average-w-bkg'!E6</f>
        <v>127.25905664220603</v>
      </c>
      <c r="F109" s="40">
        <f>'[2]Average-w-bkg'!F109*'[2]Average-w-bkg'!C6/'[2]Average-w-bkg'!F6</f>
        <v>129.12360117608597</v>
      </c>
      <c r="G109" s="40" t="e">
        <f>'[2]Average-w-bkg'!G109*'[2]Average-w-bkg'!C6/'[2]Average-w-bkg'!G6</f>
        <v>#DIV/0!</v>
      </c>
      <c r="H109" s="40" t="e">
        <f>'[2]Average-w-bkg'!H109*'[2]Average-w-bkg'!C6/'[2]Average-w-bkg'!H6</f>
        <v>#DIV/0!</v>
      </c>
      <c r="I109" s="40" t="e">
        <f>'[2]Average-w-bkg'!I109*'[2]Average-w-bkg'!C6/'[2]Average-w-bkg'!I6</f>
        <v>#DIV/0!</v>
      </c>
      <c r="J109" s="40" t="e">
        <f>'[2]Average-w-bkg'!J109*'[2]Average-w-bkg'!C6/'[2]Average-w-bkg'!J6</f>
        <v>#DIV/0!</v>
      </c>
      <c r="K109" s="40" t="e">
        <f>'[2]Average-w-bkg'!K109*'[2]Average-w-bkg'!C6/'[2]Average-w-bkg'!K6</f>
        <v>#DIV/0!</v>
      </c>
      <c r="L109" s="40" t="e">
        <f>'[2]Average-w-bkg'!L109*'[2]Average-w-bkg'!C6/'[2]Average-w-bkg'!L6</f>
        <v>#DIV/0!</v>
      </c>
      <c r="M109" s="40" t="e">
        <f>'[2]Average-w-bkg'!M109*'[2]Average-w-bkg'!C6/'[2]Average-w-bkg'!M6</f>
        <v>#DIV/0!</v>
      </c>
      <c r="N109" s="40" t="e">
        <f>'[2]Average-w-bkg'!N109*'[2]Average-w-bkg'!C6/'[2]Average-w-bkg'!N6</f>
        <v>#DIV/0!</v>
      </c>
      <c r="O109" s="40" t="e">
        <f>'[2]Average-w-bkg'!O109*'[2]Average-w-bkg'!C6/'[2]Average-w-bkg'!O6</f>
        <v>#DIV/0!</v>
      </c>
      <c r="P109" s="40" t="e">
        <f>'[2]Average-w-bkg'!P109*'[2]Average-w-bkg'!C6/'[2]Average-w-bkg'!P6</f>
        <v>#DIV/0!</v>
      </c>
      <c r="Q109" s="40" t="e">
        <f>'[2]Average-w-bkg'!Q109*'[2]Average-w-bkg'!C6/'[2]Average-w-bkg'!Q6</f>
        <v>#DIV/0!</v>
      </c>
      <c r="R109" s="40" t="e">
        <f>'[2]Average-w-bkg'!R109*'[2]Average-w-bkg'!C6/'[2]Average-w-bkg'!R6</f>
        <v>#DIV/0!</v>
      </c>
      <c r="S109" s="40" t="e">
        <f>'[2]Average-w-bkg'!S109*'[2]Average-w-bkg'!C6/'[2]Average-w-bkg'!S6</f>
        <v>#DIV/0!</v>
      </c>
      <c r="T109" s="40" t="e">
        <f>'[2]Average-w-bkg'!T109*'[2]Average-w-bkg'!C6/'[2]Average-w-bkg'!T6</f>
        <v>#DIV/0!</v>
      </c>
      <c r="U109" s="40" t="e">
        <f>'[2]Average-w-bkg'!U109*'[2]Average-w-bkg'!C6/'[2]Average-w-bkg'!U6</f>
        <v>#DIV/0!</v>
      </c>
      <c r="V109" s="40" t="e">
        <f>'[2]Average-w-bkg'!V109*'[2]Average-w-bkg'!C6/'[2]Average-w-bkg'!V6</f>
        <v>#DIV/0!</v>
      </c>
      <c r="W109" s="40" t="e">
        <f>'[2]Average-w-bkg'!W109*'[2]Average-w-bkg'!C6/'[2]Average-w-bkg'!W6</f>
        <v>#DIV/0!</v>
      </c>
      <c r="X109" s="40" t="e">
        <f>'[2]Average-w-bkg'!X109*'[2]Average-w-bkg'!C6/'[2]Average-w-bkg'!X6</f>
        <v>#DIV/0!</v>
      </c>
      <c r="Y109" s="40" t="e">
        <f>'[2]Average-w-bkg'!Y109*'[2]Average-w-bkg'!C6/'[2]Average-w-bkg'!Y6</f>
        <v>#DIV/0!</v>
      </c>
      <c r="Z109" s="40" t="e">
        <f>'[2]Average-w-bkg'!Z109*'[2]Average-w-bkg'!C6/'[2]Average-w-bkg'!Z6</f>
        <v>#DIV/0!</v>
      </c>
    </row>
    <row r="110" spans="1:26" ht="16.5" customHeight="1">
      <c r="A110" s="44">
        <v>105</v>
      </c>
      <c r="B110" s="38" t="str">
        <f>'[2]Average-w-bkg'!B110</f>
        <v>CD44</v>
      </c>
      <c r="C110" s="39">
        <f>'[2]Average-w-bkg'!C110*'[2]Average-w-bkg'!C6/'[2]Average-w-bkg'!C6</f>
        <v>2032.5</v>
      </c>
      <c r="D110" s="40">
        <f>'[2]Average-w-bkg'!D110*'[2]Average-w-bkg'!C6/'[2]Average-w-bkg'!D6</f>
        <v>1152.4451418534834</v>
      </c>
      <c r="E110" s="40">
        <f>'[2]Average-w-bkg'!E110*'[2]Average-w-bkg'!C6/'[2]Average-w-bkg'!E6</f>
        <v>198.87447718174707</v>
      </c>
      <c r="F110" s="40">
        <f>'[2]Average-w-bkg'!F110*'[2]Average-w-bkg'!C6/'[2]Average-w-bkg'!F6</f>
        <v>201.94931223939844</v>
      </c>
      <c r="G110" s="40" t="e">
        <f>'[2]Average-w-bkg'!G110*'[2]Average-w-bkg'!C6/'[2]Average-w-bkg'!G6</f>
        <v>#DIV/0!</v>
      </c>
      <c r="H110" s="40" t="e">
        <f>'[2]Average-w-bkg'!H110*'[2]Average-w-bkg'!C6/'[2]Average-w-bkg'!H6</f>
        <v>#DIV/0!</v>
      </c>
      <c r="I110" s="40" t="e">
        <f>'[2]Average-w-bkg'!I110*'[2]Average-w-bkg'!C6/'[2]Average-w-bkg'!I6</f>
        <v>#DIV/0!</v>
      </c>
      <c r="J110" s="40" t="e">
        <f>'[2]Average-w-bkg'!J110*'[2]Average-w-bkg'!C6/'[2]Average-w-bkg'!J6</f>
        <v>#DIV/0!</v>
      </c>
      <c r="K110" s="40" t="e">
        <f>'[2]Average-w-bkg'!K110*'[2]Average-w-bkg'!C6/'[2]Average-w-bkg'!K6</f>
        <v>#DIV/0!</v>
      </c>
      <c r="L110" s="40" t="e">
        <f>'[2]Average-w-bkg'!L110*'[2]Average-w-bkg'!C6/'[2]Average-w-bkg'!L6</f>
        <v>#DIV/0!</v>
      </c>
      <c r="M110" s="40" t="e">
        <f>'[2]Average-w-bkg'!M110*'[2]Average-w-bkg'!C6/'[2]Average-w-bkg'!M6</f>
        <v>#DIV/0!</v>
      </c>
      <c r="N110" s="40" t="e">
        <f>'[2]Average-w-bkg'!N110*'[2]Average-w-bkg'!C6/'[2]Average-w-bkg'!N6</f>
        <v>#DIV/0!</v>
      </c>
      <c r="O110" s="40" t="e">
        <f>'[2]Average-w-bkg'!O110*'[2]Average-w-bkg'!C6/'[2]Average-w-bkg'!O6</f>
        <v>#DIV/0!</v>
      </c>
      <c r="P110" s="40" t="e">
        <f>'[2]Average-w-bkg'!P110*'[2]Average-w-bkg'!C6/'[2]Average-w-bkg'!P6</f>
        <v>#DIV/0!</v>
      </c>
      <c r="Q110" s="40" t="e">
        <f>'[2]Average-w-bkg'!Q110*'[2]Average-w-bkg'!C6/'[2]Average-w-bkg'!Q6</f>
        <v>#DIV/0!</v>
      </c>
      <c r="R110" s="40" t="e">
        <f>'[2]Average-w-bkg'!R110*'[2]Average-w-bkg'!C6/'[2]Average-w-bkg'!R6</f>
        <v>#DIV/0!</v>
      </c>
      <c r="S110" s="40" t="e">
        <f>'[2]Average-w-bkg'!S110*'[2]Average-w-bkg'!C6/'[2]Average-w-bkg'!S6</f>
        <v>#DIV/0!</v>
      </c>
      <c r="T110" s="40" t="e">
        <f>'[2]Average-w-bkg'!T110*'[2]Average-w-bkg'!C6/'[2]Average-w-bkg'!T6</f>
        <v>#DIV/0!</v>
      </c>
      <c r="U110" s="40" t="e">
        <f>'[2]Average-w-bkg'!U110*'[2]Average-w-bkg'!C6/'[2]Average-w-bkg'!U6</f>
        <v>#DIV/0!</v>
      </c>
      <c r="V110" s="40" t="e">
        <f>'[2]Average-w-bkg'!V110*'[2]Average-w-bkg'!C6/'[2]Average-w-bkg'!V6</f>
        <v>#DIV/0!</v>
      </c>
      <c r="W110" s="40" t="e">
        <f>'[2]Average-w-bkg'!W110*'[2]Average-w-bkg'!C6/'[2]Average-w-bkg'!W6</f>
        <v>#DIV/0!</v>
      </c>
      <c r="X110" s="40" t="e">
        <f>'[2]Average-w-bkg'!X110*'[2]Average-w-bkg'!C6/'[2]Average-w-bkg'!X6</f>
        <v>#DIV/0!</v>
      </c>
      <c r="Y110" s="40" t="e">
        <f>'[2]Average-w-bkg'!Y110*'[2]Average-w-bkg'!C6/'[2]Average-w-bkg'!Y6</f>
        <v>#DIV/0!</v>
      </c>
      <c r="Z110" s="40" t="e">
        <f>'[2]Average-w-bkg'!Z110*'[2]Average-w-bkg'!C6/'[2]Average-w-bkg'!Z6</f>
        <v>#DIV/0!</v>
      </c>
    </row>
    <row r="111" spans="1:26" ht="16.5" customHeight="1">
      <c r="A111" s="44">
        <v>106</v>
      </c>
      <c r="B111" s="38" t="str">
        <f>'[2]Average-w-bkg'!B111</f>
        <v>CD45</v>
      </c>
      <c r="C111" s="39">
        <f>'[2]Average-w-bkg'!C111*'[2]Average-w-bkg'!C6/'[2]Average-w-bkg'!C6</f>
        <v>1411</v>
      </c>
      <c r="D111" s="40">
        <f>'[2]Average-w-bkg'!D111*'[2]Average-w-bkg'!C6/'[2]Average-w-bkg'!D6</f>
        <v>747.2619423106546</v>
      </c>
      <c r="E111" s="40">
        <f>'[2]Average-w-bkg'!E111*'[2]Average-w-bkg'!C6/'[2]Average-w-bkg'!E6</f>
        <v>138.59387140385999</v>
      </c>
      <c r="F111" s="40">
        <f>'[2]Average-w-bkg'!F111*'[2]Average-w-bkg'!C6/'[2]Average-w-bkg'!F6</f>
        <v>138.67874766311633</v>
      </c>
      <c r="G111" s="40" t="e">
        <f>'[2]Average-w-bkg'!G111*'[2]Average-w-bkg'!C6/'[2]Average-w-bkg'!G6</f>
        <v>#DIV/0!</v>
      </c>
      <c r="H111" s="40" t="e">
        <f>'[2]Average-w-bkg'!H111*'[2]Average-w-bkg'!C6/'[2]Average-w-bkg'!H6</f>
        <v>#DIV/0!</v>
      </c>
      <c r="I111" s="40" t="e">
        <f>'[2]Average-w-bkg'!I111*'[2]Average-w-bkg'!C6/'[2]Average-w-bkg'!I6</f>
        <v>#DIV/0!</v>
      </c>
      <c r="J111" s="40" t="e">
        <f>'[2]Average-w-bkg'!J111*'[2]Average-w-bkg'!C6/'[2]Average-w-bkg'!J6</f>
        <v>#DIV/0!</v>
      </c>
      <c r="K111" s="40" t="e">
        <f>'[2]Average-w-bkg'!K111*'[2]Average-w-bkg'!C6/'[2]Average-w-bkg'!K6</f>
        <v>#DIV/0!</v>
      </c>
      <c r="L111" s="40" t="e">
        <f>'[2]Average-w-bkg'!L111*'[2]Average-w-bkg'!C6/'[2]Average-w-bkg'!L6</f>
        <v>#DIV/0!</v>
      </c>
      <c r="M111" s="40" t="e">
        <f>'[2]Average-w-bkg'!M111*'[2]Average-w-bkg'!C6/'[2]Average-w-bkg'!M6</f>
        <v>#DIV/0!</v>
      </c>
      <c r="N111" s="40" t="e">
        <f>'[2]Average-w-bkg'!N111*'[2]Average-w-bkg'!C6/'[2]Average-w-bkg'!N6</f>
        <v>#DIV/0!</v>
      </c>
      <c r="O111" s="40" t="e">
        <f>'[2]Average-w-bkg'!O111*'[2]Average-w-bkg'!C6/'[2]Average-w-bkg'!O6</f>
        <v>#DIV/0!</v>
      </c>
      <c r="P111" s="40" t="e">
        <f>'[2]Average-w-bkg'!P111*'[2]Average-w-bkg'!C6/'[2]Average-w-bkg'!P6</f>
        <v>#DIV/0!</v>
      </c>
      <c r="Q111" s="40" t="e">
        <f>'[2]Average-w-bkg'!Q111*'[2]Average-w-bkg'!C6/'[2]Average-w-bkg'!Q6</f>
        <v>#DIV/0!</v>
      </c>
      <c r="R111" s="40" t="e">
        <f>'[2]Average-w-bkg'!R111*'[2]Average-w-bkg'!C6/'[2]Average-w-bkg'!R6</f>
        <v>#DIV/0!</v>
      </c>
      <c r="S111" s="40" t="e">
        <f>'[2]Average-w-bkg'!S111*'[2]Average-w-bkg'!C6/'[2]Average-w-bkg'!S6</f>
        <v>#DIV/0!</v>
      </c>
      <c r="T111" s="40" t="e">
        <f>'[2]Average-w-bkg'!T111*'[2]Average-w-bkg'!C6/'[2]Average-w-bkg'!T6</f>
        <v>#DIV/0!</v>
      </c>
      <c r="U111" s="40" t="e">
        <f>'[2]Average-w-bkg'!U111*'[2]Average-w-bkg'!C6/'[2]Average-w-bkg'!U6</f>
        <v>#DIV/0!</v>
      </c>
      <c r="V111" s="40" t="e">
        <f>'[2]Average-w-bkg'!V111*'[2]Average-w-bkg'!C6/'[2]Average-w-bkg'!V6</f>
        <v>#DIV/0!</v>
      </c>
      <c r="W111" s="40" t="e">
        <f>'[2]Average-w-bkg'!W111*'[2]Average-w-bkg'!C6/'[2]Average-w-bkg'!W6</f>
        <v>#DIV/0!</v>
      </c>
      <c r="X111" s="40" t="e">
        <f>'[2]Average-w-bkg'!X111*'[2]Average-w-bkg'!C6/'[2]Average-w-bkg'!X6</f>
        <v>#DIV/0!</v>
      </c>
      <c r="Y111" s="40" t="e">
        <f>'[2]Average-w-bkg'!Y111*'[2]Average-w-bkg'!C6/'[2]Average-w-bkg'!Y6</f>
        <v>#DIV/0!</v>
      </c>
      <c r="Z111" s="40" t="e">
        <f>'[2]Average-w-bkg'!Z111*'[2]Average-w-bkg'!C6/'[2]Average-w-bkg'!Z6</f>
        <v>#DIV/0!</v>
      </c>
    </row>
    <row r="112" spans="1:26" ht="16.5" customHeight="1">
      <c r="A112" s="44">
        <v>107</v>
      </c>
      <c r="B112" s="38" t="str">
        <f>'[2]Average-w-bkg'!B112</f>
        <v>CD46</v>
      </c>
      <c r="C112" s="39">
        <f>'[2]Average-w-bkg'!C112*'[2]Average-w-bkg'!C6/'[2]Average-w-bkg'!C6</f>
        <v>1104</v>
      </c>
      <c r="D112" s="40">
        <f>'[2]Average-w-bkg'!D112*'[2]Average-w-bkg'!C6/'[2]Average-w-bkg'!D6</f>
        <v>1052.2668167231668</v>
      </c>
      <c r="E112" s="40">
        <f>'[2]Average-w-bkg'!E112*'[2]Average-w-bkg'!C6/'[2]Average-w-bkg'!E6</f>
        <v>190.11575668410538</v>
      </c>
      <c r="F112" s="40">
        <f>'[2]Average-w-bkg'!F112*'[2]Average-w-bkg'!C6/'[2]Average-w-bkg'!F6</f>
        <v>196.784368192355</v>
      </c>
      <c r="G112" s="40" t="e">
        <f>'[2]Average-w-bkg'!G112*'[2]Average-w-bkg'!C6/'[2]Average-w-bkg'!G6</f>
        <v>#DIV/0!</v>
      </c>
      <c r="H112" s="40" t="e">
        <f>'[2]Average-w-bkg'!H112*'[2]Average-w-bkg'!C6/'[2]Average-w-bkg'!H6</f>
        <v>#DIV/0!</v>
      </c>
      <c r="I112" s="40" t="e">
        <f>'[2]Average-w-bkg'!I112*'[2]Average-w-bkg'!C6/'[2]Average-w-bkg'!I6</f>
        <v>#DIV/0!</v>
      </c>
      <c r="J112" s="40" t="e">
        <f>'[2]Average-w-bkg'!J112*'[2]Average-w-bkg'!C6/'[2]Average-w-bkg'!J6</f>
        <v>#DIV/0!</v>
      </c>
      <c r="K112" s="40" t="e">
        <f>'[2]Average-w-bkg'!K112*'[2]Average-w-bkg'!C6/'[2]Average-w-bkg'!K6</f>
        <v>#DIV/0!</v>
      </c>
      <c r="L112" s="40" t="e">
        <f>'[2]Average-w-bkg'!L112*'[2]Average-w-bkg'!C6/'[2]Average-w-bkg'!L6</f>
        <v>#DIV/0!</v>
      </c>
      <c r="M112" s="40" t="e">
        <f>'[2]Average-w-bkg'!M112*'[2]Average-w-bkg'!C6/'[2]Average-w-bkg'!M6</f>
        <v>#DIV/0!</v>
      </c>
      <c r="N112" s="40" t="e">
        <f>'[2]Average-w-bkg'!N112*'[2]Average-w-bkg'!C6/'[2]Average-w-bkg'!N6</f>
        <v>#DIV/0!</v>
      </c>
      <c r="O112" s="40" t="e">
        <f>'[2]Average-w-bkg'!O112*'[2]Average-w-bkg'!C6/'[2]Average-w-bkg'!O6</f>
        <v>#DIV/0!</v>
      </c>
      <c r="P112" s="40" t="e">
        <f>'[2]Average-w-bkg'!P112*'[2]Average-w-bkg'!C6/'[2]Average-w-bkg'!P6</f>
        <v>#DIV/0!</v>
      </c>
      <c r="Q112" s="40" t="e">
        <f>'[2]Average-w-bkg'!Q112*'[2]Average-w-bkg'!C6/'[2]Average-w-bkg'!Q6</f>
        <v>#DIV/0!</v>
      </c>
      <c r="R112" s="40" t="e">
        <f>'[2]Average-w-bkg'!R112*'[2]Average-w-bkg'!C6/'[2]Average-w-bkg'!R6</f>
        <v>#DIV/0!</v>
      </c>
      <c r="S112" s="40" t="e">
        <f>'[2]Average-w-bkg'!S112*'[2]Average-w-bkg'!C6/'[2]Average-w-bkg'!S6</f>
        <v>#DIV/0!</v>
      </c>
      <c r="T112" s="40" t="e">
        <f>'[2]Average-w-bkg'!T112*'[2]Average-w-bkg'!C6/'[2]Average-w-bkg'!T6</f>
        <v>#DIV/0!</v>
      </c>
      <c r="U112" s="40" t="e">
        <f>'[2]Average-w-bkg'!U112*'[2]Average-w-bkg'!C6/'[2]Average-w-bkg'!U6</f>
        <v>#DIV/0!</v>
      </c>
      <c r="V112" s="40" t="e">
        <f>'[2]Average-w-bkg'!V112*'[2]Average-w-bkg'!C6/'[2]Average-w-bkg'!V6</f>
        <v>#DIV/0!</v>
      </c>
      <c r="W112" s="40" t="e">
        <f>'[2]Average-w-bkg'!W112*'[2]Average-w-bkg'!C6/'[2]Average-w-bkg'!W6</f>
        <v>#DIV/0!</v>
      </c>
      <c r="X112" s="40" t="e">
        <f>'[2]Average-w-bkg'!X112*'[2]Average-w-bkg'!C6/'[2]Average-w-bkg'!X6</f>
        <v>#DIV/0!</v>
      </c>
      <c r="Y112" s="40" t="e">
        <f>'[2]Average-w-bkg'!Y112*'[2]Average-w-bkg'!C6/'[2]Average-w-bkg'!Y6</f>
        <v>#DIV/0!</v>
      </c>
      <c r="Z112" s="40" t="e">
        <f>'[2]Average-w-bkg'!Z112*'[2]Average-w-bkg'!C6/'[2]Average-w-bkg'!Z6</f>
        <v>#DIV/0!</v>
      </c>
    </row>
    <row r="113" spans="1:26" ht="16.5" customHeight="1">
      <c r="A113" s="44">
        <v>108</v>
      </c>
      <c r="B113" s="38" t="str">
        <f>'[2]Average-w-bkg'!B113</f>
        <v>CD47</v>
      </c>
      <c r="C113" s="39">
        <f>'[2]Average-w-bkg'!C113*'[2]Average-w-bkg'!C6/'[2]Average-w-bkg'!C6</f>
        <v>1964.5</v>
      </c>
      <c r="D113" s="40">
        <f>'[2]Average-w-bkg'!D113*'[2]Average-w-bkg'!C6/'[2]Average-w-bkg'!D6</f>
        <v>1106.4314754550439</v>
      </c>
      <c r="E113" s="40">
        <f>'[2]Average-w-bkg'!E113*'[2]Average-w-bkg'!C6/'[2]Average-w-bkg'!E6</f>
        <v>191.14619438971025</v>
      </c>
      <c r="F113" s="40">
        <f>'[2]Average-w-bkg'!F113*'[2]Average-w-bkg'!C6/'[2]Average-w-bkg'!F6</f>
        <v>199.36684021587672</v>
      </c>
      <c r="G113" s="40" t="e">
        <f>'[2]Average-w-bkg'!G113*'[2]Average-w-bkg'!C6/'[2]Average-w-bkg'!G6</f>
        <v>#DIV/0!</v>
      </c>
      <c r="H113" s="40" t="e">
        <f>'[2]Average-w-bkg'!H113*'[2]Average-w-bkg'!C6/'[2]Average-w-bkg'!H6</f>
        <v>#DIV/0!</v>
      </c>
      <c r="I113" s="40" t="e">
        <f>'[2]Average-w-bkg'!I113*'[2]Average-w-bkg'!C6/'[2]Average-w-bkg'!I6</f>
        <v>#DIV/0!</v>
      </c>
      <c r="J113" s="40" t="e">
        <f>'[2]Average-w-bkg'!J113*'[2]Average-w-bkg'!C6/'[2]Average-w-bkg'!J6</f>
        <v>#DIV/0!</v>
      </c>
      <c r="K113" s="40" t="e">
        <f>'[2]Average-w-bkg'!K113*'[2]Average-w-bkg'!C6/'[2]Average-w-bkg'!K6</f>
        <v>#DIV/0!</v>
      </c>
      <c r="L113" s="40" t="e">
        <f>'[2]Average-w-bkg'!L113*'[2]Average-w-bkg'!C6/'[2]Average-w-bkg'!L6</f>
        <v>#DIV/0!</v>
      </c>
      <c r="M113" s="40" t="e">
        <f>'[2]Average-w-bkg'!M113*'[2]Average-w-bkg'!C6/'[2]Average-w-bkg'!M6</f>
        <v>#DIV/0!</v>
      </c>
      <c r="N113" s="40" t="e">
        <f>'[2]Average-w-bkg'!N113*'[2]Average-w-bkg'!C6/'[2]Average-w-bkg'!N6</f>
        <v>#DIV/0!</v>
      </c>
      <c r="O113" s="40" t="e">
        <f>'[2]Average-w-bkg'!O113*'[2]Average-w-bkg'!C6/'[2]Average-w-bkg'!O6</f>
        <v>#DIV/0!</v>
      </c>
      <c r="P113" s="40" t="e">
        <f>'[2]Average-w-bkg'!P113*'[2]Average-w-bkg'!C6/'[2]Average-w-bkg'!P6</f>
        <v>#DIV/0!</v>
      </c>
      <c r="Q113" s="40" t="e">
        <f>'[2]Average-w-bkg'!Q113*'[2]Average-w-bkg'!C6/'[2]Average-w-bkg'!Q6</f>
        <v>#DIV/0!</v>
      </c>
      <c r="R113" s="40" t="e">
        <f>'[2]Average-w-bkg'!R113*'[2]Average-w-bkg'!C6/'[2]Average-w-bkg'!R6</f>
        <v>#DIV/0!</v>
      </c>
      <c r="S113" s="40" t="e">
        <f>'[2]Average-w-bkg'!S113*'[2]Average-w-bkg'!C6/'[2]Average-w-bkg'!S6</f>
        <v>#DIV/0!</v>
      </c>
      <c r="T113" s="40" t="e">
        <f>'[2]Average-w-bkg'!T113*'[2]Average-w-bkg'!C6/'[2]Average-w-bkg'!T6</f>
        <v>#DIV/0!</v>
      </c>
      <c r="U113" s="40" t="e">
        <f>'[2]Average-w-bkg'!U113*'[2]Average-w-bkg'!C6/'[2]Average-w-bkg'!U6</f>
        <v>#DIV/0!</v>
      </c>
      <c r="V113" s="40" t="e">
        <f>'[2]Average-w-bkg'!V113*'[2]Average-w-bkg'!C6/'[2]Average-w-bkg'!V6</f>
        <v>#DIV/0!</v>
      </c>
      <c r="W113" s="40" t="e">
        <f>'[2]Average-w-bkg'!W113*'[2]Average-w-bkg'!C6/'[2]Average-w-bkg'!W6</f>
        <v>#DIV/0!</v>
      </c>
      <c r="X113" s="40" t="e">
        <f>'[2]Average-w-bkg'!X113*'[2]Average-w-bkg'!C6/'[2]Average-w-bkg'!X6</f>
        <v>#DIV/0!</v>
      </c>
      <c r="Y113" s="40" t="e">
        <f>'[2]Average-w-bkg'!Y113*'[2]Average-w-bkg'!C6/'[2]Average-w-bkg'!Y6</f>
        <v>#DIV/0!</v>
      </c>
      <c r="Z113" s="40" t="e">
        <f>'[2]Average-w-bkg'!Z113*'[2]Average-w-bkg'!C6/'[2]Average-w-bkg'!Z6</f>
        <v>#DIV/0!</v>
      </c>
    </row>
    <row r="114" spans="1:26" ht="16.5" customHeight="1">
      <c r="A114" s="44">
        <v>109</v>
      </c>
      <c r="B114" s="38" t="str">
        <f>'[2]Average-w-bkg'!B114</f>
        <v>CD55</v>
      </c>
      <c r="C114" s="39">
        <f>'[2]Average-w-bkg'!C114*'[2]Average-w-bkg'!C6/'[2]Average-w-bkg'!C6</f>
        <v>1145</v>
      </c>
      <c r="D114" s="40">
        <f>'[2]Average-w-bkg'!D114*'[2]Average-w-bkg'!C6/'[2]Average-w-bkg'!D6</f>
        <v>719.39080723502855</v>
      </c>
      <c r="E114" s="40">
        <f>'[2]Average-w-bkg'!E114*'[2]Average-w-bkg'!C6/'[2]Average-w-bkg'!E6</f>
        <v>158.17218781035325</v>
      </c>
      <c r="F114" s="40">
        <f>'[2]Average-w-bkg'!F114*'[2]Average-w-bkg'!C6/'[2]Average-w-bkg'!F6</f>
        <v>197.8173570017637</v>
      </c>
      <c r="G114" s="40" t="e">
        <f>'[2]Average-w-bkg'!G114*'[2]Average-w-bkg'!C6/'[2]Average-w-bkg'!G6</f>
        <v>#DIV/0!</v>
      </c>
      <c r="H114" s="40" t="e">
        <f>'[2]Average-w-bkg'!H114*'[2]Average-w-bkg'!C6/'[2]Average-w-bkg'!H6</f>
        <v>#DIV/0!</v>
      </c>
      <c r="I114" s="40" t="e">
        <f>'[2]Average-w-bkg'!I114*'[2]Average-w-bkg'!C6/'[2]Average-w-bkg'!I6</f>
        <v>#DIV/0!</v>
      </c>
      <c r="J114" s="40" t="e">
        <f>'[2]Average-w-bkg'!J114*'[2]Average-w-bkg'!C6/'[2]Average-w-bkg'!J6</f>
        <v>#DIV/0!</v>
      </c>
      <c r="K114" s="40" t="e">
        <f>'[2]Average-w-bkg'!K114*'[2]Average-w-bkg'!C6/'[2]Average-w-bkg'!K6</f>
        <v>#DIV/0!</v>
      </c>
      <c r="L114" s="40" t="e">
        <f>'[2]Average-w-bkg'!L114*'[2]Average-w-bkg'!C6/'[2]Average-w-bkg'!L6</f>
        <v>#DIV/0!</v>
      </c>
      <c r="M114" s="40" t="e">
        <f>'[2]Average-w-bkg'!M114*'[2]Average-w-bkg'!C6/'[2]Average-w-bkg'!M6</f>
        <v>#DIV/0!</v>
      </c>
      <c r="N114" s="40" t="e">
        <f>'[2]Average-w-bkg'!N114*'[2]Average-w-bkg'!C6/'[2]Average-w-bkg'!N6</f>
        <v>#DIV/0!</v>
      </c>
      <c r="O114" s="40" t="e">
        <f>'[2]Average-w-bkg'!O114*'[2]Average-w-bkg'!C6/'[2]Average-w-bkg'!O6</f>
        <v>#DIV/0!</v>
      </c>
      <c r="P114" s="40" t="e">
        <f>'[2]Average-w-bkg'!P114*'[2]Average-w-bkg'!C6/'[2]Average-w-bkg'!P6</f>
        <v>#DIV/0!</v>
      </c>
      <c r="Q114" s="40" t="e">
        <f>'[2]Average-w-bkg'!Q114*'[2]Average-w-bkg'!C6/'[2]Average-w-bkg'!Q6</f>
        <v>#DIV/0!</v>
      </c>
      <c r="R114" s="40" t="e">
        <f>'[2]Average-w-bkg'!R114*'[2]Average-w-bkg'!C6/'[2]Average-w-bkg'!R6</f>
        <v>#DIV/0!</v>
      </c>
      <c r="S114" s="40" t="e">
        <f>'[2]Average-w-bkg'!S114*'[2]Average-w-bkg'!C6/'[2]Average-w-bkg'!S6</f>
        <v>#DIV/0!</v>
      </c>
      <c r="T114" s="40" t="e">
        <f>'[2]Average-w-bkg'!T114*'[2]Average-w-bkg'!C6/'[2]Average-w-bkg'!T6</f>
        <v>#DIV/0!</v>
      </c>
      <c r="U114" s="40" t="e">
        <f>'[2]Average-w-bkg'!U114*'[2]Average-w-bkg'!C6/'[2]Average-w-bkg'!U6</f>
        <v>#DIV/0!</v>
      </c>
      <c r="V114" s="40" t="e">
        <f>'[2]Average-w-bkg'!V114*'[2]Average-w-bkg'!C6/'[2]Average-w-bkg'!V6</f>
        <v>#DIV/0!</v>
      </c>
      <c r="W114" s="40" t="e">
        <f>'[2]Average-w-bkg'!W114*'[2]Average-w-bkg'!C6/'[2]Average-w-bkg'!W6</f>
        <v>#DIV/0!</v>
      </c>
      <c r="X114" s="40" t="e">
        <f>'[2]Average-w-bkg'!X114*'[2]Average-w-bkg'!C6/'[2]Average-w-bkg'!X6</f>
        <v>#DIV/0!</v>
      </c>
      <c r="Y114" s="40" t="e">
        <f>'[2]Average-w-bkg'!Y114*'[2]Average-w-bkg'!C6/'[2]Average-w-bkg'!Y6</f>
        <v>#DIV/0!</v>
      </c>
      <c r="Z114" s="40" t="e">
        <f>'[2]Average-w-bkg'!Z114*'[2]Average-w-bkg'!C6/'[2]Average-w-bkg'!Z6</f>
        <v>#DIV/0!</v>
      </c>
    </row>
    <row r="115" spans="1:26" ht="16.5" customHeight="1">
      <c r="A115" s="44">
        <v>110</v>
      </c>
      <c r="B115" s="38" t="str">
        <f>'[2]Average-w-bkg'!B115</f>
        <v>CD59</v>
      </c>
      <c r="C115" s="39">
        <f>'[2]Average-w-bkg'!C115*'[2]Average-w-bkg'!C6/'[2]Average-w-bkg'!C6</f>
        <v>1663</v>
      </c>
      <c r="D115" s="40">
        <f>'[2]Average-w-bkg'!D115*'[2]Average-w-bkg'!C6/'[2]Average-w-bkg'!D6</f>
        <v>973.64918099097622</v>
      </c>
      <c r="E115" s="40">
        <f>'[2]Average-w-bkg'!E115*'[2]Average-w-bkg'!C6/'[2]Average-w-bkg'!E6</f>
        <v>200.93535259295689</v>
      </c>
      <c r="F115" s="40">
        <f>'[2]Average-w-bkg'!F115*'[2]Average-w-bkg'!C6/'[2]Average-w-bkg'!F6</f>
        <v>204.01528985821582</v>
      </c>
      <c r="G115" s="40" t="e">
        <f>'[2]Average-w-bkg'!G115*'[2]Average-w-bkg'!C6/'[2]Average-w-bkg'!G6</f>
        <v>#DIV/0!</v>
      </c>
      <c r="H115" s="40" t="e">
        <f>'[2]Average-w-bkg'!H115*'[2]Average-w-bkg'!C6/'[2]Average-w-bkg'!H6</f>
        <v>#DIV/0!</v>
      </c>
      <c r="I115" s="40" t="e">
        <f>'[2]Average-w-bkg'!I115*'[2]Average-w-bkg'!C6/'[2]Average-w-bkg'!I6</f>
        <v>#DIV/0!</v>
      </c>
      <c r="J115" s="40" t="e">
        <f>'[2]Average-w-bkg'!J115*'[2]Average-w-bkg'!C6/'[2]Average-w-bkg'!J6</f>
        <v>#DIV/0!</v>
      </c>
      <c r="K115" s="40" t="e">
        <f>'[2]Average-w-bkg'!K115*'[2]Average-w-bkg'!C6/'[2]Average-w-bkg'!K6</f>
        <v>#DIV/0!</v>
      </c>
      <c r="L115" s="40" t="e">
        <f>'[2]Average-w-bkg'!L115*'[2]Average-w-bkg'!C6/'[2]Average-w-bkg'!L6</f>
        <v>#DIV/0!</v>
      </c>
      <c r="M115" s="40" t="e">
        <f>'[2]Average-w-bkg'!M115*'[2]Average-w-bkg'!C6/'[2]Average-w-bkg'!M6</f>
        <v>#DIV/0!</v>
      </c>
      <c r="N115" s="40" t="e">
        <f>'[2]Average-w-bkg'!N115*'[2]Average-w-bkg'!C6/'[2]Average-w-bkg'!N6</f>
        <v>#DIV/0!</v>
      </c>
      <c r="O115" s="40" t="e">
        <f>'[2]Average-w-bkg'!O115*'[2]Average-w-bkg'!C6/'[2]Average-w-bkg'!O6</f>
        <v>#DIV/0!</v>
      </c>
      <c r="P115" s="40" t="e">
        <f>'[2]Average-w-bkg'!P115*'[2]Average-w-bkg'!C6/'[2]Average-w-bkg'!P6</f>
        <v>#DIV/0!</v>
      </c>
      <c r="Q115" s="40" t="e">
        <f>'[2]Average-w-bkg'!Q115*'[2]Average-w-bkg'!C6/'[2]Average-w-bkg'!Q6</f>
        <v>#DIV/0!</v>
      </c>
      <c r="R115" s="40" t="e">
        <f>'[2]Average-w-bkg'!R115*'[2]Average-w-bkg'!C6/'[2]Average-w-bkg'!R6</f>
        <v>#DIV/0!</v>
      </c>
      <c r="S115" s="40" t="e">
        <f>'[2]Average-w-bkg'!S115*'[2]Average-w-bkg'!C6/'[2]Average-w-bkg'!S6</f>
        <v>#DIV/0!</v>
      </c>
      <c r="T115" s="40" t="e">
        <f>'[2]Average-w-bkg'!T115*'[2]Average-w-bkg'!C6/'[2]Average-w-bkg'!T6</f>
        <v>#DIV/0!</v>
      </c>
      <c r="U115" s="40" t="e">
        <f>'[2]Average-w-bkg'!U115*'[2]Average-w-bkg'!C6/'[2]Average-w-bkg'!U6</f>
        <v>#DIV/0!</v>
      </c>
      <c r="V115" s="40" t="e">
        <f>'[2]Average-w-bkg'!V115*'[2]Average-w-bkg'!C6/'[2]Average-w-bkg'!V6</f>
        <v>#DIV/0!</v>
      </c>
      <c r="W115" s="40" t="e">
        <f>'[2]Average-w-bkg'!W115*'[2]Average-w-bkg'!C6/'[2]Average-w-bkg'!W6</f>
        <v>#DIV/0!</v>
      </c>
      <c r="X115" s="40" t="e">
        <f>'[2]Average-w-bkg'!X115*'[2]Average-w-bkg'!C6/'[2]Average-w-bkg'!X6</f>
        <v>#DIV/0!</v>
      </c>
      <c r="Y115" s="40" t="e">
        <f>'[2]Average-w-bkg'!Y115*'[2]Average-w-bkg'!C6/'[2]Average-w-bkg'!Y6</f>
        <v>#DIV/0!</v>
      </c>
      <c r="Z115" s="40" t="e">
        <f>'[2]Average-w-bkg'!Z115*'[2]Average-w-bkg'!C6/'[2]Average-w-bkg'!Z6</f>
        <v>#DIV/0!</v>
      </c>
    </row>
    <row r="116" spans="1:26" ht="16.5" customHeight="1">
      <c r="A116" s="44">
        <v>111</v>
      </c>
      <c r="B116" s="38" t="str">
        <f>'[2]Average-w-bkg'!B116</f>
        <v xml:space="preserve">CD71 </v>
      </c>
      <c r="C116" s="39">
        <f>'[2]Average-w-bkg'!C116*'[2]Average-w-bkg'!C6/'[2]Average-w-bkg'!C6</f>
        <v>39415</v>
      </c>
      <c r="D116" s="40">
        <f>'[2]Average-w-bkg'!D116*'[2]Average-w-bkg'!C6/'[2]Average-w-bkg'!D6</f>
        <v>18057.603241403529</v>
      </c>
      <c r="E116" s="40">
        <f>'[2]Average-w-bkg'!E116*'[2]Average-w-bkg'!C6/'[2]Average-w-bkg'!E6</f>
        <v>2954.7801208220712</v>
      </c>
      <c r="F116" s="40">
        <f>'[2]Average-w-bkg'!F116*'[2]Average-w-bkg'!C6/'[2]Average-w-bkg'!F6</f>
        <v>2142.9352851183226</v>
      </c>
      <c r="G116" s="40" t="e">
        <f>'[2]Average-w-bkg'!G116*'[2]Average-w-bkg'!C6/'[2]Average-w-bkg'!G6</f>
        <v>#DIV/0!</v>
      </c>
      <c r="H116" s="40" t="e">
        <f>'[2]Average-w-bkg'!H116*'[2]Average-w-bkg'!C6/'[2]Average-w-bkg'!H6</f>
        <v>#DIV/0!</v>
      </c>
      <c r="I116" s="40" t="e">
        <f>'[2]Average-w-bkg'!I116*'[2]Average-w-bkg'!C6/'[2]Average-w-bkg'!I6</f>
        <v>#DIV/0!</v>
      </c>
      <c r="J116" s="40" t="e">
        <f>'[2]Average-w-bkg'!J116*'[2]Average-w-bkg'!C6/'[2]Average-w-bkg'!J6</f>
        <v>#DIV/0!</v>
      </c>
      <c r="K116" s="40" t="e">
        <f>'[2]Average-w-bkg'!K116*'[2]Average-w-bkg'!C6/'[2]Average-w-bkg'!K6</f>
        <v>#DIV/0!</v>
      </c>
      <c r="L116" s="40" t="e">
        <f>'[2]Average-w-bkg'!L116*'[2]Average-w-bkg'!C6/'[2]Average-w-bkg'!L6</f>
        <v>#DIV/0!</v>
      </c>
      <c r="M116" s="40" t="e">
        <f>'[2]Average-w-bkg'!M116*'[2]Average-w-bkg'!C6/'[2]Average-w-bkg'!M6</f>
        <v>#DIV/0!</v>
      </c>
      <c r="N116" s="40" t="e">
        <f>'[2]Average-w-bkg'!N116*'[2]Average-w-bkg'!C6/'[2]Average-w-bkg'!N6</f>
        <v>#DIV/0!</v>
      </c>
      <c r="O116" s="40" t="e">
        <f>'[2]Average-w-bkg'!O116*'[2]Average-w-bkg'!C6/'[2]Average-w-bkg'!O6</f>
        <v>#DIV/0!</v>
      </c>
      <c r="P116" s="40" t="e">
        <f>'[2]Average-w-bkg'!P116*'[2]Average-w-bkg'!C6/'[2]Average-w-bkg'!P6</f>
        <v>#DIV/0!</v>
      </c>
      <c r="Q116" s="40" t="e">
        <f>'[2]Average-w-bkg'!Q116*'[2]Average-w-bkg'!C6/'[2]Average-w-bkg'!Q6</f>
        <v>#DIV/0!</v>
      </c>
      <c r="R116" s="40" t="e">
        <f>'[2]Average-w-bkg'!R116*'[2]Average-w-bkg'!C6/'[2]Average-w-bkg'!R6</f>
        <v>#DIV/0!</v>
      </c>
      <c r="S116" s="40" t="e">
        <f>'[2]Average-w-bkg'!S116*'[2]Average-w-bkg'!C6/'[2]Average-w-bkg'!S6</f>
        <v>#DIV/0!</v>
      </c>
      <c r="T116" s="40" t="e">
        <f>'[2]Average-w-bkg'!T116*'[2]Average-w-bkg'!C6/'[2]Average-w-bkg'!T6</f>
        <v>#DIV/0!</v>
      </c>
      <c r="U116" s="40" t="e">
        <f>'[2]Average-w-bkg'!U116*'[2]Average-w-bkg'!C6/'[2]Average-w-bkg'!U6</f>
        <v>#DIV/0!</v>
      </c>
      <c r="V116" s="40" t="e">
        <f>'[2]Average-w-bkg'!V116*'[2]Average-w-bkg'!C6/'[2]Average-w-bkg'!V6</f>
        <v>#DIV/0!</v>
      </c>
      <c r="W116" s="40" t="e">
        <f>'[2]Average-w-bkg'!W116*'[2]Average-w-bkg'!C6/'[2]Average-w-bkg'!W6</f>
        <v>#DIV/0!</v>
      </c>
      <c r="X116" s="40" t="e">
        <f>'[2]Average-w-bkg'!X116*'[2]Average-w-bkg'!C6/'[2]Average-w-bkg'!X6</f>
        <v>#DIV/0!</v>
      </c>
      <c r="Y116" s="40" t="e">
        <f>'[2]Average-w-bkg'!Y116*'[2]Average-w-bkg'!C6/'[2]Average-w-bkg'!Y6</f>
        <v>#DIV/0!</v>
      </c>
      <c r="Z116" s="40" t="e">
        <f>'[2]Average-w-bkg'!Z116*'[2]Average-w-bkg'!C6/'[2]Average-w-bkg'!Z6</f>
        <v>#DIV/0!</v>
      </c>
    </row>
    <row r="117" spans="1:26" ht="16.5" customHeight="1">
      <c r="A117" s="44">
        <v>112</v>
      </c>
      <c r="B117" s="38" t="str">
        <f>'[2]Average-w-bkg'!B117</f>
        <v>CD74</v>
      </c>
      <c r="C117" s="39">
        <f>'[2]Average-w-bkg'!C117*'[2]Average-w-bkg'!C6/'[2]Average-w-bkg'!C6</f>
        <v>794</v>
      </c>
      <c r="D117" s="40">
        <f>'[2]Average-w-bkg'!D117*'[2]Average-w-bkg'!C6/'[2]Average-w-bkg'!D6</f>
        <v>677.58410462158952</v>
      </c>
      <c r="E117" s="40">
        <f>'[2]Average-w-bkg'!E117*'[2]Average-w-bkg'!C6/'[2]Average-w-bkg'!E6</f>
        <v>184.96356815608084</v>
      </c>
      <c r="F117" s="40">
        <f>'[2]Average-w-bkg'!F117*'[2]Average-w-bkg'!C6/'[2]Average-w-bkg'!F6</f>
        <v>194.71839057353762</v>
      </c>
      <c r="G117" s="40" t="e">
        <f>'[2]Average-w-bkg'!G117*'[2]Average-w-bkg'!C6/'[2]Average-w-bkg'!G6</f>
        <v>#DIV/0!</v>
      </c>
      <c r="H117" s="40" t="e">
        <f>'[2]Average-w-bkg'!H117*'[2]Average-w-bkg'!C6/'[2]Average-w-bkg'!H6</f>
        <v>#DIV/0!</v>
      </c>
      <c r="I117" s="40" t="e">
        <f>'[2]Average-w-bkg'!I117*'[2]Average-w-bkg'!C6/'[2]Average-w-bkg'!I6</f>
        <v>#DIV/0!</v>
      </c>
      <c r="J117" s="40" t="e">
        <f>'[2]Average-w-bkg'!J117*'[2]Average-w-bkg'!C6/'[2]Average-w-bkg'!J6</f>
        <v>#DIV/0!</v>
      </c>
      <c r="K117" s="40" t="e">
        <f>'[2]Average-w-bkg'!K117*'[2]Average-w-bkg'!C6/'[2]Average-w-bkg'!K6</f>
        <v>#DIV/0!</v>
      </c>
      <c r="L117" s="40" t="e">
        <f>'[2]Average-w-bkg'!L117*'[2]Average-w-bkg'!C6/'[2]Average-w-bkg'!L6</f>
        <v>#DIV/0!</v>
      </c>
      <c r="M117" s="40" t="e">
        <f>'[2]Average-w-bkg'!M117*'[2]Average-w-bkg'!C6/'[2]Average-w-bkg'!M6</f>
        <v>#DIV/0!</v>
      </c>
      <c r="N117" s="40" t="e">
        <f>'[2]Average-w-bkg'!N117*'[2]Average-w-bkg'!C6/'[2]Average-w-bkg'!N6</f>
        <v>#DIV/0!</v>
      </c>
      <c r="O117" s="40" t="e">
        <f>'[2]Average-w-bkg'!O117*'[2]Average-w-bkg'!C6/'[2]Average-w-bkg'!O6</f>
        <v>#DIV/0!</v>
      </c>
      <c r="P117" s="40" t="e">
        <f>'[2]Average-w-bkg'!P117*'[2]Average-w-bkg'!C6/'[2]Average-w-bkg'!P6</f>
        <v>#DIV/0!</v>
      </c>
      <c r="Q117" s="40" t="e">
        <f>'[2]Average-w-bkg'!Q117*'[2]Average-w-bkg'!C6/'[2]Average-w-bkg'!Q6</f>
        <v>#DIV/0!</v>
      </c>
      <c r="R117" s="40" t="e">
        <f>'[2]Average-w-bkg'!R117*'[2]Average-w-bkg'!C6/'[2]Average-w-bkg'!R6</f>
        <v>#DIV/0!</v>
      </c>
      <c r="S117" s="40" t="e">
        <f>'[2]Average-w-bkg'!S117*'[2]Average-w-bkg'!C6/'[2]Average-w-bkg'!S6</f>
        <v>#DIV/0!</v>
      </c>
      <c r="T117" s="40" t="e">
        <f>'[2]Average-w-bkg'!T117*'[2]Average-w-bkg'!C6/'[2]Average-w-bkg'!T6</f>
        <v>#DIV/0!</v>
      </c>
      <c r="U117" s="40" t="e">
        <f>'[2]Average-w-bkg'!U117*'[2]Average-w-bkg'!C6/'[2]Average-w-bkg'!U6</f>
        <v>#DIV/0!</v>
      </c>
      <c r="V117" s="40" t="e">
        <f>'[2]Average-w-bkg'!V117*'[2]Average-w-bkg'!C6/'[2]Average-w-bkg'!V6</f>
        <v>#DIV/0!</v>
      </c>
      <c r="W117" s="40" t="e">
        <f>'[2]Average-w-bkg'!W117*'[2]Average-w-bkg'!C6/'[2]Average-w-bkg'!W6</f>
        <v>#DIV/0!</v>
      </c>
      <c r="X117" s="40" t="e">
        <f>'[2]Average-w-bkg'!X117*'[2]Average-w-bkg'!C6/'[2]Average-w-bkg'!X6</f>
        <v>#DIV/0!</v>
      </c>
      <c r="Y117" s="40" t="e">
        <f>'[2]Average-w-bkg'!Y117*'[2]Average-w-bkg'!C6/'[2]Average-w-bkg'!Y6</f>
        <v>#DIV/0!</v>
      </c>
      <c r="Z117" s="40" t="e">
        <f>'[2]Average-w-bkg'!Z117*'[2]Average-w-bkg'!C6/'[2]Average-w-bkg'!Z6</f>
        <v>#DIV/0!</v>
      </c>
    </row>
    <row r="118" spans="1:26" ht="16.5" customHeight="1">
      <c r="A118" s="44">
        <v>113</v>
      </c>
      <c r="B118" s="38" t="str">
        <f>'[2]Average-w-bkg'!B118</f>
        <v>CD90</v>
      </c>
      <c r="C118" s="39">
        <f>'[2]Average-w-bkg'!C118*'[2]Average-w-bkg'!C6/'[2]Average-w-bkg'!C6</f>
        <v>1286.5</v>
      </c>
      <c r="D118" s="40">
        <f>'[2]Average-w-bkg'!D118*'[2]Average-w-bkg'!C6/'[2]Average-w-bkg'!D6</f>
        <v>880.57010724784743</v>
      </c>
      <c r="E118" s="40">
        <f>'[2]Average-w-bkg'!E118*'[2]Average-w-bkg'!C6/'[2]Average-w-bkg'!E6</f>
        <v>131.38080746462566</v>
      </c>
      <c r="F118" s="40">
        <f>'[2]Average-w-bkg'!F118*'[2]Average-w-bkg'!C6/'[2]Average-w-bkg'!F6</f>
        <v>185.9379856935638</v>
      </c>
      <c r="G118" s="40" t="e">
        <f>'[2]Average-w-bkg'!G118*'[2]Average-w-bkg'!C6/'[2]Average-w-bkg'!G6</f>
        <v>#DIV/0!</v>
      </c>
      <c r="H118" s="40" t="e">
        <f>'[2]Average-w-bkg'!H118*'[2]Average-w-bkg'!C6/'[2]Average-w-bkg'!H6</f>
        <v>#DIV/0!</v>
      </c>
      <c r="I118" s="40" t="e">
        <f>'[2]Average-w-bkg'!I118*'[2]Average-w-bkg'!C6/'[2]Average-w-bkg'!I6</f>
        <v>#DIV/0!</v>
      </c>
      <c r="J118" s="40" t="e">
        <f>'[2]Average-w-bkg'!J118*'[2]Average-w-bkg'!C6/'[2]Average-w-bkg'!J6</f>
        <v>#DIV/0!</v>
      </c>
      <c r="K118" s="40" t="e">
        <f>'[2]Average-w-bkg'!K118*'[2]Average-w-bkg'!C6/'[2]Average-w-bkg'!K6</f>
        <v>#DIV/0!</v>
      </c>
      <c r="L118" s="40" t="e">
        <f>'[2]Average-w-bkg'!L118*'[2]Average-w-bkg'!C6/'[2]Average-w-bkg'!L6</f>
        <v>#DIV/0!</v>
      </c>
      <c r="M118" s="40" t="e">
        <f>'[2]Average-w-bkg'!M118*'[2]Average-w-bkg'!C6/'[2]Average-w-bkg'!M6</f>
        <v>#DIV/0!</v>
      </c>
      <c r="N118" s="40" t="e">
        <f>'[2]Average-w-bkg'!N118*'[2]Average-w-bkg'!C6/'[2]Average-w-bkg'!N6</f>
        <v>#DIV/0!</v>
      </c>
      <c r="O118" s="40" t="e">
        <f>'[2]Average-w-bkg'!O118*'[2]Average-w-bkg'!C6/'[2]Average-w-bkg'!O6</f>
        <v>#DIV/0!</v>
      </c>
      <c r="P118" s="40" t="e">
        <f>'[2]Average-w-bkg'!P118*'[2]Average-w-bkg'!C6/'[2]Average-w-bkg'!P6</f>
        <v>#DIV/0!</v>
      </c>
      <c r="Q118" s="40" t="e">
        <f>'[2]Average-w-bkg'!Q118*'[2]Average-w-bkg'!C6/'[2]Average-w-bkg'!Q6</f>
        <v>#DIV/0!</v>
      </c>
      <c r="R118" s="40" t="e">
        <f>'[2]Average-w-bkg'!R118*'[2]Average-w-bkg'!C6/'[2]Average-w-bkg'!R6</f>
        <v>#DIV/0!</v>
      </c>
      <c r="S118" s="40" t="e">
        <f>'[2]Average-w-bkg'!S118*'[2]Average-w-bkg'!C6/'[2]Average-w-bkg'!S6</f>
        <v>#DIV/0!</v>
      </c>
      <c r="T118" s="40" t="e">
        <f>'[2]Average-w-bkg'!T118*'[2]Average-w-bkg'!C6/'[2]Average-w-bkg'!T6</f>
        <v>#DIV/0!</v>
      </c>
      <c r="U118" s="40" t="e">
        <f>'[2]Average-w-bkg'!U118*'[2]Average-w-bkg'!C6/'[2]Average-w-bkg'!U6</f>
        <v>#DIV/0!</v>
      </c>
      <c r="V118" s="40" t="e">
        <f>'[2]Average-w-bkg'!V118*'[2]Average-w-bkg'!C6/'[2]Average-w-bkg'!V6</f>
        <v>#DIV/0!</v>
      </c>
      <c r="W118" s="40" t="e">
        <f>'[2]Average-w-bkg'!W118*'[2]Average-w-bkg'!C6/'[2]Average-w-bkg'!W6</f>
        <v>#DIV/0!</v>
      </c>
      <c r="X118" s="40" t="e">
        <f>'[2]Average-w-bkg'!X118*'[2]Average-w-bkg'!C6/'[2]Average-w-bkg'!X6</f>
        <v>#DIV/0!</v>
      </c>
      <c r="Y118" s="40" t="e">
        <f>'[2]Average-w-bkg'!Y118*'[2]Average-w-bkg'!C6/'[2]Average-w-bkg'!Y6</f>
        <v>#DIV/0!</v>
      </c>
      <c r="Z118" s="40" t="e">
        <f>'[2]Average-w-bkg'!Z118*'[2]Average-w-bkg'!C6/'[2]Average-w-bkg'!Z6</f>
        <v>#DIV/0!</v>
      </c>
    </row>
    <row r="119" spans="1:26" ht="16.5" customHeight="1">
      <c r="A119" s="44">
        <v>114</v>
      </c>
      <c r="B119" s="38" t="str">
        <f>'[2]Average-w-bkg'!B119</f>
        <v>CD97</v>
      </c>
      <c r="C119" s="39">
        <f>'[2]Average-w-bkg'!C119*'[2]Average-w-bkg'!C6/'[2]Average-w-bkg'!C6</f>
        <v>2302.75</v>
      </c>
      <c r="D119" s="40">
        <f>'[2]Average-w-bkg'!D119*'[2]Average-w-bkg'!C6/'[2]Average-w-bkg'!D6</f>
        <v>1698.5616281938176</v>
      </c>
      <c r="E119" s="40">
        <f>'[2]Average-w-bkg'!E119*'[2]Average-w-bkg'!C6/'[2]Average-w-bkg'!E6</f>
        <v>215.36148047142558</v>
      </c>
      <c r="F119" s="40">
        <f>'[2]Average-w-bkg'!F119*'[2]Average-w-bkg'!C6/'[2]Average-w-bkg'!F6</f>
        <v>205.04827866762452</v>
      </c>
      <c r="G119" s="40" t="e">
        <f>'[2]Average-w-bkg'!G119*'[2]Average-w-bkg'!C6/'[2]Average-w-bkg'!G6</f>
        <v>#DIV/0!</v>
      </c>
      <c r="H119" s="40" t="e">
        <f>'[2]Average-w-bkg'!H119*'[2]Average-w-bkg'!C6/'[2]Average-w-bkg'!H6</f>
        <v>#DIV/0!</v>
      </c>
      <c r="I119" s="40" t="e">
        <f>'[2]Average-w-bkg'!I119*'[2]Average-w-bkg'!C6/'[2]Average-w-bkg'!I6</f>
        <v>#DIV/0!</v>
      </c>
      <c r="J119" s="40" t="e">
        <f>'[2]Average-w-bkg'!J119*'[2]Average-w-bkg'!C6/'[2]Average-w-bkg'!J6</f>
        <v>#DIV/0!</v>
      </c>
      <c r="K119" s="40" t="e">
        <f>'[2]Average-w-bkg'!K119*'[2]Average-w-bkg'!C6/'[2]Average-w-bkg'!K6</f>
        <v>#DIV/0!</v>
      </c>
      <c r="L119" s="40" t="e">
        <f>'[2]Average-w-bkg'!L119*'[2]Average-w-bkg'!C6/'[2]Average-w-bkg'!L6</f>
        <v>#DIV/0!</v>
      </c>
      <c r="M119" s="40" t="e">
        <f>'[2]Average-w-bkg'!M119*'[2]Average-w-bkg'!C6/'[2]Average-w-bkg'!M6</f>
        <v>#DIV/0!</v>
      </c>
      <c r="N119" s="40" t="e">
        <f>'[2]Average-w-bkg'!N119*'[2]Average-w-bkg'!C6/'[2]Average-w-bkg'!N6</f>
        <v>#DIV/0!</v>
      </c>
      <c r="O119" s="40" t="e">
        <f>'[2]Average-w-bkg'!O119*'[2]Average-w-bkg'!C6/'[2]Average-w-bkg'!O6</f>
        <v>#DIV/0!</v>
      </c>
      <c r="P119" s="40" t="e">
        <f>'[2]Average-w-bkg'!P119*'[2]Average-w-bkg'!C6/'[2]Average-w-bkg'!P6</f>
        <v>#DIV/0!</v>
      </c>
      <c r="Q119" s="40" t="e">
        <f>'[2]Average-w-bkg'!Q119*'[2]Average-w-bkg'!C6/'[2]Average-w-bkg'!Q6</f>
        <v>#DIV/0!</v>
      </c>
      <c r="R119" s="40" t="e">
        <f>'[2]Average-w-bkg'!R119*'[2]Average-w-bkg'!C6/'[2]Average-w-bkg'!R6</f>
        <v>#DIV/0!</v>
      </c>
      <c r="S119" s="40" t="e">
        <f>'[2]Average-w-bkg'!S119*'[2]Average-w-bkg'!C6/'[2]Average-w-bkg'!S6</f>
        <v>#DIV/0!</v>
      </c>
      <c r="T119" s="40" t="e">
        <f>'[2]Average-w-bkg'!T119*'[2]Average-w-bkg'!C6/'[2]Average-w-bkg'!T6</f>
        <v>#DIV/0!</v>
      </c>
      <c r="U119" s="40" t="e">
        <f>'[2]Average-w-bkg'!U119*'[2]Average-w-bkg'!C6/'[2]Average-w-bkg'!U6</f>
        <v>#DIV/0!</v>
      </c>
      <c r="V119" s="40" t="e">
        <f>'[2]Average-w-bkg'!V119*'[2]Average-w-bkg'!C6/'[2]Average-w-bkg'!V6</f>
        <v>#DIV/0!</v>
      </c>
      <c r="W119" s="40" t="e">
        <f>'[2]Average-w-bkg'!W119*'[2]Average-w-bkg'!C6/'[2]Average-w-bkg'!W6</f>
        <v>#DIV/0!</v>
      </c>
      <c r="X119" s="40" t="e">
        <f>'[2]Average-w-bkg'!X119*'[2]Average-w-bkg'!C6/'[2]Average-w-bkg'!X6</f>
        <v>#DIV/0!</v>
      </c>
      <c r="Y119" s="40" t="e">
        <f>'[2]Average-w-bkg'!Y119*'[2]Average-w-bkg'!C6/'[2]Average-w-bkg'!Y6</f>
        <v>#DIV/0!</v>
      </c>
      <c r="Z119" s="40" t="e">
        <f>'[2]Average-w-bkg'!Z119*'[2]Average-w-bkg'!C6/'[2]Average-w-bkg'!Z6</f>
        <v>#DIV/0!</v>
      </c>
    </row>
    <row r="120" spans="1:26" ht="16.5" customHeight="1">
      <c r="A120" s="44">
        <v>115</v>
      </c>
      <c r="B120" s="38" t="str">
        <f>'[2]Average-w-bkg'!B120</f>
        <v>CD 79 alpha</v>
      </c>
      <c r="C120" s="39">
        <f>'[2]Average-w-bkg'!C120*'[2]Average-w-bkg'!C6/'[2]Average-w-bkg'!C6</f>
        <v>2570.75</v>
      </c>
      <c r="D120" s="40">
        <f>'[2]Average-w-bkg'!D120*'[2]Average-w-bkg'!C6/'[2]Average-w-bkg'!D6</f>
        <v>1264.1926173925501</v>
      </c>
      <c r="E120" s="40">
        <f>'[2]Average-w-bkg'!E120*'[2]Average-w-bkg'!C6/'[2]Average-w-bkg'!E6</f>
        <v>209.17885423779617</v>
      </c>
      <c r="F120" s="40">
        <f>'[2]Average-w-bkg'!F120*'[2]Average-w-bkg'!C6/'[2]Average-w-bkg'!F6</f>
        <v>204.53178426292018</v>
      </c>
      <c r="G120" s="40" t="e">
        <f>'[2]Average-w-bkg'!G120*'[2]Average-w-bkg'!C6/'[2]Average-w-bkg'!G6</f>
        <v>#DIV/0!</v>
      </c>
      <c r="H120" s="40" t="e">
        <f>'[2]Average-w-bkg'!H120*'[2]Average-w-bkg'!C6/'[2]Average-w-bkg'!H6</f>
        <v>#DIV/0!</v>
      </c>
      <c r="I120" s="40" t="e">
        <f>'[2]Average-w-bkg'!I120*'[2]Average-w-bkg'!C6/'[2]Average-w-bkg'!I6</f>
        <v>#DIV/0!</v>
      </c>
      <c r="J120" s="40" t="e">
        <f>'[2]Average-w-bkg'!J120*'[2]Average-w-bkg'!C6/'[2]Average-w-bkg'!J6</f>
        <v>#DIV/0!</v>
      </c>
      <c r="K120" s="40" t="e">
        <f>'[2]Average-w-bkg'!K120*'[2]Average-w-bkg'!C6/'[2]Average-w-bkg'!K6</f>
        <v>#DIV/0!</v>
      </c>
      <c r="L120" s="40" t="e">
        <f>'[2]Average-w-bkg'!L120*'[2]Average-w-bkg'!C6/'[2]Average-w-bkg'!L6</f>
        <v>#DIV/0!</v>
      </c>
      <c r="M120" s="40" t="e">
        <f>'[2]Average-w-bkg'!M120*'[2]Average-w-bkg'!C6/'[2]Average-w-bkg'!M6</f>
        <v>#DIV/0!</v>
      </c>
      <c r="N120" s="40" t="e">
        <f>'[2]Average-w-bkg'!N120*'[2]Average-w-bkg'!C6/'[2]Average-w-bkg'!N6</f>
        <v>#DIV/0!</v>
      </c>
      <c r="O120" s="40" t="e">
        <f>'[2]Average-w-bkg'!O120*'[2]Average-w-bkg'!C6/'[2]Average-w-bkg'!O6</f>
        <v>#DIV/0!</v>
      </c>
      <c r="P120" s="40" t="e">
        <f>'[2]Average-w-bkg'!P120*'[2]Average-w-bkg'!C6/'[2]Average-w-bkg'!P6</f>
        <v>#DIV/0!</v>
      </c>
      <c r="Q120" s="40" t="e">
        <f>'[2]Average-w-bkg'!Q120*'[2]Average-w-bkg'!C6/'[2]Average-w-bkg'!Q6</f>
        <v>#DIV/0!</v>
      </c>
      <c r="R120" s="40" t="e">
        <f>'[2]Average-w-bkg'!R120*'[2]Average-w-bkg'!C6/'[2]Average-w-bkg'!R6</f>
        <v>#DIV/0!</v>
      </c>
      <c r="S120" s="40" t="e">
        <f>'[2]Average-w-bkg'!S120*'[2]Average-w-bkg'!C6/'[2]Average-w-bkg'!S6</f>
        <v>#DIV/0!</v>
      </c>
      <c r="T120" s="40" t="e">
        <f>'[2]Average-w-bkg'!T120*'[2]Average-w-bkg'!C6/'[2]Average-w-bkg'!T6</f>
        <v>#DIV/0!</v>
      </c>
      <c r="U120" s="40" t="e">
        <f>'[2]Average-w-bkg'!U120*'[2]Average-w-bkg'!C6/'[2]Average-w-bkg'!U6</f>
        <v>#DIV/0!</v>
      </c>
      <c r="V120" s="40" t="e">
        <f>'[2]Average-w-bkg'!V120*'[2]Average-w-bkg'!C6/'[2]Average-w-bkg'!V6</f>
        <v>#DIV/0!</v>
      </c>
      <c r="W120" s="40" t="e">
        <f>'[2]Average-w-bkg'!W120*'[2]Average-w-bkg'!C6/'[2]Average-w-bkg'!W6</f>
        <v>#DIV/0!</v>
      </c>
      <c r="X120" s="40" t="e">
        <f>'[2]Average-w-bkg'!X120*'[2]Average-w-bkg'!C6/'[2]Average-w-bkg'!X6</f>
        <v>#DIV/0!</v>
      </c>
      <c r="Y120" s="40" t="e">
        <f>'[2]Average-w-bkg'!Y120*'[2]Average-w-bkg'!C6/'[2]Average-w-bkg'!Y6</f>
        <v>#DIV/0!</v>
      </c>
      <c r="Z120" s="40" t="e">
        <f>'[2]Average-w-bkg'!Z120*'[2]Average-w-bkg'!C6/'[2]Average-w-bkg'!Z6</f>
        <v>#DIV/0!</v>
      </c>
    </row>
    <row r="121" spans="1:26" ht="16.5" customHeight="1">
      <c r="A121" s="44">
        <v>116</v>
      </c>
      <c r="B121" s="38" t="str">
        <f>'[2]Average-w-bkg'!B121</f>
        <v>CD200</v>
      </c>
      <c r="C121" s="39">
        <f>'[2]Average-w-bkg'!C121*'[2]Average-w-bkg'!C6/'[2]Average-w-bkg'!C6</f>
        <v>1632.25</v>
      </c>
      <c r="D121" s="40">
        <f>'[2]Average-w-bkg'!D121*'[2]Average-w-bkg'!C6/'[2]Average-w-bkg'!D6</f>
        <v>1359.3751730281788</v>
      </c>
      <c r="E121" s="40">
        <f>'[2]Average-w-bkg'!E121*'[2]Average-w-bkg'!C6/'[2]Average-w-bkg'!E6</f>
        <v>201.96579029856181</v>
      </c>
      <c r="F121" s="40">
        <f>'[2]Average-w-bkg'!F121*'[2]Average-w-bkg'!C6/'[2]Average-w-bkg'!F6</f>
        <v>206.59776188173754</v>
      </c>
      <c r="G121" s="40" t="e">
        <f>'[2]Average-w-bkg'!G121*'[2]Average-w-bkg'!C6/'[2]Average-w-bkg'!G6</f>
        <v>#DIV/0!</v>
      </c>
      <c r="H121" s="40" t="e">
        <f>'[2]Average-w-bkg'!H121*'[2]Average-w-bkg'!C6/'[2]Average-w-bkg'!H6</f>
        <v>#DIV/0!</v>
      </c>
      <c r="I121" s="40" t="e">
        <f>'[2]Average-w-bkg'!I121*'[2]Average-w-bkg'!C6/'[2]Average-w-bkg'!I6</f>
        <v>#DIV/0!</v>
      </c>
      <c r="J121" s="40" t="e">
        <f>'[2]Average-w-bkg'!J121*'[2]Average-w-bkg'!C6/'[2]Average-w-bkg'!J6</f>
        <v>#DIV/0!</v>
      </c>
      <c r="K121" s="40" t="e">
        <f>'[2]Average-w-bkg'!K121*'[2]Average-w-bkg'!C6/'[2]Average-w-bkg'!K6</f>
        <v>#DIV/0!</v>
      </c>
      <c r="L121" s="40" t="e">
        <f>'[2]Average-w-bkg'!L121*'[2]Average-w-bkg'!C6/'[2]Average-w-bkg'!L6</f>
        <v>#DIV/0!</v>
      </c>
      <c r="M121" s="40" t="e">
        <f>'[2]Average-w-bkg'!M121*'[2]Average-w-bkg'!C6/'[2]Average-w-bkg'!M6</f>
        <v>#DIV/0!</v>
      </c>
      <c r="N121" s="40" t="e">
        <f>'[2]Average-w-bkg'!N121*'[2]Average-w-bkg'!C6/'[2]Average-w-bkg'!N6</f>
        <v>#DIV/0!</v>
      </c>
      <c r="O121" s="40" t="e">
        <f>'[2]Average-w-bkg'!O121*'[2]Average-w-bkg'!C6/'[2]Average-w-bkg'!O6</f>
        <v>#DIV/0!</v>
      </c>
      <c r="P121" s="40" t="e">
        <f>'[2]Average-w-bkg'!P121*'[2]Average-w-bkg'!C6/'[2]Average-w-bkg'!P6</f>
        <v>#DIV/0!</v>
      </c>
      <c r="Q121" s="40" t="e">
        <f>'[2]Average-w-bkg'!Q121*'[2]Average-w-bkg'!C6/'[2]Average-w-bkg'!Q6</f>
        <v>#DIV/0!</v>
      </c>
      <c r="R121" s="40" t="e">
        <f>'[2]Average-w-bkg'!R121*'[2]Average-w-bkg'!C6/'[2]Average-w-bkg'!R6</f>
        <v>#DIV/0!</v>
      </c>
      <c r="S121" s="40" t="e">
        <f>'[2]Average-w-bkg'!S121*'[2]Average-w-bkg'!C6/'[2]Average-w-bkg'!S6</f>
        <v>#DIV/0!</v>
      </c>
      <c r="T121" s="40" t="e">
        <f>'[2]Average-w-bkg'!T121*'[2]Average-w-bkg'!C6/'[2]Average-w-bkg'!T6</f>
        <v>#DIV/0!</v>
      </c>
      <c r="U121" s="40" t="e">
        <f>'[2]Average-w-bkg'!U121*'[2]Average-w-bkg'!C6/'[2]Average-w-bkg'!U6</f>
        <v>#DIV/0!</v>
      </c>
      <c r="V121" s="40" t="e">
        <f>'[2]Average-w-bkg'!V121*'[2]Average-w-bkg'!C6/'[2]Average-w-bkg'!V6</f>
        <v>#DIV/0!</v>
      </c>
      <c r="W121" s="40" t="e">
        <f>'[2]Average-w-bkg'!W121*'[2]Average-w-bkg'!C6/'[2]Average-w-bkg'!W6</f>
        <v>#DIV/0!</v>
      </c>
      <c r="X121" s="40" t="e">
        <f>'[2]Average-w-bkg'!X121*'[2]Average-w-bkg'!C6/'[2]Average-w-bkg'!X6</f>
        <v>#DIV/0!</v>
      </c>
      <c r="Y121" s="40" t="e">
        <f>'[2]Average-w-bkg'!Y121*'[2]Average-w-bkg'!C6/'[2]Average-w-bkg'!Y6</f>
        <v>#DIV/0!</v>
      </c>
      <c r="Z121" s="40" t="e">
        <f>'[2]Average-w-bkg'!Z121*'[2]Average-w-bkg'!C6/'[2]Average-w-bkg'!Z6</f>
        <v>#DIV/0!</v>
      </c>
    </row>
    <row r="122" spans="1:26" ht="16.5" customHeight="1">
      <c r="A122" s="44">
        <v>117</v>
      </c>
      <c r="B122" s="38" t="str">
        <f>'[2]Average-w-bkg'!B122</f>
        <v>CEA</v>
      </c>
      <c r="C122" s="39">
        <f>'[2]Average-w-bkg'!C122*'[2]Average-w-bkg'!C6/'[2]Average-w-bkg'!C6</f>
        <v>2176.25</v>
      </c>
      <c r="D122" s="40">
        <f>'[2]Average-w-bkg'!D122*'[2]Average-w-bkg'!C6/'[2]Average-w-bkg'!D6</f>
        <v>1560.2576937619369</v>
      </c>
      <c r="E122" s="40">
        <f>'[2]Average-w-bkg'!E122*'[2]Average-w-bkg'!C6/'[2]Average-w-bkg'!E6</f>
        <v>262.24639607644889</v>
      </c>
      <c r="F122" s="40">
        <f>'[2]Average-w-bkg'!F122*'[2]Average-w-bkg'!C6/'[2]Average-w-bkg'!F6</f>
        <v>215.37816676171138</v>
      </c>
      <c r="G122" s="40" t="e">
        <f>'[2]Average-w-bkg'!G122*'[2]Average-w-bkg'!C6/'[2]Average-w-bkg'!G6</f>
        <v>#DIV/0!</v>
      </c>
      <c r="H122" s="40" t="e">
        <f>'[2]Average-w-bkg'!H122*'[2]Average-w-bkg'!C6/'[2]Average-w-bkg'!H6</f>
        <v>#DIV/0!</v>
      </c>
      <c r="I122" s="40" t="e">
        <f>'[2]Average-w-bkg'!I122*'[2]Average-w-bkg'!C6/'[2]Average-w-bkg'!I6</f>
        <v>#DIV/0!</v>
      </c>
      <c r="J122" s="40" t="e">
        <f>'[2]Average-w-bkg'!J122*'[2]Average-w-bkg'!C6/'[2]Average-w-bkg'!J6</f>
        <v>#DIV/0!</v>
      </c>
      <c r="K122" s="40" t="e">
        <f>'[2]Average-w-bkg'!K122*'[2]Average-w-bkg'!C6/'[2]Average-w-bkg'!K6</f>
        <v>#DIV/0!</v>
      </c>
      <c r="L122" s="40" t="e">
        <f>'[2]Average-w-bkg'!L122*'[2]Average-w-bkg'!C6/'[2]Average-w-bkg'!L6</f>
        <v>#DIV/0!</v>
      </c>
      <c r="M122" s="40" t="e">
        <f>'[2]Average-w-bkg'!M122*'[2]Average-w-bkg'!C6/'[2]Average-w-bkg'!M6</f>
        <v>#DIV/0!</v>
      </c>
      <c r="N122" s="40" t="e">
        <f>'[2]Average-w-bkg'!N122*'[2]Average-w-bkg'!C6/'[2]Average-w-bkg'!N6</f>
        <v>#DIV/0!</v>
      </c>
      <c r="O122" s="40" t="e">
        <f>'[2]Average-w-bkg'!O122*'[2]Average-w-bkg'!C6/'[2]Average-w-bkg'!O6</f>
        <v>#DIV/0!</v>
      </c>
      <c r="P122" s="40" t="e">
        <f>'[2]Average-w-bkg'!P122*'[2]Average-w-bkg'!C6/'[2]Average-w-bkg'!P6</f>
        <v>#DIV/0!</v>
      </c>
      <c r="Q122" s="40" t="e">
        <f>'[2]Average-w-bkg'!Q122*'[2]Average-w-bkg'!C6/'[2]Average-w-bkg'!Q6</f>
        <v>#DIV/0!</v>
      </c>
      <c r="R122" s="40" t="e">
        <f>'[2]Average-w-bkg'!R122*'[2]Average-w-bkg'!C6/'[2]Average-w-bkg'!R6</f>
        <v>#DIV/0!</v>
      </c>
      <c r="S122" s="40" t="e">
        <f>'[2]Average-w-bkg'!S122*'[2]Average-w-bkg'!C6/'[2]Average-w-bkg'!S6</f>
        <v>#DIV/0!</v>
      </c>
      <c r="T122" s="40" t="e">
        <f>'[2]Average-w-bkg'!T122*'[2]Average-w-bkg'!C6/'[2]Average-w-bkg'!T6</f>
        <v>#DIV/0!</v>
      </c>
      <c r="U122" s="40" t="e">
        <f>'[2]Average-w-bkg'!U122*'[2]Average-w-bkg'!C6/'[2]Average-w-bkg'!U6</f>
        <v>#DIV/0!</v>
      </c>
      <c r="V122" s="40" t="e">
        <f>'[2]Average-w-bkg'!V122*'[2]Average-w-bkg'!C6/'[2]Average-w-bkg'!V6</f>
        <v>#DIV/0!</v>
      </c>
      <c r="W122" s="40" t="e">
        <f>'[2]Average-w-bkg'!W122*'[2]Average-w-bkg'!C6/'[2]Average-w-bkg'!W6</f>
        <v>#DIV/0!</v>
      </c>
      <c r="X122" s="40" t="e">
        <f>'[2]Average-w-bkg'!X122*'[2]Average-w-bkg'!C6/'[2]Average-w-bkg'!X6</f>
        <v>#DIV/0!</v>
      </c>
      <c r="Y122" s="40" t="e">
        <f>'[2]Average-w-bkg'!Y122*'[2]Average-w-bkg'!C6/'[2]Average-w-bkg'!Y6</f>
        <v>#DIV/0!</v>
      </c>
      <c r="Z122" s="40" t="e">
        <f>'[2]Average-w-bkg'!Z122*'[2]Average-w-bkg'!C6/'[2]Average-w-bkg'!Z6</f>
        <v>#DIV/0!</v>
      </c>
    </row>
    <row r="123" spans="1:26" ht="16.5" customHeight="1">
      <c r="A123" s="44">
        <v>118</v>
      </c>
      <c r="B123" s="38" t="str">
        <f>'[2]Average-w-bkg'!B123</f>
        <v>CEACAM-1</v>
      </c>
      <c r="C123" s="39">
        <f>'[2]Average-w-bkg'!C123*'[2]Average-w-bkg'!C6/'[2]Average-w-bkg'!C6</f>
        <v>1129.25</v>
      </c>
      <c r="D123" s="40">
        <f>'[2]Average-w-bkg'!D123*'[2]Average-w-bkg'!C6/'[2]Average-w-bkg'!D6</f>
        <v>860.84996450565916</v>
      </c>
      <c r="E123" s="40">
        <f>'[2]Average-w-bkg'!E123*'[2]Average-w-bkg'!C6/'[2]Average-w-bkg'!E6</f>
        <v>219.99845014664768</v>
      </c>
      <c r="F123" s="40">
        <f>'[2]Average-w-bkg'!F123*'[2]Average-w-bkg'!C6/'[2]Average-w-bkg'!F6</f>
        <v>205.56477307232885</v>
      </c>
      <c r="G123" s="40" t="e">
        <f>'[2]Average-w-bkg'!G123*'[2]Average-w-bkg'!C6/'[2]Average-w-bkg'!G6</f>
        <v>#DIV/0!</v>
      </c>
      <c r="H123" s="40" t="e">
        <f>'[2]Average-w-bkg'!H123*'[2]Average-w-bkg'!C6/'[2]Average-w-bkg'!H6</f>
        <v>#DIV/0!</v>
      </c>
      <c r="I123" s="40" t="e">
        <f>'[2]Average-w-bkg'!I123*'[2]Average-w-bkg'!C6/'[2]Average-w-bkg'!I6</f>
        <v>#DIV/0!</v>
      </c>
      <c r="J123" s="40" t="e">
        <f>'[2]Average-w-bkg'!J123*'[2]Average-w-bkg'!C6/'[2]Average-w-bkg'!J6</f>
        <v>#DIV/0!</v>
      </c>
      <c r="K123" s="40" t="e">
        <f>'[2]Average-w-bkg'!K123*'[2]Average-w-bkg'!C6/'[2]Average-w-bkg'!K6</f>
        <v>#DIV/0!</v>
      </c>
      <c r="L123" s="40" t="e">
        <f>'[2]Average-w-bkg'!L123*'[2]Average-w-bkg'!C6/'[2]Average-w-bkg'!L6</f>
        <v>#DIV/0!</v>
      </c>
      <c r="M123" s="40" t="e">
        <f>'[2]Average-w-bkg'!M123*'[2]Average-w-bkg'!C6/'[2]Average-w-bkg'!M6</f>
        <v>#DIV/0!</v>
      </c>
      <c r="N123" s="40" t="e">
        <f>'[2]Average-w-bkg'!N123*'[2]Average-w-bkg'!C6/'[2]Average-w-bkg'!N6</f>
        <v>#DIV/0!</v>
      </c>
      <c r="O123" s="40" t="e">
        <f>'[2]Average-w-bkg'!O123*'[2]Average-w-bkg'!C6/'[2]Average-w-bkg'!O6</f>
        <v>#DIV/0!</v>
      </c>
      <c r="P123" s="40" t="e">
        <f>'[2]Average-w-bkg'!P123*'[2]Average-w-bkg'!C6/'[2]Average-w-bkg'!P6</f>
        <v>#DIV/0!</v>
      </c>
      <c r="Q123" s="40" t="e">
        <f>'[2]Average-w-bkg'!Q123*'[2]Average-w-bkg'!C6/'[2]Average-w-bkg'!Q6</f>
        <v>#DIV/0!</v>
      </c>
      <c r="R123" s="40" t="e">
        <f>'[2]Average-w-bkg'!R123*'[2]Average-w-bkg'!C6/'[2]Average-w-bkg'!R6</f>
        <v>#DIV/0!</v>
      </c>
      <c r="S123" s="40" t="e">
        <f>'[2]Average-w-bkg'!S123*'[2]Average-w-bkg'!C6/'[2]Average-w-bkg'!S6</f>
        <v>#DIV/0!</v>
      </c>
      <c r="T123" s="40" t="e">
        <f>'[2]Average-w-bkg'!T123*'[2]Average-w-bkg'!C6/'[2]Average-w-bkg'!T6</f>
        <v>#DIV/0!</v>
      </c>
      <c r="U123" s="40" t="e">
        <f>'[2]Average-w-bkg'!U123*'[2]Average-w-bkg'!C6/'[2]Average-w-bkg'!U6</f>
        <v>#DIV/0!</v>
      </c>
      <c r="V123" s="40" t="e">
        <f>'[2]Average-w-bkg'!V123*'[2]Average-w-bkg'!C6/'[2]Average-w-bkg'!V6</f>
        <v>#DIV/0!</v>
      </c>
      <c r="W123" s="40" t="e">
        <f>'[2]Average-w-bkg'!W123*'[2]Average-w-bkg'!C6/'[2]Average-w-bkg'!W6</f>
        <v>#DIV/0!</v>
      </c>
      <c r="X123" s="40" t="e">
        <f>'[2]Average-w-bkg'!X123*'[2]Average-w-bkg'!C6/'[2]Average-w-bkg'!X6</f>
        <v>#DIV/0!</v>
      </c>
      <c r="Y123" s="40" t="e">
        <f>'[2]Average-w-bkg'!Y123*'[2]Average-w-bkg'!C6/'[2]Average-w-bkg'!Y6</f>
        <v>#DIV/0!</v>
      </c>
      <c r="Z123" s="40" t="e">
        <f>'[2]Average-w-bkg'!Z123*'[2]Average-w-bkg'!C6/'[2]Average-w-bkg'!Z6</f>
        <v>#DIV/0!</v>
      </c>
    </row>
    <row r="124" spans="1:26" ht="16.5" customHeight="1">
      <c r="A124" s="44">
        <v>119</v>
      </c>
      <c r="B124" s="38" t="str">
        <f>'[2]Average-w-bkg'!B124</f>
        <v>Ceruloplasmin</v>
      </c>
      <c r="C124" s="39">
        <f>'[2]Average-w-bkg'!C124*'[2]Average-w-bkg'!C6/'[2]Average-w-bkg'!C6</f>
        <v>42236.25</v>
      </c>
      <c r="D124" s="40">
        <f>'[2]Average-w-bkg'!D124*'[2]Average-w-bkg'!C6/'[2]Average-w-bkg'!D6</f>
        <v>44308.531389331452</v>
      </c>
      <c r="E124" s="40">
        <f>'[2]Average-w-bkg'!E124*'[2]Average-w-bkg'!C6/'[2]Average-w-bkg'!E6</f>
        <v>201.45057144575935</v>
      </c>
      <c r="F124" s="40">
        <f>'[2]Average-w-bkg'!F124*'[2]Average-w-bkg'!C6/'[2]Average-w-bkg'!F6</f>
        <v>218.47713318993746</v>
      </c>
      <c r="G124" s="40" t="e">
        <f>'[2]Average-w-bkg'!G124*'[2]Average-w-bkg'!C6/'[2]Average-w-bkg'!G6</f>
        <v>#DIV/0!</v>
      </c>
      <c r="H124" s="40" t="e">
        <f>'[2]Average-w-bkg'!H124*'[2]Average-w-bkg'!C6/'[2]Average-w-bkg'!H6</f>
        <v>#DIV/0!</v>
      </c>
      <c r="I124" s="40" t="e">
        <f>'[2]Average-w-bkg'!I124*'[2]Average-w-bkg'!C6/'[2]Average-w-bkg'!I6</f>
        <v>#DIV/0!</v>
      </c>
      <c r="J124" s="40" t="e">
        <f>'[2]Average-w-bkg'!J124*'[2]Average-w-bkg'!C6/'[2]Average-w-bkg'!J6</f>
        <v>#DIV/0!</v>
      </c>
      <c r="K124" s="40" t="e">
        <f>'[2]Average-w-bkg'!K124*'[2]Average-w-bkg'!C6/'[2]Average-w-bkg'!K6</f>
        <v>#DIV/0!</v>
      </c>
      <c r="L124" s="40" t="e">
        <f>'[2]Average-w-bkg'!L124*'[2]Average-w-bkg'!C6/'[2]Average-w-bkg'!L6</f>
        <v>#DIV/0!</v>
      </c>
      <c r="M124" s="40" t="e">
        <f>'[2]Average-w-bkg'!M124*'[2]Average-w-bkg'!C6/'[2]Average-w-bkg'!M6</f>
        <v>#DIV/0!</v>
      </c>
      <c r="N124" s="40" t="e">
        <f>'[2]Average-w-bkg'!N124*'[2]Average-w-bkg'!C6/'[2]Average-w-bkg'!N6</f>
        <v>#DIV/0!</v>
      </c>
      <c r="O124" s="40" t="e">
        <f>'[2]Average-w-bkg'!O124*'[2]Average-w-bkg'!C6/'[2]Average-w-bkg'!O6</f>
        <v>#DIV/0!</v>
      </c>
      <c r="P124" s="40" t="e">
        <f>'[2]Average-w-bkg'!P124*'[2]Average-w-bkg'!C6/'[2]Average-w-bkg'!P6</f>
        <v>#DIV/0!</v>
      </c>
      <c r="Q124" s="40" t="e">
        <f>'[2]Average-w-bkg'!Q124*'[2]Average-w-bkg'!C6/'[2]Average-w-bkg'!Q6</f>
        <v>#DIV/0!</v>
      </c>
      <c r="R124" s="40" t="e">
        <f>'[2]Average-w-bkg'!R124*'[2]Average-w-bkg'!C6/'[2]Average-w-bkg'!R6</f>
        <v>#DIV/0!</v>
      </c>
      <c r="S124" s="40" t="e">
        <f>'[2]Average-w-bkg'!S124*'[2]Average-w-bkg'!C6/'[2]Average-w-bkg'!S6</f>
        <v>#DIV/0!</v>
      </c>
      <c r="T124" s="40" t="e">
        <f>'[2]Average-w-bkg'!T124*'[2]Average-w-bkg'!C6/'[2]Average-w-bkg'!T6</f>
        <v>#DIV/0!</v>
      </c>
      <c r="U124" s="40" t="e">
        <f>'[2]Average-w-bkg'!U124*'[2]Average-w-bkg'!C6/'[2]Average-w-bkg'!U6</f>
        <v>#DIV/0!</v>
      </c>
      <c r="V124" s="40" t="e">
        <f>'[2]Average-w-bkg'!V124*'[2]Average-w-bkg'!C6/'[2]Average-w-bkg'!V6</f>
        <v>#DIV/0!</v>
      </c>
      <c r="W124" s="40" t="e">
        <f>'[2]Average-w-bkg'!W124*'[2]Average-w-bkg'!C6/'[2]Average-w-bkg'!W6</f>
        <v>#DIV/0!</v>
      </c>
      <c r="X124" s="40" t="e">
        <f>'[2]Average-w-bkg'!X124*'[2]Average-w-bkg'!C6/'[2]Average-w-bkg'!X6</f>
        <v>#DIV/0!</v>
      </c>
      <c r="Y124" s="40" t="e">
        <f>'[2]Average-w-bkg'!Y124*'[2]Average-w-bkg'!C6/'[2]Average-w-bkg'!Y6</f>
        <v>#DIV/0!</v>
      </c>
      <c r="Z124" s="40" t="e">
        <f>'[2]Average-w-bkg'!Z124*'[2]Average-w-bkg'!C6/'[2]Average-w-bkg'!Z6</f>
        <v>#DIV/0!</v>
      </c>
    </row>
    <row r="125" spans="1:26" ht="16.5" customHeight="1">
      <c r="A125" s="44">
        <v>120</v>
      </c>
      <c r="B125" s="38" t="str">
        <f>'[2]Average-w-bkg'!B125</f>
        <v>CFHR2</v>
      </c>
      <c r="C125" s="39">
        <f>'[2]Average-w-bkg'!C125*'[2]Average-w-bkg'!C6/'[2]Average-w-bkg'!C6</f>
        <v>1044</v>
      </c>
      <c r="D125" s="40">
        <f>'[2]Average-w-bkg'!D125*'[2]Average-w-bkg'!C6/'[2]Average-w-bkg'!D6</f>
        <v>631.04456775002507</v>
      </c>
      <c r="E125" s="40">
        <f>'[2]Average-w-bkg'!E125*'[2]Average-w-bkg'!C6/'[2]Average-w-bkg'!E6</f>
        <v>123.65252467258885</v>
      </c>
      <c r="F125" s="40">
        <f>'[2]Average-w-bkg'!F125*'[2]Average-w-bkg'!C6/'[2]Average-w-bkg'!F6</f>
        <v>126.54112915256424</v>
      </c>
      <c r="G125" s="40" t="e">
        <f>'[2]Average-w-bkg'!G125*'[2]Average-w-bkg'!C6/'[2]Average-w-bkg'!G6</f>
        <v>#DIV/0!</v>
      </c>
      <c r="H125" s="40" t="e">
        <f>'[2]Average-w-bkg'!H125*'[2]Average-w-bkg'!C6/'[2]Average-w-bkg'!H6</f>
        <v>#DIV/0!</v>
      </c>
      <c r="I125" s="40" t="e">
        <f>'[2]Average-w-bkg'!I125*'[2]Average-w-bkg'!C6/'[2]Average-w-bkg'!I6</f>
        <v>#DIV/0!</v>
      </c>
      <c r="J125" s="40" t="e">
        <f>'[2]Average-w-bkg'!J125*'[2]Average-w-bkg'!C6/'[2]Average-w-bkg'!J6</f>
        <v>#DIV/0!</v>
      </c>
      <c r="K125" s="40" t="e">
        <f>'[2]Average-w-bkg'!K125*'[2]Average-w-bkg'!C6/'[2]Average-w-bkg'!K6</f>
        <v>#DIV/0!</v>
      </c>
      <c r="L125" s="40" t="e">
        <f>'[2]Average-w-bkg'!L125*'[2]Average-w-bkg'!C6/'[2]Average-w-bkg'!L6</f>
        <v>#DIV/0!</v>
      </c>
      <c r="M125" s="40" t="e">
        <f>'[2]Average-w-bkg'!M125*'[2]Average-w-bkg'!C6/'[2]Average-w-bkg'!M6</f>
        <v>#DIV/0!</v>
      </c>
      <c r="N125" s="40" t="e">
        <f>'[2]Average-w-bkg'!N125*'[2]Average-w-bkg'!C6/'[2]Average-w-bkg'!N6</f>
        <v>#DIV/0!</v>
      </c>
      <c r="O125" s="40" t="e">
        <f>'[2]Average-w-bkg'!O125*'[2]Average-w-bkg'!C6/'[2]Average-w-bkg'!O6</f>
        <v>#DIV/0!</v>
      </c>
      <c r="P125" s="40" t="e">
        <f>'[2]Average-w-bkg'!P125*'[2]Average-w-bkg'!C6/'[2]Average-w-bkg'!P6</f>
        <v>#DIV/0!</v>
      </c>
      <c r="Q125" s="40" t="e">
        <f>'[2]Average-w-bkg'!Q125*'[2]Average-w-bkg'!C6/'[2]Average-w-bkg'!Q6</f>
        <v>#DIV/0!</v>
      </c>
      <c r="R125" s="40" t="e">
        <f>'[2]Average-w-bkg'!R125*'[2]Average-w-bkg'!C6/'[2]Average-w-bkg'!R6</f>
        <v>#DIV/0!</v>
      </c>
      <c r="S125" s="40" t="e">
        <f>'[2]Average-w-bkg'!S125*'[2]Average-w-bkg'!C6/'[2]Average-w-bkg'!S6</f>
        <v>#DIV/0!</v>
      </c>
      <c r="T125" s="40" t="e">
        <f>'[2]Average-w-bkg'!T125*'[2]Average-w-bkg'!C6/'[2]Average-w-bkg'!T6</f>
        <v>#DIV/0!</v>
      </c>
      <c r="U125" s="40" t="e">
        <f>'[2]Average-w-bkg'!U125*'[2]Average-w-bkg'!C6/'[2]Average-w-bkg'!U6</f>
        <v>#DIV/0!</v>
      </c>
      <c r="V125" s="40" t="e">
        <f>'[2]Average-w-bkg'!V125*'[2]Average-w-bkg'!C6/'[2]Average-w-bkg'!V6</f>
        <v>#DIV/0!</v>
      </c>
      <c r="W125" s="40" t="e">
        <f>'[2]Average-w-bkg'!W125*'[2]Average-w-bkg'!C6/'[2]Average-w-bkg'!W6</f>
        <v>#DIV/0!</v>
      </c>
      <c r="X125" s="40" t="e">
        <f>'[2]Average-w-bkg'!X125*'[2]Average-w-bkg'!C6/'[2]Average-w-bkg'!X6</f>
        <v>#DIV/0!</v>
      </c>
      <c r="Y125" s="40" t="e">
        <f>'[2]Average-w-bkg'!Y125*'[2]Average-w-bkg'!C6/'[2]Average-w-bkg'!Y6</f>
        <v>#DIV/0!</v>
      </c>
      <c r="Z125" s="40" t="e">
        <f>'[2]Average-w-bkg'!Z125*'[2]Average-w-bkg'!C6/'[2]Average-w-bkg'!Z6</f>
        <v>#DIV/0!</v>
      </c>
    </row>
    <row r="126" spans="1:26" ht="16.5" customHeight="1">
      <c r="A126" s="44">
        <v>121</v>
      </c>
      <c r="B126" s="38" t="str">
        <f>'[2]Average-w-bkg'!B126</f>
        <v>Chemerin</v>
      </c>
      <c r="C126" s="39">
        <f>'[2]Average-w-bkg'!C126*'[2]Average-w-bkg'!C6/'[2]Average-w-bkg'!C6</f>
        <v>1387</v>
      </c>
      <c r="D126" s="40">
        <f>'[2]Average-w-bkg'!D126*'[2]Average-w-bkg'!C6/'[2]Average-w-bkg'!D6</f>
        <v>743.84378423534213</v>
      </c>
      <c r="E126" s="40">
        <f>'[2]Average-w-bkg'!E126*'[2]Average-w-bkg'!C6/'[2]Average-w-bkg'!E6</f>
        <v>136.01777713984774</v>
      </c>
      <c r="F126" s="40">
        <f>'[2]Average-w-bkg'!F126*'[2]Average-w-bkg'!C6/'[2]Average-w-bkg'!F6</f>
        <v>154.43182700659881</v>
      </c>
      <c r="G126" s="40" t="e">
        <f>'[2]Average-w-bkg'!G126*'[2]Average-w-bkg'!C6/'[2]Average-w-bkg'!G6</f>
        <v>#DIV/0!</v>
      </c>
      <c r="H126" s="40" t="e">
        <f>'[2]Average-w-bkg'!H126*'[2]Average-w-bkg'!C6/'[2]Average-w-bkg'!H6</f>
        <v>#DIV/0!</v>
      </c>
      <c r="I126" s="40" t="e">
        <f>'[2]Average-w-bkg'!I126*'[2]Average-w-bkg'!C6/'[2]Average-w-bkg'!I6</f>
        <v>#DIV/0!</v>
      </c>
      <c r="J126" s="40" t="e">
        <f>'[2]Average-w-bkg'!J126*'[2]Average-w-bkg'!C6/'[2]Average-w-bkg'!J6</f>
        <v>#DIV/0!</v>
      </c>
      <c r="K126" s="40" t="e">
        <f>'[2]Average-w-bkg'!K126*'[2]Average-w-bkg'!C6/'[2]Average-w-bkg'!K6</f>
        <v>#DIV/0!</v>
      </c>
      <c r="L126" s="40" t="e">
        <f>'[2]Average-w-bkg'!L126*'[2]Average-w-bkg'!C6/'[2]Average-w-bkg'!L6</f>
        <v>#DIV/0!</v>
      </c>
      <c r="M126" s="40" t="e">
        <f>'[2]Average-w-bkg'!M126*'[2]Average-w-bkg'!C6/'[2]Average-w-bkg'!M6</f>
        <v>#DIV/0!</v>
      </c>
      <c r="N126" s="40" t="e">
        <f>'[2]Average-w-bkg'!N126*'[2]Average-w-bkg'!C6/'[2]Average-w-bkg'!N6</f>
        <v>#DIV/0!</v>
      </c>
      <c r="O126" s="40" t="e">
        <f>'[2]Average-w-bkg'!O126*'[2]Average-w-bkg'!C6/'[2]Average-w-bkg'!O6</f>
        <v>#DIV/0!</v>
      </c>
      <c r="P126" s="40" t="e">
        <f>'[2]Average-w-bkg'!P126*'[2]Average-w-bkg'!C6/'[2]Average-w-bkg'!P6</f>
        <v>#DIV/0!</v>
      </c>
      <c r="Q126" s="40" t="e">
        <f>'[2]Average-w-bkg'!Q126*'[2]Average-w-bkg'!C6/'[2]Average-w-bkg'!Q6</f>
        <v>#DIV/0!</v>
      </c>
      <c r="R126" s="40" t="e">
        <f>'[2]Average-w-bkg'!R126*'[2]Average-w-bkg'!C6/'[2]Average-w-bkg'!R6</f>
        <v>#DIV/0!</v>
      </c>
      <c r="S126" s="40" t="e">
        <f>'[2]Average-w-bkg'!S126*'[2]Average-w-bkg'!C6/'[2]Average-w-bkg'!S6</f>
        <v>#DIV/0!</v>
      </c>
      <c r="T126" s="40" t="e">
        <f>'[2]Average-w-bkg'!T126*'[2]Average-w-bkg'!C6/'[2]Average-w-bkg'!T6</f>
        <v>#DIV/0!</v>
      </c>
      <c r="U126" s="40" t="e">
        <f>'[2]Average-w-bkg'!U126*'[2]Average-w-bkg'!C6/'[2]Average-w-bkg'!U6</f>
        <v>#DIV/0!</v>
      </c>
      <c r="V126" s="40" t="e">
        <f>'[2]Average-w-bkg'!V126*'[2]Average-w-bkg'!C6/'[2]Average-w-bkg'!V6</f>
        <v>#DIV/0!</v>
      </c>
      <c r="W126" s="40" t="e">
        <f>'[2]Average-w-bkg'!W126*'[2]Average-w-bkg'!C6/'[2]Average-w-bkg'!W6</f>
        <v>#DIV/0!</v>
      </c>
      <c r="X126" s="40" t="e">
        <f>'[2]Average-w-bkg'!X126*'[2]Average-w-bkg'!C6/'[2]Average-w-bkg'!X6</f>
        <v>#DIV/0!</v>
      </c>
      <c r="Y126" s="40" t="e">
        <f>'[2]Average-w-bkg'!Y126*'[2]Average-w-bkg'!C6/'[2]Average-w-bkg'!Y6</f>
        <v>#DIV/0!</v>
      </c>
      <c r="Z126" s="40" t="e">
        <f>'[2]Average-w-bkg'!Z126*'[2]Average-w-bkg'!C6/'[2]Average-w-bkg'!Z6</f>
        <v>#DIV/0!</v>
      </c>
    </row>
    <row r="127" spans="1:26" ht="16.5" customHeight="1">
      <c r="A127" s="44">
        <v>122</v>
      </c>
      <c r="B127" s="38" t="str">
        <f>'[2]Average-w-bkg'!B127</f>
        <v>CHI3L1</v>
      </c>
      <c r="C127" s="39">
        <f>'[2]Average-w-bkg'!C127*'[2]Average-w-bkg'!C6/'[2]Average-w-bkg'!C6</f>
        <v>2504</v>
      </c>
      <c r="D127" s="40">
        <f>'[2]Average-w-bkg'!D127*'[2]Average-w-bkg'!C6/'[2]Average-w-bkg'!D6</f>
        <v>1495.5756255675594</v>
      </c>
      <c r="E127" s="40">
        <f>'[2]Average-w-bkg'!E127*'[2]Average-w-bkg'!C6/'[2]Average-w-bkg'!E6</f>
        <v>303.46390430064514</v>
      </c>
      <c r="F127" s="40">
        <f>'[2]Average-w-bkg'!F127*'[2]Average-w-bkg'!C6/'[2]Average-w-bkg'!F6</f>
        <v>300.59974353792808</v>
      </c>
      <c r="G127" s="40" t="e">
        <f>'[2]Average-w-bkg'!G127*'[2]Average-w-bkg'!C6/'[2]Average-w-bkg'!G6</f>
        <v>#DIV/0!</v>
      </c>
      <c r="H127" s="40" t="e">
        <f>'[2]Average-w-bkg'!H127*'[2]Average-w-bkg'!C6/'[2]Average-w-bkg'!H6</f>
        <v>#DIV/0!</v>
      </c>
      <c r="I127" s="40" t="e">
        <f>'[2]Average-w-bkg'!I127*'[2]Average-w-bkg'!C6/'[2]Average-w-bkg'!I6</f>
        <v>#DIV/0!</v>
      </c>
      <c r="J127" s="40" t="e">
        <f>'[2]Average-w-bkg'!J127*'[2]Average-w-bkg'!C6/'[2]Average-w-bkg'!J6</f>
        <v>#DIV/0!</v>
      </c>
      <c r="K127" s="40" t="e">
        <f>'[2]Average-w-bkg'!K127*'[2]Average-w-bkg'!C6/'[2]Average-w-bkg'!K6</f>
        <v>#DIV/0!</v>
      </c>
      <c r="L127" s="40" t="e">
        <f>'[2]Average-w-bkg'!L127*'[2]Average-w-bkg'!C6/'[2]Average-w-bkg'!L6</f>
        <v>#DIV/0!</v>
      </c>
      <c r="M127" s="40" t="e">
        <f>'[2]Average-w-bkg'!M127*'[2]Average-w-bkg'!C6/'[2]Average-w-bkg'!M6</f>
        <v>#DIV/0!</v>
      </c>
      <c r="N127" s="40" t="e">
        <f>'[2]Average-w-bkg'!N127*'[2]Average-w-bkg'!C6/'[2]Average-w-bkg'!N6</f>
        <v>#DIV/0!</v>
      </c>
      <c r="O127" s="40" t="e">
        <f>'[2]Average-w-bkg'!O127*'[2]Average-w-bkg'!C6/'[2]Average-w-bkg'!O6</f>
        <v>#DIV/0!</v>
      </c>
      <c r="P127" s="40" t="e">
        <f>'[2]Average-w-bkg'!P127*'[2]Average-w-bkg'!C6/'[2]Average-w-bkg'!P6</f>
        <v>#DIV/0!</v>
      </c>
      <c r="Q127" s="40" t="e">
        <f>'[2]Average-w-bkg'!Q127*'[2]Average-w-bkg'!C6/'[2]Average-w-bkg'!Q6</f>
        <v>#DIV/0!</v>
      </c>
      <c r="R127" s="40" t="e">
        <f>'[2]Average-w-bkg'!R127*'[2]Average-w-bkg'!C6/'[2]Average-w-bkg'!R6</f>
        <v>#DIV/0!</v>
      </c>
      <c r="S127" s="40" t="e">
        <f>'[2]Average-w-bkg'!S127*'[2]Average-w-bkg'!C6/'[2]Average-w-bkg'!S6</f>
        <v>#DIV/0!</v>
      </c>
      <c r="T127" s="40" t="e">
        <f>'[2]Average-w-bkg'!T127*'[2]Average-w-bkg'!C6/'[2]Average-w-bkg'!T6</f>
        <v>#DIV/0!</v>
      </c>
      <c r="U127" s="40" t="e">
        <f>'[2]Average-w-bkg'!U127*'[2]Average-w-bkg'!C6/'[2]Average-w-bkg'!U6</f>
        <v>#DIV/0!</v>
      </c>
      <c r="V127" s="40" t="e">
        <f>'[2]Average-w-bkg'!V127*'[2]Average-w-bkg'!C6/'[2]Average-w-bkg'!V6</f>
        <v>#DIV/0!</v>
      </c>
      <c r="W127" s="40" t="e">
        <f>'[2]Average-w-bkg'!W127*'[2]Average-w-bkg'!C6/'[2]Average-w-bkg'!W6</f>
        <v>#DIV/0!</v>
      </c>
      <c r="X127" s="40" t="e">
        <f>'[2]Average-w-bkg'!X127*'[2]Average-w-bkg'!C6/'[2]Average-w-bkg'!X6</f>
        <v>#DIV/0!</v>
      </c>
      <c r="Y127" s="40" t="e">
        <f>'[2]Average-w-bkg'!Y127*'[2]Average-w-bkg'!C6/'[2]Average-w-bkg'!Y6</f>
        <v>#DIV/0!</v>
      </c>
      <c r="Z127" s="40" t="e">
        <f>'[2]Average-w-bkg'!Z127*'[2]Average-w-bkg'!C6/'[2]Average-w-bkg'!Z6</f>
        <v>#DIV/0!</v>
      </c>
    </row>
    <row r="128" spans="1:26" ht="16.5" customHeight="1">
      <c r="A128" s="44">
        <v>123</v>
      </c>
      <c r="B128" s="38" t="str">
        <f>'[2]Average-w-bkg'!B128</f>
        <v>Chromogranin A</v>
      </c>
      <c r="C128" s="39">
        <f>'[2]Average-w-bkg'!C128*'[2]Average-w-bkg'!C6/'[2]Average-w-bkg'!C6</f>
        <v>693.5</v>
      </c>
      <c r="D128" s="40">
        <f>'[2]Average-w-bkg'!D128*'[2]Average-w-bkg'!C6/'[2]Average-w-bkg'!D6</f>
        <v>562.68140624377236</v>
      </c>
      <c r="E128" s="40">
        <f>'[2]Average-w-bkg'!E128*'[2]Average-w-bkg'!C6/'[2]Average-w-bkg'!E6</f>
        <v>126.74383778940357</v>
      </c>
      <c r="F128" s="40">
        <f>'[2]Average-w-bkg'!F128*'[2]Average-w-bkg'!C6/'[2]Average-w-bkg'!F6</f>
        <v>187.4874689076768</v>
      </c>
      <c r="G128" s="40" t="e">
        <f>'[2]Average-w-bkg'!G128*'[2]Average-w-bkg'!C6/'[2]Average-w-bkg'!G6</f>
        <v>#DIV/0!</v>
      </c>
      <c r="H128" s="40" t="e">
        <f>'[2]Average-w-bkg'!H128*'[2]Average-w-bkg'!C6/'[2]Average-w-bkg'!H6</f>
        <v>#DIV/0!</v>
      </c>
      <c r="I128" s="40" t="e">
        <f>'[2]Average-w-bkg'!I128*'[2]Average-w-bkg'!C6/'[2]Average-w-bkg'!I6</f>
        <v>#DIV/0!</v>
      </c>
      <c r="J128" s="40" t="e">
        <f>'[2]Average-w-bkg'!J128*'[2]Average-w-bkg'!C6/'[2]Average-w-bkg'!J6</f>
        <v>#DIV/0!</v>
      </c>
      <c r="K128" s="40" t="e">
        <f>'[2]Average-w-bkg'!K128*'[2]Average-w-bkg'!C6/'[2]Average-w-bkg'!K6</f>
        <v>#DIV/0!</v>
      </c>
      <c r="L128" s="40" t="e">
        <f>'[2]Average-w-bkg'!L128*'[2]Average-w-bkg'!C6/'[2]Average-w-bkg'!L6</f>
        <v>#DIV/0!</v>
      </c>
      <c r="M128" s="40" t="e">
        <f>'[2]Average-w-bkg'!M128*'[2]Average-w-bkg'!C6/'[2]Average-w-bkg'!M6</f>
        <v>#DIV/0!</v>
      </c>
      <c r="N128" s="40" t="e">
        <f>'[2]Average-w-bkg'!N128*'[2]Average-w-bkg'!C6/'[2]Average-w-bkg'!N6</f>
        <v>#DIV/0!</v>
      </c>
      <c r="O128" s="40" t="e">
        <f>'[2]Average-w-bkg'!O128*'[2]Average-w-bkg'!C6/'[2]Average-w-bkg'!O6</f>
        <v>#DIV/0!</v>
      </c>
      <c r="P128" s="40" t="e">
        <f>'[2]Average-w-bkg'!P128*'[2]Average-w-bkg'!C6/'[2]Average-w-bkg'!P6</f>
        <v>#DIV/0!</v>
      </c>
      <c r="Q128" s="40" t="e">
        <f>'[2]Average-w-bkg'!Q128*'[2]Average-w-bkg'!C6/'[2]Average-w-bkg'!Q6</f>
        <v>#DIV/0!</v>
      </c>
      <c r="R128" s="40" t="e">
        <f>'[2]Average-w-bkg'!R128*'[2]Average-w-bkg'!C6/'[2]Average-w-bkg'!R6</f>
        <v>#DIV/0!</v>
      </c>
      <c r="S128" s="40" t="e">
        <f>'[2]Average-w-bkg'!S128*'[2]Average-w-bkg'!C6/'[2]Average-w-bkg'!S6</f>
        <v>#DIV/0!</v>
      </c>
      <c r="T128" s="40" t="e">
        <f>'[2]Average-w-bkg'!T128*'[2]Average-w-bkg'!C6/'[2]Average-w-bkg'!T6</f>
        <v>#DIV/0!</v>
      </c>
      <c r="U128" s="40" t="e">
        <f>'[2]Average-w-bkg'!U128*'[2]Average-w-bkg'!C6/'[2]Average-w-bkg'!U6</f>
        <v>#DIV/0!</v>
      </c>
      <c r="V128" s="40" t="e">
        <f>'[2]Average-w-bkg'!V128*'[2]Average-w-bkg'!C6/'[2]Average-w-bkg'!V6</f>
        <v>#DIV/0!</v>
      </c>
      <c r="W128" s="40" t="e">
        <f>'[2]Average-w-bkg'!W128*'[2]Average-w-bkg'!C6/'[2]Average-w-bkg'!W6</f>
        <v>#DIV/0!</v>
      </c>
      <c r="X128" s="40" t="e">
        <f>'[2]Average-w-bkg'!X128*'[2]Average-w-bkg'!C6/'[2]Average-w-bkg'!X6</f>
        <v>#DIV/0!</v>
      </c>
      <c r="Y128" s="40" t="e">
        <f>'[2]Average-w-bkg'!Y128*'[2]Average-w-bkg'!C6/'[2]Average-w-bkg'!Y6</f>
        <v>#DIV/0!</v>
      </c>
      <c r="Z128" s="40" t="e">
        <f>'[2]Average-w-bkg'!Z128*'[2]Average-w-bkg'!C6/'[2]Average-w-bkg'!Z6</f>
        <v>#DIV/0!</v>
      </c>
    </row>
    <row r="129" spans="1:26" ht="16.5" customHeight="1">
      <c r="A129" s="44">
        <v>124</v>
      </c>
      <c r="B129" s="38" t="str">
        <f>'[2]Average-w-bkg'!B129</f>
        <v>Chymase</v>
      </c>
      <c r="C129" s="39">
        <f>'[2]Average-w-bkg'!C129*'[2]Average-w-bkg'!C6/'[2]Average-w-bkg'!C6</f>
        <v>910.5</v>
      </c>
      <c r="D129" s="40">
        <f>'[2]Average-w-bkg'!D129*'[2]Average-w-bkg'!C6/'[2]Average-w-bkg'!D6</f>
        <v>636.56620771783776</v>
      </c>
      <c r="E129" s="40">
        <f>'[2]Average-w-bkg'!E129*'[2]Average-w-bkg'!C6/'[2]Average-w-bkg'!E6</f>
        <v>119.01555499736676</v>
      </c>
      <c r="F129" s="40">
        <f>'[2]Average-w-bkg'!F129*'[2]Average-w-bkg'!C6/'[2]Average-w-bkg'!F6</f>
        <v>137.38751165135548</v>
      </c>
      <c r="G129" s="40" t="e">
        <f>'[2]Average-w-bkg'!G129*'[2]Average-w-bkg'!C6/'[2]Average-w-bkg'!G6</f>
        <v>#DIV/0!</v>
      </c>
      <c r="H129" s="40" t="e">
        <f>'[2]Average-w-bkg'!H129*'[2]Average-w-bkg'!C6/'[2]Average-w-bkg'!H6</f>
        <v>#DIV/0!</v>
      </c>
      <c r="I129" s="40" t="e">
        <f>'[2]Average-w-bkg'!I129*'[2]Average-w-bkg'!C6/'[2]Average-w-bkg'!I6</f>
        <v>#DIV/0!</v>
      </c>
      <c r="J129" s="40" t="e">
        <f>'[2]Average-w-bkg'!J129*'[2]Average-w-bkg'!C6/'[2]Average-w-bkg'!J6</f>
        <v>#DIV/0!</v>
      </c>
      <c r="K129" s="40" t="e">
        <f>'[2]Average-w-bkg'!K129*'[2]Average-w-bkg'!C6/'[2]Average-w-bkg'!K6</f>
        <v>#DIV/0!</v>
      </c>
      <c r="L129" s="40" t="e">
        <f>'[2]Average-w-bkg'!L129*'[2]Average-w-bkg'!C6/'[2]Average-w-bkg'!L6</f>
        <v>#DIV/0!</v>
      </c>
      <c r="M129" s="40" t="e">
        <f>'[2]Average-w-bkg'!M129*'[2]Average-w-bkg'!C6/'[2]Average-w-bkg'!M6</f>
        <v>#DIV/0!</v>
      </c>
      <c r="N129" s="40" t="e">
        <f>'[2]Average-w-bkg'!N129*'[2]Average-w-bkg'!C6/'[2]Average-w-bkg'!N6</f>
        <v>#DIV/0!</v>
      </c>
      <c r="O129" s="40" t="e">
        <f>'[2]Average-w-bkg'!O129*'[2]Average-w-bkg'!C6/'[2]Average-w-bkg'!O6</f>
        <v>#DIV/0!</v>
      </c>
      <c r="P129" s="40" t="e">
        <f>'[2]Average-w-bkg'!P129*'[2]Average-w-bkg'!C6/'[2]Average-w-bkg'!P6</f>
        <v>#DIV/0!</v>
      </c>
      <c r="Q129" s="40" t="e">
        <f>'[2]Average-w-bkg'!Q129*'[2]Average-w-bkg'!C6/'[2]Average-w-bkg'!Q6</f>
        <v>#DIV/0!</v>
      </c>
      <c r="R129" s="40" t="e">
        <f>'[2]Average-w-bkg'!R129*'[2]Average-w-bkg'!C6/'[2]Average-w-bkg'!R6</f>
        <v>#DIV/0!</v>
      </c>
      <c r="S129" s="40" t="e">
        <f>'[2]Average-w-bkg'!S129*'[2]Average-w-bkg'!C6/'[2]Average-w-bkg'!S6</f>
        <v>#DIV/0!</v>
      </c>
      <c r="T129" s="40" t="e">
        <f>'[2]Average-w-bkg'!T129*'[2]Average-w-bkg'!C6/'[2]Average-w-bkg'!T6</f>
        <v>#DIV/0!</v>
      </c>
      <c r="U129" s="40" t="e">
        <f>'[2]Average-w-bkg'!U129*'[2]Average-w-bkg'!C6/'[2]Average-w-bkg'!U6</f>
        <v>#DIV/0!</v>
      </c>
      <c r="V129" s="40" t="e">
        <f>'[2]Average-w-bkg'!V129*'[2]Average-w-bkg'!C6/'[2]Average-w-bkg'!V6</f>
        <v>#DIV/0!</v>
      </c>
      <c r="W129" s="40" t="e">
        <f>'[2]Average-w-bkg'!W129*'[2]Average-w-bkg'!C6/'[2]Average-w-bkg'!W6</f>
        <v>#DIV/0!</v>
      </c>
      <c r="X129" s="40" t="e">
        <f>'[2]Average-w-bkg'!X129*'[2]Average-w-bkg'!C6/'[2]Average-w-bkg'!X6</f>
        <v>#DIV/0!</v>
      </c>
      <c r="Y129" s="40" t="e">
        <f>'[2]Average-w-bkg'!Y129*'[2]Average-w-bkg'!C6/'[2]Average-w-bkg'!Y6</f>
        <v>#DIV/0!</v>
      </c>
      <c r="Z129" s="40" t="e">
        <f>'[2]Average-w-bkg'!Z129*'[2]Average-w-bkg'!C6/'[2]Average-w-bkg'!Z6</f>
        <v>#DIV/0!</v>
      </c>
    </row>
    <row r="130" spans="1:26" ht="16.5" customHeight="1">
      <c r="A130" s="44">
        <v>125</v>
      </c>
      <c r="B130" s="38" t="str">
        <f>'[2]Average-w-bkg'!B130</f>
        <v>cIAP-2 </v>
      </c>
      <c r="C130" s="39">
        <f>'[2]Average-w-bkg'!C130*'[2]Average-w-bkg'!C6/'[2]Average-w-bkg'!C6</f>
        <v>1344.5</v>
      </c>
      <c r="D130" s="40">
        <f>'[2]Average-w-bkg'!D130*'[2]Average-w-bkg'!C6/'[2]Average-w-bkg'!D6</f>
        <v>627.36347443814986</v>
      </c>
      <c r="E130" s="40">
        <f>'[2]Average-w-bkg'!E130*'[2]Average-w-bkg'!C6/'[2]Average-w-bkg'!E6</f>
        <v>121.59164926137905</v>
      </c>
      <c r="F130" s="40">
        <f>'[2]Average-w-bkg'!F130*'[2]Average-w-bkg'!C6/'[2]Average-w-bkg'!F6</f>
        <v>126.02463474785989</v>
      </c>
      <c r="G130" s="40" t="e">
        <f>'[2]Average-w-bkg'!G130*'[2]Average-w-bkg'!C6/'[2]Average-w-bkg'!G6</f>
        <v>#DIV/0!</v>
      </c>
      <c r="H130" s="40" t="e">
        <f>'[2]Average-w-bkg'!H130*'[2]Average-w-bkg'!C6/'[2]Average-w-bkg'!H6</f>
        <v>#DIV/0!</v>
      </c>
      <c r="I130" s="40" t="e">
        <f>'[2]Average-w-bkg'!I130*'[2]Average-w-bkg'!C6/'[2]Average-w-bkg'!I6</f>
        <v>#DIV/0!</v>
      </c>
      <c r="J130" s="40" t="e">
        <f>'[2]Average-w-bkg'!J130*'[2]Average-w-bkg'!C6/'[2]Average-w-bkg'!J6</f>
        <v>#DIV/0!</v>
      </c>
      <c r="K130" s="40" t="e">
        <f>'[2]Average-w-bkg'!K130*'[2]Average-w-bkg'!C6/'[2]Average-w-bkg'!K6</f>
        <v>#DIV/0!</v>
      </c>
      <c r="L130" s="40" t="e">
        <f>'[2]Average-w-bkg'!L130*'[2]Average-w-bkg'!C6/'[2]Average-w-bkg'!L6</f>
        <v>#DIV/0!</v>
      </c>
      <c r="M130" s="40" t="e">
        <f>'[2]Average-w-bkg'!M130*'[2]Average-w-bkg'!C6/'[2]Average-w-bkg'!M6</f>
        <v>#DIV/0!</v>
      </c>
      <c r="N130" s="40" t="e">
        <f>'[2]Average-w-bkg'!N130*'[2]Average-w-bkg'!C6/'[2]Average-w-bkg'!N6</f>
        <v>#DIV/0!</v>
      </c>
      <c r="O130" s="40" t="e">
        <f>'[2]Average-w-bkg'!O130*'[2]Average-w-bkg'!C6/'[2]Average-w-bkg'!O6</f>
        <v>#DIV/0!</v>
      </c>
      <c r="P130" s="40" t="e">
        <f>'[2]Average-w-bkg'!P130*'[2]Average-w-bkg'!C6/'[2]Average-w-bkg'!P6</f>
        <v>#DIV/0!</v>
      </c>
      <c r="Q130" s="40" t="e">
        <f>'[2]Average-w-bkg'!Q130*'[2]Average-w-bkg'!C6/'[2]Average-w-bkg'!Q6</f>
        <v>#DIV/0!</v>
      </c>
      <c r="R130" s="40" t="e">
        <f>'[2]Average-w-bkg'!R130*'[2]Average-w-bkg'!C6/'[2]Average-w-bkg'!R6</f>
        <v>#DIV/0!</v>
      </c>
      <c r="S130" s="40" t="e">
        <f>'[2]Average-w-bkg'!S130*'[2]Average-w-bkg'!C6/'[2]Average-w-bkg'!S6</f>
        <v>#DIV/0!</v>
      </c>
      <c r="T130" s="40" t="e">
        <f>'[2]Average-w-bkg'!T130*'[2]Average-w-bkg'!C6/'[2]Average-w-bkg'!T6</f>
        <v>#DIV/0!</v>
      </c>
      <c r="U130" s="40" t="e">
        <f>'[2]Average-w-bkg'!U130*'[2]Average-w-bkg'!C6/'[2]Average-w-bkg'!U6</f>
        <v>#DIV/0!</v>
      </c>
      <c r="V130" s="40" t="e">
        <f>'[2]Average-w-bkg'!V130*'[2]Average-w-bkg'!C6/'[2]Average-w-bkg'!V6</f>
        <v>#DIV/0!</v>
      </c>
      <c r="W130" s="40" t="e">
        <f>'[2]Average-w-bkg'!W130*'[2]Average-w-bkg'!C6/'[2]Average-w-bkg'!W6</f>
        <v>#DIV/0!</v>
      </c>
      <c r="X130" s="40" t="e">
        <f>'[2]Average-w-bkg'!X130*'[2]Average-w-bkg'!C6/'[2]Average-w-bkg'!X6</f>
        <v>#DIV/0!</v>
      </c>
      <c r="Y130" s="40" t="e">
        <f>'[2]Average-w-bkg'!Y130*'[2]Average-w-bkg'!C6/'[2]Average-w-bkg'!Y6</f>
        <v>#DIV/0!</v>
      </c>
      <c r="Z130" s="40" t="e">
        <f>'[2]Average-w-bkg'!Z130*'[2]Average-w-bkg'!C6/'[2]Average-w-bkg'!Z6</f>
        <v>#DIV/0!</v>
      </c>
    </row>
    <row r="131" spans="1:26" ht="16.5" customHeight="1">
      <c r="A131" s="44">
        <v>126</v>
      </c>
      <c r="B131" s="38" t="str">
        <f>'[2]Average-w-bkg'!B131</f>
        <v>Ck beta 8-1 </v>
      </c>
      <c r="C131" s="39">
        <f>'[2]Average-w-bkg'!C131*'[2]Average-w-bkg'!C6/'[2]Average-w-bkg'!C6</f>
        <v>4720.25</v>
      </c>
      <c r="D131" s="40">
        <f>'[2]Average-w-bkg'!D131*'[2]Average-w-bkg'!C6/'[2]Average-w-bkg'!D6</f>
        <v>1385.9316319209927</v>
      </c>
      <c r="E131" s="40">
        <f>'[2]Average-w-bkg'!E131*'[2]Average-w-bkg'!C6/'[2]Average-w-bkg'!E6</f>
        <v>122.10686811418148</v>
      </c>
      <c r="F131" s="40">
        <f>'[2]Average-w-bkg'!F131*'[2]Average-w-bkg'!C6/'[2]Average-w-bkg'!F6</f>
        <v>132.22256760431202</v>
      </c>
      <c r="G131" s="40" t="e">
        <f>'[2]Average-w-bkg'!G131*'[2]Average-w-bkg'!C6/'[2]Average-w-bkg'!G6</f>
        <v>#DIV/0!</v>
      </c>
      <c r="H131" s="40" t="e">
        <f>'[2]Average-w-bkg'!H131*'[2]Average-w-bkg'!C6/'[2]Average-w-bkg'!H6</f>
        <v>#DIV/0!</v>
      </c>
      <c r="I131" s="40" t="e">
        <f>'[2]Average-w-bkg'!I131*'[2]Average-w-bkg'!C6/'[2]Average-w-bkg'!I6</f>
        <v>#DIV/0!</v>
      </c>
      <c r="J131" s="40" t="e">
        <f>'[2]Average-w-bkg'!J131*'[2]Average-w-bkg'!C6/'[2]Average-w-bkg'!J6</f>
        <v>#DIV/0!</v>
      </c>
      <c r="K131" s="40" t="e">
        <f>'[2]Average-w-bkg'!K131*'[2]Average-w-bkg'!C6/'[2]Average-w-bkg'!K6</f>
        <v>#DIV/0!</v>
      </c>
      <c r="L131" s="40" t="e">
        <f>'[2]Average-w-bkg'!L131*'[2]Average-w-bkg'!C6/'[2]Average-w-bkg'!L6</f>
        <v>#DIV/0!</v>
      </c>
      <c r="M131" s="40" t="e">
        <f>'[2]Average-w-bkg'!M131*'[2]Average-w-bkg'!C6/'[2]Average-w-bkg'!M6</f>
        <v>#DIV/0!</v>
      </c>
      <c r="N131" s="40" t="e">
        <f>'[2]Average-w-bkg'!N131*'[2]Average-w-bkg'!C6/'[2]Average-w-bkg'!N6</f>
        <v>#DIV/0!</v>
      </c>
      <c r="O131" s="40" t="e">
        <f>'[2]Average-w-bkg'!O131*'[2]Average-w-bkg'!C6/'[2]Average-w-bkg'!O6</f>
        <v>#DIV/0!</v>
      </c>
      <c r="P131" s="40" t="e">
        <f>'[2]Average-w-bkg'!P131*'[2]Average-w-bkg'!C6/'[2]Average-w-bkg'!P6</f>
        <v>#DIV/0!</v>
      </c>
      <c r="Q131" s="40" t="e">
        <f>'[2]Average-w-bkg'!Q131*'[2]Average-w-bkg'!C6/'[2]Average-w-bkg'!Q6</f>
        <v>#DIV/0!</v>
      </c>
      <c r="R131" s="40" t="e">
        <f>'[2]Average-w-bkg'!R131*'[2]Average-w-bkg'!C6/'[2]Average-w-bkg'!R6</f>
        <v>#DIV/0!</v>
      </c>
      <c r="S131" s="40" t="e">
        <f>'[2]Average-w-bkg'!S131*'[2]Average-w-bkg'!C6/'[2]Average-w-bkg'!S6</f>
        <v>#DIV/0!</v>
      </c>
      <c r="T131" s="40" t="e">
        <f>'[2]Average-w-bkg'!T131*'[2]Average-w-bkg'!C6/'[2]Average-w-bkg'!T6</f>
        <v>#DIV/0!</v>
      </c>
      <c r="U131" s="40" t="e">
        <f>'[2]Average-w-bkg'!U131*'[2]Average-w-bkg'!C6/'[2]Average-w-bkg'!U6</f>
        <v>#DIV/0!</v>
      </c>
      <c r="V131" s="40" t="e">
        <f>'[2]Average-w-bkg'!V131*'[2]Average-w-bkg'!C6/'[2]Average-w-bkg'!V6</f>
        <v>#DIV/0!</v>
      </c>
      <c r="W131" s="40" t="e">
        <f>'[2]Average-w-bkg'!W131*'[2]Average-w-bkg'!C6/'[2]Average-w-bkg'!W6</f>
        <v>#DIV/0!</v>
      </c>
      <c r="X131" s="40" t="e">
        <f>'[2]Average-w-bkg'!X131*'[2]Average-w-bkg'!C6/'[2]Average-w-bkg'!X6</f>
        <v>#DIV/0!</v>
      </c>
      <c r="Y131" s="40" t="e">
        <f>'[2]Average-w-bkg'!Y131*'[2]Average-w-bkg'!C6/'[2]Average-w-bkg'!Y6</f>
        <v>#DIV/0!</v>
      </c>
      <c r="Z131" s="40" t="e">
        <f>'[2]Average-w-bkg'!Z131*'[2]Average-w-bkg'!C6/'[2]Average-w-bkg'!Z6</f>
        <v>#DIV/0!</v>
      </c>
    </row>
    <row r="132" spans="1:26" ht="16.5" customHeight="1">
      <c r="A132" s="44">
        <v>127</v>
      </c>
      <c r="B132" s="38" t="str">
        <f>'[2]Average-w-bkg'!B132</f>
        <v>CK-MB</v>
      </c>
      <c r="C132" s="39">
        <f>'[2]Average-w-bkg'!C132*'[2]Average-w-bkg'!C6/'[2]Average-w-bkg'!C6</f>
        <v>9569.5</v>
      </c>
      <c r="D132" s="40">
        <f>'[2]Average-w-bkg'!D132*'[2]Average-w-bkg'!C6/'[2]Average-w-bkg'!D6</f>
        <v>5040.7314201398876</v>
      </c>
      <c r="E132" s="40">
        <f>'[2]Average-w-bkg'!E132*'[2]Average-w-bkg'!C6/'[2]Average-w-bkg'!E6</f>
        <v>609.50390286530251</v>
      </c>
      <c r="F132" s="40">
        <f>'[2]Average-w-bkg'!F132*'[2]Average-w-bkg'!C6/'[2]Average-w-bkg'!F6</f>
        <v>472.07588589977024</v>
      </c>
      <c r="G132" s="40" t="e">
        <f>'[2]Average-w-bkg'!G132*'[2]Average-w-bkg'!C6/'[2]Average-w-bkg'!G6</f>
        <v>#DIV/0!</v>
      </c>
      <c r="H132" s="40" t="e">
        <f>'[2]Average-w-bkg'!H132*'[2]Average-w-bkg'!C6/'[2]Average-w-bkg'!H6</f>
        <v>#DIV/0!</v>
      </c>
      <c r="I132" s="40" t="e">
        <f>'[2]Average-w-bkg'!I132*'[2]Average-w-bkg'!C6/'[2]Average-w-bkg'!I6</f>
        <v>#DIV/0!</v>
      </c>
      <c r="J132" s="40" t="e">
        <f>'[2]Average-w-bkg'!J132*'[2]Average-w-bkg'!C6/'[2]Average-w-bkg'!J6</f>
        <v>#DIV/0!</v>
      </c>
      <c r="K132" s="40" t="e">
        <f>'[2]Average-w-bkg'!K132*'[2]Average-w-bkg'!C6/'[2]Average-w-bkg'!K6</f>
        <v>#DIV/0!</v>
      </c>
      <c r="L132" s="40" t="e">
        <f>'[2]Average-w-bkg'!L132*'[2]Average-w-bkg'!C6/'[2]Average-w-bkg'!L6</f>
        <v>#DIV/0!</v>
      </c>
      <c r="M132" s="40" t="e">
        <f>'[2]Average-w-bkg'!M132*'[2]Average-w-bkg'!C6/'[2]Average-w-bkg'!M6</f>
        <v>#DIV/0!</v>
      </c>
      <c r="N132" s="40" t="e">
        <f>'[2]Average-w-bkg'!N132*'[2]Average-w-bkg'!C6/'[2]Average-w-bkg'!N6</f>
        <v>#DIV/0!</v>
      </c>
      <c r="O132" s="40" t="e">
        <f>'[2]Average-w-bkg'!O132*'[2]Average-w-bkg'!C6/'[2]Average-w-bkg'!O6</f>
        <v>#DIV/0!</v>
      </c>
      <c r="P132" s="40" t="e">
        <f>'[2]Average-w-bkg'!P132*'[2]Average-w-bkg'!C6/'[2]Average-w-bkg'!P6</f>
        <v>#DIV/0!</v>
      </c>
      <c r="Q132" s="40" t="e">
        <f>'[2]Average-w-bkg'!Q132*'[2]Average-w-bkg'!C6/'[2]Average-w-bkg'!Q6</f>
        <v>#DIV/0!</v>
      </c>
      <c r="R132" s="40" t="e">
        <f>'[2]Average-w-bkg'!R132*'[2]Average-w-bkg'!C6/'[2]Average-w-bkg'!R6</f>
        <v>#DIV/0!</v>
      </c>
      <c r="S132" s="40" t="e">
        <f>'[2]Average-w-bkg'!S132*'[2]Average-w-bkg'!C6/'[2]Average-w-bkg'!S6</f>
        <v>#DIV/0!</v>
      </c>
      <c r="T132" s="40" t="e">
        <f>'[2]Average-w-bkg'!T132*'[2]Average-w-bkg'!C6/'[2]Average-w-bkg'!T6</f>
        <v>#DIV/0!</v>
      </c>
      <c r="U132" s="40" t="e">
        <f>'[2]Average-w-bkg'!U132*'[2]Average-w-bkg'!C6/'[2]Average-w-bkg'!U6</f>
        <v>#DIV/0!</v>
      </c>
      <c r="V132" s="40" t="e">
        <f>'[2]Average-w-bkg'!V132*'[2]Average-w-bkg'!C6/'[2]Average-w-bkg'!V6</f>
        <v>#DIV/0!</v>
      </c>
      <c r="W132" s="40" t="e">
        <f>'[2]Average-w-bkg'!W132*'[2]Average-w-bkg'!C6/'[2]Average-w-bkg'!W6</f>
        <v>#DIV/0!</v>
      </c>
      <c r="X132" s="40" t="e">
        <f>'[2]Average-w-bkg'!X132*'[2]Average-w-bkg'!C6/'[2]Average-w-bkg'!X6</f>
        <v>#DIV/0!</v>
      </c>
      <c r="Y132" s="40" t="e">
        <f>'[2]Average-w-bkg'!Y132*'[2]Average-w-bkg'!C6/'[2]Average-w-bkg'!Y6</f>
        <v>#DIV/0!</v>
      </c>
      <c r="Z132" s="40" t="e">
        <f>'[2]Average-w-bkg'!Z132*'[2]Average-w-bkg'!C6/'[2]Average-w-bkg'!Z6</f>
        <v>#DIV/0!</v>
      </c>
    </row>
    <row r="133" spans="1:26" ht="16.5" customHeight="1">
      <c r="A133" s="44">
        <v>128</v>
      </c>
      <c r="B133" s="38" t="str">
        <f>'[2]Average-w-bkg'!B133</f>
        <v>Claudin-3</v>
      </c>
      <c r="C133" s="39">
        <f>'[2]Average-w-bkg'!C133*'[2]Average-w-bkg'!C6/'[2]Average-w-bkg'!C6</f>
        <v>2002.5</v>
      </c>
      <c r="D133" s="40">
        <f>'[2]Average-w-bkg'!D133*'[2]Average-w-bkg'!C6/'[2]Average-w-bkg'!D6</f>
        <v>1180.0533416925468</v>
      </c>
      <c r="E133" s="40">
        <f>'[2]Average-w-bkg'!E133*'[2]Average-w-bkg'!C6/'[2]Average-w-bkg'!E6</f>
        <v>188.57010012569802</v>
      </c>
      <c r="F133" s="40">
        <f>'[2]Average-w-bkg'!F133*'[2]Average-w-bkg'!C6/'[2]Average-w-bkg'!F6</f>
        <v>191.61942414531154</v>
      </c>
      <c r="G133" s="40" t="e">
        <f>'[2]Average-w-bkg'!G133*'[2]Average-w-bkg'!C6/'[2]Average-w-bkg'!G6</f>
        <v>#DIV/0!</v>
      </c>
      <c r="H133" s="40" t="e">
        <f>'[2]Average-w-bkg'!H133*'[2]Average-w-bkg'!C6/'[2]Average-w-bkg'!H6</f>
        <v>#DIV/0!</v>
      </c>
      <c r="I133" s="40" t="e">
        <f>'[2]Average-w-bkg'!I133*'[2]Average-w-bkg'!C6/'[2]Average-w-bkg'!I6</f>
        <v>#DIV/0!</v>
      </c>
      <c r="J133" s="40" t="e">
        <f>'[2]Average-w-bkg'!J133*'[2]Average-w-bkg'!C6/'[2]Average-w-bkg'!J6</f>
        <v>#DIV/0!</v>
      </c>
      <c r="K133" s="40" t="e">
        <f>'[2]Average-w-bkg'!K133*'[2]Average-w-bkg'!C6/'[2]Average-w-bkg'!K6</f>
        <v>#DIV/0!</v>
      </c>
      <c r="L133" s="40" t="e">
        <f>'[2]Average-w-bkg'!L133*'[2]Average-w-bkg'!C6/'[2]Average-w-bkg'!L6</f>
        <v>#DIV/0!</v>
      </c>
      <c r="M133" s="40" t="e">
        <f>'[2]Average-w-bkg'!M133*'[2]Average-w-bkg'!C6/'[2]Average-w-bkg'!M6</f>
        <v>#DIV/0!</v>
      </c>
      <c r="N133" s="40" t="e">
        <f>'[2]Average-w-bkg'!N133*'[2]Average-w-bkg'!C6/'[2]Average-w-bkg'!N6</f>
        <v>#DIV/0!</v>
      </c>
      <c r="O133" s="40" t="e">
        <f>'[2]Average-w-bkg'!O133*'[2]Average-w-bkg'!C6/'[2]Average-w-bkg'!O6</f>
        <v>#DIV/0!</v>
      </c>
      <c r="P133" s="40" t="e">
        <f>'[2]Average-w-bkg'!P133*'[2]Average-w-bkg'!C6/'[2]Average-w-bkg'!P6</f>
        <v>#DIV/0!</v>
      </c>
      <c r="Q133" s="40" t="e">
        <f>'[2]Average-w-bkg'!Q133*'[2]Average-w-bkg'!C6/'[2]Average-w-bkg'!Q6</f>
        <v>#DIV/0!</v>
      </c>
      <c r="R133" s="40" t="e">
        <f>'[2]Average-w-bkg'!R133*'[2]Average-w-bkg'!C6/'[2]Average-w-bkg'!R6</f>
        <v>#DIV/0!</v>
      </c>
      <c r="S133" s="40" t="e">
        <f>'[2]Average-w-bkg'!S133*'[2]Average-w-bkg'!C6/'[2]Average-w-bkg'!S6</f>
        <v>#DIV/0!</v>
      </c>
      <c r="T133" s="40" t="e">
        <f>'[2]Average-w-bkg'!T133*'[2]Average-w-bkg'!C6/'[2]Average-w-bkg'!T6</f>
        <v>#DIV/0!</v>
      </c>
      <c r="U133" s="40" t="e">
        <f>'[2]Average-w-bkg'!U133*'[2]Average-w-bkg'!C6/'[2]Average-w-bkg'!U6</f>
        <v>#DIV/0!</v>
      </c>
      <c r="V133" s="40" t="e">
        <f>'[2]Average-w-bkg'!V133*'[2]Average-w-bkg'!C6/'[2]Average-w-bkg'!V6</f>
        <v>#DIV/0!</v>
      </c>
      <c r="W133" s="40" t="e">
        <f>'[2]Average-w-bkg'!W133*'[2]Average-w-bkg'!C6/'[2]Average-w-bkg'!W6</f>
        <v>#DIV/0!</v>
      </c>
      <c r="X133" s="40" t="e">
        <f>'[2]Average-w-bkg'!X133*'[2]Average-w-bkg'!C6/'[2]Average-w-bkg'!X6</f>
        <v>#DIV/0!</v>
      </c>
      <c r="Y133" s="40" t="e">
        <f>'[2]Average-w-bkg'!Y133*'[2]Average-w-bkg'!C6/'[2]Average-w-bkg'!Y6</f>
        <v>#DIV/0!</v>
      </c>
      <c r="Z133" s="40" t="e">
        <f>'[2]Average-w-bkg'!Z133*'[2]Average-w-bkg'!C6/'[2]Average-w-bkg'!Z6</f>
        <v>#DIV/0!</v>
      </c>
    </row>
    <row r="134" spans="1:26" ht="16.5" customHeight="1">
      <c r="A134" s="44">
        <v>129</v>
      </c>
      <c r="B134" s="38" t="str">
        <f>'[2]Average-w-bkg'!B134</f>
        <v>Claudin-4</v>
      </c>
      <c r="C134" s="39">
        <f>'[2]Average-w-bkg'!C134*'[2]Average-w-bkg'!C6/'[2]Average-w-bkg'!C6</f>
        <v>2408</v>
      </c>
      <c r="D134" s="40">
        <f>'[2]Average-w-bkg'!D134*'[2]Average-w-bkg'!C6/'[2]Average-w-bkg'!D6</f>
        <v>1268.3995811775503</v>
      </c>
      <c r="E134" s="40">
        <f>'[2]Average-w-bkg'!E134*'[2]Average-w-bkg'!C6/'[2]Average-w-bkg'!E6</f>
        <v>190.63097553690784</v>
      </c>
      <c r="F134" s="40">
        <f>'[2]Average-w-bkg'!F134*'[2]Average-w-bkg'!C6/'[2]Average-w-bkg'!F6</f>
        <v>185.9379856935638</v>
      </c>
      <c r="G134" s="40" t="e">
        <f>'[2]Average-w-bkg'!G134*'[2]Average-w-bkg'!C6/'[2]Average-w-bkg'!G6</f>
        <v>#DIV/0!</v>
      </c>
      <c r="H134" s="40" t="e">
        <f>'[2]Average-w-bkg'!H134*'[2]Average-w-bkg'!C6/'[2]Average-w-bkg'!H6</f>
        <v>#DIV/0!</v>
      </c>
      <c r="I134" s="40" t="e">
        <f>'[2]Average-w-bkg'!I134*'[2]Average-w-bkg'!C6/'[2]Average-w-bkg'!I6</f>
        <v>#DIV/0!</v>
      </c>
      <c r="J134" s="40" t="e">
        <f>'[2]Average-w-bkg'!J134*'[2]Average-w-bkg'!C6/'[2]Average-w-bkg'!J6</f>
        <v>#DIV/0!</v>
      </c>
      <c r="K134" s="40" t="e">
        <f>'[2]Average-w-bkg'!K134*'[2]Average-w-bkg'!C6/'[2]Average-w-bkg'!K6</f>
        <v>#DIV/0!</v>
      </c>
      <c r="L134" s="40" t="e">
        <f>'[2]Average-w-bkg'!L134*'[2]Average-w-bkg'!C6/'[2]Average-w-bkg'!L6</f>
        <v>#DIV/0!</v>
      </c>
      <c r="M134" s="40" t="e">
        <f>'[2]Average-w-bkg'!M134*'[2]Average-w-bkg'!C6/'[2]Average-w-bkg'!M6</f>
        <v>#DIV/0!</v>
      </c>
      <c r="N134" s="40" t="e">
        <f>'[2]Average-w-bkg'!N134*'[2]Average-w-bkg'!C6/'[2]Average-w-bkg'!N6</f>
        <v>#DIV/0!</v>
      </c>
      <c r="O134" s="40" t="e">
        <f>'[2]Average-w-bkg'!O134*'[2]Average-w-bkg'!C6/'[2]Average-w-bkg'!O6</f>
        <v>#DIV/0!</v>
      </c>
      <c r="P134" s="40" t="e">
        <f>'[2]Average-w-bkg'!P134*'[2]Average-w-bkg'!C6/'[2]Average-w-bkg'!P6</f>
        <v>#DIV/0!</v>
      </c>
      <c r="Q134" s="40" t="e">
        <f>'[2]Average-w-bkg'!Q134*'[2]Average-w-bkg'!C6/'[2]Average-w-bkg'!Q6</f>
        <v>#DIV/0!</v>
      </c>
      <c r="R134" s="40" t="e">
        <f>'[2]Average-w-bkg'!R134*'[2]Average-w-bkg'!C6/'[2]Average-w-bkg'!R6</f>
        <v>#DIV/0!</v>
      </c>
      <c r="S134" s="40" t="e">
        <f>'[2]Average-w-bkg'!S134*'[2]Average-w-bkg'!C6/'[2]Average-w-bkg'!S6</f>
        <v>#DIV/0!</v>
      </c>
      <c r="T134" s="40" t="e">
        <f>'[2]Average-w-bkg'!T134*'[2]Average-w-bkg'!C6/'[2]Average-w-bkg'!T6</f>
        <v>#DIV/0!</v>
      </c>
      <c r="U134" s="40" t="e">
        <f>'[2]Average-w-bkg'!U134*'[2]Average-w-bkg'!C6/'[2]Average-w-bkg'!U6</f>
        <v>#DIV/0!</v>
      </c>
      <c r="V134" s="40" t="e">
        <f>'[2]Average-w-bkg'!V134*'[2]Average-w-bkg'!C6/'[2]Average-w-bkg'!V6</f>
        <v>#DIV/0!</v>
      </c>
      <c r="W134" s="40" t="e">
        <f>'[2]Average-w-bkg'!W134*'[2]Average-w-bkg'!C6/'[2]Average-w-bkg'!W6</f>
        <v>#DIV/0!</v>
      </c>
      <c r="X134" s="40" t="e">
        <f>'[2]Average-w-bkg'!X134*'[2]Average-w-bkg'!C6/'[2]Average-w-bkg'!X6</f>
        <v>#DIV/0!</v>
      </c>
      <c r="Y134" s="40" t="e">
        <f>'[2]Average-w-bkg'!Y134*'[2]Average-w-bkg'!C6/'[2]Average-w-bkg'!Y6</f>
        <v>#DIV/0!</v>
      </c>
      <c r="Z134" s="40" t="e">
        <f>'[2]Average-w-bkg'!Z134*'[2]Average-w-bkg'!C6/'[2]Average-w-bkg'!Z6</f>
        <v>#DIV/0!</v>
      </c>
    </row>
    <row r="135" spans="1:26" ht="16.5" customHeight="1">
      <c r="A135" s="44">
        <v>130</v>
      </c>
      <c r="B135" s="38" t="str">
        <f>'[2]Average-w-bkg'!B135</f>
        <v>CLEC3B</v>
      </c>
      <c r="C135" s="39">
        <f>'[2]Average-w-bkg'!C135*'[2]Average-w-bkg'!C6/'[2]Average-w-bkg'!C6</f>
        <v>1520.75</v>
      </c>
      <c r="D135" s="40">
        <f>'[2]Average-w-bkg'!D135*'[2]Average-w-bkg'!C6/'[2]Average-w-bkg'!D6</f>
        <v>963.92057723816322</v>
      </c>
      <c r="E135" s="40">
        <f>'[2]Average-w-bkg'!E135*'[2]Average-w-bkg'!C6/'[2]Average-w-bkg'!E6</f>
        <v>198.87447718174707</v>
      </c>
      <c r="F135" s="40">
        <f>'[2]Average-w-bkg'!F135*'[2]Average-w-bkg'!C6/'[2]Average-w-bkg'!F6</f>
        <v>177.93232242064644</v>
      </c>
      <c r="G135" s="40" t="e">
        <f>'[2]Average-w-bkg'!G135*'[2]Average-w-bkg'!C6/'[2]Average-w-bkg'!G6</f>
        <v>#DIV/0!</v>
      </c>
      <c r="H135" s="40" t="e">
        <f>'[2]Average-w-bkg'!H135*'[2]Average-w-bkg'!C6/'[2]Average-w-bkg'!H6</f>
        <v>#DIV/0!</v>
      </c>
      <c r="I135" s="40" t="e">
        <f>'[2]Average-w-bkg'!I135*'[2]Average-w-bkg'!C6/'[2]Average-w-bkg'!I6</f>
        <v>#DIV/0!</v>
      </c>
      <c r="J135" s="40" t="e">
        <f>'[2]Average-w-bkg'!J135*'[2]Average-w-bkg'!C6/'[2]Average-w-bkg'!J6</f>
        <v>#DIV/0!</v>
      </c>
      <c r="K135" s="40" t="e">
        <f>'[2]Average-w-bkg'!K135*'[2]Average-w-bkg'!C6/'[2]Average-w-bkg'!K6</f>
        <v>#DIV/0!</v>
      </c>
      <c r="L135" s="40" t="e">
        <f>'[2]Average-w-bkg'!L135*'[2]Average-w-bkg'!C6/'[2]Average-w-bkg'!L6</f>
        <v>#DIV/0!</v>
      </c>
      <c r="M135" s="40" t="e">
        <f>'[2]Average-w-bkg'!M135*'[2]Average-w-bkg'!C6/'[2]Average-w-bkg'!M6</f>
        <v>#DIV/0!</v>
      </c>
      <c r="N135" s="40" t="e">
        <f>'[2]Average-w-bkg'!N135*'[2]Average-w-bkg'!C6/'[2]Average-w-bkg'!N6</f>
        <v>#DIV/0!</v>
      </c>
      <c r="O135" s="40" t="e">
        <f>'[2]Average-w-bkg'!O135*'[2]Average-w-bkg'!C6/'[2]Average-w-bkg'!O6</f>
        <v>#DIV/0!</v>
      </c>
      <c r="P135" s="40" t="e">
        <f>'[2]Average-w-bkg'!P135*'[2]Average-w-bkg'!C6/'[2]Average-w-bkg'!P6</f>
        <v>#DIV/0!</v>
      </c>
      <c r="Q135" s="40" t="e">
        <f>'[2]Average-w-bkg'!Q135*'[2]Average-w-bkg'!C6/'[2]Average-w-bkg'!Q6</f>
        <v>#DIV/0!</v>
      </c>
      <c r="R135" s="40" t="e">
        <f>'[2]Average-w-bkg'!R135*'[2]Average-w-bkg'!C6/'[2]Average-w-bkg'!R6</f>
        <v>#DIV/0!</v>
      </c>
      <c r="S135" s="40" t="e">
        <f>'[2]Average-w-bkg'!S135*'[2]Average-w-bkg'!C6/'[2]Average-w-bkg'!S6</f>
        <v>#DIV/0!</v>
      </c>
      <c r="T135" s="40" t="e">
        <f>'[2]Average-w-bkg'!T135*'[2]Average-w-bkg'!C6/'[2]Average-w-bkg'!T6</f>
        <v>#DIV/0!</v>
      </c>
      <c r="U135" s="40" t="e">
        <f>'[2]Average-w-bkg'!U135*'[2]Average-w-bkg'!C6/'[2]Average-w-bkg'!U6</f>
        <v>#DIV/0!</v>
      </c>
      <c r="V135" s="40" t="e">
        <f>'[2]Average-w-bkg'!V135*'[2]Average-w-bkg'!C6/'[2]Average-w-bkg'!V6</f>
        <v>#DIV/0!</v>
      </c>
      <c r="W135" s="40" t="e">
        <f>'[2]Average-w-bkg'!W135*'[2]Average-w-bkg'!C6/'[2]Average-w-bkg'!W6</f>
        <v>#DIV/0!</v>
      </c>
      <c r="X135" s="40" t="e">
        <f>'[2]Average-w-bkg'!X135*'[2]Average-w-bkg'!C6/'[2]Average-w-bkg'!X6</f>
        <v>#DIV/0!</v>
      </c>
      <c r="Y135" s="40" t="e">
        <f>'[2]Average-w-bkg'!Y135*'[2]Average-w-bkg'!C6/'[2]Average-w-bkg'!Y6</f>
        <v>#DIV/0!</v>
      </c>
      <c r="Z135" s="40" t="e">
        <f>'[2]Average-w-bkg'!Z135*'[2]Average-w-bkg'!C6/'[2]Average-w-bkg'!Z6</f>
        <v>#DIV/0!</v>
      </c>
    </row>
    <row r="136" spans="1:26" ht="16.5" customHeight="1">
      <c r="A136" s="44">
        <v>131</v>
      </c>
      <c r="B136" s="38" t="str">
        <f>'[2]Average-w-bkg'!B136</f>
        <v>Clusterin</v>
      </c>
      <c r="C136" s="39">
        <f>'[2]Average-w-bkg'!C136*'[2]Average-w-bkg'!C6/'[2]Average-w-bkg'!C6</f>
        <v>10878</v>
      </c>
      <c r="D136" s="40">
        <f>'[2]Average-w-bkg'!D136*'[2]Average-w-bkg'!C6/'[2]Average-w-bkg'!D6</f>
        <v>6012.5400544749255</v>
      </c>
      <c r="E136" s="40">
        <f>'[2]Average-w-bkg'!E136*'[2]Average-w-bkg'!C6/'[2]Average-w-bkg'!E6</f>
        <v>427.6316478260365</v>
      </c>
      <c r="F136" s="40">
        <f>'[2]Average-w-bkg'!F136*'[2]Average-w-bkg'!C6/'[2]Average-w-bkg'!F6</f>
        <v>409.06356852584037</v>
      </c>
      <c r="G136" s="40" t="e">
        <f>'[2]Average-w-bkg'!G136*'[2]Average-w-bkg'!C6/'[2]Average-w-bkg'!G6</f>
        <v>#DIV/0!</v>
      </c>
      <c r="H136" s="40" t="e">
        <f>'[2]Average-w-bkg'!H136*'[2]Average-w-bkg'!C6/'[2]Average-w-bkg'!H6</f>
        <v>#DIV/0!</v>
      </c>
      <c r="I136" s="40" t="e">
        <f>'[2]Average-w-bkg'!I136*'[2]Average-w-bkg'!C6/'[2]Average-w-bkg'!I6</f>
        <v>#DIV/0!</v>
      </c>
      <c r="J136" s="40" t="e">
        <f>'[2]Average-w-bkg'!J136*'[2]Average-w-bkg'!C6/'[2]Average-w-bkg'!J6</f>
        <v>#DIV/0!</v>
      </c>
      <c r="K136" s="40" t="e">
        <f>'[2]Average-w-bkg'!K136*'[2]Average-w-bkg'!C6/'[2]Average-w-bkg'!K6</f>
        <v>#DIV/0!</v>
      </c>
      <c r="L136" s="40" t="e">
        <f>'[2]Average-w-bkg'!L136*'[2]Average-w-bkg'!C6/'[2]Average-w-bkg'!L6</f>
        <v>#DIV/0!</v>
      </c>
      <c r="M136" s="40" t="e">
        <f>'[2]Average-w-bkg'!M136*'[2]Average-w-bkg'!C6/'[2]Average-w-bkg'!M6</f>
        <v>#DIV/0!</v>
      </c>
      <c r="N136" s="40" t="e">
        <f>'[2]Average-w-bkg'!N136*'[2]Average-w-bkg'!C6/'[2]Average-w-bkg'!N6</f>
        <v>#DIV/0!</v>
      </c>
      <c r="O136" s="40" t="e">
        <f>'[2]Average-w-bkg'!O136*'[2]Average-w-bkg'!C6/'[2]Average-w-bkg'!O6</f>
        <v>#DIV/0!</v>
      </c>
      <c r="P136" s="40" t="e">
        <f>'[2]Average-w-bkg'!P136*'[2]Average-w-bkg'!C6/'[2]Average-w-bkg'!P6</f>
        <v>#DIV/0!</v>
      </c>
      <c r="Q136" s="40" t="e">
        <f>'[2]Average-w-bkg'!Q136*'[2]Average-w-bkg'!C6/'[2]Average-w-bkg'!Q6</f>
        <v>#DIV/0!</v>
      </c>
      <c r="R136" s="40" t="e">
        <f>'[2]Average-w-bkg'!R136*'[2]Average-w-bkg'!C6/'[2]Average-w-bkg'!R6</f>
        <v>#DIV/0!</v>
      </c>
      <c r="S136" s="40" t="e">
        <f>'[2]Average-w-bkg'!S136*'[2]Average-w-bkg'!C6/'[2]Average-w-bkg'!S6</f>
        <v>#DIV/0!</v>
      </c>
      <c r="T136" s="40" t="e">
        <f>'[2]Average-w-bkg'!T136*'[2]Average-w-bkg'!C6/'[2]Average-w-bkg'!T6</f>
        <v>#DIV/0!</v>
      </c>
      <c r="U136" s="40" t="e">
        <f>'[2]Average-w-bkg'!U136*'[2]Average-w-bkg'!C6/'[2]Average-w-bkg'!U6</f>
        <v>#DIV/0!</v>
      </c>
      <c r="V136" s="40" t="e">
        <f>'[2]Average-w-bkg'!V136*'[2]Average-w-bkg'!C6/'[2]Average-w-bkg'!V6</f>
        <v>#DIV/0!</v>
      </c>
      <c r="W136" s="40" t="e">
        <f>'[2]Average-w-bkg'!W136*'[2]Average-w-bkg'!C6/'[2]Average-w-bkg'!W6</f>
        <v>#DIV/0!</v>
      </c>
      <c r="X136" s="40" t="e">
        <f>'[2]Average-w-bkg'!X136*'[2]Average-w-bkg'!C6/'[2]Average-w-bkg'!X6</f>
        <v>#DIV/0!</v>
      </c>
      <c r="Y136" s="40" t="e">
        <f>'[2]Average-w-bkg'!Y136*'[2]Average-w-bkg'!C6/'[2]Average-w-bkg'!Y6</f>
        <v>#DIV/0!</v>
      </c>
      <c r="Z136" s="40" t="e">
        <f>'[2]Average-w-bkg'!Z136*'[2]Average-w-bkg'!C6/'[2]Average-w-bkg'!Z6</f>
        <v>#DIV/0!</v>
      </c>
    </row>
    <row r="137" spans="1:26" ht="16.5" customHeight="1">
      <c r="A137" s="44">
        <v>132</v>
      </c>
      <c r="B137" s="38" t="str">
        <f>'[2]Average-w-bkg'!B137</f>
        <v>CNDP1</v>
      </c>
      <c r="C137" s="39">
        <f>'[2]Average-w-bkg'!C137*'[2]Average-w-bkg'!C6/'[2]Average-w-bkg'!C6</f>
        <v>1832.5</v>
      </c>
      <c r="D137" s="40">
        <f>'[2]Average-w-bkg'!D137*'[2]Average-w-bkg'!C6/'[2]Average-w-bkg'!D6</f>
        <v>1284.7015658444261</v>
      </c>
      <c r="E137" s="40">
        <f>'[2]Average-w-bkg'!E137*'[2]Average-w-bkg'!C6/'[2]Average-w-bkg'!E6</f>
        <v>507.23296058401553</v>
      </c>
      <c r="F137" s="40">
        <f>'[2]Average-w-bkg'!F137*'[2]Average-w-bkg'!C6/'[2]Average-w-bkg'!F6</f>
        <v>495.83462851617008</v>
      </c>
      <c r="G137" s="40" t="e">
        <f>'[2]Average-w-bkg'!G137*'[2]Average-w-bkg'!C6/'[2]Average-w-bkg'!G6</f>
        <v>#DIV/0!</v>
      </c>
      <c r="H137" s="40" t="e">
        <f>'[2]Average-w-bkg'!H137*'[2]Average-w-bkg'!C6/'[2]Average-w-bkg'!H6</f>
        <v>#DIV/0!</v>
      </c>
      <c r="I137" s="40" t="e">
        <f>'[2]Average-w-bkg'!I137*'[2]Average-w-bkg'!C6/'[2]Average-w-bkg'!I6</f>
        <v>#DIV/0!</v>
      </c>
      <c r="J137" s="40" t="e">
        <f>'[2]Average-w-bkg'!J137*'[2]Average-w-bkg'!C6/'[2]Average-w-bkg'!J6</f>
        <v>#DIV/0!</v>
      </c>
      <c r="K137" s="40" t="e">
        <f>'[2]Average-w-bkg'!K137*'[2]Average-w-bkg'!C6/'[2]Average-w-bkg'!K6</f>
        <v>#DIV/0!</v>
      </c>
      <c r="L137" s="40" t="e">
        <f>'[2]Average-w-bkg'!L137*'[2]Average-w-bkg'!C6/'[2]Average-w-bkg'!L6</f>
        <v>#DIV/0!</v>
      </c>
      <c r="M137" s="40" t="e">
        <f>'[2]Average-w-bkg'!M137*'[2]Average-w-bkg'!C6/'[2]Average-w-bkg'!M6</f>
        <v>#DIV/0!</v>
      </c>
      <c r="N137" s="40" t="e">
        <f>'[2]Average-w-bkg'!N137*'[2]Average-w-bkg'!C6/'[2]Average-w-bkg'!N6</f>
        <v>#DIV/0!</v>
      </c>
      <c r="O137" s="40" t="e">
        <f>'[2]Average-w-bkg'!O137*'[2]Average-w-bkg'!C6/'[2]Average-w-bkg'!O6</f>
        <v>#DIV/0!</v>
      </c>
      <c r="P137" s="40" t="e">
        <f>'[2]Average-w-bkg'!P137*'[2]Average-w-bkg'!C6/'[2]Average-w-bkg'!P6</f>
        <v>#DIV/0!</v>
      </c>
      <c r="Q137" s="40" t="e">
        <f>'[2]Average-w-bkg'!Q137*'[2]Average-w-bkg'!C6/'[2]Average-w-bkg'!Q6</f>
        <v>#DIV/0!</v>
      </c>
      <c r="R137" s="40" t="e">
        <f>'[2]Average-w-bkg'!R137*'[2]Average-w-bkg'!C6/'[2]Average-w-bkg'!R6</f>
        <v>#DIV/0!</v>
      </c>
      <c r="S137" s="40" t="e">
        <f>'[2]Average-w-bkg'!S137*'[2]Average-w-bkg'!C6/'[2]Average-w-bkg'!S6</f>
        <v>#DIV/0!</v>
      </c>
      <c r="T137" s="40" t="e">
        <f>'[2]Average-w-bkg'!T137*'[2]Average-w-bkg'!C6/'[2]Average-w-bkg'!T6</f>
        <v>#DIV/0!</v>
      </c>
      <c r="U137" s="40" t="e">
        <f>'[2]Average-w-bkg'!U137*'[2]Average-w-bkg'!C6/'[2]Average-w-bkg'!U6</f>
        <v>#DIV/0!</v>
      </c>
      <c r="V137" s="40" t="e">
        <f>'[2]Average-w-bkg'!V137*'[2]Average-w-bkg'!C6/'[2]Average-w-bkg'!V6</f>
        <v>#DIV/0!</v>
      </c>
      <c r="W137" s="40" t="e">
        <f>'[2]Average-w-bkg'!W137*'[2]Average-w-bkg'!C6/'[2]Average-w-bkg'!W6</f>
        <v>#DIV/0!</v>
      </c>
      <c r="X137" s="40" t="e">
        <f>'[2]Average-w-bkg'!X137*'[2]Average-w-bkg'!C6/'[2]Average-w-bkg'!X6</f>
        <v>#DIV/0!</v>
      </c>
      <c r="Y137" s="40" t="e">
        <f>'[2]Average-w-bkg'!Y137*'[2]Average-w-bkg'!C6/'[2]Average-w-bkg'!Y6</f>
        <v>#DIV/0!</v>
      </c>
      <c r="Z137" s="40" t="e">
        <f>'[2]Average-w-bkg'!Z137*'[2]Average-w-bkg'!C6/'[2]Average-w-bkg'!Z6</f>
        <v>#DIV/0!</v>
      </c>
    </row>
    <row r="138" spans="1:26" ht="16.5" customHeight="1">
      <c r="A138" s="44">
        <v>133</v>
      </c>
      <c r="B138" s="38" t="str">
        <f>'[2]Average-w-bkg'!B138</f>
        <v xml:space="preserve">Factor XIII A </v>
      </c>
      <c r="C138" s="39">
        <f>'[2]Average-w-bkg'!C138*'[2]Average-w-bkg'!C6/'[2]Average-w-bkg'!C6</f>
        <v>9437.25</v>
      </c>
      <c r="D138" s="40">
        <f>'[2]Average-w-bkg'!D138*'[2]Average-w-bkg'!C6/'[2]Average-w-bkg'!D6</f>
        <v>21029.03434979646</v>
      </c>
      <c r="E138" s="40">
        <f>'[2]Average-w-bkg'!E138*'[2]Average-w-bkg'!C6/'[2]Average-w-bkg'!E6</f>
        <v>28713.40427610714</v>
      </c>
      <c r="F138" s="40">
        <f>'[2]Average-w-bkg'!F138*'[2]Average-w-bkg'!C6/'[2]Average-w-bkg'!F6</f>
        <v>28279.359893574587</v>
      </c>
      <c r="G138" s="40" t="e">
        <f>'[2]Average-w-bkg'!G138*'[2]Average-w-bkg'!C6/'[2]Average-w-bkg'!G6</f>
        <v>#DIV/0!</v>
      </c>
      <c r="H138" s="40" t="e">
        <f>'[2]Average-w-bkg'!H138*'[2]Average-w-bkg'!C6/'[2]Average-w-bkg'!H6</f>
        <v>#DIV/0!</v>
      </c>
      <c r="I138" s="40" t="e">
        <f>'[2]Average-w-bkg'!I138*'[2]Average-w-bkg'!C6/'[2]Average-w-bkg'!I6</f>
        <v>#DIV/0!</v>
      </c>
      <c r="J138" s="40" t="e">
        <f>'[2]Average-w-bkg'!J138*'[2]Average-w-bkg'!C6/'[2]Average-w-bkg'!J6</f>
        <v>#DIV/0!</v>
      </c>
      <c r="K138" s="40" t="e">
        <f>'[2]Average-w-bkg'!K138*'[2]Average-w-bkg'!C6/'[2]Average-w-bkg'!K6</f>
        <v>#DIV/0!</v>
      </c>
      <c r="L138" s="40" t="e">
        <f>'[2]Average-w-bkg'!L138*'[2]Average-w-bkg'!C6/'[2]Average-w-bkg'!L6</f>
        <v>#DIV/0!</v>
      </c>
      <c r="M138" s="40" t="e">
        <f>'[2]Average-w-bkg'!M138*'[2]Average-w-bkg'!C6/'[2]Average-w-bkg'!M6</f>
        <v>#DIV/0!</v>
      </c>
      <c r="N138" s="40" t="e">
        <f>'[2]Average-w-bkg'!N138*'[2]Average-w-bkg'!C6/'[2]Average-w-bkg'!N6</f>
        <v>#DIV/0!</v>
      </c>
      <c r="O138" s="40" t="e">
        <f>'[2]Average-w-bkg'!O138*'[2]Average-w-bkg'!C6/'[2]Average-w-bkg'!O6</f>
        <v>#DIV/0!</v>
      </c>
      <c r="P138" s="40" t="e">
        <f>'[2]Average-w-bkg'!P138*'[2]Average-w-bkg'!C6/'[2]Average-w-bkg'!P6</f>
        <v>#DIV/0!</v>
      </c>
      <c r="Q138" s="40" t="e">
        <f>'[2]Average-w-bkg'!Q138*'[2]Average-w-bkg'!C6/'[2]Average-w-bkg'!Q6</f>
        <v>#DIV/0!</v>
      </c>
      <c r="R138" s="40" t="e">
        <f>'[2]Average-w-bkg'!R138*'[2]Average-w-bkg'!C6/'[2]Average-w-bkg'!R6</f>
        <v>#DIV/0!</v>
      </c>
      <c r="S138" s="40" t="e">
        <f>'[2]Average-w-bkg'!S138*'[2]Average-w-bkg'!C6/'[2]Average-w-bkg'!S6</f>
        <v>#DIV/0!</v>
      </c>
      <c r="T138" s="40" t="e">
        <f>'[2]Average-w-bkg'!T138*'[2]Average-w-bkg'!C6/'[2]Average-w-bkg'!T6</f>
        <v>#DIV/0!</v>
      </c>
      <c r="U138" s="40" t="e">
        <f>'[2]Average-w-bkg'!U138*'[2]Average-w-bkg'!C6/'[2]Average-w-bkg'!U6</f>
        <v>#DIV/0!</v>
      </c>
      <c r="V138" s="40" t="e">
        <f>'[2]Average-w-bkg'!V138*'[2]Average-w-bkg'!C6/'[2]Average-w-bkg'!V6</f>
        <v>#DIV/0!</v>
      </c>
      <c r="W138" s="40" t="e">
        <f>'[2]Average-w-bkg'!W138*'[2]Average-w-bkg'!C6/'[2]Average-w-bkg'!W6</f>
        <v>#DIV/0!</v>
      </c>
      <c r="X138" s="40" t="e">
        <f>'[2]Average-w-bkg'!X138*'[2]Average-w-bkg'!C6/'[2]Average-w-bkg'!X6</f>
        <v>#DIV/0!</v>
      </c>
      <c r="Y138" s="40" t="e">
        <f>'[2]Average-w-bkg'!Y138*'[2]Average-w-bkg'!C6/'[2]Average-w-bkg'!Y6</f>
        <v>#DIV/0!</v>
      </c>
      <c r="Z138" s="40" t="e">
        <f>'[2]Average-w-bkg'!Z138*'[2]Average-w-bkg'!C6/'[2]Average-w-bkg'!Z6</f>
        <v>#DIV/0!</v>
      </c>
    </row>
    <row r="139" spans="1:26" ht="16.5" customHeight="1">
      <c r="A139" s="44">
        <v>134</v>
      </c>
      <c r="B139" s="38" t="str">
        <f>'[2]Average-w-bkg'!B139</f>
        <v>Factor XIII B</v>
      </c>
      <c r="C139" s="39">
        <f>'[2]Average-w-bkg'!C139*'[2]Average-w-bkg'!C6/'[2]Average-w-bkg'!C6</f>
        <v>1245.7500000000002</v>
      </c>
      <c r="D139" s="40">
        <f>'[2]Average-w-bkg'!D139*'[2]Average-w-bkg'!C6/'[2]Average-w-bkg'!D6</f>
        <v>738.05920903096683</v>
      </c>
      <c r="E139" s="40">
        <f>'[2]Average-w-bkg'!E139*'[2]Average-w-bkg'!C6/'[2]Average-w-bkg'!E6</f>
        <v>126.74383778940357</v>
      </c>
      <c r="F139" s="40">
        <f>'[2]Average-w-bkg'!F139*'[2]Average-w-bkg'!C6/'[2]Average-w-bkg'!F6</f>
        <v>167.34418712420742</v>
      </c>
      <c r="G139" s="40" t="e">
        <f>'[2]Average-w-bkg'!G139*'[2]Average-w-bkg'!C6/'[2]Average-w-bkg'!G6</f>
        <v>#DIV/0!</v>
      </c>
      <c r="H139" s="40" t="e">
        <f>'[2]Average-w-bkg'!H139*'[2]Average-w-bkg'!C6/'[2]Average-w-bkg'!H6</f>
        <v>#DIV/0!</v>
      </c>
      <c r="I139" s="40" t="e">
        <f>'[2]Average-w-bkg'!I139*'[2]Average-w-bkg'!C6/'[2]Average-w-bkg'!I6</f>
        <v>#DIV/0!</v>
      </c>
      <c r="J139" s="40" t="e">
        <f>'[2]Average-w-bkg'!J139*'[2]Average-w-bkg'!C6/'[2]Average-w-bkg'!J6</f>
        <v>#DIV/0!</v>
      </c>
      <c r="K139" s="40" t="e">
        <f>'[2]Average-w-bkg'!K139*'[2]Average-w-bkg'!C6/'[2]Average-w-bkg'!K6</f>
        <v>#DIV/0!</v>
      </c>
      <c r="L139" s="40" t="e">
        <f>'[2]Average-w-bkg'!L139*'[2]Average-w-bkg'!C6/'[2]Average-w-bkg'!L6</f>
        <v>#DIV/0!</v>
      </c>
      <c r="M139" s="40" t="e">
        <f>'[2]Average-w-bkg'!M139*'[2]Average-w-bkg'!C6/'[2]Average-w-bkg'!M6</f>
        <v>#DIV/0!</v>
      </c>
      <c r="N139" s="40" t="e">
        <f>'[2]Average-w-bkg'!N139*'[2]Average-w-bkg'!C6/'[2]Average-w-bkg'!N6</f>
        <v>#DIV/0!</v>
      </c>
      <c r="O139" s="40" t="e">
        <f>'[2]Average-w-bkg'!O139*'[2]Average-w-bkg'!C6/'[2]Average-w-bkg'!O6</f>
        <v>#DIV/0!</v>
      </c>
      <c r="P139" s="40" t="e">
        <f>'[2]Average-w-bkg'!P139*'[2]Average-w-bkg'!C6/'[2]Average-w-bkg'!P6</f>
        <v>#DIV/0!</v>
      </c>
      <c r="Q139" s="40" t="e">
        <f>'[2]Average-w-bkg'!Q139*'[2]Average-w-bkg'!C6/'[2]Average-w-bkg'!Q6</f>
        <v>#DIV/0!</v>
      </c>
      <c r="R139" s="40" t="e">
        <f>'[2]Average-w-bkg'!R139*'[2]Average-w-bkg'!C6/'[2]Average-w-bkg'!R6</f>
        <v>#DIV/0!</v>
      </c>
      <c r="S139" s="40" t="e">
        <f>'[2]Average-w-bkg'!S139*'[2]Average-w-bkg'!C6/'[2]Average-w-bkg'!S6</f>
        <v>#DIV/0!</v>
      </c>
      <c r="T139" s="40" t="e">
        <f>'[2]Average-w-bkg'!T139*'[2]Average-w-bkg'!C6/'[2]Average-w-bkg'!T6</f>
        <v>#DIV/0!</v>
      </c>
      <c r="U139" s="40" t="e">
        <f>'[2]Average-w-bkg'!U139*'[2]Average-w-bkg'!C6/'[2]Average-w-bkg'!U6</f>
        <v>#DIV/0!</v>
      </c>
      <c r="V139" s="40" t="e">
        <f>'[2]Average-w-bkg'!V139*'[2]Average-w-bkg'!C6/'[2]Average-w-bkg'!V6</f>
        <v>#DIV/0!</v>
      </c>
      <c r="W139" s="40" t="e">
        <f>'[2]Average-w-bkg'!W139*'[2]Average-w-bkg'!C6/'[2]Average-w-bkg'!W6</f>
        <v>#DIV/0!</v>
      </c>
      <c r="X139" s="40" t="e">
        <f>'[2]Average-w-bkg'!X139*'[2]Average-w-bkg'!C6/'[2]Average-w-bkg'!X6</f>
        <v>#DIV/0!</v>
      </c>
      <c r="Y139" s="40" t="e">
        <f>'[2]Average-w-bkg'!Y139*'[2]Average-w-bkg'!C6/'[2]Average-w-bkg'!Y6</f>
        <v>#DIV/0!</v>
      </c>
      <c r="Z139" s="40" t="e">
        <f>'[2]Average-w-bkg'!Z139*'[2]Average-w-bkg'!C6/'[2]Average-w-bkg'!Z6</f>
        <v>#DIV/0!</v>
      </c>
    </row>
    <row r="140" spans="1:26" ht="16.5" customHeight="1">
      <c r="A140" s="44">
        <v>135</v>
      </c>
      <c r="B140" s="38" t="str">
        <f>'[2]Average-w-bkg'!B140</f>
        <v>COCO</v>
      </c>
      <c r="C140" s="39">
        <f>'[2]Average-w-bkg'!C140*'[2]Average-w-bkg'!C6/'[2]Average-w-bkg'!C6</f>
        <v>1891.7500000000002</v>
      </c>
      <c r="D140" s="40">
        <f>'[2]Average-w-bkg'!D140*'[2]Average-w-bkg'!C6/'[2]Average-w-bkg'!D6</f>
        <v>1142.7165381006705</v>
      </c>
      <c r="E140" s="40">
        <f>'[2]Average-w-bkg'!E140*'[2]Average-w-bkg'!C6/'[2]Average-w-bkg'!E6</f>
        <v>123.65252467258885</v>
      </c>
      <c r="F140" s="40">
        <f>'[2]Average-w-bkg'!F140*'[2]Average-w-bkg'!C6/'[2]Average-w-bkg'!F6</f>
        <v>123.95865712904252</v>
      </c>
      <c r="G140" s="40" t="e">
        <f>'[2]Average-w-bkg'!G140*'[2]Average-w-bkg'!C6/'[2]Average-w-bkg'!G6</f>
        <v>#DIV/0!</v>
      </c>
      <c r="H140" s="40" t="e">
        <f>'[2]Average-w-bkg'!H140*'[2]Average-w-bkg'!C6/'[2]Average-w-bkg'!H6</f>
        <v>#DIV/0!</v>
      </c>
      <c r="I140" s="40" t="e">
        <f>'[2]Average-w-bkg'!I140*'[2]Average-w-bkg'!C6/'[2]Average-w-bkg'!I6</f>
        <v>#DIV/0!</v>
      </c>
      <c r="J140" s="40" t="e">
        <f>'[2]Average-w-bkg'!J140*'[2]Average-w-bkg'!C6/'[2]Average-w-bkg'!J6</f>
        <v>#DIV/0!</v>
      </c>
      <c r="K140" s="40" t="e">
        <f>'[2]Average-w-bkg'!K140*'[2]Average-w-bkg'!C6/'[2]Average-w-bkg'!K6</f>
        <v>#DIV/0!</v>
      </c>
      <c r="L140" s="40" t="e">
        <f>'[2]Average-w-bkg'!L140*'[2]Average-w-bkg'!C6/'[2]Average-w-bkg'!L6</f>
        <v>#DIV/0!</v>
      </c>
      <c r="M140" s="40" t="e">
        <f>'[2]Average-w-bkg'!M140*'[2]Average-w-bkg'!C6/'[2]Average-w-bkg'!M6</f>
        <v>#DIV/0!</v>
      </c>
      <c r="N140" s="40" t="e">
        <f>'[2]Average-w-bkg'!N140*'[2]Average-w-bkg'!C6/'[2]Average-w-bkg'!N6</f>
        <v>#DIV/0!</v>
      </c>
      <c r="O140" s="40" t="e">
        <f>'[2]Average-w-bkg'!O140*'[2]Average-w-bkg'!C6/'[2]Average-w-bkg'!O6</f>
        <v>#DIV/0!</v>
      </c>
      <c r="P140" s="40" t="e">
        <f>'[2]Average-w-bkg'!P140*'[2]Average-w-bkg'!C6/'[2]Average-w-bkg'!P6</f>
        <v>#DIV/0!</v>
      </c>
      <c r="Q140" s="40" t="e">
        <f>'[2]Average-w-bkg'!Q140*'[2]Average-w-bkg'!C6/'[2]Average-w-bkg'!Q6</f>
        <v>#DIV/0!</v>
      </c>
      <c r="R140" s="40" t="e">
        <f>'[2]Average-w-bkg'!R140*'[2]Average-w-bkg'!C6/'[2]Average-w-bkg'!R6</f>
        <v>#DIV/0!</v>
      </c>
      <c r="S140" s="40" t="e">
        <f>'[2]Average-w-bkg'!S140*'[2]Average-w-bkg'!C6/'[2]Average-w-bkg'!S6</f>
        <v>#DIV/0!</v>
      </c>
      <c r="T140" s="40" t="e">
        <f>'[2]Average-w-bkg'!T140*'[2]Average-w-bkg'!C6/'[2]Average-w-bkg'!T6</f>
        <v>#DIV/0!</v>
      </c>
      <c r="U140" s="40" t="e">
        <f>'[2]Average-w-bkg'!U140*'[2]Average-w-bkg'!C6/'[2]Average-w-bkg'!U6</f>
        <v>#DIV/0!</v>
      </c>
      <c r="V140" s="40" t="e">
        <f>'[2]Average-w-bkg'!V140*'[2]Average-w-bkg'!C6/'[2]Average-w-bkg'!V6</f>
        <v>#DIV/0!</v>
      </c>
      <c r="W140" s="40" t="e">
        <f>'[2]Average-w-bkg'!W140*'[2]Average-w-bkg'!C6/'[2]Average-w-bkg'!W6</f>
        <v>#DIV/0!</v>
      </c>
      <c r="X140" s="40" t="e">
        <f>'[2]Average-w-bkg'!X140*'[2]Average-w-bkg'!C6/'[2]Average-w-bkg'!X6</f>
        <v>#DIV/0!</v>
      </c>
      <c r="Y140" s="40" t="e">
        <f>'[2]Average-w-bkg'!Y140*'[2]Average-w-bkg'!C6/'[2]Average-w-bkg'!Y6</f>
        <v>#DIV/0!</v>
      </c>
      <c r="Z140" s="40" t="e">
        <f>'[2]Average-w-bkg'!Z140*'[2]Average-w-bkg'!C6/'[2]Average-w-bkg'!Z6</f>
        <v>#DIV/0!</v>
      </c>
    </row>
    <row r="141" spans="1:26" ht="16.5" customHeight="1">
      <c r="A141" s="44">
        <v>136</v>
      </c>
      <c r="B141" s="38" t="str">
        <f>'[2]Average-w-bkg'!B141</f>
        <v>C2</v>
      </c>
      <c r="C141" s="39">
        <f>'[2]Average-w-bkg'!C141*'[2]Average-w-bkg'!C6/'[2]Average-w-bkg'!C6</f>
        <v>2088.25</v>
      </c>
      <c r="D141" s="40">
        <f>'[2]Average-w-bkg'!D141*'[2]Average-w-bkg'!C6/'[2]Average-w-bkg'!D6</f>
        <v>1603.1161373216262</v>
      </c>
      <c r="E141" s="40">
        <f>'[2]Average-w-bkg'!E141*'[2]Average-w-bkg'!C6/'[2]Average-w-bkg'!E6</f>
        <v>309.64653053427458</v>
      </c>
      <c r="F141" s="40">
        <f>'[2]Average-w-bkg'!F141*'[2]Average-w-bkg'!C6/'[2]Average-w-bkg'!F6</f>
        <v>309.38014841790198</v>
      </c>
      <c r="G141" s="40" t="e">
        <f>'[2]Average-w-bkg'!G141*'[2]Average-w-bkg'!C6/'[2]Average-w-bkg'!G6</f>
        <v>#DIV/0!</v>
      </c>
      <c r="H141" s="40" t="e">
        <f>'[2]Average-w-bkg'!H141*'[2]Average-w-bkg'!C6/'[2]Average-w-bkg'!H6</f>
        <v>#DIV/0!</v>
      </c>
      <c r="I141" s="40" t="e">
        <f>'[2]Average-w-bkg'!I141*'[2]Average-w-bkg'!C6/'[2]Average-w-bkg'!I6</f>
        <v>#DIV/0!</v>
      </c>
      <c r="J141" s="40" t="e">
        <f>'[2]Average-w-bkg'!J141*'[2]Average-w-bkg'!C6/'[2]Average-w-bkg'!J6</f>
        <v>#DIV/0!</v>
      </c>
      <c r="K141" s="40" t="e">
        <f>'[2]Average-w-bkg'!K141*'[2]Average-w-bkg'!C6/'[2]Average-w-bkg'!K6</f>
        <v>#DIV/0!</v>
      </c>
      <c r="L141" s="40" t="e">
        <f>'[2]Average-w-bkg'!L141*'[2]Average-w-bkg'!C6/'[2]Average-w-bkg'!L6</f>
        <v>#DIV/0!</v>
      </c>
      <c r="M141" s="40" t="e">
        <f>'[2]Average-w-bkg'!M141*'[2]Average-w-bkg'!C6/'[2]Average-w-bkg'!M6</f>
        <v>#DIV/0!</v>
      </c>
      <c r="N141" s="40" t="e">
        <f>'[2]Average-w-bkg'!N141*'[2]Average-w-bkg'!C6/'[2]Average-w-bkg'!N6</f>
        <v>#DIV/0!</v>
      </c>
      <c r="O141" s="40" t="e">
        <f>'[2]Average-w-bkg'!O141*'[2]Average-w-bkg'!C6/'[2]Average-w-bkg'!O6</f>
        <v>#DIV/0!</v>
      </c>
      <c r="P141" s="40" t="e">
        <f>'[2]Average-w-bkg'!P141*'[2]Average-w-bkg'!C6/'[2]Average-w-bkg'!P6</f>
        <v>#DIV/0!</v>
      </c>
      <c r="Q141" s="40" t="e">
        <f>'[2]Average-w-bkg'!Q141*'[2]Average-w-bkg'!C6/'[2]Average-w-bkg'!Q6</f>
        <v>#DIV/0!</v>
      </c>
      <c r="R141" s="40" t="e">
        <f>'[2]Average-w-bkg'!R141*'[2]Average-w-bkg'!C6/'[2]Average-w-bkg'!R6</f>
        <v>#DIV/0!</v>
      </c>
      <c r="S141" s="40" t="e">
        <f>'[2]Average-w-bkg'!S141*'[2]Average-w-bkg'!C6/'[2]Average-w-bkg'!S6</f>
        <v>#DIV/0!</v>
      </c>
      <c r="T141" s="40" t="e">
        <f>'[2]Average-w-bkg'!T141*'[2]Average-w-bkg'!C6/'[2]Average-w-bkg'!T6</f>
        <v>#DIV/0!</v>
      </c>
      <c r="U141" s="40" t="e">
        <f>'[2]Average-w-bkg'!U141*'[2]Average-w-bkg'!C6/'[2]Average-w-bkg'!U6</f>
        <v>#DIV/0!</v>
      </c>
      <c r="V141" s="40" t="e">
        <f>'[2]Average-w-bkg'!V141*'[2]Average-w-bkg'!C6/'[2]Average-w-bkg'!V6</f>
        <v>#DIV/0!</v>
      </c>
      <c r="W141" s="40" t="e">
        <f>'[2]Average-w-bkg'!W141*'[2]Average-w-bkg'!C6/'[2]Average-w-bkg'!W6</f>
        <v>#DIV/0!</v>
      </c>
      <c r="X141" s="40" t="e">
        <f>'[2]Average-w-bkg'!X141*'[2]Average-w-bkg'!C6/'[2]Average-w-bkg'!X6</f>
        <v>#DIV/0!</v>
      </c>
      <c r="Y141" s="40" t="e">
        <f>'[2]Average-w-bkg'!Y141*'[2]Average-w-bkg'!C6/'[2]Average-w-bkg'!Y6</f>
        <v>#DIV/0!</v>
      </c>
      <c r="Z141" s="40" t="e">
        <f>'[2]Average-w-bkg'!Z141*'[2]Average-w-bkg'!C6/'[2]Average-w-bkg'!Z6</f>
        <v>#DIV/0!</v>
      </c>
    </row>
    <row r="142" spans="1:26" ht="16.5" customHeight="1">
      <c r="A142" s="44">
        <v>137</v>
      </c>
      <c r="B142" s="38" t="str">
        <f>'[2]Average-w-bkg'!B142</f>
        <v>C3a</v>
      </c>
      <c r="C142" s="39">
        <f>'[2]Average-w-bkg'!C142*'[2]Average-w-bkg'!C6/'[2]Average-w-bkg'!C6</f>
        <v>8064</v>
      </c>
      <c r="D142" s="40">
        <f>'[2]Average-w-bkg'!D142*'[2]Average-w-bkg'!C6/'[2]Average-w-bkg'!D6</f>
        <v>5647.5859461261616</v>
      </c>
      <c r="E142" s="40">
        <f>'[2]Average-w-bkg'!E142*'[2]Average-w-bkg'!C6/'[2]Average-w-bkg'!E6</f>
        <v>156.11131239914343</v>
      </c>
      <c r="F142" s="40">
        <f>'[2]Average-w-bkg'!F142*'[2]Average-w-bkg'!C6/'[2]Average-w-bkg'!F6</f>
        <v>193.68540176412895</v>
      </c>
      <c r="G142" s="40" t="e">
        <f>'[2]Average-w-bkg'!G142*'[2]Average-w-bkg'!C6/'[2]Average-w-bkg'!G6</f>
        <v>#DIV/0!</v>
      </c>
      <c r="H142" s="40" t="e">
        <f>'[2]Average-w-bkg'!H142*'[2]Average-w-bkg'!C6/'[2]Average-w-bkg'!H6</f>
        <v>#DIV/0!</v>
      </c>
      <c r="I142" s="40" t="e">
        <f>'[2]Average-w-bkg'!I142*'[2]Average-w-bkg'!C6/'[2]Average-w-bkg'!I6</f>
        <v>#DIV/0!</v>
      </c>
      <c r="J142" s="40" t="e">
        <f>'[2]Average-w-bkg'!J142*'[2]Average-w-bkg'!C6/'[2]Average-w-bkg'!J6</f>
        <v>#DIV/0!</v>
      </c>
      <c r="K142" s="40" t="e">
        <f>'[2]Average-w-bkg'!K142*'[2]Average-w-bkg'!C6/'[2]Average-w-bkg'!K6</f>
        <v>#DIV/0!</v>
      </c>
      <c r="L142" s="40" t="e">
        <f>'[2]Average-w-bkg'!L142*'[2]Average-w-bkg'!C6/'[2]Average-w-bkg'!L6</f>
        <v>#DIV/0!</v>
      </c>
      <c r="M142" s="40" t="e">
        <f>'[2]Average-w-bkg'!M142*'[2]Average-w-bkg'!C6/'[2]Average-w-bkg'!M6</f>
        <v>#DIV/0!</v>
      </c>
      <c r="N142" s="40" t="e">
        <f>'[2]Average-w-bkg'!N142*'[2]Average-w-bkg'!C6/'[2]Average-w-bkg'!N6</f>
        <v>#DIV/0!</v>
      </c>
      <c r="O142" s="40" t="e">
        <f>'[2]Average-w-bkg'!O142*'[2]Average-w-bkg'!C6/'[2]Average-w-bkg'!O6</f>
        <v>#DIV/0!</v>
      </c>
      <c r="P142" s="40" t="e">
        <f>'[2]Average-w-bkg'!P142*'[2]Average-w-bkg'!C6/'[2]Average-w-bkg'!P6</f>
        <v>#DIV/0!</v>
      </c>
      <c r="Q142" s="40" t="e">
        <f>'[2]Average-w-bkg'!Q142*'[2]Average-w-bkg'!C6/'[2]Average-w-bkg'!Q6</f>
        <v>#DIV/0!</v>
      </c>
      <c r="R142" s="40" t="e">
        <f>'[2]Average-w-bkg'!R142*'[2]Average-w-bkg'!C6/'[2]Average-w-bkg'!R6</f>
        <v>#DIV/0!</v>
      </c>
      <c r="S142" s="40" t="e">
        <f>'[2]Average-w-bkg'!S142*'[2]Average-w-bkg'!C6/'[2]Average-w-bkg'!S6</f>
        <v>#DIV/0!</v>
      </c>
      <c r="T142" s="40" t="e">
        <f>'[2]Average-w-bkg'!T142*'[2]Average-w-bkg'!C6/'[2]Average-w-bkg'!T6</f>
        <v>#DIV/0!</v>
      </c>
      <c r="U142" s="40" t="e">
        <f>'[2]Average-w-bkg'!U142*'[2]Average-w-bkg'!C6/'[2]Average-w-bkg'!U6</f>
        <v>#DIV/0!</v>
      </c>
      <c r="V142" s="40" t="e">
        <f>'[2]Average-w-bkg'!V142*'[2]Average-w-bkg'!C6/'[2]Average-w-bkg'!V6</f>
        <v>#DIV/0!</v>
      </c>
      <c r="W142" s="40" t="e">
        <f>'[2]Average-w-bkg'!W142*'[2]Average-w-bkg'!C6/'[2]Average-w-bkg'!W6</f>
        <v>#DIV/0!</v>
      </c>
      <c r="X142" s="40" t="e">
        <f>'[2]Average-w-bkg'!X142*'[2]Average-w-bkg'!C6/'[2]Average-w-bkg'!X6</f>
        <v>#DIV/0!</v>
      </c>
      <c r="Y142" s="40" t="e">
        <f>'[2]Average-w-bkg'!Y142*'[2]Average-w-bkg'!C6/'[2]Average-w-bkg'!Y6</f>
        <v>#DIV/0!</v>
      </c>
      <c r="Z142" s="40" t="e">
        <f>'[2]Average-w-bkg'!Z142*'[2]Average-w-bkg'!C6/'[2]Average-w-bkg'!Z6</f>
        <v>#DIV/0!</v>
      </c>
    </row>
    <row r="143" spans="1:26" ht="16.5" customHeight="1">
      <c r="A143" s="44">
        <v>138</v>
      </c>
      <c r="B143" s="38" t="str">
        <f>'[2]Average-w-bkg'!B143</f>
        <v>C5/C5a</v>
      </c>
      <c r="C143" s="39">
        <f>'[2]Average-w-bkg'!C143*'[2]Average-w-bkg'!C6/'[2]Average-w-bkg'!C6</f>
        <v>5573.5</v>
      </c>
      <c r="D143" s="40">
        <f>'[2]Average-w-bkg'!D143*'[2]Average-w-bkg'!C6/'[2]Average-w-bkg'!D6</f>
        <v>3580.3891162717046</v>
      </c>
      <c r="E143" s="40">
        <f>'[2]Average-w-bkg'!E143*'[2]Average-w-bkg'!C6/'[2]Average-w-bkg'!E6</f>
        <v>189.08531897850045</v>
      </c>
      <c r="F143" s="40">
        <f>'[2]Average-w-bkg'!F143*'[2]Average-w-bkg'!C6/'[2]Average-w-bkg'!F6</f>
        <v>194.20189616883329</v>
      </c>
      <c r="G143" s="40" t="e">
        <f>'[2]Average-w-bkg'!G143*'[2]Average-w-bkg'!C6/'[2]Average-w-bkg'!G6</f>
        <v>#DIV/0!</v>
      </c>
      <c r="H143" s="40" t="e">
        <f>'[2]Average-w-bkg'!H143*'[2]Average-w-bkg'!C6/'[2]Average-w-bkg'!H6</f>
        <v>#DIV/0!</v>
      </c>
      <c r="I143" s="40" t="e">
        <f>'[2]Average-w-bkg'!I143*'[2]Average-w-bkg'!C6/'[2]Average-w-bkg'!I6</f>
        <v>#DIV/0!</v>
      </c>
      <c r="J143" s="40" t="e">
        <f>'[2]Average-w-bkg'!J143*'[2]Average-w-bkg'!C6/'[2]Average-w-bkg'!J6</f>
        <v>#DIV/0!</v>
      </c>
      <c r="K143" s="40" t="e">
        <f>'[2]Average-w-bkg'!K143*'[2]Average-w-bkg'!C6/'[2]Average-w-bkg'!K6</f>
        <v>#DIV/0!</v>
      </c>
      <c r="L143" s="40" t="e">
        <f>'[2]Average-w-bkg'!L143*'[2]Average-w-bkg'!C6/'[2]Average-w-bkg'!L6</f>
        <v>#DIV/0!</v>
      </c>
      <c r="M143" s="40" t="e">
        <f>'[2]Average-w-bkg'!M143*'[2]Average-w-bkg'!C6/'[2]Average-w-bkg'!M6</f>
        <v>#DIV/0!</v>
      </c>
      <c r="N143" s="40" t="e">
        <f>'[2]Average-w-bkg'!N143*'[2]Average-w-bkg'!C6/'[2]Average-w-bkg'!N6</f>
        <v>#DIV/0!</v>
      </c>
      <c r="O143" s="40" t="e">
        <f>'[2]Average-w-bkg'!O143*'[2]Average-w-bkg'!C6/'[2]Average-w-bkg'!O6</f>
        <v>#DIV/0!</v>
      </c>
      <c r="P143" s="40" t="e">
        <f>'[2]Average-w-bkg'!P143*'[2]Average-w-bkg'!C6/'[2]Average-w-bkg'!P6</f>
        <v>#DIV/0!</v>
      </c>
      <c r="Q143" s="40" t="e">
        <f>'[2]Average-w-bkg'!Q143*'[2]Average-w-bkg'!C6/'[2]Average-w-bkg'!Q6</f>
        <v>#DIV/0!</v>
      </c>
      <c r="R143" s="40" t="e">
        <f>'[2]Average-w-bkg'!R143*'[2]Average-w-bkg'!C6/'[2]Average-w-bkg'!R6</f>
        <v>#DIV/0!</v>
      </c>
      <c r="S143" s="40" t="e">
        <f>'[2]Average-w-bkg'!S143*'[2]Average-w-bkg'!C6/'[2]Average-w-bkg'!S6</f>
        <v>#DIV/0!</v>
      </c>
      <c r="T143" s="40" t="e">
        <f>'[2]Average-w-bkg'!T143*'[2]Average-w-bkg'!C6/'[2]Average-w-bkg'!T6</f>
        <v>#DIV/0!</v>
      </c>
      <c r="U143" s="40" t="e">
        <f>'[2]Average-w-bkg'!U143*'[2]Average-w-bkg'!C6/'[2]Average-w-bkg'!U6</f>
        <v>#DIV/0!</v>
      </c>
      <c r="V143" s="40" t="e">
        <f>'[2]Average-w-bkg'!V143*'[2]Average-w-bkg'!C6/'[2]Average-w-bkg'!V6</f>
        <v>#DIV/0!</v>
      </c>
      <c r="W143" s="40" t="e">
        <f>'[2]Average-w-bkg'!W143*'[2]Average-w-bkg'!C6/'[2]Average-w-bkg'!W6</f>
        <v>#DIV/0!</v>
      </c>
      <c r="X143" s="40" t="e">
        <f>'[2]Average-w-bkg'!X143*'[2]Average-w-bkg'!C6/'[2]Average-w-bkg'!X6</f>
        <v>#DIV/0!</v>
      </c>
      <c r="Y143" s="40" t="e">
        <f>'[2]Average-w-bkg'!Y143*'[2]Average-w-bkg'!C6/'[2]Average-w-bkg'!Y6</f>
        <v>#DIV/0!</v>
      </c>
      <c r="Z143" s="40" t="e">
        <f>'[2]Average-w-bkg'!Z143*'[2]Average-w-bkg'!C6/'[2]Average-w-bkg'!Z6</f>
        <v>#DIV/0!</v>
      </c>
    </row>
    <row r="144" spans="1:26" ht="16.5" customHeight="1">
      <c r="A144" s="44">
        <v>139</v>
      </c>
      <c r="B144" s="38" t="str">
        <f>'[2]Average-w-bkg'!B144</f>
        <v>C7</v>
      </c>
      <c r="C144" s="39">
        <f>'[2]Average-w-bkg'!C144*'[2]Average-w-bkg'!C6/'[2]Average-w-bkg'!C6</f>
        <v>1381.75</v>
      </c>
      <c r="D144" s="40">
        <f>'[2]Average-w-bkg'!D144*'[2]Average-w-bkg'!C6/'[2]Average-w-bkg'!D6</f>
        <v>1162.9625513159838</v>
      </c>
      <c r="E144" s="40">
        <f>'[2]Average-w-bkg'!E144*'[2]Average-w-bkg'!C6/'[2]Average-w-bkg'!E6</f>
        <v>429.1773043844438</v>
      </c>
      <c r="F144" s="40">
        <f>'[2]Average-w-bkg'!F144*'[2]Average-w-bkg'!C6/'[2]Average-w-bkg'!F6</f>
        <v>485.50474042208322</v>
      </c>
      <c r="G144" s="40" t="e">
        <f>'[2]Average-w-bkg'!G144*'[2]Average-w-bkg'!C6/'[2]Average-w-bkg'!G6</f>
        <v>#DIV/0!</v>
      </c>
      <c r="H144" s="40" t="e">
        <f>'[2]Average-w-bkg'!H144*'[2]Average-w-bkg'!C6/'[2]Average-w-bkg'!H6</f>
        <v>#DIV/0!</v>
      </c>
      <c r="I144" s="40" t="e">
        <f>'[2]Average-w-bkg'!I144*'[2]Average-w-bkg'!C6/'[2]Average-w-bkg'!I6</f>
        <v>#DIV/0!</v>
      </c>
      <c r="J144" s="40" t="e">
        <f>'[2]Average-w-bkg'!J144*'[2]Average-w-bkg'!C6/'[2]Average-w-bkg'!J6</f>
        <v>#DIV/0!</v>
      </c>
      <c r="K144" s="40" t="e">
        <f>'[2]Average-w-bkg'!K144*'[2]Average-w-bkg'!C6/'[2]Average-w-bkg'!K6</f>
        <v>#DIV/0!</v>
      </c>
      <c r="L144" s="40" t="e">
        <f>'[2]Average-w-bkg'!L144*'[2]Average-w-bkg'!C6/'[2]Average-w-bkg'!L6</f>
        <v>#DIV/0!</v>
      </c>
      <c r="M144" s="40" t="e">
        <f>'[2]Average-w-bkg'!M144*'[2]Average-w-bkg'!C6/'[2]Average-w-bkg'!M6</f>
        <v>#DIV/0!</v>
      </c>
      <c r="N144" s="40" t="e">
        <f>'[2]Average-w-bkg'!N144*'[2]Average-w-bkg'!C6/'[2]Average-w-bkg'!N6</f>
        <v>#DIV/0!</v>
      </c>
      <c r="O144" s="40" t="e">
        <f>'[2]Average-w-bkg'!O144*'[2]Average-w-bkg'!C6/'[2]Average-w-bkg'!O6</f>
        <v>#DIV/0!</v>
      </c>
      <c r="P144" s="40" t="e">
        <f>'[2]Average-w-bkg'!P144*'[2]Average-w-bkg'!C6/'[2]Average-w-bkg'!P6</f>
        <v>#DIV/0!</v>
      </c>
      <c r="Q144" s="40" t="e">
        <f>'[2]Average-w-bkg'!Q144*'[2]Average-w-bkg'!C6/'[2]Average-w-bkg'!Q6</f>
        <v>#DIV/0!</v>
      </c>
      <c r="R144" s="40" t="e">
        <f>'[2]Average-w-bkg'!R144*'[2]Average-w-bkg'!C6/'[2]Average-w-bkg'!R6</f>
        <v>#DIV/0!</v>
      </c>
      <c r="S144" s="40" t="e">
        <f>'[2]Average-w-bkg'!S144*'[2]Average-w-bkg'!C6/'[2]Average-w-bkg'!S6</f>
        <v>#DIV/0!</v>
      </c>
      <c r="T144" s="40" t="e">
        <f>'[2]Average-w-bkg'!T144*'[2]Average-w-bkg'!C6/'[2]Average-w-bkg'!T6</f>
        <v>#DIV/0!</v>
      </c>
      <c r="U144" s="40" t="e">
        <f>'[2]Average-w-bkg'!U144*'[2]Average-w-bkg'!C6/'[2]Average-w-bkg'!U6</f>
        <v>#DIV/0!</v>
      </c>
      <c r="V144" s="40" t="e">
        <f>'[2]Average-w-bkg'!V144*'[2]Average-w-bkg'!C6/'[2]Average-w-bkg'!V6</f>
        <v>#DIV/0!</v>
      </c>
      <c r="W144" s="40" t="e">
        <f>'[2]Average-w-bkg'!W144*'[2]Average-w-bkg'!C6/'[2]Average-w-bkg'!W6</f>
        <v>#DIV/0!</v>
      </c>
      <c r="X144" s="40" t="e">
        <f>'[2]Average-w-bkg'!X144*'[2]Average-w-bkg'!C6/'[2]Average-w-bkg'!X6</f>
        <v>#DIV/0!</v>
      </c>
      <c r="Y144" s="40" t="e">
        <f>'[2]Average-w-bkg'!Y144*'[2]Average-w-bkg'!C6/'[2]Average-w-bkg'!Y6</f>
        <v>#DIV/0!</v>
      </c>
      <c r="Z144" s="40" t="e">
        <f>'[2]Average-w-bkg'!Z144*'[2]Average-w-bkg'!C6/'[2]Average-w-bkg'!Z6</f>
        <v>#DIV/0!</v>
      </c>
    </row>
    <row r="145" spans="1:26" ht="16.5" customHeight="1">
      <c r="A145" s="44">
        <v>140</v>
      </c>
      <c r="B145" s="38" t="str">
        <f>'[2]Average-w-bkg'!B145</f>
        <v>C8B</v>
      </c>
      <c r="C145" s="39">
        <f>'[2]Average-w-bkg'!C145*'[2]Average-w-bkg'!C6/'[2]Average-w-bkg'!C6</f>
        <v>1510</v>
      </c>
      <c r="D145" s="40">
        <f>'[2]Average-w-bkg'!D145*'[2]Average-w-bkg'!C6/'[2]Average-w-bkg'!D6</f>
        <v>922.63974509784919</v>
      </c>
      <c r="E145" s="40">
        <f>'[2]Average-w-bkg'!E145*'[2]Average-w-bkg'!C6/'[2]Average-w-bkg'!E6</f>
        <v>160.74828207436553</v>
      </c>
      <c r="F145" s="40">
        <f>'[2]Average-w-bkg'!F145*'[2]Average-w-bkg'!C6/'[2]Average-w-bkg'!F6</f>
        <v>194.71839057353762</v>
      </c>
      <c r="G145" s="40" t="e">
        <f>'[2]Average-w-bkg'!G145*'[2]Average-w-bkg'!C6/'[2]Average-w-bkg'!G6</f>
        <v>#DIV/0!</v>
      </c>
      <c r="H145" s="40" t="e">
        <f>'[2]Average-w-bkg'!H145*'[2]Average-w-bkg'!C6/'[2]Average-w-bkg'!H6</f>
        <v>#DIV/0!</v>
      </c>
      <c r="I145" s="40" t="e">
        <f>'[2]Average-w-bkg'!I145*'[2]Average-w-bkg'!C6/'[2]Average-w-bkg'!I6</f>
        <v>#DIV/0!</v>
      </c>
      <c r="J145" s="40" t="e">
        <f>'[2]Average-w-bkg'!J145*'[2]Average-w-bkg'!C6/'[2]Average-w-bkg'!J6</f>
        <v>#DIV/0!</v>
      </c>
      <c r="K145" s="40" t="e">
        <f>'[2]Average-w-bkg'!K145*'[2]Average-w-bkg'!C6/'[2]Average-w-bkg'!K6</f>
        <v>#DIV/0!</v>
      </c>
      <c r="L145" s="40" t="e">
        <f>'[2]Average-w-bkg'!L145*'[2]Average-w-bkg'!C6/'[2]Average-w-bkg'!L6</f>
        <v>#DIV/0!</v>
      </c>
      <c r="M145" s="40" t="e">
        <f>'[2]Average-w-bkg'!M145*'[2]Average-w-bkg'!C6/'[2]Average-w-bkg'!M6</f>
        <v>#DIV/0!</v>
      </c>
      <c r="N145" s="40" t="e">
        <f>'[2]Average-w-bkg'!N145*'[2]Average-w-bkg'!C6/'[2]Average-w-bkg'!N6</f>
        <v>#DIV/0!</v>
      </c>
      <c r="O145" s="40" t="e">
        <f>'[2]Average-w-bkg'!O145*'[2]Average-w-bkg'!C6/'[2]Average-w-bkg'!O6</f>
        <v>#DIV/0!</v>
      </c>
      <c r="P145" s="40" t="e">
        <f>'[2]Average-w-bkg'!P145*'[2]Average-w-bkg'!C6/'[2]Average-w-bkg'!P6</f>
        <v>#DIV/0!</v>
      </c>
      <c r="Q145" s="40" t="e">
        <f>'[2]Average-w-bkg'!Q145*'[2]Average-w-bkg'!C6/'[2]Average-w-bkg'!Q6</f>
        <v>#DIV/0!</v>
      </c>
      <c r="R145" s="40" t="e">
        <f>'[2]Average-w-bkg'!R145*'[2]Average-w-bkg'!C6/'[2]Average-w-bkg'!R6</f>
        <v>#DIV/0!</v>
      </c>
      <c r="S145" s="40" t="e">
        <f>'[2]Average-w-bkg'!S145*'[2]Average-w-bkg'!C6/'[2]Average-w-bkg'!S6</f>
        <v>#DIV/0!</v>
      </c>
      <c r="T145" s="40" t="e">
        <f>'[2]Average-w-bkg'!T145*'[2]Average-w-bkg'!C6/'[2]Average-w-bkg'!T6</f>
        <v>#DIV/0!</v>
      </c>
      <c r="U145" s="40" t="e">
        <f>'[2]Average-w-bkg'!U145*'[2]Average-w-bkg'!C6/'[2]Average-w-bkg'!U6</f>
        <v>#DIV/0!</v>
      </c>
      <c r="V145" s="40" t="e">
        <f>'[2]Average-w-bkg'!V145*'[2]Average-w-bkg'!C6/'[2]Average-w-bkg'!V6</f>
        <v>#DIV/0!</v>
      </c>
      <c r="W145" s="40" t="e">
        <f>'[2]Average-w-bkg'!W145*'[2]Average-w-bkg'!C6/'[2]Average-w-bkg'!W6</f>
        <v>#DIV/0!</v>
      </c>
      <c r="X145" s="40" t="e">
        <f>'[2]Average-w-bkg'!X145*'[2]Average-w-bkg'!C6/'[2]Average-w-bkg'!X6</f>
        <v>#DIV/0!</v>
      </c>
      <c r="Y145" s="40" t="e">
        <f>'[2]Average-w-bkg'!Y145*'[2]Average-w-bkg'!C6/'[2]Average-w-bkg'!Y6</f>
        <v>#DIV/0!</v>
      </c>
      <c r="Z145" s="40" t="e">
        <f>'[2]Average-w-bkg'!Z145*'[2]Average-w-bkg'!C6/'[2]Average-w-bkg'!Z6</f>
        <v>#DIV/0!</v>
      </c>
    </row>
    <row r="146" spans="1:26" ht="16.5" customHeight="1">
      <c r="A146" s="44">
        <v>141</v>
      </c>
      <c r="B146" s="38" t="str">
        <f>'[2]Average-w-bkg'!B146</f>
        <v>C9</v>
      </c>
      <c r="C146" s="39">
        <f>'[2]Average-w-bkg'!C146*'[2]Average-w-bkg'!C6/'[2]Average-w-bkg'!C6</f>
        <v>2639.5</v>
      </c>
      <c r="D146" s="40">
        <f>'[2]Average-w-bkg'!D146*'[2]Average-w-bkg'!C6/'[2]Average-w-bkg'!D6</f>
        <v>1572.3527146438123</v>
      </c>
      <c r="E146" s="40">
        <f>'[2]Average-w-bkg'!E146*'[2]Average-w-bkg'!C6/'[2]Average-w-bkg'!E6</f>
        <v>246.78983049237524</v>
      </c>
      <c r="F146" s="40">
        <f>'[2]Average-w-bkg'!F146*'[2]Average-w-bkg'!C6/'[2]Average-w-bkg'!F6</f>
        <v>254.11524711453717</v>
      </c>
      <c r="G146" s="40" t="e">
        <f>'[2]Average-w-bkg'!G146*'[2]Average-w-bkg'!C6/'[2]Average-w-bkg'!G6</f>
        <v>#DIV/0!</v>
      </c>
      <c r="H146" s="40" t="e">
        <f>'[2]Average-w-bkg'!H146*'[2]Average-w-bkg'!C6/'[2]Average-w-bkg'!H6</f>
        <v>#DIV/0!</v>
      </c>
      <c r="I146" s="40" t="e">
        <f>'[2]Average-w-bkg'!I146*'[2]Average-w-bkg'!C6/'[2]Average-w-bkg'!I6</f>
        <v>#DIV/0!</v>
      </c>
      <c r="J146" s="40" t="e">
        <f>'[2]Average-w-bkg'!J146*'[2]Average-w-bkg'!C6/'[2]Average-w-bkg'!J6</f>
        <v>#DIV/0!</v>
      </c>
      <c r="K146" s="40" t="e">
        <f>'[2]Average-w-bkg'!K146*'[2]Average-w-bkg'!C6/'[2]Average-w-bkg'!K6</f>
        <v>#DIV/0!</v>
      </c>
      <c r="L146" s="40" t="e">
        <f>'[2]Average-w-bkg'!L146*'[2]Average-w-bkg'!C6/'[2]Average-w-bkg'!L6</f>
        <v>#DIV/0!</v>
      </c>
      <c r="M146" s="40" t="e">
        <f>'[2]Average-w-bkg'!M146*'[2]Average-w-bkg'!C6/'[2]Average-w-bkg'!M6</f>
        <v>#DIV/0!</v>
      </c>
      <c r="N146" s="40" t="e">
        <f>'[2]Average-w-bkg'!N146*'[2]Average-w-bkg'!C6/'[2]Average-w-bkg'!N6</f>
        <v>#DIV/0!</v>
      </c>
      <c r="O146" s="40" t="e">
        <f>'[2]Average-w-bkg'!O146*'[2]Average-w-bkg'!C6/'[2]Average-w-bkg'!O6</f>
        <v>#DIV/0!</v>
      </c>
      <c r="P146" s="40" t="e">
        <f>'[2]Average-w-bkg'!P146*'[2]Average-w-bkg'!C6/'[2]Average-w-bkg'!P6</f>
        <v>#DIV/0!</v>
      </c>
      <c r="Q146" s="40" t="e">
        <f>'[2]Average-w-bkg'!Q146*'[2]Average-w-bkg'!C6/'[2]Average-w-bkg'!Q6</f>
        <v>#DIV/0!</v>
      </c>
      <c r="R146" s="40" t="e">
        <f>'[2]Average-w-bkg'!R146*'[2]Average-w-bkg'!C6/'[2]Average-w-bkg'!R6</f>
        <v>#DIV/0!</v>
      </c>
      <c r="S146" s="40" t="e">
        <f>'[2]Average-w-bkg'!S146*'[2]Average-w-bkg'!C6/'[2]Average-w-bkg'!S6</f>
        <v>#DIV/0!</v>
      </c>
      <c r="T146" s="40" t="e">
        <f>'[2]Average-w-bkg'!T146*'[2]Average-w-bkg'!C6/'[2]Average-w-bkg'!T6</f>
        <v>#DIV/0!</v>
      </c>
      <c r="U146" s="40" t="e">
        <f>'[2]Average-w-bkg'!U146*'[2]Average-w-bkg'!C6/'[2]Average-w-bkg'!U6</f>
        <v>#DIV/0!</v>
      </c>
      <c r="V146" s="40" t="e">
        <f>'[2]Average-w-bkg'!V146*'[2]Average-w-bkg'!C6/'[2]Average-w-bkg'!V6</f>
        <v>#DIV/0!</v>
      </c>
      <c r="W146" s="40" t="e">
        <f>'[2]Average-w-bkg'!W146*'[2]Average-w-bkg'!C6/'[2]Average-w-bkg'!W6</f>
        <v>#DIV/0!</v>
      </c>
      <c r="X146" s="40" t="e">
        <f>'[2]Average-w-bkg'!X146*'[2]Average-w-bkg'!C6/'[2]Average-w-bkg'!X6</f>
        <v>#DIV/0!</v>
      </c>
      <c r="Y146" s="40" t="e">
        <f>'[2]Average-w-bkg'!Y146*'[2]Average-w-bkg'!C6/'[2]Average-w-bkg'!Y6</f>
        <v>#DIV/0!</v>
      </c>
      <c r="Z146" s="40" t="e">
        <f>'[2]Average-w-bkg'!Z146*'[2]Average-w-bkg'!C6/'[2]Average-w-bkg'!Z6</f>
        <v>#DIV/0!</v>
      </c>
    </row>
    <row r="147" spans="1:26" ht="16.5" customHeight="1">
      <c r="A147" s="44">
        <v>142</v>
      </c>
      <c r="B147" s="38" t="str">
        <f>'[2]Average-w-bkg'!B147</f>
        <v>Complement factor H</v>
      </c>
      <c r="C147" s="39">
        <f>'[2]Average-w-bkg'!C147*'[2]Average-w-bkg'!C6/'[2]Average-w-bkg'!C6</f>
        <v>3558.25</v>
      </c>
      <c r="D147" s="40">
        <f>'[2]Average-w-bkg'!D147*'[2]Average-w-bkg'!C6/'[2]Average-w-bkg'!D6</f>
        <v>3321.923778730757</v>
      </c>
      <c r="E147" s="40">
        <f>'[2]Average-w-bkg'!E147*'[2]Average-w-bkg'!C6/'[2]Average-w-bkg'!E6</f>
        <v>172.34070626242072</v>
      </c>
      <c r="F147" s="40">
        <f>'[2]Average-w-bkg'!F147*'[2]Average-w-bkg'!C6/'[2]Average-w-bkg'!F6</f>
        <v>188.52045771708552</v>
      </c>
      <c r="G147" s="40" t="e">
        <f>'[2]Average-w-bkg'!G147*'[2]Average-w-bkg'!C6/'[2]Average-w-bkg'!G6</f>
        <v>#DIV/0!</v>
      </c>
      <c r="H147" s="40" t="e">
        <f>'[2]Average-w-bkg'!H147*'[2]Average-w-bkg'!C6/'[2]Average-w-bkg'!H6</f>
        <v>#DIV/0!</v>
      </c>
      <c r="I147" s="40" t="e">
        <f>'[2]Average-w-bkg'!I147*'[2]Average-w-bkg'!C6/'[2]Average-w-bkg'!I6</f>
        <v>#DIV/0!</v>
      </c>
      <c r="J147" s="40" t="e">
        <f>'[2]Average-w-bkg'!J147*'[2]Average-w-bkg'!C6/'[2]Average-w-bkg'!J6</f>
        <v>#DIV/0!</v>
      </c>
      <c r="K147" s="40" t="e">
        <f>'[2]Average-w-bkg'!K147*'[2]Average-w-bkg'!C6/'[2]Average-w-bkg'!K6</f>
        <v>#DIV/0!</v>
      </c>
      <c r="L147" s="40" t="e">
        <f>'[2]Average-w-bkg'!L147*'[2]Average-w-bkg'!C6/'[2]Average-w-bkg'!L6</f>
        <v>#DIV/0!</v>
      </c>
      <c r="M147" s="40" t="e">
        <f>'[2]Average-w-bkg'!M147*'[2]Average-w-bkg'!C6/'[2]Average-w-bkg'!M6</f>
        <v>#DIV/0!</v>
      </c>
      <c r="N147" s="40" t="e">
        <f>'[2]Average-w-bkg'!N147*'[2]Average-w-bkg'!C6/'[2]Average-w-bkg'!N6</f>
        <v>#DIV/0!</v>
      </c>
      <c r="O147" s="40" t="e">
        <f>'[2]Average-w-bkg'!O147*'[2]Average-w-bkg'!C6/'[2]Average-w-bkg'!O6</f>
        <v>#DIV/0!</v>
      </c>
      <c r="P147" s="40" t="e">
        <f>'[2]Average-w-bkg'!P147*'[2]Average-w-bkg'!C6/'[2]Average-w-bkg'!P6</f>
        <v>#DIV/0!</v>
      </c>
      <c r="Q147" s="40" t="e">
        <f>'[2]Average-w-bkg'!Q147*'[2]Average-w-bkg'!C6/'[2]Average-w-bkg'!Q6</f>
        <v>#DIV/0!</v>
      </c>
      <c r="R147" s="40" t="e">
        <f>'[2]Average-w-bkg'!R147*'[2]Average-w-bkg'!C6/'[2]Average-w-bkg'!R6</f>
        <v>#DIV/0!</v>
      </c>
      <c r="S147" s="40" t="e">
        <f>'[2]Average-w-bkg'!S147*'[2]Average-w-bkg'!C6/'[2]Average-w-bkg'!S6</f>
        <v>#DIV/0!</v>
      </c>
      <c r="T147" s="40" t="e">
        <f>'[2]Average-w-bkg'!T147*'[2]Average-w-bkg'!C6/'[2]Average-w-bkg'!T6</f>
        <v>#DIV/0!</v>
      </c>
      <c r="U147" s="40" t="e">
        <f>'[2]Average-w-bkg'!U147*'[2]Average-w-bkg'!C6/'[2]Average-w-bkg'!U6</f>
        <v>#DIV/0!</v>
      </c>
      <c r="V147" s="40" t="e">
        <f>'[2]Average-w-bkg'!V147*'[2]Average-w-bkg'!C6/'[2]Average-w-bkg'!V6</f>
        <v>#DIV/0!</v>
      </c>
      <c r="W147" s="40" t="e">
        <f>'[2]Average-w-bkg'!W147*'[2]Average-w-bkg'!C6/'[2]Average-w-bkg'!W6</f>
        <v>#DIV/0!</v>
      </c>
      <c r="X147" s="40" t="e">
        <f>'[2]Average-w-bkg'!X147*'[2]Average-w-bkg'!C6/'[2]Average-w-bkg'!X6</f>
        <v>#DIV/0!</v>
      </c>
      <c r="Y147" s="40" t="e">
        <f>'[2]Average-w-bkg'!Y147*'[2]Average-w-bkg'!C6/'[2]Average-w-bkg'!Y6</f>
        <v>#DIV/0!</v>
      </c>
      <c r="Z147" s="40" t="e">
        <f>'[2]Average-w-bkg'!Z147*'[2]Average-w-bkg'!C6/'[2]Average-w-bkg'!Z6</f>
        <v>#DIV/0!</v>
      </c>
    </row>
    <row r="148" spans="1:26" ht="16.5" customHeight="1">
      <c r="A148" s="44">
        <v>143</v>
      </c>
      <c r="B148" s="38" t="str">
        <f>'[2]Average-w-bkg'!B148</f>
        <v>Contactin-1</v>
      </c>
      <c r="C148" s="39">
        <f>'[2]Average-w-bkg'!C148*'[2]Average-w-bkg'!C6/'[2]Average-w-bkg'!C6</f>
        <v>1187.5</v>
      </c>
      <c r="D148" s="40">
        <f>'[2]Average-w-bkg'!D148*'[2]Average-w-bkg'!C6/'[2]Average-w-bkg'!D6</f>
        <v>728.59354051471644</v>
      </c>
      <c r="E148" s="40">
        <f>'[2]Average-w-bkg'!E148*'[2]Average-w-bkg'!C6/'[2]Average-w-bkg'!E6</f>
        <v>136.5329959926502</v>
      </c>
      <c r="F148" s="40">
        <f>'[2]Average-w-bkg'!F148*'[2]Average-w-bkg'!C6/'[2]Average-w-bkg'!F6</f>
        <v>161.40450147010745</v>
      </c>
      <c r="G148" s="40" t="e">
        <f>'[2]Average-w-bkg'!G148*'[2]Average-w-bkg'!C6/'[2]Average-w-bkg'!G6</f>
        <v>#DIV/0!</v>
      </c>
      <c r="H148" s="40" t="e">
        <f>'[2]Average-w-bkg'!H148*'[2]Average-w-bkg'!C6/'[2]Average-w-bkg'!H6</f>
        <v>#DIV/0!</v>
      </c>
      <c r="I148" s="40" t="e">
        <f>'[2]Average-w-bkg'!I148*'[2]Average-w-bkg'!C6/'[2]Average-w-bkg'!I6</f>
        <v>#DIV/0!</v>
      </c>
      <c r="J148" s="40" t="e">
        <f>'[2]Average-w-bkg'!J148*'[2]Average-w-bkg'!C6/'[2]Average-w-bkg'!J6</f>
        <v>#DIV/0!</v>
      </c>
      <c r="K148" s="40" t="e">
        <f>'[2]Average-w-bkg'!K148*'[2]Average-w-bkg'!C6/'[2]Average-w-bkg'!K6</f>
        <v>#DIV/0!</v>
      </c>
      <c r="L148" s="40" t="e">
        <f>'[2]Average-w-bkg'!L148*'[2]Average-w-bkg'!C6/'[2]Average-w-bkg'!L6</f>
        <v>#DIV/0!</v>
      </c>
      <c r="M148" s="40" t="e">
        <f>'[2]Average-w-bkg'!M148*'[2]Average-w-bkg'!C6/'[2]Average-w-bkg'!M6</f>
        <v>#DIV/0!</v>
      </c>
      <c r="N148" s="40" t="e">
        <f>'[2]Average-w-bkg'!N148*'[2]Average-w-bkg'!C6/'[2]Average-w-bkg'!N6</f>
        <v>#DIV/0!</v>
      </c>
      <c r="O148" s="40" t="e">
        <f>'[2]Average-w-bkg'!O148*'[2]Average-w-bkg'!C6/'[2]Average-w-bkg'!O6</f>
        <v>#DIV/0!</v>
      </c>
      <c r="P148" s="40" t="e">
        <f>'[2]Average-w-bkg'!P148*'[2]Average-w-bkg'!C6/'[2]Average-w-bkg'!P6</f>
        <v>#DIV/0!</v>
      </c>
      <c r="Q148" s="40" t="e">
        <f>'[2]Average-w-bkg'!Q148*'[2]Average-w-bkg'!C6/'[2]Average-w-bkg'!Q6</f>
        <v>#DIV/0!</v>
      </c>
      <c r="R148" s="40" t="e">
        <f>'[2]Average-w-bkg'!R148*'[2]Average-w-bkg'!C6/'[2]Average-w-bkg'!R6</f>
        <v>#DIV/0!</v>
      </c>
      <c r="S148" s="40" t="e">
        <f>'[2]Average-w-bkg'!S148*'[2]Average-w-bkg'!C6/'[2]Average-w-bkg'!S6</f>
        <v>#DIV/0!</v>
      </c>
      <c r="T148" s="40" t="e">
        <f>'[2]Average-w-bkg'!T148*'[2]Average-w-bkg'!C6/'[2]Average-w-bkg'!T6</f>
        <v>#DIV/0!</v>
      </c>
      <c r="U148" s="40" t="e">
        <f>'[2]Average-w-bkg'!U148*'[2]Average-w-bkg'!C6/'[2]Average-w-bkg'!U6</f>
        <v>#DIV/0!</v>
      </c>
      <c r="V148" s="40" t="e">
        <f>'[2]Average-w-bkg'!V148*'[2]Average-w-bkg'!C6/'[2]Average-w-bkg'!V6</f>
        <v>#DIV/0!</v>
      </c>
      <c r="W148" s="40" t="e">
        <f>'[2]Average-w-bkg'!W148*'[2]Average-w-bkg'!C6/'[2]Average-w-bkg'!W6</f>
        <v>#DIV/0!</v>
      </c>
      <c r="X148" s="40" t="e">
        <f>'[2]Average-w-bkg'!X148*'[2]Average-w-bkg'!C6/'[2]Average-w-bkg'!X6</f>
        <v>#DIV/0!</v>
      </c>
      <c r="Y148" s="40" t="e">
        <f>'[2]Average-w-bkg'!Y148*'[2]Average-w-bkg'!C6/'[2]Average-w-bkg'!Y6</f>
        <v>#DIV/0!</v>
      </c>
      <c r="Z148" s="40" t="e">
        <f>'[2]Average-w-bkg'!Z148*'[2]Average-w-bkg'!C6/'[2]Average-w-bkg'!Z6</f>
        <v>#DIV/0!</v>
      </c>
    </row>
    <row r="149" spans="1:26" ht="16.5" customHeight="1">
      <c r="A149" s="44">
        <v>144</v>
      </c>
      <c r="B149" s="38" t="str">
        <f>'[2]Average-w-bkg'!B149</f>
        <v>Contactin-2</v>
      </c>
      <c r="C149" s="39">
        <f>'[2]Average-w-bkg'!C149*'[2]Average-w-bkg'!C6/'[2]Average-w-bkg'!C6</f>
        <v>1051.5</v>
      </c>
      <c r="D149" s="40">
        <f>'[2]Average-w-bkg'!D149*'[2]Average-w-bkg'!C6/'[2]Average-w-bkg'!D6</f>
        <v>743.58084899877952</v>
      </c>
      <c r="E149" s="40">
        <f>'[2]Average-w-bkg'!E149*'[2]Average-w-bkg'!C6/'[2]Average-w-bkg'!E6</f>
        <v>183.16030217127224</v>
      </c>
      <c r="F149" s="40">
        <f>'[2]Average-w-bkg'!F149*'[2]Average-w-bkg'!C6/'[2]Average-w-bkg'!F6</f>
        <v>166.3111983147987</v>
      </c>
      <c r="G149" s="40" t="e">
        <f>'[2]Average-w-bkg'!G149*'[2]Average-w-bkg'!C6/'[2]Average-w-bkg'!G6</f>
        <v>#DIV/0!</v>
      </c>
      <c r="H149" s="40" t="e">
        <f>'[2]Average-w-bkg'!H149*'[2]Average-w-bkg'!C6/'[2]Average-w-bkg'!H6</f>
        <v>#DIV/0!</v>
      </c>
      <c r="I149" s="40" t="e">
        <f>'[2]Average-w-bkg'!I149*'[2]Average-w-bkg'!C6/'[2]Average-w-bkg'!I6</f>
        <v>#DIV/0!</v>
      </c>
      <c r="J149" s="40" t="e">
        <f>'[2]Average-w-bkg'!J149*'[2]Average-w-bkg'!C6/'[2]Average-w-bkg'!J6</f>
        <v>#DIV/0!</v>
      </c>
      <c r="K149" s="40" t="e">
        <f>'[2]Average-w-bkg'!K149*'[2]Average-w-bkg'!C6/'[2]Average-w-bkg'!K6</f>
        <v>#DIV/0!</v>
      </c>
      <c r="L149" s="40" t="e">
        <f>'[2]Average-w-bkg'!L149*'[2]Average-w-bkg'!C6/'[2]Average-w-bkg'!L6</f>
        <v>#DIV/0!</v>
      </c>
      <c r="M149" s="40" t="e">
        <f>'[2]Average-w-bkg'!M149*'[2]Average-w-bkg'!C6/'[2]Average-w-bkg'!M6</f>
        <v>#DIV/0!</v>
      </c>
      <c r="N149" s="40" t="e">
        <f>'[2]Average-w-bkg'!N149*'[2]Average-w-bkg'!C6/'[2]Average-w-bkg'!N6</f>
        <v>#DIV/0!</v>
      </c>
      <c r="O149" s="40" t="e">
        <f>'[2]Average-w-bkg'!O149*'[2]Average-w-bkg'!C6/'[2]Average-w-bkg'!O6</f>
        <v>#DIV/0!</v>
      </c>
      <c r="P149" s="40" t="e">
        <f>'[2]Average-w-bkg'!P149*'[2]Average-w-bkg'!C6/'[2]Average-w-bkg'!P6</f>
        <v>#DIV/0!</v>
      </c>
      <c r="Q149" s="40" t="e">
        <f>'[2]Average-w-bkg'!Q149*'[2]Average-w-bkg'!C6/'[2]Average-w-bkg'!Q6</f>
        <v>#DIV/0!</v>
      </c>
      <c r="R149" s="40" t="e">
        <f>'[2]Average-w-bkg'!R149*'[2]Average-w-bkg'!C6/'[2]Average-w-bkg'!R6</f>
        <v>#DIV/0!</v>
      </c>
      <c r="S149" s="40" t="e">
        <f>'[2]Average-w-bkg'!S149*'[2]Average-w-bkg'!C6/'[2]Average-w-bkg'!S6</f>
        <v>#DIV/0!</v>
      </c>
      <c r="T149" s="40" t="e">
        <f>'[2]Average-w-bkg'!T149*'[2]Average-w-bkg'!C6/'[2]Average-w-bkg'!T6</f>
        <v>#DIV/0!</v>
      </c>
      <c r="U149" s="40" t="e">
        <f>'[2]Average-w-bkg'!U149*'[2]Average-w-bkg'!C6/'[2]Average-w-bkg'!U6</f>
        <v>#DIV/0!</v>
      </c>
      <c r="V149" s="40" t="e">
        <f>'[2]Average-w-bkg'!V149*'[2]Average-w-bkg'!C6/'[2]Average-w-bkg'!V6</f>
        <v>#DIV/0!</v>
      </c>
      <c r="W149" s="40" t="e">
        <f>'[2]Average-w-bkg'!W149*'[2]Average-w-bkg'!C6/'[2]Average-w-bkg'!W6</f>
        <v>#DIV/0!</v>
      </c>
      <c r="X149" s="40" t="e">
        <f>'[2]Average-w-bkg'!X149*'[2]Average-w-bkg'!C6/'[2]Average-w-bkg'!X6</f>
        <v>#DIV/0!</v>
      </c>
      <c r="Y149" s="40" t="e">
        <f>'[2]Average-w-bkg'!Y149*'[2]Average-w-bkg'!C6/'[2]Average-w-bkg'!Y6</f>
        <v>#DIV/0!</v>
      </c>
      <c r="Z149" s="40" t="e">
        <f>'[2]Average-w-bkg'!Z149*'[2]Average-w-bkg'!C6/'[2]Average-w-bkg'!Z6</f>
        <v>#DIV/0!</v>
      </c>
    </row>
    <row r="150" spans="1:26" ht="16.5" customHeight="1">
      <c r="A150" s="44">
        <v>145</v>
      </c>
      <c r="B150" s="38" t="str">
        <f>'[2]Average-w-bkg'!B150</f>
        <v>Corticosteroid-binding globulin</v>
      </c>
      <c r="C150" s="39">
        <f>'[2]Average-w-bkg'!C150*'[2]Average-w-bkg'!C6/'[2]Average-w-bkg'!C6</f>
        <v>2659.5</v>
      </c>
      <c r="D150" s="40">
        <f>'[2]Average-w-bkg'!D150*'[2]Average-w-bkg'!C6/'[2]Average-w-bkg'!D6</f>
        <v>1889.9784804113249</v>
      </c>
      <c r="E150" s="40">
        <f>'[2]Average-w-bkg'!E150*'[2]Average-w-bkg'!C6/'[2]Average-w-bkg'!E6</f>
        <v>509.03622656882413</v>
      </c>
      <c r="F150" s="40">
        <f>'[2]Average-w-bkg'!F150*'[2]Average-w-bkg'!C6/'[2]Average-w-bkg'!F6</f>
        <v>450.64136810453999</v>
      </c>
      <c r="G150" s="40" t="e">
        <f>'[2]Average-w-bkg'!G150*'[2]Average-w-bkg'!C6/'[2]Average-w-bkg'!G6</f>
        <v>#DIV/0!</v>
      </c>
      <c r="H150" s="40" t="e">
        <f>'[2]Average-w-bkg'!H150*'[2]Average-w-bkg'!C6/'[2]Average-w-bkg'!H6</f>
        <v>#DIV/0!</v>
      </c>
      <c r="I150" s="40" t="e">
        <f>'[2]Average-w-bkg'!I150*'[2]Average-w-bkg'!C6/'[2]Average-w-bkg'!I6</f>
        <v>#DIV/0!</v>
      </c>
      <c r="J150" s="40" t="e">
        <f>'[2]Average-w-bkg'!J150*'[2]Average-w-bkg'!C6/'[2]Average-w-bkg'!J6</f>
        <v>#DIV/0!</v>
      </c>
      <c r="K150" s="40" t="e">
        <f>'[2]Average-w-bkg'!K150*'[2]Average-w-bkg'!C6/'[2]Average-w-bkg'!K6</f>
        <v>#DIV/0!</v>
      </c>
      <c r="L150" s="40" t="e">
        <f>'[2]Average-w-bkg'!L150*'[2]Average-w-bkg'!C6/'[2]Average-w-bkg'!L6</f>
        <v>#DIV/0!</v>
      </c>
      <c r="M150" s="40" t="e">
        <f>'[2]Average-w-bkg'!M150*'[2]Average-w-bkg'!C6/'[2]Average-w-bkg'!M6</f>
        <v>#DIV/0!</v>
      </c>
      <c r="N150" s="40" t="e">
        <f>'[2]Average-w-bkg'!N150*'[2]Average-w-bkg'!C6/'[2]Average-w-bkg'!N6</f>
        <v>#DIV/0!</v>
      </c>
      <c r="O150" s="40" t="e">
        <f>'[2]Average-w-bkg'!O150*'[2]Average-w-bkg'!C6/'[2]Average-w-bkg'!O6</f>
        <v>#DIV/0!</v>
      </c>
      <c r="P150" s="40" t="e">
        <f>'[2]Average-w-bkg'!P150*'[2]Average-w-bkg'!C6/'[2]Average-w-bkg'!P6</f>
        <v>#DIV/0!</v>
      </c>
      <c r="Q150" s="40" t="e">
        <f>'[2]Average-w-bkg'!Q150*'[2]Average-w-bkg'!C6/'[2]Average-w-bkg'!Q6</f>
        <v>#DIV/0!</v>
      </c>
      <c r="R150" s="40" t="e">
        <f>'[2]Average-w-bkg'!R150*'[2]Average-w-bkg'!C6/'[2]Average-w-bkg'!R6</f>
        <v>#DIV/0!</v>
      </c>
      <c r="S150" s="40" t="e">
        <f>'[2]Average-w-bkg'!S150*'[2]Average-w-bkg'!C6/'[2]Average-w-bkg'!S6</f>
        <v>#DIV/0!</v>
      </c>
      <c r="T150" s="40" t="e">
        <f>'[2]Average-w-bkg'!T150*'[2]Average-w-bkg'!C6/'[2]Average-w-bkg'!T6</f>
        <v>#DIV/0!</v>
      </c>
      <c r="U150" s="40" t="e">
        <f>'[2]Average-w-bkg'!U150*'[2]Average-w-bkg'!C6/'[2]Average-w-bkg'!U6</f>
        <v>#DIV/0!</v>
      </c>
      <c r="V150" s="40" t="e">
        <f>'[2]Average-w-bkg'!V150*'[2]Average-w-bkg'!C6/'[2]Average-w-bkg'!V6</f>
        <v>#DIV/0!</v>
      </c>
      <c r="W150" s="40" t="e">
        <f>'[2]Average-w-bkg'!W150*'[2]Average-w-bkg'!C6/'[2]Average-w-bkg'!W6</f>
        <v>#DIV/0!</v>
      </c>
      <c r="X150" s="40" t="e">
        <f>'[2]Average-w-bkg'!X150*'[2]Average-w-bkg'!C6/'[2]Average-w-bkg'!X6</f>
        <v>#DIV/0!</v>
      </c>
      <c r="Y150" s="40" t="e">
        <f>'[2]Average-w-bkg'!Y150*'[2]Average-w-bkg'!C6/'[2]Average-w-bkg'!Y6</f>
        <v>#DIV/0!</v>
      </c>
      <c r="Z150" s="40" t="e">
        <f>'[2]Average-w-bkg'!Z150*'[2]Average-w-bkg'!C6/'[2]Average-w-bkg'!Z6</f>
        <v>#DIV/0!</v>
      </c>
    </row>
    <row r="151" spans="1:26" ht="16.5" customHeight="1">
      <c r="A151" s="44">
        <v>146</v>
      </c>
      <c r="B151" s="38" t="str">
        <f>'[2]Average-w-bkg'!B151</f>
        <v>COX-2</v>
      </c>
      <c r="C151" s="39">
        <f>'[2]Average-w-bkg'!C151*'[2]Average-w-bkg'!C6/'[2]Average-w-bkg'!C6</f>
        <v>1252</v>
      </c>
      <c r="D151" s="40">
        <f>'[2]Average-w-bkg'!D151*'[2]Average-w-bkg'!C6/'[2]Average-w-bkg'!D6</f>
        <v>844.54797983878359</v>
      </c>
      <c r="E151" s="40">
        <f>'[2]Average-w-bkg'!E151*'[2]Average-w-bkg'!C6/'[2]Average-w-bkg'!E6</f>
        <v>163.83959519118022</v>
      </c>
      <c r="F151" s="40">
        <f>'[2]Average-w-bkg'!F151*'[2]Average-w-bkg'!C6/'[2]Average-w-bkg'!F6</f>
        <v>123.44216272433819</v>
      </c>
      <c r="G151" s="40" t="e">
        <f>'[2]Average-w-bkg'!G151*'[2]Average-w-bkg'!C6/'[2]Average-w-bkg'!G6</f>
        <v>#DIV/0!</v>
      </c>
      <c r="H151" s="40" t="e">
        <f>'[2]Average-w-bkg'!H151*'[2]Average-w-bkg'!C6/'[2]Average-w-bkg'!H6</f>
        <v>#DIV/0!</v>
      </c>
      <c r="I151" s="40" t="e">
        <f>'[2]Average-w-bkg'!I151*'[2]Average-w-bkg'!C6/'[2]Average-w-bkg'!I6</f>
        <v>#DIV/0!</v>
      </c>
      <c r="J151" s="40" t="e">
        <f>'[2]Average-w-bkg'!J151*'[2]Average-w-bkg'!C6/'[2]Average-w-bkg'!J6</f>
        <v>#DIV/0!</v>
      </c>
      <c r="K151" s="40" t="e">
        <f>'[2]Average-w-bkg'!K151*'[2]Average-w-bkg'!C6/'[2]Average-w-bkg'!K6</f>
        <v>#DIV/0!</v>
      </c>
      <c r="L151" s="40" t="e">
        <f>'[2]Average-w-bkg'!L151*'[2]Average-w-bkg'!C6/'[2]Average-w-bkg'!L6</f>
        <v>#DIV/0!</v>
      </c>
      <c r="M151" s="40" t="e">
        <f>'[2]Average-w-bkg'!M151*'[2]Average-w-bkg'!C6/'[2]Average-w-bkg'!M6</f>
        <v>#DIV/0!</v>
      </c>
      <c r="N151" s="40" t="e">
        <f>'[2]Average-w-bkg'!N151*'[2]Average-w-bkg'!C6/'[2]Average-w-bkg'!N6</f>
        <v>#DIV/0!</v>
      </c>
      <c r="O151" s="40" t="e">
        <f>'[2]Average-w-bkg'!O151*'[2]Average-w-bkg'!C6/'[2]Average-w-bkg'!O6</f>
        <v>#DIV/0!</v>
      </c>
      <c r="P151" s="40" t="e">
        <f>'[2]Average-w-bkg'!P151*'[2]Average-w-bkg'!C6/'[2]Average-w-bkg'!P6</f>
        <v>#DIV/0!</v>
      </c>
      <c r="Q151" s="40" t="e">
        <f>'[2]Average-w-bkg'!Q151*'[2]Average-w-bkg'!C6/'[2]Average-w-bkg'!Q6</f>
        <v>#DIV/0!</v>
      </c>
      <c r="R151" s="40" t="e">
        <f>'[2]Average-w-bkg'!R151*'[2]Average-w-bkg'!C6/'[2]Average-w-bkg'!R6</f>
        <v>#DIV/0!</v>
      </c>
      <c r="S151" s="40" t="e">
        <f>'[2]Average-w-bkg'!S151*'[2]Average-w-bkg'!C6/'[2]Average-w-bkg'!S6</f>
        <v>#DIV/0!</v>
      </c>
      <c r="T151" s="40" t="e">
        <f>'[2]Average-w-bkg'!T151*'[2]Average-w-bkg'!C6/'[2]Average-w-bkg'!T6</f>
        <v>#DIV/0!</v>
      </c>
      <c r="U151" s="40" t="e">
        <f>'[2]Average-w-bkg'!U151*'[2]Average-w-bkg'!C6/'[2]Average-w-bkg'!U6</f>
        <v>#DIV/0!</v>
      </c>
      <c r="V151" s="40" t="e">
        <f>'[2]Average-w-bkg'!V151*'[2]Average-w-bkg'!C6/'[2]Average-w-bkg'!V6</f>
        <v>#DIV/0!</v>
      </c>
      <c r="W151" s="40" t="e">
        <f>'[2]Average-w-bkg'!W151*'[2]Average-w-bkg'!C6/'[2]Average-w-bkg'!W6</f>
        <v>#DIV/0!</v>
      </c>
      <c r="X151" s="40" t="e">
        <f>'[2]Average-w-bkg'!X151*'[2]Average-w-bkg'!C6/'[2]Average-w-bkg'!X6</f>
        <v>#DIV/0!</v>
      </c>
      <c r="Y151" s="40" t="e">
        <f>'[2]Average-w-bkg'!Y151*'[2]Average-w-bkg'!C6/'[2]Average-w-bkg'!Y6</f>
        <v>#DIV/0!</v>
      </c>
      <c r="Z151" s="40" t="e">
        <f>'[2]Average-w-bkg'!Z151*'[2]Average-w-bkg'!C6/'[2]Average-w-bkg'!Z6</f>
        <v>#DIV/0!</v>
      </c>
    </row>
    <row r="152" spans="1:26" ht="16.5" customHeight="1">
      <c r="A152" s="44">
        <v>147</v>
      </c>
      <c r="B152" s="38" t="str">
        <f>'[2]Average-w-bkg'!B152</f>
        <v>C-peptide</v>
      </c>
      <c r="C152" s="39">
        <f>'[2]Average-w-bkg'!C152*'[2]Average-w-bkg'!C6/'[2]Average-w-bkg'!C6</f>
        <v>2694.75</v>
      </c>
      <c r="D152" s="40">
        <f>'[2]Average-w-bkg'!D152*'[2]Average-w-bkg'!C6/'[2]Average-w-bkg'!D6</f>
        <v>2684.3058300666694</v>
      </c>
      <c r="E152" s="40">
        <f>'[2]Average-w-bkg'!E152*'[2]Average-w-bkg'!C6/'[2]Average-w-bkg'!E6</f>
        <v>452.36215276055418</v>
      </c>
      <c r="F152" s="40">
        <f>'[2]Average-w-bkg'!F152*'[2]Average-w-bkg'!C6/'[2]Average-w-bkg'!F6</f>
        <v>307.31417079908459</v>
      </c>
      <c r="G152" s="40" t="e">
        <f>'[2]Average-w-bkg'!G152*'[2]Average-w-bkg'!C6/'[2]Average-w-bkg'!G6</f>
        <v>#DIV/0!</v>
      </c>
      <c r="H152" s="40" t="e">
        <f>'[2]Average-w-bkg'!H152*'[2]Average-w-bkg'!C6/'[2]Average-w-bkg'!H6</f>
        <v>#DIV/0!</v>
      </c>
      <c r="I152" s="40" t="e">
        <f>'[2]Average-w-bkg'!I152*'[2]Average-w-bkg'!C6/'[2]Average-w-bkg'!I6</f>
        <v>#DIV/0!</v>
      </c>
      <c r="J152" s="40" t="e">
        <f>'[2]Average-w-bkg'!J152*'[2]Average-w-bkg'!C6/'[2]Average-w-bkg'!J6</f>
        <v>#DIV/0!</v>
      </c>
      <c r="K152" s="40" t="e">
        <f>'[2]Average-w-bkg'!K152*'[2]Average-w-bkg'!C6/'[2]Average-w-bkg'!K6</f>
        <v>#DIV/0!</v>
      </c>
      <c r="L152" s="40" t="e">
        <f>'[2]Average-w-bkg'!L152*'[2]Average-w-bkg'!C6/'[2]Average-w-bkg'!L6</f>
        <v>#DIV/0!</v>
      </c>
      <c r="M152" s="40" t="e">
        <f>'[2]Average-w-bkg'!M152*'[2]Average-w-bkg'!C6/'[2]Average-w-bkg'!M6</f>
        <v>#DIV/0!</v>
      </c>
      <c r="N152" s="40" t="e">
        <f>'[2]Average-w-bkg'!N152*'[2]Average-w-bkg'!C6/'[2]Average-w-bkg'!N6</f>
        <v>#DIV/0!</v>
      </c>
      <c r="O152" s="40" t="e">
        <f>'[2]Average-w-bkg'!O152*'[2]Average-w-bkg'!C6/'[2]Average-w-bkg'!O6</f>
        <v>#DIV/0!</v>
      </c>
      <c r="P152" s="40" t="e">
        <f>'[2]Average-w-bkg'!P152*'[2]Average-w-bkg'!C6/'[2]Average-w-bkg'!P6</f>
        <v>#DIV/0!</v>
      </c>
      <c r="Q152" s="40" t="e">
        <f>'[2]Average-w-bkg'!Q152*'[2]Average-w-bkg'!C6/'[2]Average-w-bkg'!Q6</f>
        <v>#DIV/0!</v>
      </c>
      <c r="R152" s="40" t="e">
        <f>'[2]Average-w-bkg'!R152*'[2]Average-w-bkg'!C6/'[2]Average-w-bkg'!R6</f>
        <v>#DIV/0!</v>
      </c>
      <c r="S152" s="40" t="e">
        <f>'[2]Average-w-bkg'!S152*'[2]Average-w-bkg'!C6/'[2]Average-w-bkg'!S6</f>
        <v>#DIV/0!</v>
      </c>
      <c r="T152" s="40" t="e">
        <f>'[2]Average-w-bkg'!T152*'[2]Average-w-bkg'!C6/'[2]Average-w-bkg'!T6</f>
        <v>#DIV/0!</v>
      </c>
      <c r="U152" s="40" t="e">
        <f>'[2]Average-w-bkg'!U152*'[2]Average-w-bkg'!C6/'[2]Average-w-bkg'!U6</f>
        <v>#DIV/0!</v>
      </c>
      <c r="V152" s="40" t="e">
        <f>'[2]Average-w-bkg'!V152*'[2]Average-w-bkg'!C6/'[2]Average-w-bkg'!V6</f>
        <v>#DIV/0!</v>
      </c>
      <c r="W152" s="40" t="e">
        <f>'[2]Average-w-bkg'!W152*'[2]Average-w-bkg'!C6/'[2]Average-w-bkg'!W6</f>
        <v>#DIV/0!</v>
      </c>
      <c r="X152" s="40" t="e">
        <f>'[2]Average-w-bkg'!X152*'[2]Average-w-bkg'!C6/'[2]Average-w-bkg'!X6</f>
        <v>#DIV/0!</v>
      </c>
      <c r="Y152" s="40" t="e">
        <f>'[2]Average-w-bkg'!Y152*'[2]Average-w-bkg'!C6/'[2]Average-w-bkg'!Y6</f>
        <v>#DIV/0!</v>
      </c>
      <c r="Z152" s="40" t="e">
        <f>'[2]Average-w-bkg'!Z152*'[2]Average-w-bkg'!C6/'[2]Average-w-bkg'!Z6</f>
        <v>#DIV/0!</v>
      </c>
    </row>
    <row r="153" spans="1:26" ht="16.5" customHeight="1">
      <c r="A153" s="44">
        <v>148</v>
      </c>
      <c r="B153" s="38" t="str">
        <f>'[2]Average-w-bkg'!B153</f>
        <v>Creatinine</v>
      </c>
      <c r="C153" s="39">
        <f>'[2]Average-w-bkg'!C153*'[2]Average-w-bkg'!C6/'[2]Average-w-bkg'!C6</f>
        <v>1554.5</v>
      </c>
      <c r="D153" s="40">
        <f>'[2]Average-w-bkg'!D153*'[2]Average-w-bkg'!C6/'[2]Average-w-bkg'!D6</f>
        <v>1553.4213776113115</v>
      </c>
      <c r="E153" s="40">
        <f>'[2]Average-w-bkg'!E153*'[2]Average-w-bkg'!C6/'[2]Average-w-bkg'!E6</f>
        <v>1739.1212376346821</v>
      </c>
      <c r="F153" s="40">
        <f>'[2]Average-w-bkg'!F153*'[2]Average-w-bkg'!C6/'[2]Average-w-bkg'!F6</f>
        <v>1692.2939170137827</v>
      </c>
      <c r="G153" s="40" t="e">
        <f>'[2]Average-w-bkg'!G153*'[2]Average-w-bkg'!C6/'[2]Average-w-bkg'!G6</f>
        <v>#DIV/0!</v>
      </c>
      <c r="H153" s="40" t="e">
        <f>'[2]Average-w-bkg'!H153*'[2]Average-w-bkg'!C6/'[2]Average-w-bkg'!H6</f>
        <v>#DIV/0!</v>
      </c>
      <c r="I153" s="40" t="e">
        <f>'[2]Average-w-bkg'!I153*'[2]Average-w-bkg'!C6/'[2]Average-w-bkg'!I6</f>
        <v>#DIV/0!</v>
      </c>
      <c r="J153" s="40" t="e">
        <f>'[2]Average-w-bkg'!J153*'[2]Average-w-bkg'!C6/'[2]Average-w-bkg'!J6</f>
        <v>#DIV/0!</v>
      </c>
      <c r="K153" s="40" t="e">
        <f>'[2]Average-w-bkg'!K153*'[2]Average-w-bkg'!C6/'[2]Average-w-bkg'!K6</f>
        <v>#DIV/0!</v>
      </c>
      <c r="L153" s="40" t="e">
        <f>'[2]Average-w-bkg'!L153*'[2]Average-w-bkg'!C6/'[2]Average-w-bkg'!L6</f>
        <v>#DIV/0!</v>
      </c>
      <c r="M153" s="40" t="e">
        <f>'[2]Average-w-bkg'!M153*'[2]Average-w-bkg'!C6/'[2]Average-w-bkg'!M6</f>
        <v>#DIV/0!</v>
      </c>
      <c r="N153" s="40" t="e">
        <f>'[2]Average-w-bkg'!N153*'[2]Average-w-bkg'!C6/'[2]Average-w-bkg'!N6</f>
        <v>#DIV/0!</v>
      </c>
      <c r="O153" s="40" t="e">
        <f>'[2]Average-w-bkg'!O153*'[2]Average-w-bkg'!C6/'[2]Average-w-bkg'!O6</f>
        <v>#DIV/0!</v>
      </c>
      <c r="P153" s="40" t="e">
        <f>'[2]Average-w-bkg'!P153*'[2]Average-w-bkg'!C6/'[2]Average-w-bkg'!P6</f>
        <v>#DIV/0!</v>
      </c>
      <c r="Q153" s="40" t="e">
        <f>'[2]Average-w-bkg'!Q153*'[2]Average-w-bkg'!C6/'[2]Average-w-bkg'!Q6</f>
        <v>#DIV/0!</v>
      </c>
      <c r="R153" s="40" t="e">
        <f>'[2]Average-w-bkg'!R153*'[2]Average-w-bkg'!C6/'[2]Average-w-bkg'!R6</f>
        <v>#DIV/0!</v>
      </c>
      <c r="S153" s="40" t="e">
        <f>'[2]Average-w-bkg'!S153*'[2]Average-w-bkg'!C6/'[2]Average-w-bkg'!S6</f>
        <v>#DIV/0!</v>
      </c>
      <c r="T153" s="40" t="e">
        <f>'[2]Average-w-bkg'!T153*'[2]Average-w-bkg'!C6/'[2]Average-w-bkg'!T6</f>
        <v>#DIV/0!</v>
      </c>
      <c r="U153" s="40" t="e">
        <f>'[2]Average-w-bkg'!U153*'[2]Average-w-bkg'!C6/'[2]Average-w-bkg'!U6</f>
        <v>#DIV/0!</v>
      </c>
      <c r="V153" s="40" t="e">
        <f>'[2]Average-w-bkg'!V153*'[2]Average-w-bkg'!C6/'[2]Average-w-bkg'!V6</f>
        <v>#DIV/0!</v>
      </c>
      <c r="W153" s="40" t="e">
        <f>'[2]Average-w-bkg'!W153*'[2]Average-w-bkg'!C6/'[2]Average-w-bkg'!W6</f>
        <v>#DIV/0!</v>
      </c>
      <c r="X153" s="40" t="e">
        <f>'[2]Average-w-bkg'!X153*'[2]Average-w-bkg'!C6/'[2]Average-w-bkg'!X6</f>
        <v>#DIV/0!</v>
      </c>
      <c r="Y153" s="40" t="e">
        <f>'[2]Average-w-bkg'!Y153*'[2]Average-w-bkg'!C6/'[2]Average-w-bkg'!Y6</f>
        <v>#DIV/0!</v>
      </c>
      <c r="Z153" s="40" t="e">
        <f>'[2]Average-w-bkg'!Z153*'[2]Average-w-bkg'!C6/'[2]Average-w-bkg'!Z6</f>
        <v>#DIV/0!</v>
      </c>
    </row>
    <row r="154" spans="1:26" ht="16.5" customHeight="1">
      <c r="A154" s="44">
        <v>149</v>
      </c>
      <c r="B154" s="38" t="str">
        <f>'[2]Average-w-bkg'!B154</f>
        <v>CRP</v>
      </c>
      <c r="C154" s="39">
        <f>'[2]Average-w-bkg'!C154*'[2]Average-w-bkg'!C6/'[2]Average-w-bkg'!C6</f>
        <v>5715</v>
      </c>
      <c r="D154" s="40">
        <f>'[2]Average-w-bkg'!D154*'[2]Average-w-bkg'!C6/'[2]Average-w-bkg'!D6</f>
        <v>5230.0447904648954</v>
      </c>
      <c r="E154" s="40">
        <f>'[2]Average-w-bkg'!E154*'[2]Average-w-bkg'!C6/'[2]Average-w-bkg'!E6</f>
        <v>417.58488019638861</v>
      </c>
      <c r="F154" s="40">
        <f>'[2]Average-w-bkg'!F154*'[2]Average-w-bkg'!C6/'[2]Average-w-bkg'!F6</f>
        <v>415.26150138229241</v>
      </c>
      <c r="G154" s="40" t="e">
        <f>'[2]Average-w-bkg'!G154*'[2]Average-w-bkg'!C6/'[2]Average-w-bkg'!G6</f>
        <v>#DIV/0!</v>
      </c>
      <c r="H154" s="40" t="e">
        <f>'[2]Average-w-bkg'!H154*'[2]Average-w-bkg'!C6/'[2]Average-w-bkg'!H6</f>
        <v>#DIV/0!</v>
      </c>
      <c r="I154" s="40" t="e">
        <f>'[2]Average-w-bkg'!I154*'[2]Average-w-bkg'!C6/'[2]Average-w-bkg'!I6</f>
        <v>#DIV/0!</v>
      </c>
      <c r="J154" s="40" t="e">
        <f>'[2]Average-w-bkg'!J154*'[2]Average-w-bkg'!C6/'[2]Average-w-bkg'!J6</f>
        <v>#DIV/0!</v>
      </c>
      <c r="K154" s="40" t="e">
        <f>'[2]Average-w-bkg'!K154*'[2]Average-w-bkg'!C6/'[2]Average-w-bkg'!K6</f>
        <v>#DIV/0!</v>
      </c>
      <c r="L154" s="40" t="e">
        <f>'[2]Average-w-bkg'!L154*'[2]Average-w-bkg'!C6/'[2]Average-w-bkg'!L6</f>
        <v>#DIV/0!</v>
      </c>
      <c r="M154" s="40" t="e">
        <f>'[2]Average-w-bkg'!M154*'[2]Average-w-bkg'!C6/'[2]Average-w-bkg'!M6</f>
        <v>#DIV/0!</v>
      </c>
      <c r="N154" s="40" t="e">
        <f>'[2]Average-w-bkg'!N154*'[2]Average-w-bkg'!C6/'[2]Average-w-bkg'!N6</f>
        <v>#DIV/0!</v>
      </c>
      <c r="O154" s="40" t="e">
        <f>'[2]Average-w-bkg'!O154*'[2]Average-w-bkg'!C6/'[2]Average-w-bkg'!O6</f>
        <v>#DIV/0!</v>
      </c>
      <c r="P154" s="40" t="e">
        <f>'[2]Average-w-bkg'!P154*'[2]Average-w-bkg'!C6/'[2]Average-w-bkg'!P6</f>
        <v>#DIV/0!</v>
      </c>
      <c r="Q154" s="40" t="e">
        <f>'[2]Average-w-bkg'!Q154*'[2]Average-w-bkg'!C6/'[2]Average-w-bkg'!Q6</f>
        <v>#DIV/0!</v>
      </c>
      <c r="R154" s="40" t="e">
        <f>'[2]Average-w-bkg'!R154*'[2]Average-w-bkg'!C6/'[2]Average-w-bkg'!R6</f>
        <v>#DIV/0!</v>
      </c>
      <c r="S154" s="40" t="e">
        <f>'[2]Average-w-bkg'!S154*'[2]Average-w-bkg'!C6/'[2]Average-w-bkg'!S6</f>
        <v>#DIV/0!</v>
      </c>
      <c r="T154" s="40" t="e">
        <f>'[2]Average-w-bkg'!T154*'[2]Average-w-bkg'!C6/'[2]Average-w-bkg'!T6</f>
        <v>#DIV/0!</v>
      </c>
      <c r="U154" s="40" t="e">
        <f>'[2]Average-w-bkg'!U154*'[2]Average-w-bkg'!C6/'[2]Average-w-bkg'!U6</f>
        <v>#DIV/0!</v>
      </c>
      <c r="V154" s="40" t="e">
        <f>'[2]Average-w-bkg'!V154*'[2]Average-w-bkg'!C6/'[2]Average-w-bkg'!V6</f>
        <v>#DIV/0!</v>
      </c>
      <c r="W154" s="40" t="e">
        <f>'[2]Average-w-bkg'!W154*'[2]Average-w-bkg'!C6/'[2]Average-w-bkg'!W6</f>
        <v>#DIV/0!</v>
      </c>
      <c r="X154" s="40" t="e">
        <f>'[2]Average-w-bkg'!X154*'[2]Average-w-bkg'!C6/'[2]Average-w-bkg'!X6</f>
        <v>#DIV/0!</v>
      </c>
      <c r="Y154" s="40" t="e">
        <f>'[2]Average-w-bkg'!Y154*'[2]Average-w-bkg'!C6/'[2]Average-w-bkg'!Y6</f>
        <v>#DIV/0!</v>
      </c>
      <c r="Z154" s="40" t="e">
        <f>'[2]Average-w-bkg'!Z154*'[2]Average-w-bkg'!C6/'[2]Average-w-bkg'!Z6</f>
        <v>#DIV/0!</v>
      </c>
    </row>
    <row r="155" spans="1:26" ht="16.5" customHeight="1">
      <c r="A155" s="44">
        <v>150</v>
      </c>
      <c r="B155" s="38" t="str">
        <f>'[2]Average-w-bkg'!B155</f>
        <v>CRTAM</v>
      </c>
      <c r="C155" s="39">
        <f>'[2]Average-w-bkg'!C155*'[2]Average-w-bkg'!C6/'[2]Average-w-bkg'!C6</f>
        <v>1942.5</v>
      </c>
      <c r="D155" s="40">
        <f>'[2]Average-w-bkg'!D155*'[2]Average-w-bkg'!C6/'[2]Average-w-bkg'!D6</f>
        <v>1328.6117503503651</v>
      </c>
      <c r="E155" s="40">
        <f>'[2]Average-w-bkg'!E155*'[2]Average-w-bkg'!C6/'[2]Average-w-bkg'!E6</f>
        <v>192.69185094811763</v>
      </c>
      <c r="F155" s="40">
        <f>'[2]Average-w-bkg'!F155*'[2]Average-w-bkg'!C6/'[2]Average-w-bkg'!F6</f>
        <v>195.75137938294634</v>
      </c>
      <c r="G155" s="40" t="e">
        <f>'[2]Average-w-bkg'!G155*'[2]Average-w-bkg'!C6/'[2]Average-w-bkg'!G6</f>
        <v>#DIV/0!</v>
      </c>
      <c r="H155" s="40" t="e">
        <f>'[2]Average-w-bkg'!H155*'[2]Average-w-bkg'!C6/'[2]Average-w-bkg'!H6</f>
        <v>#DIV/0!</v>
      </c>
      <c r="I155" s="40" t="e">
        <f>'[2]Average-w-bkg'!I155*'[2]Average-w-bkg'!C6/'[2]Average-w-bkg'!I6</f>
        <v>#DIV/0!</v>
      </c>
      <c r="J155" s="40" t="e">
        <f>'[2]Average-w-bkg'!J155*'[2]Average-w-bkg'!C6/'[2]Average-w-bkg'!J6</f>
        <v>#DIV/0!</v>
      </c>
      <c r="K155" s="40" t="e">
        <f>'[2]Average-w-bkg'!K155*'[2]Average-w-bkg'!C6/'[2]Average-w-bkg'!K6</f>
        <v>#DIV/0!</v>
      </c>
      <c r="L155" s="40" t="e">
        <f>'[2]Average-w-bkg'!L155*'[2]Average-w-bkg'!C6/'[2]Average-w-bkg'!L6</f>
        <v>#DIV/0!</v>
      </c>
      <c r="M155" s="40" t="e">
        <f>'[2]Average-w-bkg'!M155*'[2]Average-w-bkg'!C6/'[2]Average-w-bkg'!M6</f>
        <v>#DIV/0!</v>
      </c>
      <c r="N155" s="40" t="e">
        <f>'[2]Average-w-bkg'!N155*'[2]Average-w-bkg'!C6/'[2]Average-w-bkg'!N6</f>
        <v>#DIV/0!</v>
      </c>
      <c r="O155" s="40" t="e">
        <f>'[2]Average-w-bkg'!O155*'[2]Average-w-bkg'!C6/'[2]Average-w-bkg'!O6</f>
        <v>#DIV/0!</v>
      </c>
      <c r="P155" s="40" t="e">
        <f>'[2]Average-w-bkg'!P155*'[2]Average-w-bkg'!C6/'[2]Average-w-bkg'!P6</f>
        <v>#DIV/0!</v>
      </c>
      <c r="Q155" s="40" t="e">
        <f>'[2]Average-w-bkg'!Q155*'[2]Average-w-bkg'!C6/'[2]Average-w-bkg'!Q6</f>
        <v>#DIV/0!</v>
      </c>
      <c r="R155" s="40" t="e">
        <f>'[2]Average-w-bkg'!R155*'[2]Average-w-bkg'!C6/'[2]Average-w-bkg'!R6</f>
        <v>#DIV/0!</v>
      </c>
      <c r="S155" s="40" t="e">
        <f>'[2]Average-w-bkg'!S155*'[2]Average-w-bkg'!C6/'[2]Average-w-bkg'!S6</f>
        <v>#DIV/0!</v>
      </c>
      <c r="T155" s="40" t="e">
        <f>'[2]Average-w-bkg'!T155*'[2]Average-w-bkg'!C6/'[2]Average-w-bkg'!T6</f>
        <v>#DIV/0!</v>
      </c>
      <c r="U155" s="40" t="e">
        <f>'[2]Average-w-bkg'!U155*'[2]Average-w-bkg'!C6/'[2]Average-w-bkg'!U6</f>
        <v>#DIV/0!</v>
      </c>
      <c r="V155" s="40" t="e">
        <f>'[2]Average-w-bkg'!V155*'[2]Average-w-bkg'!C6/'[2]Average-w-bkg'!V6</f>
        <v>#DIV/0!</v>
      </c>
      <c r="W155" s="40" t="e">
        <f>'[2]Average-w-bkg'!W155*'[2]Average-w-bkg'!C6/'[2]Average-w-bkg'!W6</f>
        <v>#DIV/0!</v>
      </c>
      <c r="X155" s="40" t="e">
        <f>'[2]Average-w-bkg'!X155*'[2]Average-w-bkg'!C6/'[2]Average-w-bkg'!X6</f>
        <v>#DIV/0!</v>
      </c>
      <c r="Y155" s="40" t="e">
        <f>'[2]Average-w-bkg'!Y155*'[2]Average-w-bkg'!C6/'[2]Average-w-bkg'!Y6</f>
        <v>#DIV/0!</v>
      </c>
      <c r="Z155" s="40" t="e">
        <f>'[2]Average-w-bkg'!Z155*'[2]Average-w-bkg'!C6/'[2]Average-w-bkg'!Z6</f>
        <v>#DIV/0!</v>
      </c>
    </row>
    <row r="156" spans="1:26" ht="16.5" customHeight="1">
      <c r="A156" s="44">
        <v>151</v>
      </c>
      <c r="B156" s="38" t="str">
        <f>'[2]Average-w-bkg'!B156</f>
        <v>CSH1</v>
      </c>
      <c r="C156" s="39">
        <f>'[2]Average-w-bkg'!C156*'[2]Average-w-bkg'!C6/'[2]Average-w-bkg'!C6</f>
        <v>1551.5</v>
      </c>
      <c r="D156" s="40">
        <f>'[2]Average-w-bkg'!D156*'[2]Average-w-bkg'!C6/'[2]Average-w-bkg'!D6</f>
        <v>844.54797983878359</v>
      </c>
      <c r="E156" s="40">
        <f>'[2]Average-w-bkg'!E156*'[2]Average-w-bkg'!C6/'[2]Average-w-bkg'!E6</f>
        <v>189.34292840490167</v>
      </c>
      <c r="F156" s="40">
        <f>'[2]Average-w-bkg'!F156*'[2]Average-w-bkg'!C6/'[2]Average-w-bkg'!F6</f>
        <v>185.9379856935638</v>
      </c>
      <c r="G156" s="40" t="e">
        <f>'[2]Average-w-bkg'!G156*'[2]Average-w-bkg'!C6/'[2]Average-w-bkg'!G6</f>
        <v>#DIV/0!</v>
      </c>
      <c r="H156" s="40" t="e">
        <f>'[2]Average-w-bkg'!H156*'[2]Average-w-bkg'!C6/'[2]Average-w-bkg'!H6</f>
        <v>#DIV/0!</v>
      </c>
      <c r="I156" s="40" t="e">
        <f>'[2]Average-w-bkg'!I156*'[2]Average-w-bkg'!C6/'[2]Average-w-bkg'!I6</f>
        <v>#DIV/0!</v>
      </c>
      <c r="J156" s="40" t="e">
        <f>'[2]Average-w-bkg'!J156*'[2]Average-w-bkg'!C6/'[2]Average-w-bkg'!J6</f>
        <v>#DIV/0!</v>
      </c>
      <c r="K156" s="40" t="e">
        <f>'[2]Average-w-bkg'!K156*'[2]Average-w-bkg'!C6/'[2]Average-w-bkg'!K6</f>
        <v>#DIV/0!</v>
      </c>
      <c r="L156" s="40" t="e">
        <f>'[2]Average-w-bkg'!L156*'[2]Average-w-bkg'!C6/'[2]Average-w-bkg'!L6</f>
        <v>#DIV/0!</v>
      </c>
      <c r="M156" s="40" t="e">
        <f>'[2]Average-w-bkg'!M156*'[2]Average-w-bkg'!C6/'[2]Average-w-bkg'!M6</f>
        <v>#DIV/0!</v>
      </c>
      <c r="N156" s="40" t="e">
        <f>'[2]Average-w-bkg'!N156*'[2]Average-w-bkg'!C6/'[2]Average-w-bkg'!N6</f>
        <v>#DIV/0!</v>
      </c>
      <c r="O156" s="40" t="e">
        <f>'[2]Average-w-bkg'!O156*'[2]Average-w-bkg'!C6/'[2]Average-w-bkg'!O6</f>
        <v>#DIV/0!</v>
      </c>
      <c r="P156" s="40" t="e">
        <f>'[2]Average-w-bkg'!P156*'[2]Average-w-bkg'!C6/'[2]Average-w-bkg'!P6</f>
        <v>#DIV/0!</v>
      </c>
      <c r="Q156" s="40" t="e">
        <f>'[2]Average-w-bkg'!Q156*'[2]Average-w-bkg'!C6/'[2]Average-w-bkg'!Q6</f>
        <v>#DIV/0!</v>
      </c>
      <c r="R156" s="40" t="e">
        <f>'[2]Average-w-bkg'!R156*'[2]Average-w-bkg'!C6/'[2]Average-w-bkg'!R6</f>
        <v>#DIV/0!</v>
      </c>
      <c r="S156" s="40" t="e">
        <f>'[2]Average-w-bkg'!S156*'[2]Average-w-bkg'!C6/'[2]Average-w-bkg'!S6</f>
        <v>#DIV/0!</v>
      </c>
      <c r="T156" s="40" t="e">
        <f>'[2]Average-w-bkg'!T156*'[2]Average-w-bkg'!C6/'[2]Average-w-bkg'!T6</f>
        <v>#DIV/0!</v>
      </c>
      <c r="U156" s="40" t="e">
        <f>'[2]Average-w-bkg'!U156*'[2]Average-w-bkg'!C6/'[2]Average-w-bkg'!U6</f>
        <v>#DIV/0!</v>
      </c>
      <c r="V156" s="40" t="e">
        <f>'[2]Average-w-bkg'!V156*'[2]Average-w-bkg'!C6/'[2]Average-w-bkg'!V6</f>
        <v>#DIV/0!</v>
      </c>
      <c r="W156" s="40" t="e">
        <f>'[2]Average-w-bkg'!W156*'[2]Average-w-bkg'!C6/'[2]Average-w-bkg'!W6</f>
        <v>#DIV/0!</v>
      </c>
      <c r="X156" s="40" t="e">
        <f>'[2]Average-w-bkg'!X156*'[2]Average-w-bkg'!C6/'[2]Average-w-bkg'!X6</f>
        <v>#DIV/0!</v>
      </c>
      <c r="Y156" s="40" t="e">
        <f>'[2]Average-w-bkg'!Y156*'[2]Average-w-bkg'!C6/'[2]Average-w-bkg'!Y6</f>
        <v>#DIV/0!</v>
      </c>
      <c r="Z156" s="40" t="e">
        <f>'[2]Average-w-bkg'!Z156*'[2]Average-w-bkg'!C6/'[2]Average-w-bkg'!Z6</f>
        <v>#DIV/0!</v>
      </c>
    </row>
    <row r="157" spans="1:26" ht="16.5" customHeight="1">
      <c r="A157" s="44">
        <v>152</v>
      </c>
      <c r="B157" s="38" t="str">
        <f>'[2]Average-w-bkg'!B157</f>
        <v>gamma-Thrombin</v>
      </c>
      <c r="C157" s="39">
        <f>'[2]Average-w-bkg'!C157*'[2]Average-w-bkg'!C6/'[2]Average-w-bkg'!C6</f>
        <v>788.75</v>
      </c>
      <c r="D157" s="40">
        <f>'[2]Average-w-bkg'!D157*'[2]Average-w-bkg'!C6/'[2]Average-w-bkg'!D6</f>
        <v>625.52292778221238</v>
      </c>
      <c r="E157" s="40">
        <f>'[2]Average-w-bkg'!E157*'[2]Average-w-bkg'!C6/'[2]Average-w-bkg'!E6</f>
        <v>206.60275997378389</v>
      </c>
      <c r="F157" s="40">
        <f>'[2]Average-w-bkg'!F157*'[2]Average-w-bkg'!C6/'[2]Average-w-bkg'!F6</f>
        <v>207.6307506911462</v>
      </c>
      <c r="G157" s="40" t="e">
        <f>'[2]Average-w-bkg'!G157*'[2]Average-w-bkg'!C6/'[2]Average-w-bkg'!G6</f>
        <v>#DIV/0!</v>
      </c>
      <c r="H157" s="40" t="e">
        <f>'[2]Average-w-bkg'!H157*'[2]Average-w-bkg'!C6/'[2]Average-w-bkg'!H6</f>
        <v>#DIV/0!</v>
      </c>
      <c r="I157" s="40" t="e">
        <f>'[2]Average-w-bkg'!I157*'[2]Average-w-bkg'!C6/'[2]Average-w-bkg'!I6</f>
        <v>#DIV/0!</v>
      </c>
      <c r="J157" s="40" t="e">
        <f>'[2]Average-w-bkg'!J157*'[2]Average-w-bkg'!C6/'[2]Average-w-bkg'!J6</f>
        <v>#DIV/0!</v>
      </c>
      <c r="K157" s="40" t="e">
        <f>'[2]Average-w-bkg'!K157*'[2]Average-w-bkg'!C6/'[2]Average-w-bkg'!K6</f>
        <v>#DIV/0!</v>
      </c>
      <c r="L157" s="40" t="e">
        <f>'[2]Average-w-bkg'!L157*'[2]Average-w-bkg'!C6/'[2]Average-w-bkg'!L6</f>
        <v>#DIV/0!</v>
      </c>
      <c r="M157" s="40" t="e">
        <f>'[2]Average-w-bkg'!M157*'[2]Average-w-bkg'!C6/'[2]Average-w-bkg'!M6</f>
        <v>#DIV/0!</v>
      </c>
      <c r="N157" s="40" t="e">
        <f>'[2]Average-w-bkg'!N157*'[2]Average-w-bkg'!C6/'[2]Average-w-bkg'!N6</f>
        <v>#DIV/0!</v>
      </c>
      <c r="O157" s="40" t="e">
        <f>'[2]Average-w-bkg'!O157*'[2]Average-w-bkg'!C6/'[2]Average-w-bkg'!O6</f>
        <v>#DIV/0!</v>
      </c>
      <c r="P157" s="40" t="e">
        <f>'[2]Average-w-bkg'!P157*'[2]Average-w-bkg'!C6/'[2]Average-w-bkg'!P6</f>
        <v>#DIV/0!</v>
      </c>
      <c r="Q157" s="40" t="e">
        <f>'[2]Average-w-bkg'!Q157*'[2]Average-w-bkg'!C6/'[2]Average-w-bkg'!Q6</f>
        <v>#DIV/0!</v>
      </c>
      <c r="R157" s="40" t="e">
        <f>'[2]Average-w-bkg'!R157*'[2]Average-w-bkg'!C6/'[2]Average-w-bkg'!R6</f>
        <v>#DIV/0!</v>
      </c>
      <c r="S157" s="40" t="e">
        <f>'[2]Average-w-bkg'!S157*'[2]Average-w-bkg'!C6/'[2]Average-w-bkg'!S6</f>
        <v>#DIV/0!</v>
      </c>
      <c r="T157" s="40" t="e">
        <f>'[2]Average-w-bkg'!T157*'[2]Average-w-bkg'!C6/'[2]Average-w-bkg'!T6</f>
        <v>#DIV/0!</v>
      </c>
      <c r="U157" s="40" t="e">
        <f>'[2]Average-w-bkg'!U157*'[2]Average-w-bkg'!C6/'[2]Average-w-bkg'!U6</f>
        <v>#DIV/0!</v>
      </c>
      <c r="V157" s="40" t="e">
        <f>'[2]Average-w-bkg'!V157*'[2]Average-w-bkg'!C6/'[2]Average-w-bkg'!V6</f>
        <v>#DIV/0!</v>
      </c>
      <c r="W157" s="40" t="e">
        <f>'[2]Average-w-bkg'!W157*'[2]Average-w-bkg'!C6/'[2]Average-w-bkg'!W6</f>
        <v>#DIV/0!</v>
      </c>
      <c r="X157" s="40" t="e">
        <f>'[2]Average-w-bkg'!X157*'[2]Average-w-bkg'!C6/'[2]Average-w-bkg'!X6</f>
        <v>#DIV/0!</v>
      </c>
      <c r="Y157" s="40" t="e">
        <f>'[2]Average-w-bkg'!Y157*'[2]Average-w-bkg'!C6/'[2]Average-w-bkg'!Y6</f>
        <v>#DIV/0!</v>
      </c>
      <c r="Z157" s="40" t="e">
        <f>'[2]Average-w-bkg'!Z157*'[2]Average-w-bkg'!C6/'[2]Average-w-bkg'!Z6</f>
        <v>#DIV/0!</v>
      </c>
    </row>
    <row r="158" spans="1:26" ht="16.5" customHeight="1">
      <c r="A158" s="44">
        <v>153</v>
      </c>
      <c r="B158" s="38" t="str">
        <f>'[2]Average-w-bkg'!B158</f>
        <v>CutA</v>
      </c>
      <c r="C158" s="39">
        <f>'[2]Average-w-bkg'!C158*'[2]Average-w-bkg'!C6/'[2]Average-w-bkg'!C6</f>
        <v>1220.75</v>
      </c>
      <c r="D158" s="40">
        <f>'[2]Average-w-bkg'!D158*'[2]Average-w-bkg'!C6/'[2]Average-w-bkg'!D6</f>
        <v>879.25543106503494</v>
      </c>
      <c r="E158" s="40">
        <f>'[2]Average-w-bkg'!E158*'[2]Average-w-bkg'!C6/'[2]Average-w-bkg'!E6</f>
        <v>120.56121155577414</v>
      </c>
      <c r="F158" s="40">
        <f>'[2]Average-w-bkg'!F158*'[2]Average-w-bkg'!C6/'[2]Average-w-bkg'!F6</f>
        <v>123.95865712904252</v>
      </c>
      <c r="G158" s="40" t="e">
        <f>'[2]Average-w-bkg'!G158*'[2]Average-w-bkg'!C6/'[2]Average-w-bkg'!G6</f>
        <v>#DIV/0!</v>
      </c>
      <c r="H158" s="40" t="e">
        <f>'[2]Average-w-bkg'!H158*'[2]Average-w-bkg'!C6/'[2]Average-w-bkg'!H6</f>
        <v>#DIV/0!</v>
      </c>
      <c r="I158" s="40" t="e">
        <f>'[2]Average-w-bkg'!I158*'[2]Average-w-bkg'!C6/'[2]Average-w-bkg'!I6</f>
        <v>#DIV/0!</v>
      </c>
      <c r="J158" s="40" t="e">
        <f>'[2]Average-w-bkg'!J158*'[2]Average-w-bkg'!C6/'[2]Average-w-bkg'!J6</f>
        <v>#DIV/0!</v>
      </c>
      <c r="K158" s="40" t="e">
        <f>'[2]Average-w-bkg'!K158*'[2]Average-w-bkg'!C6/'[2]Average-w-bkg'!K6</f>
        <v>#DIV/0!</v>
      </c>
      <c r="L158" s="40" t="e">
        <f>'[2]Average-w-bkg'!L158*'[2]Average-w-bkg'!C6/'[2]Average-w-bkg'!L6</f>
        <v>#DIV/0!</v>
      </c>
      <c r="M158" s="40" t="e">
        <f>'[2]Average-w-bkg'!M158*'[2]Average-w-bkg'!C6/'[2]Average-w-bkg'!M6</f>
        <v>#DIV/0!</v>
      </c>
      <c r="N158" s="40" t="e">
        <f>'[2]Average-w-bkg'!N158*'[2]Average-w-bkg'!C6/'[2]Average-w-bkg'!N6</f>
        <v>#DIV/0!</v>
      </c>
      <c r="O158" s="40" t="e">
        <f>'[2]Average-w-bkg'!O158*'[2]Average-w-bkg'!C6/'[2]Average-w-bkg'!O6</f>
        <v>#DIV/0!</v>
      </c>
      <c r="P158" s="40" t="e">
        <f>'[2]Average-w-bkg'!P158*'[2]Average-w-bkg'!C6/'[2]Average-w-bkg'!P6</f>
        <v>#DIV/0!</v>
      </c>
      <c r="Q158" s="40" t="e">
        <f>'[2]Average-w-bkg'!Q158*'[2]Average-w-bkg'!C6/'[2]Average-w-bkg'!Q6</f>
        <v>#DIV/0!</v>
      </c>
      <c r="R158" s="40" t="e">
        <f>'[2]Average-w-bkg'!R158*'[2]Average-w-bkg'!C6/'[2]Average-w-bkg'!R6</f>
        <v>#DIV/0!</v>
      </c>
      <c r="S158" s="40" t="e">
        <f>'[2]Average-w-bkg'!S158*'[2]Average-w-bkg'!C6/'[2]Average-w-bkg'!S6</f>
        <v>#DIV/0!</v>
      </c>
      <c r="T158" s="40" t="e">
        <f>'[2]Average-w-bkg'!T158*'[2]Average-w-bkg'!C6/'[2]Average-w-bkg'!T6</f>
        <v>#DIV/0!</v>
      </c>
      <c r="U158" s="40" t="e">
        <f>'[2]Average-w-bkg'!U158*'[2]Average-w-bkg'!C6/'[2]Average-w-bkg'!U6</f>
        <v>#DIV/0!</v>
      </c>
      <c r="V158" s="40" t="e">
        <f>'[2]Average-w-bkg'!V158*'[2]Average-w-bkg'!C6/'[2]Average-w-bkg'!V6</f>
        <v>#DIV/0!</v>
      </c>
      <c r="W158" s="40" t="e">
        <f>'[2]Average-w-bkg'!W158*'[2]Average-w-bkg'!C6/'[2]Average-w-bkg'!W6</f>
        <v>#DIV/0!</v>
      </c>
      <c r="X158" s="40" t="e">
        <f>'[2]Average-w-bkg'!X158*'[2]Average-w-bkg'!C6/'[2]Average-w-bkg'!X6</f>
        <v>#DIV/0!</v>
      </c>
      <c r="Y158" s="40" t="e">
        <f>'[2]Average-w-bkg'!Y158*'[2]Average-w-bkg'!C6/'[2]Average-w-bkg'!Y6</f>
        <v>#DIV/0!</v>
      </c>
      <c r="Z158" s="40" t="e">
        <f>'[2]Average-w-bkg'!Z158*'[2]Average-w-bkg'!C6/'[2]Average-w-bkg'!Z6</f>
        <v>#DIV/0!</v>
      </c>
    </row>
    <row r="159" spans="1:26" ht="16.5" customHeight="1">
      <c r="A159" s="44">
        <v>154</v>
      </c>
      <c r="B159" s="38" t="str">
        <f>'[2]Average-w-bkg'!B159</f>
        <v>cTnT</v>
      </c>
      <c r="C159" s="39">
        <f>'[2]Average-w-bkg'!C159*'[2]Average-w-bkg'!C6/'[2]Average-w-bkg'!C6</f>
        <v>2082.5</v>
      </c>
      <c r="D159" s="40">
        <f>'[2]Average-w-bkg'!D159*'[2]Average-w-bkg'!C6/'[2]Average-w-bkg'!D6</f>
        <v>1306.5251904791144</v>
      </c>
      <c r="E159" s="40">
        <f>'[2]Average-w-bkg'!E159*'[2]Average-w-bkg'!C6/'[2]Average-w-bkg'!E6</f>
        <v>214.07343333941944</v>
      </c>
      <c r="F159" s="40">
        <f>'[2]Average-w-bkg'!F159*'[2]Average-w-bkg'!C6/'[2]Average-w-bkg'!F6</f>
        <v>255.14823592394586</v>
      </c>
      <c r="G159" s="40" t="e">
        <f>'[2]Average-w-bkg'!G159*'[2]Average-w-bkg'!C6/'[2]Average-w-bkg'!G6</f>
        <v>#DIV/0!</v>
      </c>
      <c r="H159" s="40" t="e">
        <f>'[2]Average-w-bkg'!H159*'[2]Average-w-bkg'!C6/'[2]Average-w-bkg'!H6</f>
        <v>#DIV/0!</v>
      </c>
      <c r="I159" s="40" t="e">
        <f>'[2]Average-w-bkg'!I159*'[2]Average-w-bkg'!C6/'[2]Average-w-bkg'!I6</f>
        <v>#DIV/0!</v>
      </c>
      <c r="J159" s="40" t="e">
        <f>'[2]Average-w-bkg'!J159*'[2]Average-w-bkg'!C6/'[2]Average-w-bkg'!J6</f>
        <v>#DIV/0!</v>
      </c>
      <c r="K159" s="40" t="e">
        <f>'[2]Average-w-bkg'!K159*'[2]Average-w-bkg'!C6/'[2]Average-w-bkg'!K6</f>
        <v>#DIV/0!</v>
      </c>
      <c r="L159" s="40" t="e">
        <f>'[2]Average-w-bkg'!L159*'[2]Average-w-bkg'!C6/'[2]Average-w-bkg'!L6</f>
        <v>#DIV/0!</v>
      </c>
      <c r="M159" s="40" t="e">
        <f>'[2]Average-w-bkg'!M159*'[2]Average-w-bkg'!C6/'[2]Average-w-bkg'!M6</f>
        <v>#DIV/0!</v>
      </c>
      <c r="N159" s="40" t="e">
        <f>'[2]Average-w-bkg'!N159*'[2]Average-w-bkg'!C6/'[2]Average-w-bkg'!N6</f>
        <v>#DIV/0!</v>
      </c>
      <c r="O159" s="40" t="e">
        <f>'[2]Average-w-bkg'!O159*'[2]Average-w-bkg'!C6/'[2]Average-w-bkg'!O6</f>
        <v>#DIV/0!</v>
      </c>
      <c r="P159" s="40" t="e">
        <f>'[2]Average-w-bkg'!P159*'[2]Average-w-bkg'!C6/'[2]Average-w-bkg'!P6</f>
        <v>#DIV/0!</v>
      </c>
      <c r="Q159" s="40" t="e">
        <f>'[2]Average-w-bkg'!Q159*'[2]Average-w-bkg'!C6/'[2]Average-w-bkg'!Q6</f>
        <v>#DIV/0!</v>
      </c>
      <c r="R159" s="40" t="e">
        <f>'[2]Average-w-bkg'!R159*'[2]Average-w-bkg'!C6/'[2]Average-w-bkg'!R6</f>
        <v>#DIV/0!</v>
      </c>
      <c r="S159" s="40" t="e">
        <f>'[2]Average-w-bkg'!S159*'[2]Average-w-bkg'!C6/'[2]Average-w-bkg'!S6</f>
        <v>#DIV/0!</v>
      </c>
      <c r="T159" s="40" t="e">
        <f>'[2]Average-w-bkg'!T159*'[2]Average-w-bkg'!C6/'[2]Average-w-bkg'!T6</f>
        <v>#DIV/0!</v>
      </c>
      <c r="U159" s="40" t="e">
        <f>'[2]Average-w-bkg'!U159*'[2]Average-w-bkg'!C6/'[2]Average-w-bkg'!U6</f>
        <v>#DIV/0!</v>
      </c>
      <c r="V159" s="40" t="e">
        <f>'[2]Average-w-bkg'!V159*'[2]Average-w-bkg'!C6/'[2]Average-w-bkg'!V6</f>
        <v>#DIV/0!</v>
      </c>
      <c r="W159" s="40" t="e">
        <f>'[2]Average-w-bkg'!W159*'[2]Average-w-bkg'!C6/'[2]Average-w-bkg'!W6</f>
        <v>#DIV/0!</v>
      </c>
      <c r="X159" s="40" t="e">
        <f>'[2]Average-w-bkg'!X159*'[2]Average-w-bkg'!C6/'[2]Average-w-bkg'!X6</f>
        <v>#DIV/0!</v>
      </c>
      <c r="Y159" s="40" t="e">
        <f>'[2]Average-w-bkg'!Y159*'[2]Average-w-bkg'!C6/'[2]Average-w-bkg'!Y6</f>
        <v>#DIV/0!</v>
      </c>
      <c r="Z159" s="40" t="e">
        <f>'[2]Average-w-bkg'!Z159*'[2]Average-w-bkg'!C6/'[2]Average-w-bkg'!Z6</f>
        <v>#DIV/0!</v>
      </c>
    </row>
    <row r="160" spans="1:26" ht="16.5" customHeight="1">
      <c r="A160" s="44">
        <v>155</v>
      </c>
      <c r="B160" s="38" t="str">
        <f>'[2]Average-w-bkg'!B160</f>
        <v>Cyclin D1</v>
      </c>
      <c r="C160" s="39">
        <f>'[2]Average-w-bkg'!C160*'[2]Average-w-bkg'!C6/'[2]Average-w-bkg'!C6</f>
        <v>1445</v>
      </c>
      <c r="D160" s="40">
        <f>'[2]Average-w-bkg'!D160*'[2]Average-w-bkg'!C6/'[2]Average-w-bkg'!D6</f>
        <v>790.12038587034397</v>
      </c>
      <c r="E160" s="40">
        <f>'[2]Average-w-bkg'!E160*'[2]Average-w-bkg'!C6/'[2]Average-w-bkg'!E6</f>
        <v>181.09942676006244</v>
      </c>
      <c r="F160" s="40">
        <f>'[2]Average-w-bkg'!F160*'[2]Average-w-bkg'!C6/'[2]Average-w-bkg'!F6</f>
        <v>202.4658066441028</v>
      </c>
      <c r="G160" s="40" t="e">
        <f>'[2]Average-w-bkg'!G160*'[2]Average-w-bkg'!C6/'[2]Average-w-bkg'!G6</f>
        <v>#DIV/0!</v>
      </c>
      <c r="H160" s="40" t="e">
        <f>'[2]Average-w-bkg'!H160*'[2]Average-w-bkg'!C6/'[2]Average-w-bkg'!H6</f>
        <v>#DIV/0!</v>
      </c>
      <c r="I160" s="40" t="e">
        <f>'[2]Average-w-bkg'!I160*'[2]Average-w-bkg'!C6/'[2]Average-w-bkg'!I6</f>
        <v>#DIV/0!</v>
      </c>
      <c r="J160" s="40" t="e">
        <f>'[2]Average-w-bkg'!J160*'[2]Average-w-bkg'!C6/'[2]Average-w-bkg'!J6</f>
        <v>#DIV/0!</v>
      </c>
      <c r="K160" s="40" t="e">
        <f>'[2]Average-w-bkg'!K160*'[2]Average-w-bkg'!C6/'[2]Average-w-bkg'!K6</f>
        <v>#DIV/0!</v>
      </c>
      <c r="L160" s="40" t="e">
        <f>'[2]Average-w-bkg'!L160*'[2]Average-w-bkg'!C6/'[2]Average-w-bkg'!L6</f>
        <v>#DIV/0!</v>
      </c>
      <c r="M160" s="40" t="e">
        <f>'[2]Average-w-bkg'!M160*'[2]Average-w-bkg'!C6/'[2]Average-w-bkg'!M6</f>
        <v>#DIV/0!</v>
      </c>
      <c r="N160" s="40" t="e">
        <f>'[2]Average-w-bkg'!N160*'[2]Average-w-bkg'!C6/'[2]Average-w-bkg'!N6</f>
        <v>#DIV/0!</v>
      </c>
      <c r="O160" s="40" t="e">
        <f>'[2]Average-w-bkg'!O160*'[2]Average-w-bkg'!C6/'[2]Average-w-bkg'!O6</f>
        <v>#DIV/0!</v>
      </c>
      <c r="P160" s="40" t="e">
        <f>'[2]Average-w-bkg'!P160*'[2]Average-w-bkg'!C6/'[2]Average-w-bkg'!P6</f>
        <v>#DIV/0!</v>
      </c>
      <c r="Q160" s="40" t="e">
        <f>'[2]Average-w-bkg'!Q160*'[2]Average-w-bkg'!C6/'[2]Average-w-bkg'!Q6</f>
        <v>#DIV/0!</v>
      </c>
      <c r="R160" s="40" t="e">
        <f>'[2]Average-w-bkg'!R160*'[2]Average-w-bkg'!C6/'[2]Average-w-bkg'!R6</f>
        <v>#DIV/0!</v>
      </c>
      <c r="S160" s="40" t="e">
        <f>'[2]Average-w-bkg'!S160*'[2]Average-w-bkg'!C6/'[2]Average-w-bkg'!S6</f>
        <v>#DIV/0!</v>
      </c>
      <c r="T160" s="40" t="e">
        <f>'[2]Average-w-bkg'!T160*'[2]Average-w-bkg'!C6/'[2]Average-w-bkg'!T6</f>
        <v>#DIV/0!</v>
      </c>
      <c r="U160" s="40" t="e">
        <f>'[2]Average-w-bkg'!U160*'[2]Average-w-bkg'!C6/'[2]Average-w-bkg'!U6</f>
        <v>#DIV/0!</v>
      </c>
      <c r="V160" s="40" t="e">
        <f>'[2]Average-w-bkg'!V160*'[2]Average-w-bkg'!C6/'[2]Average-w-bkg'!V6</f>
        <v>#DIV/0!</v>
      </c>
      <c r="W160" s="40" t="e">
        <f>'[2]Average-w-bkg'!W160*'[2]Average-w-bkg'!C6/'[2]Average-w-bkg'!W6</f>
        <v>#DIV/0!</v>
      </c>
      <c r="X160" s="40" t="e">
        <f>'[2]Average-w-bkg'!X160*'[2]Average-w-bkg'!C6/'[2]Average-w-bkg'!X6</f>
        <v>#DIV/0!</v>
      </c>
      <c r="Y160" s="40" t="e">
        <f>'[2]Average-w-bkg'!Y160*'[2]Average-w-bkg'!C6/'[2]Average-w-bkg'!Y6</f>
        <v>#DIV/0!</v>
      </c>
      <c r="Z160" s="40" t="e">
        <f>'[2]Average-w-bkg'!Z160*'[2]Average-w-bkg'!C6/'[2]Average-w-bkg'!Z6</f>
        <v>#DIV/0!</v>
      </c>
    </row>
    <row r="161" spans="1:26" ht="16.5" customHeight="1">
      <c r="A161" s="44">
        <v>156</v>
      </c>
      <c r="B161" s="38" t="str">
        <f>'[2]Average-w-bkg'!B161</f>
        <v>Cystatin A</v>
      </c>
      <c r="C161" s="39">
        <f>'[2]Average-w-bkg'!C161*'[2]Average-w-bkg'!C6/'[2]Average-w-bkg'!C6</f>
        <v>1360.25</v>
      </c>
      <c r="D161" s="40">
        <f>'[2]Average-w-bkg'!D161*'[2]Average-w-bkg'!C6/'[2]Average-w-bkg'!D6</f>
        <v>941.04521165722485</v>
      </c>
      <c r="E161" s="40">
        <f>'[2]Average-w-bkg'!E161*'[2]Average-w-bkg'!C6/'[2]Average-w-bkg'!E6</f>
        <v>161.26350092716794</v>
      </c>
      <c r="F161" s="40">
        <f>'[2]Average-w-bkg'!F161*'[2]Average-w-bkg'!C6/'[2]Average-w-bkg'!F6</f>
        <v>132.73906200901638</v>
      </c>
      <c r="G161" s="40" t="e">
        <f>'[2]Average-w-bkg'!G161*'[2]Average-w-bkg'!C6/'[2]Average-w-bkg'!G6</f>
        <v>#DIV/0!</v>
      </c>
      <c r="H161" s="40" t="e">
        <f>'[2]Average-w-bkg'!H161*'[2]Average-w-bkg'!C6/'[2]Average-w-bkg'!H6</f>
        <v>#DIV/0!</v>
      </c>
      <c r="I161" s="40" t="e">
        <f>'[2]Average-w-bkg'!I161*'[2]Average-w-bkg'!C6/'[2]Average-w-bkg'!I6</f>
        <v>#DIV/0!</v>
      </c>
      <c r="J161" s="40" t="e">
        <f>'[2]Average-w-bkg'!J161*'[2]Average-w-bkg'!C6/'[2]Average-w-bkg'!J6</f>
        <v>#DIV/0!</v>
      </c>
      <c r="K161" s="40" t="e">
        <f>'[2]Average-w-bkg'!K161*'[2]Average-w-bkg'!C6/'[2]Average-w-bkg'!K6</f>
        <v>#DIV/0!</v>
      </c>
      <c r="L161" s="40" t="e">
        <f>'[2]Average-w-bkg'!L161*'[2]Average-w-bkg'!C6/'[2]Average-w-bkg'!L6</f>
        <v>#DIV/0!</v>
      </c>
      <c r="M161" s="40" t="e">
        <f>'[2]Average-w-bkg'!M161*'[2]Average-w-bkg'!C6/'[2]Average-w-bkg'!M6</f>
        <v>#DIV/0!</v>
      </c>
      <c r="N161" s="40" t="e">
        <f>'[2]Average-w-bkg'!N161*'[2]Average-w-bkg'!C6/'[2]Average-w-bkg'!N6</f>
        <v>#DIV/0!</v>
      </c>
      <c r="O161" s="40" t="e">
        <f>'[2]Average-w-bkg'!O161*'[2]Average-w-bkg'!C6/'[2]Average-w-bkg'!O6</f>
        <v>#DIV/0!</v>
      </c>
      <c r="P161" s="40" t="e">
        <f>'[2]Average-w-bkg'!P161*'[2]Average-w-bkg'!C6/'[2]Average-w-bkg'!P6</f>
        <v>#DIV/0!</v>
      </c>
      <c r="Q161" s="40" t="e">
        <f>'[2]Average-w-bkg'!Q161*'[2]Average-w-bkg'!C6/'[2]Average-w-bkg'!Q6</f>
        <v>#DIV/0!</v>
      </c>
      <c r="R161" s="40" t="e">
        <f>'[2]Average-w-bkg'!R161*'[2]Average-w-bkg'!C6/'[2]Average-w-bkg'!R6</f>
        <v>#DIV/0!</v>
      </c>
      <c r="S161" s="40" t="e">
        <f>'[2]Average-w-bkg'!S161*'[2]Average-w-bkg'!C6/'[2]Average-w-bkg'!S6</f>
        <v>#DIV/0!</v>
      </c>
      <c r="T161" s="40" t="e">
        <f>'[2]Average-w-bkg'!T161*'[2]Average-w-bkg'!C6/'[2]Average-w-bkg'!T6</f>
        <v>#DIV/0!</v>
      </c>
      <c r="U161" s="40" t="e">
        <f>'[2]Average-w-bkg'!U161*'[2]Average-w-bkg'!C6/'[2]Average-w-bkg'!U6</f>
        <v>#DIV/0!</v>
      </c>
      <c r="V161" s="40" t="e">
        <f>'[2]Average-w-bkg'!V161*'[2]Average-w-bkg'!C6/'[2]Average-w-bkg'!V6</f>
        <v>#DIV/0!</v>
      </c>
      <c r="W161" s="40" t="e">
        <f>'[2]Average-w-bkg'!W161*'[2]Average-w-bkg'!C6/'[2]Average-w-bkg'!W6</f>
        <v>#DIV/0!</v>
      </c>
      <c r="X161" s="40" t="e">
        <f>'[2]Average-w-bkg'!X161*'[2]Average-w-bkg'!C6/'[2]Average-w-bkg'!X6</f>
        <v>#DIV/0!</v>
      </c>
      <c r="Y161" s="40" t="e">
        <f>'[2]Average-w-bkg'!Y161*'[2]Average-w-bkg'!C6/'[2]Average-w-bkg'!Y6</f>
        <v>#DIV/0!</v>
      </c>
      <c r="Z161" s="40" t="e">
        <f>'[2]Average-w-bkg'!Z161*'[2]Average-w-bkg'!C6/'[2]Average-w-bkg'!Z6</f>
        <v>#DIV/0!</v>
      </c>
    </row>
    <row r="162" spans="1:26" ht="16.5" customHeight="1">
      <c r="A162" s="44">
        <v>157</v>
      </c>
      <c r="B162" s="38" t="str">
        <f>'[2]Average-w-bkg'!B162</f>
        <v>Cystatin B</v>
      </c>
      <c r="C162" s="39">
        <f>'[2]Average-w-bkg'!C162*'[2]Average-w-bkg'!C6/'[2]Average-w-bkg'!C6</f>
        <v>21349</v>
      </c>
      <c r="D162" s="40">
        <f>'[2]Average-w-bkg'!D162*'[2]Average-w-bkg'!C6/'[2]Average-w-bkg'!D6</f>
        <v>22869.581005734035</v>
      </c>
      <c r="E162" s="40">
        <f>'[2]Average-w-bkg'!E162*'[2]Average-w-bkg'!C6/'[2]Average-w-bkg'!E6</f>
        <v>412.17508224196285</v>
      </c>
      <c r="F162" s="40">
        <f>'[2]Average-w-bkg'!F162*'[2]Average-w-bkg'!C6/'[2]Average-w-bkg'!F6</f>
        <v>350.4414535918973</v>
      </c>
      <c r="G162" s="40" t="e">
        <f>'[2]Average-w-bkg'!G162*'[2]Average-w-bkg'!C6/'[2]Average-w-bkg'!G6</f>
        <v>#DIV/0!</v>
      </c>
      <c r="H162" s="40" t="e">
        <f>'[2]Average-w-bkg'!H162*'[2]Average-w-bkg'!C6/'[2]Average-w-bkg'!H6</f>
        <v>#DIV/0!</v>
      </c>
      <c r="I162" s="40" t="e">
        <f>'[2]Average-w-bkg'!I162*'[2]Average-w-bkg'!C6/'[2]Average-w-bkg'!I6</f>
        <v>#DIV/0!</v>
      </c>
      <c r="J162" s="40" t="e">
        <f>'[2]Average-w-bkg'!J162*'[2]Average-w-bkg'!C6/'[2]Average-w-bkg'!J6</f>
        <v>#DIV/0!</v>
      </c>
      <c r="K162" s="40" t="e">
        <f>'[2]Average-w-bkg'!K162*'[2]Average-w-bkg'!C6/'[2]Average-w-bkg'!K6</f>
        <v>#DIV/0!</v>
      </c>
      <c r="L162" s="40" t="e">
        <f>'[2]Average-w-bkg'!L162*'[2]Average-w-bkg'!C6/'[2]Average-w-bkg'!L6</f>
        <v>#DIV/0!</v>
      </c>
      <c r="M162" s="40" t="e">
        <f>'[2]Average-w-bkg'!M162*'[2]Average-w-bkg'!C6/'[2]Average-w-bkg'!M6</f>
        <v>#DIV/0!</v>
      </c>
      <c r="N162" s="40" t="e">
        <f>'[2]Average-w-bkg'!N162*'[2]Average-w-bkg'!C6/'[2]Average-w-bkg'!N6</f>
        <v>#DIV/0!</v>
      </c>
      <c r="O162" s="40" t="e">
        <f>'[2]Average-w-bkg'!O162*'[2]Average-w-bkg'!C6/'[2]Average-w-bkg'!O6</f>
        <v>#DIV/0!</v>
      </c>
      <c r="P162" s="40" t="e">
        <f>'[2]Average-w-bkg'!P162*'[2]Average-w-bkg'!C6/'[2]Average-w-bkg'!P6</f>
        <v>#DIV/0!</v>
      </c>
      <c r="Q162" s="40" t="e">
        <f>'[2]Average-w-bkg'!Q162*'[2]Average-w-bkg'!C6/'[2]Average-w-bkg'!Q6</f>
        <v>#DIV/0!</v>
      </c>
      <c r="R162" s="40" t="e">
        <f>'[2]Average-w-bkg'!R162*'[2]Average-w-bkg'!C6/'[2]Average-w-bkg'!R6</f>
        <v>#DIV/0!</v>
      </c>
      <c r="S162" s="40" t="e">
        <f>'[2]Average-w-bkg'!S162*'[2]Average-w-bkg'!C6/'[2]Average-w-bkg'!S6</f>
        <v>#DIV/0!</v>
      </c>
      <c r="T162" s="40" t="e">
        <f>'[2]Average-w-bkg'!T162*'[2]Average-w-bkg'!C6/'[2]Average-w-bkg'!T6</f>
        <v>#DIV/0!</v>
      </c>
      <c r="U162" s="40" t="e">
        <f>'[2]Average-w-bkg'!U162*'[2]Average-w-bkg'!C6/'[2]Average-w-bkg'!U6</f>
        <v>#DIV/0!</v>
      </c>
      <c r="V162" s="40" t="e">
        <f>'[2]Average-w-bkg'!V162*'[2]Average-w-bkg'!C6/'[2]Average-w-bkg'!V6</f>
        <v>#DIV/0!</v>
      </c>
      <c r="W162" s="40" t="e">
        <f>'[2]Average-w-bkg'!W162*'[2]Average-w-bkg'!C6/'[2]Average-w-bkg'!W6</f>
        <v>#DIV/0!</v>
      </c>
      <c r="X162" s="40" t="e">
        <f>'[2]Average-w-bkg'!X162*'[2]Average-w-bkg'!C6/'[2]Average-w-bkg'!X6</f>
        <v>#DIV/0!</v>
      </c>
      <c r="Y162" s="40" t="e">
        <f>'[2]Average-w-bkg'!Y162*'[2]Average-w-bkg'!C6/'[2]Average-w-bkg'!Y6</f>
        <v>#DIV/0!</v>
      </c>
      <c r="Z162" s="40" t="e">
        <f>'[2]Average-w-bkg'!Z162*'[2]Average-w-bkg'!C6/'[2]Average-w-bkg'!Z6</f>
        <v>#DIV/0!</v>
      </c>
    </row>
    <row r="163" spans="1:26" ht="16.5" customHeight="1">
      <c r="A163" s="44">
        <v>158</v>
      </c>
      <c r="B163" s="38" t="str">
        <f>'[2]Average-w-bkg'!B163</f>
        <v>Cystatin C</v>
      </c>
      <c r="C163" s="39">
        <f>'[2]Average-w-bkg'!C163*'[2]Average-w-bkg'!C6/'[2]Average-w-bkg'!C6</f>
        <v>1884.5</v>
      </c>
      <c r="D163" s="40">
        <f>'[2]Average-w-bkg'!D163*'[2]Average-w-bkg'!C6/'[2]Average-w-bkg'!D6</f>
        <v>1088.0260088956682</v>
      </c>
      <c r="E163" s="40">
        <f>'[2]Average-w-bkg'!E163*'[2]Average-w-bkg'!C6/'[2]Average-w-bkg'!E6</f>
        <v>187.02444356729063</v>
      </c>
      <c r="F163" s="40">
        <f>'[2]Average-w-bkg'!F163*'[2]Average-w-bkg'!C6/'[2]Average-w-bkg'!F6</f>
        <v>165.7947039100944</v>
      </c>
      <c r="G163" s="40" t="e">
        <f>'[2]Average-w-bkg'!G163*'[2]Average-w-bkg'!C6/'[2]Average-w-bkg'!G6</f>
        <v>#DIV/0!</v>
      </c>
      <c r="H163" s="40" t="e">
        <f>'[2]Average-w-bkg'!H163*'[2]Average-w-bkg'!C6/'[2]Average-w-bkg'!H6</f>
        <v>#DIV/0!</v>
      </c>
      <c r="I163" s="40" t="e">
        <f>'[2]Average-w-bkg'!I163*'[2]Average-w-bkg'!C6/'[2]Average-w-bkg'!I6</f>
        <v>#DIV/0!</v>
      </c>
      <c r="J163" s="40" t="e">
        <f>'[2]Average-w-bkg'!J163*'[2]Average-w-bkg'!C6/'[2]Average-w-bkg'!J6</f>
        <v>#DIV/0!</v>
      </c>
      <c r="K163" s="40" t="e">
        <f>'[2]Average-w-bkg'!K163*'[2]Average-w-bkg'!C6/'[2]Average-w-bkg'!K6</f>
        <v>#DIV/0!</v>
      </c>
      <c r="L163" s="40" t="e">
        <f>'[2]Average-w-bkg'!L163*'[2]Average-w-bkg'!C6/'[2]Average-w-bkg'!L6</f>
        <v>#DIV/0!</v>
      </c>
      <c r="M163" s="40" t="e">
        <f>'[2]Average-w-bkg'!M163*'[2]Average-w-bkg'!C6/'[2]Average-w-bkg'!M6</f>
        <v>#DIV/0!</v>
      </c>
      <c r="N163" s="40" t="e">
        <f>'[2]Average-w-bkg'!N163*'[2]Average-w-bkg'!C6/'[2]Average-w-bkg'!N6</f>
        <v>#DIV/0!</v>
      </c>
      <c r="O163" s="40" t="e">
        <f>'[2]Average-w-bkg'!O163*'[2]Average-w-bkg'!C6/'[2]Average-w-bkg'!O6</f>
        <v>#DIV/0!</v>
      </c>
      <c r="P163" s="40" t="e">
        <f>'[2]Average-w-bkg'!P163*'[2]Average-w-bkg'!C6/'[2]Average-w-bkg'!P6</f>
        <v>#DIV/0!</v>
      </c>
      <c r="Q163" s="40" t="e">
        <f>'[2]Average-w-bkg'!Q163*'[2]Average-w-bkg'!C6/'[2]Average-w-bkg'!Q6</f>
        <v>#DIV/0!</v>
      </c>
      <c r="R163" s="40" t="e">
        <f>'[2]Average-w-bkg'!R163*'[2]Average-w-bkg'!C6/'[2]Average-w-bkg'!R6</f>
        <v>#DIV/0!</v>
      </c>
      <c r="S163" s="40" t="e">
        <f>'[2]Average-w-bkg'!S163*'[2]Average-w-bkg'!C6/'[2]Average-w-bkg'!S6</f>
        <v>#DIV/0!</v>
      </c>
      <c r="T163" s="40" t="e">
        <f>'[2]Average-w-bkg'!T163*'[2]Average-w-bkg'!C6/'[2]Average-w-bkg'!T6</f>
        <v>#DIV/0!</v>
      </c>
      <c r="U163" s="40" t="e">
        <f>'[2]Average-w-bkg'!U163*'[2]Average-w-bkg'!C6/'[2]Average-w-bkg'!U6</f>
        <v>#DIV/0!</v>
      </c>
      <c r="V163" s="40" t="e">
        <f>'[2]Average-w-bkg'!V163*'[2]Average-w-bkg'!C6/'[2]Average-w-bkg'!V6</f>
        <v>#DIV/0!</v>
      </c>
      <c r="W163" s="40" t="e">
        <f>'[2]Average-w-bkg'!W163*'[2]Average-w-bkg'!C6/'[2]Average-w-bkg'!W6</f>
        <v>#DIV/0!</v>
      </c>
      <c r="X163" s="40" t="e">
        <f>'[2]Average-w-bkg'!X163*'[2]Average-w-bkg'!C6/'[2]Average-w-bkg'!X6</f>
        <v>#DIV/0!</v>
      </c>
      <c r="Y163" s="40" t="e">
        <f>'[2]Average-w-bkg'!Y163*'[2]Average-w-bkg'!C6/'[2]Average-w-bkg'!Y6</f>
        <v>#DIV/0!</v>
      </c>
      <c r="Z163" s="40" t="e">
        <f>'[2]Average-w-bkg'!Z163*'[2]Average-w-bkg'!C6/'[2]Average-w-bkg'!Z6</f>
        <v>#DIV/0!</v>
      </c>
    </row>
    <row r="164" spans="1:26" ht="16.5" customHeight="1">
      <c r="A164" s="44">
        <v>159</v>
      </c>
      <c r="B164" s="38" t="str">
        <f>'[2]Average-w-bkg'!B164</f>
        <v>Cytochrome C </v>
      </c>
      <c r="C164" s="39">
        <f>'[2]Average-w-bkg'!C164*'[2]Average-w-bkg'!C6/'[2]Average-w-bkg'!C6</f>
        <v>1710</v>
      </c>
      <c r="D164" s="40">
        <f>'[2]Average-w-bkg'!D164*'[2]Average-w-bkg'!C6/'[2]Average-w-bkg'!D6</f>
        <v>838.50046939784568</v>
      </c>
      <c r="E164" s="40">
        <f>'[2]Average-w-bkg'!E164*'[2]Average-w-bkg'!C6/'[2]Average-w-bkg'!E6</f>
        <v>201.45057144575935</v>
      </c>
      <c r="F164" s="40">
        <f>'[2]Average-w-bkg'!F164*'[2]Average-w-bkg'!C6/'[2]Average-w-bkg'!F6</f>
        <v>200.91632342998975</v>
      </c>
      <c r="G164" s="40" t="e">
        <f>'[2]Average-w-bkg'!G164*'[2]Average-w-bkg'!C6/'[2]Average-w-bkg'!G6</f>
        <v>#DIV/0!</v>
      </c>
      <c r="H164" s="40" t="e">
        <f>'[2]Average-w-bkg'!H164*'[2]Average-w-bkg'!C6/'[2]Average-w-bkg'!H6</f>
        <v>#DIV/0!</v>
      </c>
      <c r="I164" s="40" t="e">
        <f>'[2]Average-w-bkg'!I164*'[2]Average-w-bkg'!C6/'[2]Average-w-bkg'!I6</f>
        <v>#DIV/0!</v>
      </c>
      <c r="J164" s="40" t="e">
        <f>'[2]Average-w-bkg'!J164*'[2]Average-w-bkg'!C6/'[2]Average-w-bkg'!J6</f>
        <v>#DIV/0!</v>
      </c>
      <c r="K164" s="40" t="e">
        <f>'[2]Average-w-bkg'!K164*'[2]Average-w-bkg'!C6/'[2]Average-w-bkg'!K6</f>
        <v>#DIV/0!</v>
      </c>
      <c r="L164" s="40" t="e">
        <f>'[2]Average-w-bkg'!L164*'[2]Average-w-bkg'!C6/'[2]Average-w-bkg'!L6</f>
        <v>#DIV/0!</v>
      </c>
      <c r="M164" s="40" t="e">
        <f>'[2]Average-w-bkg'!M164*'[2]Average-w-bkg'!C6/'[2]Average-w-bkg'!M6</f>
        <v>#DIV/0!</v>
      </c>
      <c r="N164" s="40" t="e">
        <f>'[2]Average-w-bkg'!N164*'[2]Average-w-bkg'!C6/'[2]Average-w-bkg'!N6</f>
        <v>#DIV/0!</v>
      </c>
      <c r="O164" s="40" t="e">
        <f>'[2]Average-w-bkg'!O164*'[2]Average-w-bkg'!C6/'[2]Average-w-bkg'!O6</f>
        <v>#DIV/0!</v>
      </c>
      <c r="P164" s="40" t="e">
        <f>'[2]Average-w-bkg'!P164*'[2]Average-w-bkg'!C6/'[2]Average-w-bkg'!P6</f>
        <v>#DIV/0!</v>
      </c>
      <c r="Q164" s="40" t="e">
        <f>'[2]Average-w-bkg'!Q164*'[2]Average-w-bkg'!C6/'[2]Average-w-bkg'!Q6</f>
        <v>#DIV/0!</v>
      </c>
      <c r="R164" s="40" t="e">
        <f>'[2]Average-w-bkg'!R164*'[2]Average-w-bkg'!C6/'[2]Average-w-bkg'!R6</f>
        <v>#DIV/0!</v>
      </c>
      <c r="S164" s="40" t="e">
        <f>'[2]Average-w-bkg'!S164*'[2]Average-w-bkg'!C6/'[2]Average-w-bkg'!S6</f>
        <v>#DIV/0!</v>
      </c>
      <c r="T164" s="40" t="e">
        <f>'[2]Average-w-bkg'!T164*'[2]Average-w-bkg'!C6/'[2]Average-w-bkg'!T6</f>
        <v>#DIV/0!</v>
      </c>
      <c r="U164" s="40" t="e">
        <f>'[2]Average-w-bkg'!U164*'[2]Average-w-bkg'!C6/'[2]Average-w-bkg'!U6</f>
        <v>#DIV/0!</v>
      </c>
      <c r="V164" s="40" t="e">
        <f>'[2]Average-w-bkg'!V164*'[2]Average-w-bkg'!C6/'[2]Average-w-bkg'!V6</f>
        <v>#DIV/0!</v>
      </c>
      <c r="W164" s="40" t="e">
        <f>'[2]Average-w-bkg'!W164*'[2]Average-w-bkg'!C6/'[2]Average-w-bkg'!W6</f>
        <v>#DIV/0!</v>
      </c>
      <c r="X164" s="40" t="e">
        <f>'[2]Average-w-bkg'!X164*'[2]Average-w-bkg'!C6/'[2]Average-w-bkg'!X6</f>
        <v>#DIV/0!</v>
      </c>
      <c r="Y164" s="40" t="e">
        <f>'[2]Average-w-bkg'!Y164*'[2]Average-w-bkg'!C6/'[2]Average-w-bkg'!Y6</f>
        <v>#DIV/0!</v>
      </c>
      <c r="Z164" s="40" t="e">
        <f>'[2]Average-w-bkg'!Z164*'[2]Average-w-bkg'!C6/'[2]Average-w-bkg'!Z6</f>
        <v>#DIV/0!</v>
      </c>
    </row>
    <row r="165" spans="1:26" ht="16.5" customHeight="1">
      <c r="A165" s="44">
        <v>160</v>
      </c>
      <c r="B165" s="38" t="str">
        <f>'[2]Average-w-bkg'!B165</f>
        <v>Cytokeratin 8</v>
      </c>
      <c r="C165" s="39">
        <f>'[2]Average-w-bkg'!C165*'[2]Average-w-bkg'!C6/'[2]Average-w-bkg'!C6</f>
        <v>2074.5</v>
      </c>
      <c r="D165" s="40">
        <f>'[2]Average-w-bkg'!D165*'[2]Average-w-bkg'!C6/'[2]Average-w-bkg'!D6</f>
        <v>1459.8164333950581</v>
      </c>
      <c r="E165" s="40">
        <f>'[2]Average-w-bkg'!E165*'[2]Average-w-bkg'!C6/'[2]Average-w-bkg'!E6</f>
        <v>203.25383743056793</v>
      </c>
      <c r="F165" s="40">
        <f>'[2]Average-w-bkg'!F165*'[2]Average-w-bkg'!C6/'[2]Average-w-bkg'!F6</f>
        <v>200.91632342998975</v>
      </c>
      <c r="G165" s="40" t="e">
        <f>'[2]Average-w-bkg'!G165*'[2]Average-w-bkg'!C6/'[2]Average-w-bkg'!G6</f>
        <v>#DIV/0!</v>
      </c>
      <c r="H165" s="40" t="e">
        <f>'[2]Average-w-bkg'!H165*'[2]Average-w-bkg'!C6/'[2]Average-w-bkg'!H6</f>
        <v>#DIV/0!</v>
      </c>
      <c r="I165" s="40" t="e">
        <f>'[2]Average-w-bkg'!I165*'[2]Average-w-bkg'!C6/'[2]Average-w-bkg'!I6</f>
        <v>#DIV/0!</v>
      </c>
      <c r="J165" s="40" t="e">
        <f>'[2]Average-w-bkg'!J165*'[2]Average-w-bkg'!C6/'[2]Average-w-bkg'!J6</f>
        <v>#DIV/0!</v>
      </c>
      <c r="K165" s="40" t="e">
        <f>'[2]Average-w-bkg'!K165*'[2]Average-w-bkg'!C6/'[2]Average-w-bkg'!K6</f>
        <v>#DIV/0!</v>
      </c>
      <c r="L165" s="40" t="e">
        <f>'[2]Average-w-bkg'!L165*'[2]Average-w-bkg'!C6/'[2]Average-w-bkg'!L6</f>
        <v>#DIV/0!</v>
      </c>
      <c r="M165" s="40" t="e">
        <f>'[2]Average-w-bkg'!M165*'[2]Average-w-bkg'!C6/'[2]Average-w-bkg'!M6</f>
        <v>#DIV/0!</v>
      </c>
      <c r="N165" s="40" t="e">
        <f>'[2]Average-w-bkg'!N165*'[2]Average-w-bkg'!C6/'[2]Average-w-bkg'!N6</f>
        <v>#DIV/0!</v>
      </c>
      <c r="O165" s="40" t="e">
        <f>'[2]Average-w-bkg'!O165*'[2]Average-w-bkg'!C6/'[2]Average-w-bkg'!O6</f>
        <v>#DIV/0!</v>
      </c>
      <c r="P165" s="40" t="e">
        <f>'[2]Average-w-bkg'!P165*'[2]Average-w-bkg'!C6/'[2]Average-w-bkg'!P6</f>
        <v>#DIV/0!</v>
      </c>
      <c r="Q165" s="40" t="e">
        <f>'[2]Average-w-bkg'!Q165*'[2]Average-w-bkg'!C6/'[2]Average-w-bkg'!Q6</f>
        <v>#DIV/0!</v>
      </c>
      <c r="R165" s="40" t="e">
        <f>'[2]Average-w-bkg'!R165*'[2]Average-w-bkg'!C6/'[2]Average-w-bkg'!R6</f>
        <v>#DIV/0!</v>
      </c>
      <c r="S165" s="40" t="e">
        <f>'[2]Average-w-bkg'!S165*'[2]Average-w-bkg'!C6/'[2]Average-w-bkg'!S6</f>
        <v>#DIV/0!</v>
      </c>
      <c r="T165" s="40" t="e">
        <f>'[2]Average-w-bkg'!T165*'[2]Average-w-bkg'!C6/'[2]Average-w-bkg'!T6</f>
        <v>#DIV/0!</v>
      </c>
      <c r="U165" s="40" t="e">
        <f>'[2]Average-w-bkg'!U165*'[2]Average-w-bkg'!C6/'[2]Average-w-bkg'!U6</f>
        <v>#DIV/0!</v>
      </c>
      <c r="V165" s="40" t="e">
        <f>'[2]Average-w-bkg'!V165*'[2]Average-w-bkg'!C6/'[2]Average-w-bkg'!V6</f>
        <v>#DIV/0!</v>
      </c>
      <c r="W165" s="40" t="e">
        <f>'[2]Average-w-bkg'!W165*'[2]Average-w-bkg'!C6/'[2]Average-w-bkg'!W6</f>
        <v>#DIV/0!</v>
      </c>
      <c r="X165" s="40" t="e">
        <f>'[2]Average-w-bkg'!X165*'[2]Average-w-bkg'!C6/'[2]Average-w-bkg'!X6</f>
        <v>#DIV/0!</v>
      </c>
      <c r="Y165" s="40" t="e">
        <f>'[2]Average-w-bkg'!Y165*'[2]Average-w-bkg'!C6/'[2]Average-w-bkg'!Y6</f>
        <v>#DIV/0!</v>
      </c>
      <c r="Z165" s="40" t="e">
        <f>'[2]Average-w-bkg'!Z165*'[2]Average-w-bkg'!C6/'[2]Average-w-bkg'!Z6</f>
        <v>#DIV/0!</v>
      </c>
    </row>
    <row r="166" spans="1:26" ht="16.5" customHeight="1">
      <c r="A166" s="44">
        <v>161</v>
      </c>
      <c r="B166" s="38" t="str">
        <f>'[2]Average-w-bkg'!B166</f>
        <v>Cytokeratin 18</v>
      </c>
      <c r="C166" s="39">
        <f>'[2]Average-w-bkg'!C166*'[2]Average-w-bkg'!C6/'[2]Average-w-bkg'!C6</f>
        <v>1050.5</v>
      </c>
      <c r="D166" s="40">
        <f>'[2]Average-w-bkg'!D166*'[2]Average-w-bkg'!C6/'[2]Average-w-bkg'!D6</f>
        <v>849.80668457003378</v>
      </c>
      <c r="E166" s="40">
        <f>'[2]Average-w-bkg'!E166*'[2]Average-w-bkg'!C6/'[2]Average-w-bkg'!E6</f>
        <v>162.55154805917411</v>
      </c>
      <c r="F166" s="40">
        <f>'[2]Average-w-bkg'!F166*'[2]Average-w-bkg'!C6/'[2]Average-w-bkg'!F6</f>
        <v>124.47515153374687</v>
      </c>
      <c r="G166" s="40" t="e">
        <f>'[2]Average-w-bkg'!G166*'[2]Average-w-bkg'!C6/'[2]Average-w-bkg'!G6</f>
        <v>#DIV/0!</v>
      </c>
      <c r="H166" s="40" t="e">
        <f>'[2]Average-w-bkg'!H166*'[2]Average-w-bkg'!C6/'[2]Average-w-bkg'!H6</f>
        <v>#DIV/0!</v>
      </c>
      <c r="I166" s="40" t="e">
        <f>'[2]Average-w-bkg'!I166*'[2]Average-w-bkg'!C6/'[2]Average-w-bkg'!I6</f>
        <v>#DIV/0!</v>
      </c>
      <c r="J166" s="40" t="e">
        <f>'[2]Average-w-bkg'!J166*'[2]Average-w-bkg'!C6/'[2]Average-w-bkg'!J6</f>
        <v>#DIV/0!</v>
      </c>
      <c r="K166" s="40" t="e">
        <f>'[2]Average-w-bkg'!K166*'[2]Average-w-bkg'!C6/'[2]Average-w-bkg'!K6</f>
        <v>#DIV/0!</v>
      </c>
      <c r="L166" s="40" t="e">
        <f>'[2]Average-w-bkg'!L166*'[2]Average-w-bkg'!C6/'[2]Average-w-bkg'!L6</f>
        <v>#DIV/0!</v>
      </c>
      <c r="M166" s="40" t="e">
        <f>'[2]Average-w-bkg'!M166*'[2]Average-w-bkg'!C6/'[2]Average-w-bkg'!M6</f>
        <v>#DIV/0!</v>
      </c>
      <c r="N166" s="40" t="e">
        <f>'[2]Average-w-bkg'!N166*'[2]Average-w-bkg'!C6/'[2]Average-w-bkg'!N6</f>
        <v>#DIV/0!</v>
      </c>
      <c r="O166" s="40" t="e">
        <f>'[2]Average-w-bkg'!O166*'[2]Average-w-bkg'!C6/'[2]Average-w-bkg'!O6</f>
        <v>#DIV/0!</v>
      </c>
      <c r="P166" s="40" t="e">
        <f>'[2]Average-w-bkg'!P166*'[2]Average-w-bkg'!C6/'[2]Average-w-bkg'!P6</f>
        <v>#DIV/0!</v>
      </c>
      <c r="Q166" s="40" t="e">
        <f>'[2]Average-w-bkg'!Q166*'[2]Average-w-bkg'!C6/'[2]Average-w-bkg'!Q6</f>
        <v>#DIV/0!</v>
      </c>
      <c r="R166" s="40" t="e">
        <f>'[2]Average-w-bkg'!R166*'[2]Average-w-bkg'!C6/'[2]Average-w-bkg'!R6</f>
        <v>#DIV/0!</v>
      </c>
      <c r="S166" s="40" t="e">
        <f>'[2]Average-w-bkg'!S166*'[2]Average-w-bkg'!C6/'[2]Average-w-bkg'!S6</f>
        <v>#DIV/0!</v>
      </c>
      <c r="T166" s="40" t="e">
        <f>'[2]Average-w-bkg'!T166*'[2]Average-w-bkg'!C6/'[2]Average-w-bkg'!T6</f>
        <v>#DIV/0!</v>
      </c>
      <c r="U166" s="40" t="e">
        <f>'[2]Average-w-bkg'!U166*'[2]Average-w-bkg'!C6/'[2]Average-w-bkg'!U6</f>
        <v>#DIV/0!</v>
      </c>
      <c r="V166" s="40" t="e">
        <f>'[2]Average-w-bkg'!V166*'[2]Average-w-bkg'!C6/'[2]Average-w-bkg'!V6</f>
        <v>#DIV/0!</v>
      </c>
      <c r="W166" s="40" t="e">
        <f>'[2]Average-w-bkg'!W166*'[2]Average-w-bkg'!C6/'[2]Average-w-bkg'!W6</f>
        <v>#DIV/0!</v>
      </c>
      <c r="X166" s="40" t="e">
        <f>'[2]Average-w-bkg'!X166*'[2]Average-w-bkg'!C6/'[2]Average-w-bkg'!X6</f>
        <v>#DIV/0!</v>
      </c>
      <c r="Y166" s="40" t="e">
        <f>'[2]Average-w-bkg'!Y166*'[2]Average-w-bkg'!C6/'[2]Average-w-bkg'!Y6</f>
        <v>#DIV/0!</v>
      </c>
      <c r="Z166" s="40" t="e">
        <f>'[2]Average-w-bkg'!Z166*'[2]Average-w-bkg'!C6/'[2]Average-w-bkg'!Z6</f>
        <v>#DIV/0!</v>
      </c>
    </row>
    <row r="167" spans="1:26" ht="16.5" customHeight="1">
      <c r="A167" s="44">
        <v>162</v>
      </c>
      <c r="B167" s="38" t="str">
        <f>'[2]Average-w-bkg'!B167</f>
        <v xml:space="preserve">Cytokeratin 19 </v>
      </c>
      <c r="C167" s="39">
        <f>'[2]Average-w-bkg'!C167*'[2]Average-w-bkg'!C6/'[2]Average-w-bkg'!C6</f>
        <v>3741</v>
      </c>
      <c r="D167" s="40">
        <f>'[2]Average-w-bkg'!D167*'[2]Average-w-bkg'!C6/'[2]Average-w-bkg'!D6</f>
        <v>2721.905568895108</v>
      </c>
      <c r="E167" s="40">
        <f>'[2]Average-w-bkg'!E167*'[2]Average-w-bkg'!C6/'[2]Average-w-bkg'!E6</f>
        <v>308.61609282866971</v>
      </c>
      <c r="F167" s="40">
        <f>'[2]Average-w-bkg'!F167*'[2]Average-w-bkg'!C6/'[2]Average-w-bkg'!F6</f>
        <v>304.21520437085854</v>
      </c>
      <c r="G167" s="40" t="e">
        <f>'[2]Average-w-bkg'!G167*'[2]Average-w-bkg'!C6/'[2]Average-w-bkg'!G6</f>
        <v>#DIV/0!</v>
      </c>
      <c r="H167" s="40" t="e">
        <f>'[2]Average-w-bkg'!H167*'[2]Average-w-bkg'!C6/'[2]Average-w-bkg'!H6</f>
        <v>#DIV/0!</v>
      </c>
      <c r="I167" s="40" t="e">
        <f>'[2]Average-w-bkg'!I167*'[2]Average-w-bkg'!C6/'[2]Average-w-bkg'!I6</f>
        <v>#DIV/0!</v>
      </c>
      <c r="J167" s="40" t="e">
        <f>'[2]Average-w-bkg'!J167*'[2]Average-w-bkg'!C6/'[2]Average-w-bkg'!J6</f>
        <v>#DIV/0!</v>
      </c>
      <c r="K167" s="40" t="e">
        <f>'[2]Average-w-bkg'!K167*'[2]Average-w-bkg'!C6/'[2]Average-w-bkg'!K6</f>
        <v>#DIV/0!</v>
      </c>
      <c r="L167" s="40" t="e">
        <f>'[2]Average-w-bkg'!L167*'[2]Average-w-bkg'!C6/'[2]Average-w-bkg'!L6</f>
        <v>#DIV/0!</v>
      </c>
      <c r="M167" s="40" t="e">
        <f>'[2]Average-w-bkg'!M167*'[2]Average-w-bkg'!C6/'[2]Average-w-bkg'!M6</f>
        <v>#DIV/0!</v>
      </c>
      <c r="N167" s="40" t="e">
        <f>'[2]Average-w-bkg'!N167*'[2]Average-w-bkg'!C6/'[2]Average-w-bkg'!N6</f>
        <v>#DIV/0!</v>
      </c>
      <c r="O167" s="40" t="e">
        <f>'[2]Average-w-bkg'!O167*'[2]Average-w-bkg'!C6/'[2]Average-w-bkg'!O6</f>
        <v>#DIV/0!</v>
      </c>
      <c r="P167" s="40" t="e">
        <f>'[2]Average-w-bkg'!P167*'[2]Average-w-bkg'!C6/'[2]Average-w-bkg'!P6</f>
        <v>#DIV/0!</v>
      </c>
      <c r="Q167" s="40" t="e">
        <f>'[2]Average-w-bkg'!Q167*'[2]Average-w-bkg'!C6/'[2]Average-w-bkg'!Q6</f>
        <v>#DIV/0!</v>
      </c>
      <c r="R167" s="40" t="e">
        <f>'[2]Average-w-bkg'!R167*'[2]Average-w-bkg'!C6/'[2]Average-w-bkg'!R6</f>
        <v>#DIV/0!</v>
      </c>
      <c r="S167" s="40" t="e">
        <f>'[2]Average-w-bkg'!S167*'[2]Average-w-bkg'!C6/'[2]Average-w-bkg'!S6</f>
        <v>#DIV/0!</v>
      </c>
      <c r="T167" s="40" t="e">
        <f>'[2]Average-w-bkg'!T167*'[2]Average-w-bkg'!C6/'[2]Average-w-bkg'!T6</f>
        <v>#DIV/0!</v>
      </c>
      <c r="U167" s="40" t="e">
        <f>'[2]Average-w-bkg'!U167*'[2]Average-w-bkg'!C6/'[2]Average-w-bkg'!U6</f>
        <v>#DIV/0!</v>
      </c>
      <c r="V167" s="40" t="e">
        <f>'[2]Average-w-bkg'!V167*'[2]Average-w-bkg'!C6/'[2]Average-w-bkg'!V6</f>
        <v>#DIV/0!</v>
      </c>
      <c r="W167" s="40" t="e">
        <f>'[2]Average-w-bkg'!W167*'[2]Average-w-bkg'!C6/'[2]Average-w-bkg'!W6</f>
        <v>#DIV/0!</v>
      </c>
      <c r="X167" s="40" t="e">
        <f>'[2]Average-w-bkg'!X167*'[2]Average-w-bkg'!C6/'[2]Average-w-bkg'!X6</f>
        <v>#DIV/0!</v>
      </c>
      <c r="Y167" s="40" t="e">
        <f>'[2]Average-w-bkg'!Y167*'[2]Average-w-bkg'!C6/'[2]Average-w-bkg'!Y6</f>
        <v>#DIV/0!</v>
      </c>
      <c r="Z167" s="40" t="e">
        <f>'[2]Average-w-bkg'!Z167*'[2]Average-w-bkg'!C6/'[2]Average-w-bkg'!Z6</f>
        <v>#DIV/0!</v>
      </c>
    </row>
    <row r="168" spans="1:26" ht="16.5" customHeight="1">
      <c r="A168" s="44">
        <v>163</v>
      </c>
      <c r="B168" s="38" t="str">
        <f>'[2]Average-w-bkg'!B168</f>
        <v>DBI</v>
      </c>
      <c r="C168" s="39">
        <f>'[2]Average-w-bkg'!C168*'[2]Average-w-bkg'!C6/'[2]Average-w-bkg'!C6</f>
        <v>958</v>
      </c>
      <c r="D168" s="40">
        <f>'[2]Average-w-bkg'!D168*'[2]Average-w-bkg'!C6/'[2]Average-w-bkg'!D6</f>
        <v>799.84898962315674</v>
      </c>
      <c r="E168" s="40">
        <f>'[2]Average-w-bkg'!E168*'[2]Average-w-bkg'!C6/'[2]Average-w-bkg'!E6</f>
        <v>194.75272635932745</v>
      </c>
      <c r="F168" s="40">
        <f>'[2]Average-w-bkg'!F168*'[2]Average-w-bkg'!C6/'[2]Average-w-bkg'!F6</f>
        <v>143.06895010310325</v>
      </c>
      <c r="G168" s="40" t="e">
        <f>'[2]Average-w-bkg'!G168*'[2]Average-w-bkg'!C6/'[2]Average-w-bkg'!G6</f>
        <v>#DIV/0!</v>
      </c>
      <c r="H168" s="40" t="e">
        <f>'[2]Average-w-bkg'!H168*'[2]Average-w-bkg'!C6/'[2]Average-w-bkg'!H6</f>
        <v>#DIV/0!</v>
      </c>
      <c r="I168" s="40" t="e">
        <f>'[2]Average-w-bkg'!I168*'[2]Average-w-bkg'!C6/'[2]Average-w-bkg'!I6</f>
        <v>#DIV/0!</v>
      </c>
      <c r="J168" s="40" t="e">
        <f>'[2]Average-w-bkg'!J168*'[2]Average-w-bkg'!C6/'[2]Average-w-bkg'!J6</f>
        <v>#DIV/0!</v>
      </c>
      <c r="K168" s="40" t="e">
        <f>'[2]Average-w-bkg'!K168*'[2]Average-w-bkg'!C6/'[2]Average-w-bkg'!K6</f>
        <v>#DIV/0!</v>
      </c>
      <c r="L168" s="40" t="e">
        <f>'[2]Average-w-bkg'!L168*'[2]Average-w-bkg'!C6/'[2]Average-w-bkg'!L6</f>
        <v>#DIV/0!</v>
      </c>
      <c r="M168" s="40" t="e">
        <f>'[2]Average-w-bkg'!M168*'[2]Average-w-bkg'!C6/'[2]Average-w-bkg'!M6</f>
        <v>#DIV/0!</v>
      </c>
      <c r="N168" s="40" t="e">
        <f>'[2]Average-w-bkg'!N168*'[2]Average-w-bkg'!C6/'[2]Average-w-bkg'!N6</f>
        <v>#DIV/0!</v>
      </c>
      <c r="O168" s="40" t="e">
        <f>'[2]Average-w-bkg'!O168*'[2]Average-w-bkg'!C6/'[2]Average-w-bkg'!O6</f>
        <v>#DIV/0!</v>
      </c>
      <c r="P168" s="40" t="e">
        <f>'[2]Average-w-bkg'!P168*'[2]Average-w-bkg'!C6/'[2]Average-w-bkg'!P6</f>
        <v>#DIV/0!</v>
      </c>
      <c r="Q168" s="40" t="e">
        <f>'[2]Average-w-bkg'!Q168*'[2]Average-w-bkg'!C6/'[2]Average-w-bkg'!Q6</f>
        <v>#DIV/0!</v>
      </c>
      <c r="R168" s="40" t="e">
        <f>'[2]Average-w-bkg'!R168*'[2]Average-w-bkg'!C6/'[2]Average-w-bkg'!R6</f>
        <v>#DIV/0!</v>
      </c>
      <c r="S168" s="40" t="e">
        <f>'[2]Average-w-bkg'!S168*'[2]Average-w-bkg'!C6/'[2]Average-w-bkg'!S6</f>
        <v>#DIV/0!</v>
      </c>
      <c r="T168" s="40" t="e">
        <f>'[2]Average-w-bkg'!T168*'[2]Average-w-bkg'!C6/'[2]Average-w-bkg'!T6</f>
        <v>#DIV/0!</v>
      </c>
      <c r="U168" s="40" t="e">
        <f>'[2]Average-w-bkg'!U168*'[2]Average-w-bkg'!C6/'[2]Average-w-bkg'!U6</f>
        <v>#DIV/0!</v>
      </c>
      <c r="V168" s="40" t="e">
        <f>'[2]Average-w-bkg'!V168*'[2]Average-w-bkg'!C6/'[2]Average-w-bkg'!V6</f>
        <v>#DIV/0!</v>
      </c>
      <c r="W168" s="40" t="e">
        <f>'[2]Average-w-bkg'!W168*'[2]Average-w-bkg'!C6/'[2]Average-w-bkg'!W6</f>
        <v>#DIV/0!</v>
      </c>
      <c r="X168" s="40" t="e">
        <f>'[2]Average-w-bkg'!X168*'[2]Average-w-bkg'!C6/'[2]Average-w-bkg'!X6</f>
        <v>#DIV/0!</v>
      </c>
      <c r="Y168" s="40" t="e">
        <f>'[2]Average-w-bkg'!Y168*'[2]Average-w-bkg'!C6/'[2]Average-w-bkg'!Y6</f>
        <v>#DIV/0!</v>
      </c>
      <c r="Z168" s="40" t="e">
        <f>'[2]Average-w-bkg'!Z168*'[2]Average-w-bkg'!C6/'[2]Average-w-bkg'!Z6</f>
        <v>#DIV/0!</v>
      </c>
    </row>
    <row r="169" spans="1:26" ht="16.5" customHeight="1">
      <c r="A169" s="44">
        <v>164</v>
      </c>
      <c r="B169" s="38" t="str">
        <f>'[2]Average-w-bkg'!B169</f>
        <v>DCBLD2</v>
      </c>
      <c r="C169" s="39">
        <f>'[2]Average-w-bkg'!C169*'[2]Average-w-bkg'!C6/'[2]Average-w-bkg'!C6</f>
        <v>1034.25</v>
      </c>
      <c r="D169" s="40">
        <f>'[2]Average-w-bkg'!D169*'[2]Average-w-bkg'!C6/'[2]Average-w-bkg'!D6</f>
        <v>631.57043822315006</v>
      </c>
      <c r="E169" s="40">
        <f>'[2]Average-w-bkg'!E169*'[2]Average-w-bkg'!C6/'[2]Average-w-bkg'!E6</f>
        <v>197.32882062333974</v>
      </c>
      <c r="F169" s="40">
        <f>'[2]Average-w-bkg'!F169*'[2]Average-w-bkg'!C6/'[2]Average-w-bkg'!F6</f>
        <v>198.33385140646803</v>
      </c>
      <c r="G169" s="40" t="e">
        <f>'[2]Average-w-bkg'!G169*'[2]Average-w-bkg'!C6/'[2]Average-w-bkg'!G6</f>
        <v>#DIV/0!</v>
      </c>
      <c r="H169" s="40" t="e">
        <f>'[2]Average-w-bkg'!H169*'[2]Average-w-bkg'!C6/'[2]Average-w-bkg'!H6</f>
        <v>#DIV/0!</v>
      </c>
      <c r="I169" s="40" t="e">
        <f>'[2]Average-w-bkg'!I169*'[2]Average-w-bkg'!C6/'[2]Average-w-bkg'!I6</f>
        <v>#DIV/0!</v>
      </c>
      <c r="J169" s="40" t="e">
        <f>'[2]Average-w-bkg'!J169*'[2]Average-w-bkg'!C6/'[2]Average-w-bkg'!J6</f>
        <v>#DIV/0!</v>
      </c>
      <c r="K169" s="40" t="e">
        <f>'[2]Average-w-bkg'!K169*'[2]Average-w-bkg'!C6/'[2]Average-w-bkg'!K6</f>
        <v>#DIV/0!</v>
      </c>
      <c r="L169" s="40" t="e">
        <f>'[2]Average-w-bkg'!L169*'[2]Average-w-bkg'!C6/'[2]Average-w-bkg'!L6</f>
        <v>#DIV/0!</v>
      </c>
      <c r="M169" s="40" t="e">
        <f>'[2]Average-w-bkg'!M169*'[2]Average-w-bkg'!C6/'[2]Average-w-bkg'!M6</f>
        <v>#DIV/0!</v>
      </c>
      <c r="N169" s="40" t="e">
        <f>'[2]Average-w-bkg'!N169*'[2]Average-w-bkg'!C6/'[2]Average-w-bkg'!N6</f>
        <v>#DIV/0!</v>
      </c>
      <c r="O169" s="40" t="e">
        <f>'[2]Average-w-bkg'!O169*'[2]Average-w-bkg'!C6/'[2]Average-w-bkg'!O6</f>
        <v>#DIV/0!</v>
      </c>
      <c r="P169" s="40" t="e">
        <f>'[2]Average-w-bkg'!P169*'[2]Average-w-bkg'!C6/'[2]Average-w-bkg'!P6</f>
        <v>#DIV/0!</v>
      </c>
      <c r="Q169" s="40" t="e">
        <f>'[2]Average-w-bkg'!Q169*'[2]Average-w-bkg'!C6/'[2]Average-w-bkg'!Q6</f>
        <v>#DIV/0!</v>
      </c>
      <c r="R169" s="40" t="e">
        <f>'[2]Average-w-bkg'!R169*'[2]Average-w-bkg'!C6/'[2]Average-w-bkg'!R6</f>
        <v>#DIV/0!</v>
      </c>
      <c r="S169" s="40" t="e">
        <f>'[2]Average-w-bkg'!S169*'[2]Average-w-bkg'!C6/'[2]Average-w-bkg'!S6</f>
        <v>#DIV/0!</v>
      </c>
      <c r="T169" s="40" t="e">
        <f>'[2]Average-w-bkg'!T169*'[2]Average-w-bkg'!C6/'[2]Average-w-bkg'!T6</f>
        <v>#DIV/0!</v>
      </c>
      <c r="U169" s="40" t="e">
        <f>'[2]Average-w-bkg'!U169*'[2]Average-w-bkg'!C6/'[2]Average-w-bkg'!U6</f>
        <v>#DIV/0!</v>
      </c>
      <c r="V169" s="40" t="e">
        <f>'[2]Average-w-bkg'!V169*'[2]Average-w-bkg'!C6/'[2]Average-w-bkg'!V6</f>
        <v>#DIV/0!</v>
      </c>
      <c r="W169" s="40" t="e">
        <f>'[2]Average-w-bkg'!W169*'[2]Average-w-bkg'!C6/'[2]Average-w-bkg'!W6</f>
        <v>#DIV/0!</v>
      </c>
      <c r="X169" s="40" t="e">
        <f>'[2]Average-w-bkg'!X169*'[2]Average-w-bkg'!C6/'[2]Average-w-bkg'!X6</f>
        <v>#DIV/0!</v>
      </c>
      <c r="Y169" s="40" t="e">
        <f>'[2]Average-w-bkg'!Y169*'[2]Average-w-bkg'!C6/'[2]Average-w-bkg'!Y6</f>
        <v>#DIV/0!</v>
      </c>
      <c r="Z169" s="40" t="e">
        <f>'[2]Average-w-bkg'!Z169*'[2]Average-w-bkg'!C6/'[2]Average-w-bkg'!Z6</f>
        <v>#DIV/0!</v>
      </c>
    </row>
    <row r="170" spans="1:26" ht="16.5" customHeight="1">
      <c r="A170" s="44">
        <v>165</v>
      </c>
      <c r="B170" s="38" t="str">
        <f>'[2]Average-w-bkg'!B170</f>
        <v>D-Dimer</v>
      </c>
      <c r="C170" s="39">
        <f>'[2]Average-w-bkg'!C170*'[2]Average-w-bkg'!C6/'[2]Average-w-bkg'!C6</f>
        <v>1679.5</v>
      </c>
      <c r="D170" s="40">
        <f>'[2]Average-w-bkg'!D170*'[2]Average-w-bkg'!C6/'[2]Average-w-bkg'!D6</f>
        <v>1307.3139961888019</v>
      </c>
      <c r="E170" s="40">
        <f>'[2]Average-w-bkg'!E170*'[2]Average-w-bkg'!C6/'[2]Average-w-bkg'!E6</f>
        <v>3019.1824774223778</v>
      </c>
      <c r="F170" s="40">
        <f>'[2]Average-w-bkg'!F170*'[2]Average-w-bkg'!C6/'[2]Average-w-bkg'!F6</f>
        <v>2434.2381293715725</v>
      </c>
      <c r="G170" s="40" t="e">
        <f>'[2]Average-w-bkg'!G170*'[2]Average-w-bkg'!C6/'[2]Average-w-bkg'!G6</f>
        <v>#DIV/0!</v>
      </c>
      <c r="H170" s="40" t="e">
        <f>'[2]Average-w-bkg'!H170*'[2]Average-w-bkg'!C6/'[2]Average-w-bkg'!H6</f>
        <v>#DIV/0!</v>
      </c>
      <c r="I170" s="40" t="e">
        <f>'[2]Average-w-bkg'!I170*'[2]Average-w-bkg'!C6/'[2]Average-w-bkg'!I6</f>
        <v>#DIV/0!</v>
      </c>
      <c r="J170" s="40" t="e">
        <f>'[2]Average-w-bkg'!J170*'[2]Average-w-bkg'!C6/'[2]Average-w-bkg'!J6</f>
        <v>#DIV/0!</v>
      </c>
      <c r="K170" s="40" t="e">
        <f>'[2]Average-w-bkg'!K170*'[2]Average-w-bkg'!C6/'[2]Average-w-bkg'!K6</f>
        <v>#DIV/0!</v>
      </c>
      <c r="L170" s="40" t="e">
        <f>'[2]Average-w-bkg'!L170*'[2]Average-w-bkg'!C6/'[2]Average-w-bkg'!L6</f>
        <v>#DIV/0!</v>
      </c>
      <c r="M170" s="40" t="e">
        <f>'[2]Average-w-bkg'!M170*'[2]Average-w-bkg'!C6/'[2]Average-w-bkg'!M6</f>
        <v>#DIV/0!</v>
      </c>
      <c r="N170" s="40" t="e">
        <f>'[2]Average-w-bkg'!N170*'[2]Average-w-bkg'!C6/'[2]Average-w-bkg'!N6</f>
        <v>#DIV/0!</v>
      </c>
      <c r="O170" s="40" t="e">
        <f>'[2]Average-w-bkg'!O170*'[2]Average-w-bkg'!C6/'[2]Average-w-bkg'!O6</f>
        <v>#DIV/0!</v>
      </c>
      <c r="P170" s="40" t="e">
        <f>'[2]Average-w-bkg'!P170*'[2]Average-w-bkg'!C6/'[2]Average-w-bkg'!P6</f>
        <v>#DIV/0!</v>
      </c>
      <c r="Q170" s="40" t="e">
        <f>'[2]Average-w-bkg'!Q170*'[2]Average-w-bkg'!C6/'[2]Average-w-bkg'!Q6</f>
        <v>#DIV/0!</v>
      </c>
      <c r="R170" s="40" t="e">
        <f>'[2]Average-w-bkg'!R170*'[2]Average-w-bkg'!C6/'[2]Average-w-bkg'!R6</f>
        <v>#DIV/0!</v>
      </c>
      <c r="S170" s="40" t="e">
        <f>'[2]Average-w-bkg'!S170*'[2]Average-w-bkg'!C6/'[2]Average-w-bkg'!S6</f>
        <v>#DIV/0!</v>
      </c>
      <c r="T170" s="40" t="e">
        <f>'[2]Average-w-bkg'!T170*'[2]Average-w-bkg'!C6/'[2]Average-w-bkg'!T6</f>
        <v>#DIV/0!</v>
      </c>
      <c r="U170" s="40" t="e">
        <f>'[2]Average-w-bkg'!U170*'[2]Average-w-bkg'!C6/'[2]Average-w-bkg'!U6</f>
        <v>#DIV/0!</v>
      </c>
      <c r="V170" s="40" t="e">
        <f>'[2]Average-w-bkg'!V170*'[2]Average-w-bkg'!C6/'[2]Average-w-bkg'!V6</f>
        <v>#DIV/0!</v>
      </c>
      <c r="W170" s="40" t="e">
        <f>'[2]Average-w-bkg'!W170*'[2]Average-w-bkg'!C6/'[2]Average-w-bkg'!W6</f>
        <v>#DIV/0!</v>
      </c>
      <c r="X170" s="40" t="e">
        <f>'[2]Average-w-bkg'!X170*'[2]Average-w-bkg'!C6/'[2]Average-w-bkg'!X6</f>
        <v>#DIV/0!</v>
      </c>
      <c r="Y170" s="40" t="e">
        <f>'[2]Average-w-bkg'!Y170*'[2]Average-w-bkg'!C6/'[2]Average-w-bkg'!Y6</f>
        <v>#DIV/0!</v>
      </c>
      <c r="Z170" s="40" t="e">
        <f>'[2]Average-w-bkg'!Z170*'[2]Average-w-bkg'!C6/'[2]Average-w-bkg'!Z6</f>
        <v>#DIV/0!</v>
      </c>
    </row>
    <row r="171" spans="1:26" ht="16.5" customHeight="1">
      <c r="A171" s="44">
        <v>166</v>
      </c>
      <c r="B171" s="38" t="str">
        <f>'[2]Average-w-bkg'!B171</f>
        <v>DEFA1/3</v>
      </c>
      <c r="C171" s="39">
        <f>'[2]Average-w-bkg'!C171*'[2]Average-w-bkg'!C6/'[2]Average-w-bkg'!C6</f>
        <v>903.5</v>
      </c>
      <c r="D171" s="40">
        <f>'[2]Average-w-bkg'!D171*'[2]Average-w-bkg'!C6/'[2]Average-w-bkg'!D6</f>
        <v>625.78586301877488</v>
      </c>
      <c r="E171" s="40">
        <f>'[2]Average-w-bkg'!E171*'[2]Average-w-bkg'!C6/'[2]Average-w-bkg'!E6</f>
        <v>130.8655886118232</v>
      </c>
      <c r="F171" s="40">
        <f>'[2]Average-w-bkg'!F171*'[2]Average-w-bkg'!C6/'[2]Average-w-bkg'!F6</f>
        <v>154.43182700659881</v>
      </c>
      <c r="G171" s="40" t="e">
        <f>'[2]Average-w-bkg'!G171*'[2]Average-w-bkg'!C6/'[2]Average-w-bkg'!G6</f>
        <v>#DIV/0!</v>
      </c>
      <c r="H171" s="40" t="e">
        <f>'[2]Average-w-bkg'!H171*'[2]Average-w-bkg'!C6/'[2]Average-w-bkg'!H6</f>
        <v>#DIV/0!</v>
      </c>
      <c r="I171" s="40" t="e">
        <f>'[2]Average-w-bkg'!I171*'[2]Average-w-bkg'!C6/'[2]Average-w-bkg'!I6</f>
        <v>#DIV/0!</v>
      </c>
      <c r="J171" s="40" t="e">
        <f>'[2]Average-w-bkg'!J171*'[2]Average-w-bkg'!C6/'[2]Average-w-bkg'!J6</f>
        <v>#DIV/0!</v>
      </c>
      <c r="K171" s="40" t="e">
        <f>'[2]Average-w-bkg'!K171*'[2]Average-w-bkg'!C6/'[2]Average-w-bkg'!K6</f>
        <v>#DIV/0!</v>
      </c>
      <c r="L171" s="40" t="e">
        <f>'[2]Average-w-bkg'!L171*'[2]Average-w-bkg'!C6/'[2]Average-w-bkg'!L6</f>
        <v>#DIV/0!</v>
      </c>
      <c r="M171" s="40" t="e">
        <f>'[2]Average-w-bkg'!M171*'[2]Average-w-bkg'!C6/'[2]Average-w-bkg'!M6</f>
        <v>#DIV/0!</v>
      </c>
      <c r="N171" s="40" t="e">
        <f>'[2]Average-w-bkg'!N171*'[2]Average-w-bkg'!C6/'[2]Average-w-bkg'!N6</f>
        <v>#DIV/0!</v>
      </c>
      <c r="O171" s="40" t="e">
        <f>'[2]Average-w-bkg'!O171*'[2]Average-w-bkg'!C6/'[2]Average-w-bkg'!O6</f>
        <v>#DIV/0!</v>
      </c>
      <c r="P171" s="40" t="e">
        <f>'[2]Average-w-bkg'!P171*'[2]Average-w-bkg'!C6/'[2]Average-w-bkg'!P6</f>
        <v>#DIV/0!</v>
      </c>
      <c r="Q171" s="40" t="e">
        <f>'[2]Average-w-bkg'!Q171*'[2]Average-w-bkg'!C6/'[2]Average-w-bkg'!Q6</f>
        <v>#DIV/0!</v>
      </c>
      <c r="R171" s="40" t="e">
        <f>'[2]Average-w-bkg'!R171*'[2]Average-w-bkg'!C6/'[2]Average-w-bkg'!R6</f>
        <v>#DIV/0!</v>
      </c>
      <c r="S171" s="40" t="e">
        <f>'[2]Average-w-bkg'!S171*'[2]Average-w-bkg'!C6/'[2]Average-w-bkg'!S6</f>
        <v>#DIV/0!</v>
      </c>
      <c r="T171" s="40" t="e">
        <f>'[2]Average-w-bkg'!T171*'[2]Average-w-bkg'!C6/'[2]Average-w-bkg'!T6</f>
        <v>#DIV/0!</v>
      </c>
      <c r="U171" s="40" t="e">
        <f>'[2]Average-w-bkg'!U171*'[2]Average-w-bkg'!C6/'[2]Average-w-bkg'!U6</f>
        <v>#DIV/0!</v>
      </c>
      <c r="V171" s="40" t="e">
        <f>'[2]Average-w-bkg'!V171*'[2]Average-w-bkg'!C6/'[2]Average-w-bkg'!V6</f>
        <v>#DIV/0!</v>
      </c>
      <c r="W171" s="40" t="e">
        <f>'[2]Average-w-bkg'!W171*'[2]Average-w-bkg'!C6/'[2]Average-w-bkg'!W6</f>
        <v>#DIV/0!</v>
      </c>
      <c r="X171" s="40" t="e">
        <f>'[2]Average-w-bkg'!X171*'[2]Average-w-bkg'!C6/'[2]Average-w-bkg'!X6</f>
        <v>#DIV/0!</v>
      </c>
      <c r="Y171" s="40" t="e">
        <f>'[2]Average-w-bkg'!Y171*'[2]Average-w-bkg'!C6/'[2]Average-w-bkg'!Y6</f>
        <v>#DIV/0!</v>
      </c>
      <c r="Z171" s="40" t="e">
        <f>'[2]Average-w-bkg'!Z171*'[2]Average-w-bkg'!C6/'[2]Average-w-bkg'!Z6</f>
        <v>#DIV/0!</v>
      </c>
    </row>
    <row r="172" spans="1:26" ht="16.5" customHeight="1">
      <c r="A172" s="44">
        <v>167</v>
      </c>
      <c r="B172" s="38" t="str">
        <f>'[2]Average-w-bkg'!B172</f>
        <v xml:space="preserve">Defensin </v>
      </c>
      <c r="C172" s="39">
        <f>'[2]Average-w-bkg'!C172*'[2]Average-w-bkg'!C6/'[2]Average-w-bkg'!C6</f>
        <v>688.5</v>
      </c>
      <c r="D172" s="40">
        <f>'[2]Average-w-bkg'!D172*'[2]Average-w-bkg'!C6/'[2]Average-w-bkg'!D6</f>
        <v>523.76699123252081</v>
      </c>
      <c r="E172" s="40">
        <f>'[2]Average-w-bkg'!E172*'[2]Average-w-bkg'!C6/'[2]Average-w-bkg'!E6</f>
        <v>157.65696895755079</v>
      </c>
      <c r="F172" s="40">
        <f>'[2]Average-w-bkg'!F172*'[2]Average-w-bkg'!C6/'[2]Average-w-bkg'!F6</f>
        <v>193.68540176412895</v>
      </c>
      <c r="G172" s="40" t="e">
        <f>'[2]Average-w-bkg'!G172*'[2]Average-w-bkg'!C6/'[2]Average-w-bkg'!G6</f>
        <v>#DIV/0!</v>
      </c>
      <c r="H172" s="40" t="e">
        <f>'[2]Average-w-bkg'!H172*'[2]Average-w-bkg'!C6/'[2]Average-w-bkg'!H6</f>
        <v>#DIV/0!</v>
      </c>
      <c r="I172" s="40" t="e">
        <f>'[2]Average-w-bkg'!I172*'[2]Average-w-bkg'!C6/'[2]Average-w-bkg'!I6</f>
        <v>#DIV/0!</v>
      </c>
      <c r="J172" s="40" t="e">
        <f>'[2]Average-w-bkg'!J172*'[2]Average-w-bkg'!C6/'[2]Average-w-bkg'!J6</f>
        <v>#DIV/0!</v>
      </c>
      <c r="K172" s="40" t="e">
        <f>'[2]Average-w-bkg'!K172*'[2]Average-w-bkg'!C6/'[2]Average-w-bkg'!K6</f>
        <v>#DIV/0!</v>
      </c>
      <c r="L172" s="40" t="e">
        <f>'[2]Average-w-bkg'!L172*'[2]Average-w-bkg'!C6/'[2]Average-w-bkg'!L6</f>
        <v>#DIV/0!</v>
      </c>
      <c r="M172" s="40" t="e">
        <f>'[2]Average-w-bkg'!M172*'[2]Average-w-bkg'!C6/'[2]Average-w-bkg'!M6</f>
        <v>#DIV/0!</v>
      </c>
      <c r="N172" s="40" t="e">
        <f>'[2]Average-w-bkg'!N172*'[2]Average-w-bkg'!C6/'[2]Average-w-bkg'!N6</f>
        <v>#DIV/0!</v>
      </c>
      <c r="O172" s="40" t="e">
        <f>'[2]Average-w-bkg'!O172*'[2]Average-w-bkg'!C6/'[2]Average-w-bkg'!O6</f>
        <v>#DIV/0!</v>
      </c>
      <c r="P172" s="40" t="e">
        <f>'[2]Average-w-bkg'!P172*'[2]Average-w-bkg'!C6/'[2]Average-w-bkg'!P6</f>
        <v>#DIV/0!</v>
      </c>
      <c r="Q172" s="40" t="e">
        <f>'[2]Average-w-bkg'!Q172*'[2]Average-w-bkg'!C6/'[2]Average-w-bkg'!Q6</f>
        <v>#DIV/0!</v>
      </c>
      <c r="R172" s="40" t="e">
        <f>'[2]Average-w-bkg'!R172*'[2]Average-w-bkg'!C6/'[2]Average-w-bkg'!R6</f>
        <v>#DIV/0!</v>
      </c>
      <c r="S172" s="40" t="e">
        <f>'[2]Average-w-bkg'!S172*'[2]Average-w-bkg'!C6/'[2]Average-w-bkg'!S6</f>
        <v>#DIV/0!</v>
      </c>
      <c r="T172" s="40" t="e">
        <f>'[2]Average-w-bkg'!T172*'[2]Average-w-bkg'!C6/'[2]Average-w-bkg'!T6</f>
        <v>#DIV/0!</v>
      </c>
      <c r="U172" s="40" t="e">
        <f>'[2]Average-w-bkg'!U172*'[2]Average-w-bkg'!C6/'[2]Average-w-bkg'!U6</f>
        <v>#DIV/0!</v>
      </c>
      <c r="V172" s="40" t="e">
        <f>'[2]Average-w-bkg'!V172*'[2]Average-w-bkg'!C6/'[2]Average-w-bkg'!V6</f>
        <v>#DIV/0!</v>
      </c>
      <c r="W172" s="40" t="e">
        <f>'[2]Average-w-bkg'!W172*'[2]Average-w-bkg'!C6/'[2]Average-w-bkg'!W6</f>
        <v>#DIV/0!</v>
      </c>
      <c r="X172" s="40" t="e">
        <f>'[2]Average-w-bkg'!X172*'[2]Average-w-bkg'!C6/'[2]Average-w-bkg'!X6</f>
        <v>#DIV/0!</v>
      </c>
      <c r="Y172" s="40" t="e">
        <f>'[2]Average-w-bkg'!Y172*'[2]Average-w-bkg'!C6/'[2]Average-w-bkg'!Y6</f>
        <v>#DIV/0!</v>
      </c>
      <c r="Z172" s="40" t="e">
        <f>'[2]Average-w-bkg'!Z172*'[2]Average-w-bkg'!C6/'[2]Average-w-bkg'!Z6</f>
        <v>#DIV/0!</v>
      </c>
    </row>
    <row r="173" spans="1:26" ht="16.5" customHeight="1">
      <c r="A173" s="44">
        <v>168</v>
      </c>
      <c r="B173" s="38" t="str">
        <f>'[2]Average-w-bkg'!B173</f>
        <v>Desmin</v>
      </c>
      <c r="C173" s="39">
        <f>'[2]Average-w-bkg'!C173*'[2]Average-w-bkg'!C6/'[2]Average-w-bkg'!C6</f>
        <v>881</v>
      </c>
      <c r="D173" s="40">
        <f>'[2]Average-w-bkg'!D173*'[2]Average-w-bkg'!C6/'[2]Average-w-bkg'!D6</f>
        <v>624.73412207252477</v>
      </c>
      <c r="E173" s="40">
        <f>'[2]Average-w-bkg'!E173*'[2]Average-w-bkg'!C6/'[2]Average-w-bkg'!E6</f>
        <v>178.0081136432477</v>
      </c>
      <c r="F173" s="40">
        <f>'[2]Average-w-bkg'!F173*'[2]Average-w-bkg'!C6/'[2]Average-w-bkg'!F6</f>
        <v>189.03695212178985</v>
      </c>
      <c r="G173" s="40" t="e">
        <f>'[2]Average-w-bkg'!G173*'[2]Average-w-bkg'!C6/'[2]Average-w-bkg'!G6</f>
        <v>#DIV/0!</v>
      </c>
      <c r="H173" s="40" t="e">
        <f>'[2]Average-w-bkg'!H173*'[2]Average-w-bkg'!C6/'[2]Average-w-bkg'!H6</f>
        <v>#DIV/0!</v>
      </c>
      <c r="I173" s="40" t="e">
        <f>'[2]Average-w-bkg'!I173*'[2]Average-w-bkg'!C6/'[2]Average-w-bkg'!I6</f>
        <v>#DIV/0!</v>
      </c>
      <c r="J173" s="40" t="e">
        <f>'[2]Average-w-bkg'!J173*'[2]Average-w-bkg'!C6/'[2]Average-w-bkg'!J6</f>
        <v>#DIV/0!</v>
      </c>
      <c r="K173" s="40" t="e">
        <f>'[2]Average-w-bkg'!K173*'[2]Average-w-bkg'!C6/'[2]Average-w-bkg'!K6</f>
        <v>#DIV/0!</v>
      </c>
      <c r="L173" s="40" t="e">
        <f>'[2]Average-w-bkg'!L173*'[2]Average-w-bkg'!C6/'[2]Average-w-bkg'!L6</f>
        <v>#DIV/0!</v>
      </c>
      <c r="M173" s="40" t="e">
        <f>'[2]Average-w-bkg'!M173*'[2]Average-w-bkg'!C6/'[2]Average-w-bkg'!M6</f>
        <v>#DIV/0!</v>
      </c>
      <c r="N173" s="40" t="e">
        <f>'[2]Average-w-bkg'!N173*'[2]Average-w-bkg'!C6/'[2]Average-w-bkg'!N6</f>
        <v>#DIV/0!</v>
      </c>
      <c r="O173" s="40" t="e">
        <f>'[2]Average-w-bkg'!O173*'[2]Average-w-bkg'!C6/'[2]Average-w-bkg'!O6</f>
        <v>#DIV/0!</v>
      </c>
      <c r="P173" s="40" t="e">
        <f>'[2]Average-w-bkg'!P173*'[2]Average-w-bkg'!C6/'[2]Average-w-bkg'!P6</f>
        <v>#DIV/0!</v>
      </c>
      <c r="Q173" s="40" t="e">
        <f>'[2]Average-w-bkg'!Q173*'[2]Average-w-bkg'!C6/'[2]Average-w-bkg'!Q6</f>
        <v>#DIV/0!</v>
      </c>
      <c r="R173" s="40" t="e">
        <f>'[2]Average-w-bkg'!R173*'[2]Average-w-bkg'!C6/'[2]Average-w-bkg'!R6</f>
        <v>#DIV/0!</v>
      </c>
      <c r="S173" s="40" t="e">
        <f>'[2]Average-w-bkg'!S173*'[2]Average-w-bkg'!C6/'[2]Average-w-bkg'!S6</f>
        <v>#DIV/0!</v>
      </c>
      <c r="T173" s="40" t="e">
        <f>'[2]Average-w-bkg'!T173*'[2]Average-w-bkg'!C6/'[2]Average-w-bkg'!T6</f>
        <v>#DIV/0!</v>
      </c>
      <c r="U173" s="40" t="e">
        <f>'[2]Average-w-bkg'!U173*'[2]Average-w-bkg'!C6/'[2]Average-w-bkg'!U6</f>
        <v>#DIV/0!</v>
      </c>
      <c r="V173" s="40" t="e">
        <f>'[2]Average-w-bkg'!V173*'[2]Average-w-bkg'!C6/'[2]Average-w-bkg'!V6</f>
        <v>#DIV/0!</v>
      </c>
      <c r="W173" s="40" t="e">
        <f>'[2]Average-w-bkg'!W173*'[2]Average-w-bkg'!C6/'[2]Average-w-bkg'!W6</f>
        <v>#DIV/0!</v>
      </c>
      <c r="X173" s="40" t="e">
        <f>'[2]Average-w-bkg'!X173*'[2]Average-w-bkg'!C6/'[2]Average-w-bkg'!X6</f>
        <v>#DIV/0!</v>
      </c>
      <c r="Y173" s="40" t="e">
        <f>'[2]Average-w-bkg'!Y173*'[2]Average-w-bkg'!C6/'[2]Average-w-bkg'!Y6</f>
        <v>#DIV/0!</v>
      </c>
      <c r="Z173" s="40" t="e">
        <f>'[2]Average-w-bkg'!Z173*'[2]Average-w-bkg'!C6/'[2]Average-w-bkg'!Z6</f>
        <v>#DIV/0!</v>
      </c>
    </row>
    <row r="174" spans="1:26" ht="16.5" customHeight="1">
      <c r="A174" s="44">
        <v>169</v>
      </c>
      <c r="B174" s="38" t="str">
        <f>'[2]Average-w-bkg'!B174</f>
        <v>DLL1</v>
      </c>
      <c r="C174" s="39">
        <f>'[2]Average-w-bkg'!C174*'[2]Average-w-bkg'!C6/'[2]Average-w-bkg'!C6</f>
        <v>995</v>
      </c>
      <c r="D174" s="40">
        <f>'[2]Average-w-bkg'!D174*'[2]Average-w-bkg'!C6/'[2]Average-w-bkg'!D6</f>
        <v>637.09207819096287</v>
      </c>
      <c r="E174" s="40">
        <f>'[2]Average-w-bkg'!E174*'[2]Average-w-bkg'!C6/'[2]Average-w-bkg'!E6</f>
        <v>150.95912387111889</v>
      </c>
      <c r="F174" s="40">
        <f>'[2]Average-w-bkg'!F174*'[2]Average-w-bkg'!C6/'[2]Average-w-bkg'!F6</f>
        <v>133.51380361607289</v>
      </c>
      <c r="G174" s="40" t="e">
        <f>'[2]Average-w-bkg'!G174*'[2]Average-w-bkg'!C6/'[2]Average-w-bkg'!G6</f>
        <v>#DIV/0!</v>
      </c>
      <c r="H174" s="40" t="e">
        <f>'[2]Average-w-bkg'!H174*'[2]Average-w-bkg'!C6/'[2]Average-w-bkg'!H6</f>
        <v>#DIV/0!</v>
      </c>
      <c r="I174" s="40" t="e">
        <f>'[2]Average-w-bkg'!I174*'[2]Average-w-bkg'!C6/'[2]Average-w-bkg'!I6</f>
        <v>#DIV/0!</v>
      </c>
      <c r="J174" s="40" t="e">
        <f>'[2]Average-w-bkg'!J174*'[2]Average-w-bkg'!C6/'[2]Average-w-bkg'!J6</f>
        <v>#DIV/0!</v>
      </c>
      <c r="K174" s="40" t="e">
        <f>'[2]Average-w-bkg'!K174*'[2]Average-w-bkg'!C6/'[2]Average-w-bkg'!K6</f>
        <v>#DIV/0!</v>
      </c>
      <c r="L174" s="40" t="e">
        <f>'[2]Average-w-bkg'!L174*'[2]Average-w-bkg'!C6/'[2]Average-w-bkg'!L6</f>
        <v>#DIV/0!</v>
      </c>
      <c r="M174" s="40" t="e">
        <f>'[2]Average-w-bkg'!M174*'[2]Average-w-bkg'!C6/'[2]Average-w-bkg'!M6</f>
        <v>#DIV/0!</v>
      </c>
      <c r="N174" s="40" t="e">
        <f>'[2]Average-w-bkg'!N174*'[2]Average-w-bkg'!C6/'[2]Average-w-bkg'!N6</f>
        <v>#DIV/0!</v>
      </c>
      <c r="O174" s="40" t="e">
        <f>'[2]Average-w-bkg'!O174*'[2]Average-w-bkg'!C6/'[2]Average-w-bkg'!O6</f>
        <v>#DIV/0!</v>
      </c>
      <c r="P174" s="40" t="e">
        <f>'[2]Average-w-bkg'!P174*'[2]Average-w-bkg'!C6/'[2]Average-w-bkg'!P6</f>
        <v>#DIV/0!</v>
      </c>
      <c r="Q174" s="40" t="e">
        <f>'[2]Average-w-bkg'!Q174*'[2]Average-w-bkg'!C6/'[2]Average-w-bkg'!Q6</f>
        <v>#DIV/0!</v>
      </c>
      <c r="R174" s="40" t="e">
        <f>'[2]Average-w-bkg'!R174*'[2]Average-w-bkg'!C6/'[2]Average-w-bkg'!R6</f>
        <v>#DIV/0!</v>
      </c>
      <c r="S174" s="40" t="e">
        <f>'[2]Average-w-bkg'!S174*'[2]Average-w-bkg'!C6/'[2]Average-w-bkg'!S6</f>
        <v>#DIV/0!</v>
      </c>
      <c r="T174" s="40" t="e">
        <f>'[2]Average-w-bkg'!T174*'[2]Average-w-bkg'!C6/'[2]Average-w-bkg'!T6</f>
        <v>#DIV/0!</v>
      </c>
      <c r="U174" s="40" t="e">
        <f>'[2]Average-w-bkg'!U174*'[2]Average-w-bkg'!C6/'[2]Average-w-bkg'!U6</f>
        <v>#DIV/0!</v>
      </c>
      <c r="V174" s="40" t="e">
        <f>'[2]Average-w-bkg'!V174*'[2]Average-w-bkg'!C6/'[2]Average-w-bkg'!V6</f>
        <v>#DIV/0!</v>
      </c>
      <c r="W174" s="40" t="e">
        <f>'[2]Average-w-bkg'!W174*'[2]Average-w-bkg'!C6/'[2]Average-w-bkg'!W6</f>
        <v>#DIV/0!</v>
      </c>
      <c r="X174" s="40" t="e">
        <f>'[2]Average-w-bkg'!X174*'[2]Average-w-bkg'!C6/'[2]Average-w-bkg'!X6</f>
        <v>#DIV/0!</v>
      </c>
      <c r="Y174" s="40" t="e">
        <f>'[2]Average-w-bkg'!Y174*'[2]Average-w-bkg'!C6/'[2]Average-w-bkg'!Y6</f>
        <v>#DIV/0!</v>
      </c>
      <c r="Z174" s="40" t="e">
        <f>'[2]Average-w-bkg'!Z174*'[2]Average-w-bkg'!C6/'[2]Average-w-bkg'!Z6</f>
        <v>#DIV/0!</v>
      </c>
    </row>
    <row r="175" spans="1:26" ht="16.5" customHeight="1">
      <c r="A175" s="44">
        <v>170</v>
      </c>
      <c r="B175" s="38" t="str">
        <f>'[2]Average-w-bkg'!B175</f>
        <v>DLL4</v>
      </c>
      <c r="C175" s="39">
        <f>'[2]Average-w-bkg'!C175*'[2]Average-w-bkg'!C6/'[2]Average-w-bkg'!C6</f>
        <v>1169.5</v>
      </c>
      <c r="D175" s="40">
        <f>'[2]Average-w-bkg'!D175*'[2]Average-w-bkg'!C6/'[2]Average-w-bkg'!D6</f>
        <v>734.37811571909174</v>
      </c>
      <c r="E175" s="40">
        <f>'[2]Average-w-bkg'!E175*'[2]Average-w-bkg'!C6/'[2]Average-w-bkg'!E6</f>
        <v>122.10686811418148</v>
      </c>
      <c r="F175" s="40">
        <f>'[2]Average-w-bkg'!F175*'[2]Average-w-bkg'!C6/'[2]Average-w-bkg'!F6</f>
        <v>128.60710677138161</v>
      </c>
      <c r="G175" s="40" t="e">
        <f>'[2]Average-w-bkg'!G175*'[2]Average-w-bkg'!C6/'[2]Average-w-bkg'!G6</f>
        <v>#DIV/0!</v>
      </c>
      <c r="H175" s="40" t="e">
        <f>'[2]Average-w-bkg'!H175*'[2]Average-w-bkg'!C6/'[2]Average-w-bkg'!H6</f>
        <v>#DIV/0!</v>
      </c>
      <c r="I175" s="40" t="e">
        <f>'[2]Average-w-bkg'!I175*'[2]Average-w-bkg'!C6/'[2]Average-w-bkg'!I6</f>
        <v>#DIV/0!</v>
      </c>
      <c r="J175" s="40" t="e">
        <f>'[2]Average-w-bkg'!J175*'[2]Average-w-bkg'!C6/'[2]Average-w-bkg'!J6</f>
        <v>#DIV/0!</v>
      </c>
      <c r="K175" s="40" t="e">
        <f>'[2]Average-w-bkg'!K175*'[2]Average-w-bkg'!C6/'[2]Average-w-bkg'!K6</f>
        <v>#DIV/0!</v>
      </c>
      <c r="L175" s="40" t="e">
        <f>'[2]Average-w-bkg'!L175*'[2]Average-w-bkg'!C6/'[2]Average-w-bkg'!L6</f>
        <v>#DIV/0!</v>
      </c>
      <c r="M175" s="40" t="e">
        <f>'[2]Average-w-bkg'!M175*'[2]Average-w-bkg'!C6/'[2]Average-w-bkg'!M6</f>
        <v>#DIV/0!</v>
      </c>
      <c r="N175" s="40" t="e">
        <f>'[2]Average-w-bkg'!N175*'[2]Average-w-bkg'!C6/'[2]Average-w-bkg'!N6</f>
        <v>#DIV/0!</v>
      </c>
      <c r="O175" s="40" t="e">
        <f>'[2]Average-w-bkg'!O175*'[2]Average-w-bkg'!C6/'[2]Average-w-bkg'!O6</f>
        <v>#DIV/0!</v>
      </c>
      <c r="P175" s="40" t="e">
        <f>'[2]Average-w-bkg'!P175*'[2]Average-w-bkg'!C6/'[2]Average-w-bkg'!P6</f>
        <v>#DIV/0!</v>
      </c>
      <c r="Q175" s="40" t="e">
        <f>'[2]Average-w-bkg'!Q175*'[2]Average-w-bkg'!C6/'[2]Average-w-bkg'!Q6</f>
        <v>#DIV/0!</v>
      </c>
      <c r="R175" s="40" t="e">
        <f>'[2]Average-w-bkg'!R175*'[2]Average-w-bkg'!C6/'[2]Average-w-bkg'!R6</f>
        <v>#DIV/0!</v>
      </c>
      <c r="S175" s="40" t="e">
        <f>'[2]Average-w-bkg'!S175*'[2]Average-w-bkg'!C6/'[2]Average-w-bkg'!S6</f>
        <v>#DIV/0!</v>
      </c>
      <c r="T175" s="40" t="e">
        <f>'[2]Average-w-bkg'!T175*'[2]Average-w-bkg'!C6/'[2]Average-w-bkg'!T6</f>
        <v>#DIV/0!</v>
      </c>
      <c r="U175" s="40" t="e">
        <f>'[2]Average-w-bkg'!U175*'[2]Average-w-bkg'!C6/'[2]Average-w-bkg'!U6</f>
        <v>#DIV/0!</v>
      </c>
      <c r="V175" s="40" t="e">
        <f>'[2]Average-w-bkg'!V175*'[2]Average-w-bkg'!C6/'[2]Average-w-bkg'!V6</f>
        <v>#DIV/0!</v>
      </c>
      <c r="W175" s="40" t="e">
        <f>'[2]Average-w-bkg'!W175*'[2]Average-w-bkg'!C6/'[2]Average-w-bkg'!W6</f>
        <v>#DIV/0!</v>
      </c>
      <c r="X175" s="40" t="e">
        <f>'[2]Average-w-bkg'!X175*'[2]Average-w-bkg'!C6/'[2]Average-w-bkg'!X6</f>
        <v>#DIV/0!</v>
      </c>
      <c r="Y175" s="40" t="e">
        <f>'[2]Average-w-bkg'!Y175*'[2]Average-w-bkg'!C6/'[2]Average-w-bkg'!Y6</f>
        <v>#DIV/0!</v>
      </c>
      <c r="Z175" s="40" t="e">
        <f>'[2]Average-w-bkg'!Z175*'[2]Average-w-bkg'!C6/'[2]Average-w-bkg'!Z6</f>
        <v>#DIV/0!</v>
      </c>
    </row>
    <row r="176" spans="1:26" ht="16.5" customHeight="1">
      <c r="A176" s="44">
        <v>171</v>
      </c>
      <c r="B176" s="38" t="str">
        <f>'[2]Average-w-bkg'!B176</f>
        <v>DMP-1</v>
      </c>
      <c r="C176" s="39">
        <f>'[2]Average-w-bkg'!C176*'[2]Average-w-bkg'!C6/'[2]Average-w-bkg'!C6</f>
        <v>869.24999999999989</v>
      </c>
      <c r="D176" s="40">
        <f>'[2]Average-w-bkg'!D176*'[2]Average-w-bkg'!C6/'[2]Average-w-bkg'!D6</f>
        <v>619.21248210471208</v>
      </c>
      <c r="E176" s="40">
        <f>'[2]Average-w-bkg'!E176*'[2]Average-w-bkg'!C6/'[2]Average-w-bkg'!E6</f>
        <v>121.07643040857658</v>
      </c>
      <c r="F176" s="40">
        <f>'[2]Average-w-bkg'!F176*'[2]Average-w-bkg'!C6/'[2]Average-w-bkg'!F6</f>
        <v>133.51380361607289</v>
      </c>
      <c r="G176" s="40" t="e">
        <f>'[2]Average-w-bkg'!G176*'[2]Average-w-bkg'!C6/'[2]Average-w-bkg'!G6</f>
        <v>#DIV/0!</v>
      </c>
      <c r="H176" s="40" t="e">
        <f>'[2]Average-w-bkg'!H176*'[2]Average-w-bkg'!C6/'[2]Average-w-bkg'!H6</f>
        <v>#DIV/0!</v>
      </c>
      <c r="I176" s="40" t="e">
        <f>'[2]Average-w-bkg'!I176*'[2]Average-w-bkg'!C6/'[2]Average-w-bkg'!I6</f>
        <v>#DIV/0!</v>
      </c>
      <c r="J176" s="40" t="e">
        <f>'[2]Average-w-bkg'!J176*'[2]Average-w-bkg'!C6/'[2]Average-w-bkg'!J6</f>
        <v>#DIV/0!</v>
      </c>
      <c r="K176" s="40" t="e">
        <f>'[2]Average-w-bkg'!K176*'[2]Average-w-bkg'!C6/'[2]Average-w-bkg'!K6</f>
        <v>#DIV/0!</v>
      </c>
      <c r="L176" s="40" t="e">
        <f>'[2]Average-w-bkg'!L176*'[2]Average-w-bkg'!C6/'[2]Average-w-bkg'!L6</f>
        <v>#DIV/0!</v>
      </c>
      <c r="M176" s="40" t="e">
        <f>'[2]Average-w-bkg'!M176*'[2]Average-w-bkg'!C6/'[2]Average-w-bkg'!M6</f>
        <v>#DIV/0!</v>
      </c>
      <c r="N176" s="40" t="e">
        <f>'[2]Average-w-bkg'!N176*'[2]Average-w-bkg'!C6/'[2]Average-w-bkg'!N6</f>
        <v>#DIV/0!</v>
      </c>
      <c r="O176" s="40" t="e">
        <f>'[2]Average-w-bkg'!O176*'[2]Average-w-bkg'!C6/'[2]Average-w-bkg'!O6</f>
        <v>#DIV/0!</v>
      </c>
      <c r="P176" s="40" t="e">
        <f>'[2]Average-w-bkg'!P176*'[2]Average-w-bkg'!C6/'[2]Average-w-bkg'!P6</f>
        <v>#DIV/0!</v>
      </c>
      <c r="Q176" s="40" t="e">
        <f>'[2]Average-w-bkg'!Q176*'[2]Average-w-bkg'!C6/'[2]Average-w-bkg'!Q6</f>
        <v>#DIV/0!</v>
      </c>
      <c r="R176" s="40" t="e">
        <f>'[2]Average-w-bkg'!R176*'[2]Average-w-bkg'!C6/'[2]Average-w-bkg'!R6</f>
        <v>#DIV/0!</v>
      </c>
      <c r="S176" s="40" t="e">
        <f>'[2]Average-w-bkg'!S176*'[2]Average-w-bkg'!C6/'[2]Average-w-bkg'!S6</f>
        <v>#DIV/0!</v>
      </c>
      <c r="T176" s="40" t="e">
        <f>'[2]Average-w-bkg'!T176*'[2]Average-w-bkg'!C6/'[2]Average-w-bkg'!T6</f>
        <v>#DIV/0!</v>
      </c>
      <c r="U176" s="40" t="e">
        <f>'[2]Average-w-bkg'!U176*'[2]Average-w-bkg'!C6/'[2]Average-w-bkg'!U6</f>
        <v>#DIV/0!</v>
      </c>
      <c r="V176" s="40" t="e">
        <f>'[2]Average-w-bkg'!V176*'[2]Average-w-bkg'!C6/'[2]Average-w-bkg'!V6</f>
        <v>#DIV/0!</v>
      </c>
      <c r="W176" s="40" t="e">
        <f>'[2]Average-w-bkg'!W176*'[2]Average-w-bkg'!C6/'[2]Average-w-bkg'!W6</f>
        <v>#DIV/0!</v>
      </c>
      <c r="X176" s="40" t="e">
        <f>'[2]Average-w-bkg'!X176*'[2]Average-w-bkg'!C6/'[2]Average-w-bkg'!X6</f>
        <v>#DIV/0!</v>
      </c>
      <c r="Y176" s="40" t="e">
        <f>'[2]Average-w-bkg'!Y176*'[2]Average-w-bkg'!C6/'[2]Average-w-bkg'!Y6</f>
        <v>#DIV/0!</v>
      </c>
      <c r="Z176" s="40" t="e">
        <f>'[2]Average-w-bkg'!Z176*'[2]Average-w-bkg'!C6/'[2]Average-w-bkg'!Z6</f>
        <v>#DIV/0!</v>
      </c>
    </row>
    <row r="177" spans="1:26" ht="16.5" customHeight="1">
      <c r="A177" s="44">
        <v>172</v>
      </c>
      <c r="B177" s="38" t="str">
        <f>'[2]Average-w-bkg'!B177</f>
        <v>DPPIV</v>
      </c>
      <c r="C177" s="39">
        <f>'[2]Average-w-bkg'!C177*'[2]Average-w-bkg'!C6/'[2]Average-w-bkg'!C6</f>
        <v>2413</v>
      </c>
      <c r="D177" s="40">
        <f>'[2]Average-w-bkg'!D177*'[2]Average-w-bkg'!C6/'[2]Average-w-bkg'!D6</f>
        <v>1891.8190270672626</v>
      </c>
      <c r="E177" s="40">
        <f>'[2]Average-w-bkg'!E177*'[2]Average-w-bkg'!C6/'[2]Average-w-bkg'!E6</f>
        <v>258.89747353323293</v>
      </c>
      <c r="F177" s="40">
        <f>'[2]Average-w-bkg'!F177*'[2]Average-w-bkg'!C6/'[2]Average-w-bkg'!F6</f>
        <v>208.66373950055493</v>
      </c>
      <c r="G177" s="40" t="e">
        <f>'[2]Average-w-bkg'!G177*'[2]Average-w-bkg'!C6/'[2]Average-w-bkg'!G6</f>
        <v>#DIV/0!</v>
      </c>
      <c r="H177" s="40" t="e">
        <f>'[2]Average-w-bkg'!H177*'[2]Average-w-bkg'!C6/'[2]Average-w-bkg'!H6</f>
        <v>#DIV/0!</v>
      </c>
      <c r="I177" s="40" t="e">
        <f>'[2]Average-w-bkg'!I177*'[2]Average-w-bkg'!C6/'[2]Average-w-bkg'!I6</f>
        <v>#DIV/0!</v>
      </c>
      <c r="J177" s="40" t="e">
        <f>'[2]Average-w-bkg'!J177*'[2]Average-w-bkg'!C6/'[2]Average-w-bkg'!J6</f>
        <v>#DIV/0!</v>
      </c>
      <c r="K177" s="40" t="e">
        <f>'[2]Average-w-bkg'!K177*'[2]Average-w-bkg'!C6/'[2]Average-w-bkg'!K6</f>
        <v>#DIV/0!</v>
      </c>
      <c r="L177" s="40" t="e">
        <f>'[2]Average-w-bkg'!L177*'[2]Average-w-bkg'!C6/'[2]Average-w-bkg'!L6</f>
        <v>#DIV/0!</v>
      </c>
      <c r="M177" s="40" t="e">
        <f>'[2]Average-w-bkg'!M177*'[2]Average-w-bkg'!C6/'[2]Average-w-bkg'!M6</f>
        <v>#DIV/0!</v>
      </c>
      <c r="N177" s="40" t="e">
        <f>'[2]Average-w-bkg'!N177*'[2]Average-w-bkg'!C6/'[2]Average-w-bkg'!N6</f>
        <v>#DIV/0!</v>
      </c>
      <c r="O177" s="40" t="e">
        <f>'[2]Average-w-bkg'!O177*'[2]Average-w-bkg'!C6/'[2]Average-w-bkg'!O6</f>
        <v>#DIV/0!</v>
      </c>
      <c r="P177" s="40" t="e">
        <f>'[2]Average-w-bkg'!P177*'[2]Average-w-bkg'!C6/'[2]Average-w-bkg'!P6</f>
        <v>#DIV/0!</v>
      </c>
      <c r="Q177" s="40" t="e">
        <f>'[2]Average-w-bkg'!Q177*'[2]Average-w-bkg'!C6/'[2]Average-w-bkg'!Q6</f>
        <v>#DIV/0!</v>
      </c>
      <c r="R177" s="40" t="e">
        <f>'[2]Average-w-bkg'!R177*'[2]Average-w-bkg'!C6/'[2]Average-w-bkg'!R6</f>
        <v>#DIV/0!</v>
      </c>
      <c r="S177" s="40" t="e">
        <f>'[2]Average-w-bkg'!S177*'[2]Average-w-bkg'!C6/'[2]Average-w-bkg'!S6</f>
        <v>#DIV/0!</v>
      </c>
      <c r="T177" s="40" t="e">
        <f>'[2]Average-w-bkg'!T177*'[2]Average-w-bkg'!C6/'[2]Average-w-bkg'!T6</f>
        <v>#DIV/0!</v>
      </c>
      <c r="U177" s="40" t="e">
        <f>'[2]Average-w-bkg'!U177*'[2]Average-w-bkg'!C6/'[2]Average-w-bkg'!U6</f>
        <v>#DIV/0!</v>
      </c>
      <c r="V177" s="40" t="e">
        <f>'[2]Average-w-bkg'!V177*'[2]Average-w-bkg'!C6/'[2]Average-w-bkg'!V6</f>
        <v>#DIV/0!</v>
      </c>
      <c r="W177" s="40" t="e">
        <f>'[2]Average-w-bkg'!W177*'[2]Average-w-bkg'!C6/'[2]Average-w-bkg'!W6</f>
        <v>#DIV/0!</v>
      </c>
      <c r="X177" s="40" t="e">
        <f>'[2]Average-w-bkg'!X177*'[2]Average-w-bkg'!C6/'[2]Average-w-bkg'!X6</f>
        <v>#DIV/0!</v>
      </c>
      <c r="Y177" s="40" t="e">
        <f>'[2]Average-w-bkg'!Y177*'[2]Average-w-bkg'!C6/'[2]Average-w-bkg'!Y6</f>
        <v>#DIV/0!</v>
      </c>
      <c r="Z177" s="40" t="e">
        <f>'[2]Average-w-bkg'!Z177*'[2]Average-w-bkg'!C6/'[2]Average-w-bkg'!Z6</f>
        <v>#DIV/0!</v>
      </c>
    </row>
    <row r="178" spans="1:26" ht="16.5" customHeight="1">
      <c r="A178" s="44">
        <v>173</v>
      </c>
      <c r="B178" s="38" t="str">
        <f>'[2]Average-w-bkg'!B178</f>
        <v xml:space="preserve">BNP </v>
      </c>
      <c r="C178" s="39">
        <f>'[2]Average-w-bkg'!C178*'[2]Average-w-bkg'!C6/'[2]Average-w-bkg'!C6</f>
        <v>6017.5</v>
      </c>
      <c r="D178" s="40">
        <f>'[2]Average-w-bkg'!D178*'[2]Average-w-bkg'!C6/'[2]Average-w-bkg'!D6</f>
        <v>3891.9673715982794</v>
      </c>
      <c r="E178" s="40">
        <f>'[2]Average-w-bkg'!E178*'[2]Average-w-bkg'!C6/'[2]Average-w-bkg'!E6</f>
        <v>295.22040265580586</v>
      </c>
      <c r="F178" s="40">
        <f>'[2]Average-w-bkg'!F178*'[2]Average-w-bkg'!C6/'[2]Average-w-bkg'!F6</f>
        <v>306.02293478732372</v>
      </c>
      <c r="G178" s="40" t="e">
        <f>'[2]Average-w-bkg'!G178*'[2]Average-w-bkg'!C6/'[2]Average-w-bkg'!G6</f>
        <v>#DIV/0!</v>
      </c>
      <c r="H178" s="40" t="e">
        <f>'[2]Average-w-bkg'!H178*'[2]Average-w-bkg'!C6/'[2]Average-w-bkg'!H6</f>
        <v>#DIV/0!</v>
      </c>
      <c r="I178" s="40" t="e">
        <f>'[2]Average-w-bkg'!I178*'[2]Average-w-bkg'!C6/'[2]Average-w-bkg'!I6</f>
        <v>#DIV/0!</v>
      </c>
      <c r="J178" s="40" t="e">
        <f>'[2]Average-w-bkg'!J178*'[2]Average-w-bkg'!C6/'[2]Average-w-bkg'!J6</f>
        <v>#DIV/0!</v>
      </c>
      <c r="K178" s="40" t="e">
        <f>'[2]Average-w-bkg'!K178*'[2]Average-w-bkg'!C6/'[2]Average-w-bkg'!K6</f>
        <v>#DIV/0!</v>
      </c>
      <c r="L178" s="40" t="e">
        <f>'[2]Average-w-bkg'!L178*'[2]Average-w-bkg'!C6/'[2]Average-w-bkg'!L6</f>
        <v>#DIV/0!</v>
      </c>
      <c r="M178" s="40" t="e">
        <f>'[2]Average-w-bkg'!M178*'[2]Average-w-bkg'!C6/'[2]Average-w-bkg'!M6</f>
        <v>#DIV/0!</v>
      </c>
      <c r="N178" s="40" t="e">
        <f>'[2]Average-w-bkg'!N178*'[2]Average-w-bkg'!C6/'[2]Average-w-bkg'!N6</f>
        <v>#DIV/0!</v>
      </c>
      <c r="O178" s="40" t="e">
        <f>'[2]Average-w-bkg'!O178*'[2]Average-w-bkg'!C6/'[2]Average-w-bkg'!O6</f>
        <v>#DIV/0!</v>
      </c>
      <c r="P178" s="40" t="e">
        <f>'[2]Average-w-bkg'!P178*'[2]Average-w-bkg'!C6/'[2]Average-w-bkg'!P6</f>
        <v>#DIV/0!</v>
      </c>
      <c r="Q178" s="40" t="e">
        <f>'[2]Average-w-bkg'!Q178*'[2]Average-w-bkg'!C6/'[2]Average-w-bkg'!Q6</f>
        <v>#DIV/0!</v>
      </c>
      <c r="R178" s="40" t="e">
        <f>'[2]Average-w-bkg'!R178*'[2]Average-w-bkg'!C6/'[2]Average-w-bkg'!R6</f>
        <v>#DIV/0!</v>
      </c>
      <c r="S178" s="40" t="e">
        <f>'[2]Average-w-bkg'!S178*'[2]Average-w-bkg'!C6/'[2]Average-w-bkg'!S6</f>
        <v>#DIV/0!</v>
      </c>
      <c r="T178" s="40" t="e">
        <f>'[2]Average-w-bkg'!T178*'[2]Average-w-bkg'!C6/'[2]Average-w-bkg'!T6</f>
        <v>#DIV/0!</v>
      </c>
      <c r="U178" s="40" t="e">
        <f>'[2]Average-w-bkg'!U178*'[2]Average-w-bkg'!C6/'[2]Average-w-bkg'!U6</f>
        <v>#DIV/0!</v>
      </c>
      <c r="V178" s="40" t="e">
        <f>'[2]Average-w-bkg'!V178*'[2]Average-w-bkg'!C6/'[2]Average-w-bkg'!V6</f>
        <v>#DIV/0!</v>
      </c>
      <c r="W178" s="40" t="e">
        <f>'[2]Average-w-bkg'!W178*'[2]Average-w-bkg'!C6/'[2]Average-w-bkg'!W6</f>
        <v>#DIV/0!</v>
      </c>
      <c r="X178" s="40" t="e">
        <f>'[2]Average-w-bkg'!X178*'[2]Average-w-bkg'!C6/'[2]Average-w-bkg'!X6</f>
        <v>#DIV/0!</v>
      </c>
      <c r="Y178" s="40" t="e">
        <f>'[2]Average-w-bkg'!Y178*'[2]Average-w-bkg'!C6/'[2]Average-w-bkg'!Y6</f>
        <v>#DIV/0!</v>
      </c>
      <c r="Z178" s="40" t="e">
        <f>'[2]Average-w-bkg'!Z178*'[2]Average-w-bkg'!C6/'[2]Average-w-bkg'!Z6</f>
        <v>#DIV/0!</v>
      </c>
    </row>
    <row r="179" spans="1:26" ht="16.5" customHeight="1">
      <c r="A179" s="44">
        <v>174</v>
      </c>
      <c r="B179" s="38" t="str">
        <f>'[2]Average-w-bkg'!B179</f>
        <v>E-Cadherin</v>
      </c>
      <c r="C179" s="39">
        <f>'[2]Average-w-bkg'!C179*'[2]Average-w-bkg'!C6/'[2]Average-w-bkg'!C6</f>
        <v>1654.75</v>
      </c>
      <c r="D179" s="40">
        <f>'[2]Average-w-bkg'!D179*'[2]Average-w-bkg'!C6/'[2]Average-w-bkg'!D6</f>
        <v>837.18579321503319</v>
      </c>
      <c r="E179" s="40">
        <f>'[2]Average-w-bkg'!E179*'[2]Average-w-bkg'!C6/'[2]Average-w-bkg'!E6</f>
        <v>188.05488127289556</v>
      </c>
      <c r="F179" s="40">
        <f>'[2]Average-w-bkg'!F179*'[2]Average-w-bkg'!C6/'[2]Average-w-bkg'!F6</f>
        <v>180.77304164652034</v>
      </c>
      <c r="G179" s="40" t="e">
        <f>'[2]Average-w-bkg'!G179*'[2]Average-w-bkg'!C6/'[2]Average-w-bkg'!G6</f>
        <v>#DIV/0!</v>
      </c>
      <c r="H179" s="40" t="e">
        <f>'[2]Average-w-bkg'!H179*'[2]Average-w-bkg'!C6/'[2]Average-w-bkg'!H6</f>
        <v>#DIV/0!</v>
      </c>
      <c r="I179" s="40" t="e">
        <f>'[2]Average-w-bkg'!I179*'[2]Average-w-bkg'!C6/'[2]Average-w-bkg'!I6</f>
        <v>#DIV/0!</v>
      </c>
      <c r="J179" s="40" t="e">
        <f>'[2]Average-w-bkg'!J179*'[2]Average-w-bkg'!C6/'[2]Average-w-bkg'!J6</f>
        <v>#DIV/0!</v>
      </c>
      <c r="K179" s="40" t="e">
        <f>'[2]Average-w-bkg'!K179*'[2]Average-w-bkg'!C6/'[2]Average-w-bkg'!K6</f>
        <v>#DIV/0!</v>
      </c>
      <c r="L179" s="40" t="e">
        <f>'[2]Average-w-bkg'!L179*'[2]Average-w-bkg'!C6/'[2]Average-w-bkg'!L6</f>
        <v>#DIV/0!</v>
      </c>
      <c r="M179" s="40" t="e">
        <f>'[2]Average-w-bkg'!M179*'[2]Average-w-bkg'!C6/'[2]Average-w-bkg'!M6</f>
        <v>#DIV/0!</v>
      </c>
      <c r="N179" s="40" t="e">
        <f>'[2]Average-w-bkg'!N179*'[2]Average-w-bkg'!C6/'[2]Average-w-bkg'!N6</f>
        <v>#DIV/0!</v>
      </c>
      <c r="O179" s="40" t="e">
        <f>'[2]Average-w-bkg'!O179*'[2]Average-w-bkg'!C6/'[2]Average-w-bkg'!O6</f>
        <v>#DIV/0!</v>
      </c>
      <c r="P179" s="40" t="e">
        <f>'[2]Average-w-bkg'!P179*'[2]Average-w-bkg'!C6/'[2]Average-w-bkg'!P6</f>
        <v>#DIV/0!</v>
      </c>
      <c r="Q179" s="40" t="e">
        <f>'[2]Average-w-bkg'!Q179*'[2]Average-w-bkg'!C6/'[2]Average-w-bkg'!Q6</f>
        <v>#DIV/0!</v>
      </c>
      <c r="R179" s="40" t="e">
        <f>'[2]Average-w-bkg'!R179*'[2]Average-w-bkg'!C6/'[2]Average-w-bkg'!R6</f>
        <v>#DIV/0!</v>
      </c>
      <c r="S179" s="40" t="e">
        <f>'[2]Average-w-bkg'!S179*'[2]Average-w-bkg'!C6/'[2]Average-w-bkg'!S6</f>
        <v>#DIV/0!</v>
      </c>
      <c r="T179" s="40" t="e">
        <f>'[2]Average-w-bkg'!T179*'[2]Average-w-bkg'!C6/'[2]Average-w-bkg'!T6</f>
        <v>#DIV/0!</v>
      </c>
      <c r="U179" s="40" t="e">
        <f>'[2]Average-w-bkg'!U179*'[2]Average-w-bkg'!C6/'[2]Average-w-bkg'!U6</f>
        <v>#DIV/0!</v>
      </c>
      <c r="V179" s="40" t="e">
        <f>'[2]Average-w-bkg'!V179*'[2]Average-w-bkg'!C6/'[2]Average-w-bkg'!V6</f>
        <v>#DIV/0!</v>
      </c>
      <c r="W179" s="40" t="e">
        <f>'[2]Average-w-bkg'!W179*'[2]Average-w-bkg'!C6/'[2]Average-w-bkg'!W6</f>
        <v>#DIV/0!</v>
      </c>
      <c r="X179" s="40" t="e">
        <f>'[2]Average-w-bkg'!X179*'[2]Average-w-bkg'!C6/'[2]Average-w-bkg'!X6</f>
        <v>#DIV/0!</v>
      </c>
      <c r="Y179" s="40" t="e">
        <f>'[2]Average-w-bkg'!Y179*'[2]Average-w-bkg'!C6/'[2]Average-w-bkg'!Y6</f>
        <v>#DIV/0!</v>
      </c>
      <c r="Z179" s="40" t="e">
        <f>'[2]Average-w-bkg'!Z179*'[2]Average-w-bkg'!C6/'[2]Average-w-bkg'!Z6</f>
        <v>#DIV/0!</v>
      </c>
    </row>
    <row r="180" spans="1:26" ht="16.5" customHeight="1">
      <c r="A180" s="44">
        <v>175</v>
      </c>
      <c r="B180" s="38" t="str">
        <f>'[2]Average-w-bkg'!B180</f>
        <v>Endorphin Beta</v>
      </c>
      <c r="C180" s="39">
        <f>'[2]Average-w-bkg'!C180*'[2]Average-w-bkg'!C6/'[2]Average-w-bkg'!C6</f>
        <v>2139.25</v>
      </c>
      <c r="D180" s="40">
        <f>'[2]Average-w-bkg'!D180*'[2]Average-w-bkg'!C6/'[2]Average-w-bkg'!D6</f>
        <v>1526.8649187184981</v>
      </c>
      <c r="E180" s="40">
        <f>'[2]Average-w-bkg'!E180*'[2]Average-w-bkg'!C6/'[2]Average-w-bkg'!E6</f>
        <v>377.39780967779723</v>
      </c>
      <c r="F180" s="40">
        <f>'[2]Average-w-bkg'!F180*'[2]Average-w-bkg'!C6/'[2]Average-w-bkg'!F6</f>
        <v>298.53376591911075</v>
      </c>
      <c r="G180" s="40" t="e">
        <f>'[2]Average-w-bkg'!G180*'[2]Average-w-bkg'!C6/'[2]Average-w-bkg'!G6</f>
        <v>#DIV/0!</v>
      </c>
      <c r="H180" s="40" t="e">
        <f>'[2]Average-w-bkg'!H180*'[2]Average-w-bkg'!C6/'[2]Average-w-bkg'!H6</f>
        <v>#DIV/0!</v>
      </c>
      <c r="I180" s="40" t="e">
        <f>'[2]Average-w-bkg'!I180*'[2]Average-w-bkg'!C6/'[2]Average-w-bkg'!I6</f>
        <v>#DIV/0!</v>
      </c>
      <c r="J180" s="40" t="e">
        <f>'[2]Average-w-bkg'!J180*'[2]Average-w-bkg'!C6/'[2]Average-w-bkg'!J6</f>
        <v>#DIV/0!</v>
      </c>
      <c r="K180" s="40" t="e">
        <f>'[2]Average-w-bkg'!K180*'[2]Average-w-bkg'!C6/'[2]Average-w-bkg'!K6</f>
        <v>#DIV/0!</v>
      </c>
      <c r="L180" s="40" t="e">
        <f>'[2]Average-w-bkg'!L180*'[2]Average-w-bkg'!C6/'[2]Average-w-bkg'!L6</f>
        <v>#DIV/0!</v>
      </c>
      <c r="M180" s="40" t="e">
        <f>'[2]Average-w-bkg'!M180*'[2]Average-w-bkg'!C6/'[2]Average-w-bkg'!M6</f>
        <v>#DIV/0!</v>
      </c>
      <c r="N180" s="40" t="e">
        <f>'[2]Average-w-bkg'!N180*'[2]Average-w-bkg'!C6/'[2]Average-w-bkg'!N6</f>
        <v>#DIV/0!</v>
      </c>
      <c r="O180" s="40" t="e">
        <f>'[2]Average-w-bkg'!O180*'[2]Average-w-bkg'!C6/'[2]Average-w-bkg'!O6</f>
        <v>#DIV/0!</v>
      </c>
      <c r="P180" s="40" t="e">
        <f>'[2]Average-w-bkg'!P180*'[2]Average-w-bkg'!C6/'[2]Average-w-bkg'!P6</f>
        <v>#DIV/0!</v>
      </c>
      <c r="Q180" s="40" t="e">
        <f>'[2]Average-w-bkg'!Q180*'[2]Average-w-bkg'!C6/'[2]Average-w-bkg'!Q6</f>
        <v>#DIV/0!</v>
      </c>
      <c r="R180" s="40" t="e">
        <f>'[2]Average-w-bkg'!R180*'[2]Average-w-bkg'!C6/'[2]Average-w-bkg'!R6</f>
        <v>#DIV/0!</v>
      </c>
      <c r="S180" s="40" t="e">
        <f>'[2]Average-w-bkg'!S180*'[2]Average-w-bkg'!C6/'[2]Average-w-bkg'!S6</f>
        <v>#DIV/0!</v>
      </c>
      <c r="T180" s="40" t="e">
        <f>'[2]Average-w-bkg'!T180*'[2]Average-w-bkg'!C6/'[2]Average-w-bkg'!T6</f>
        <v>#DIV/0!</v>
      </c>
      <c r="U180" s="40" t="e">
        <f>'[2]Average-w-bkg'!U180*'[2]Average-w-bkg'!C6/'[2]Average-w-bkg'!U6</f>
        <v>#DIV/0!</v>
      </c>
      <c r="V180" s="40" t="e">
        <f>'[2]Average-w-bkg'!V180*'[2]Average-w-bkg'!C6/'[2]Average-w-bkg'!V6</f>
        <v>#DIV/0!</v>
      </c>
      <c r="W180" s="40" t="e">
        <f>'[2]Average-w-bkg'!W180*'[2]Average-w-bkg'!C6/'[2]Average-w-bkg'!W6</f>
        <v>#DIV/0!</v>
      </c>
      <c r="X180" s="40" t="e">
        <f>'[2]Average-w-bkg'!X180*'[2]Average-w-bkg'!C6/'[2]Average-w-bkg'!X6</f>
        <v>#DIV/0!</v>
      </c>
      <c r="Y180" s="40" t="e">
        <f>'[2]Average-w-bkg'!Y180*'[2]Average-w-bkg'!C6/'[2]Average-w-bkg'!Y6</f>
        <v>#DIV/0!</v>
      </c>
      <c r="Z180" s="40" t="e">
        <f>'[2]Average-w-bkg'!Z180*'[2]Average-w-bkg'!C6/'[2]Average-w-bkg'!Z6</f>
        <v>#DIV/0!</v>
      </c>
    </row>
    <row r="181" spans="1:26" ht="16.5" customHeight="1">
      <c r="A181" s="44">
        <v>176</v>
      </c>
      <c r="B181" s="38" t="str">
        <f>'[2]Average-w-bkg'!B181</f>
        <v>Endothelin Receptor A</v>
      </c>
      <c r="C181" s="39">
        <f>'[2]Average-w-bkg'!C181*'[2]Average-w-bkg'!C6/'[2]Average-w-bkg'!C6</f>
        <v>1528.25</v>
      </c>
      <c r="D181" s="40">
        <f>'[2]Average-w-bkg'!D181*'[2]Average-w-bkg'!C6/'[2]Average-w-bkg'!D6</f>
        <v>1388.5609842866177</v>
      </c>
      <c r="E181" s="40">
        <f>'[2]Average-w-bkg'!E181*'[2]Average-w-bkg'!C6/'[2]Average-w-bkg'!E6</f>
        <v>756.59888534040317</v>
      </c>
      <c r="F181" s="40">
        <f>'[2]Average-w-bkg'!F181*'[2]Average-w-bkg'!C6/'[2]Average-w-bkg'!F6</f>
        <v>622.37575766873431</v>
      </c>
      <c r="G181" s="40" t="e">
        <f>'[2]Average-w-bkg'!G181*'[2]Average-w-bkg'!C6/'[2]Average-w-bkg'!G6</f>
        <v>#DIV/0!</v>
      </c>
      <c r="H181" s="40" t="e">
        <f>'[2]Average-w-bkg'!H181*'[2]Average-w-bkg'!C6/'[2]Average-w-bkg'!H6</f>
        <v>#DIV/0!</v>
      </c>
      <c r="I181" s="40" t="e">
        <f>'[2]Average-w-bkg'!I181*'[2]Average-w-bkg'!C6/'[2]Average-w-bkg'!I6</f>
        <v>#DIV/0!</v>
      </c>
      <c r="J181" s="40" t="e">
        <f>'[2]Average-w-bkg'!J181*'[2]Average-w-bkg'!C6/'[2]Average-w-bkg'!J6</f>
        <v>#DIV/0!</v>
      </c>
      <c r="K181" s="40" t="e">
        <f>'[2]Average-w-bkg'!K181*'[2]Average-w-bkg'!C6/'[2]Average-w-bkg'!K6</f>
        <v>#DIV/0!</v>
      </c>
      <c r="L181" s="40" t="e">
        <f>'[2]Average-w-bkg'!L181*'[2]Average-w-bkg'!C6/'[2]Average-w-bkg'!L6</f>
        <v>#DIV/0!</v>
      </c>
      <c r="M181" s="40" t="e">
        <f>'[2]Average-w-bkg'!M181*'[2]Average-w-bkg'!C6/'[2]Average-w-bkg'!M6</f>
        <v>#DIV/0!</v>
      </c>
      <c r="N181" s="40" t="e">
        <f>'[2]Average-w-bkg'!N181*'[2]Average-w-bkg'!C6/'[2]Average-w-bkg'!N6</f>
        <v>#DIV/0!</v>
      </c>
      <c r="O181" s="40" t="e">
        <f>'[2]Average-w-bkg'!O181*'[2]Average-w-bkg'!C6/'[2]Average-w-bkg'!O6</f>
        <v>#DIV/0!</v>
      </c>
      <c r="P181" s="40" t="e">
        <f>'[2]Average-w-bkg'!P181*'[2]Average-w-bkg'!C6/'[2]Average-w-bkg'!P6</f>
        <v>#DIV/0!</v>
      </c>
      <c r="Q181" s="40" t="e">
        <f>'[2]Average-w-bkg'!Q181*'[2]Average-w-bkg'!C6/'[2]Average-w-bkg'!Q6</f>
        <v>#DIV/0!</v>
      </c>
      <c r="R181" s="40" t="e">
        <f>'[2]Average-w-bkg'!R181*'[2]Average-w-bkg'!C6/'[2]Average-w-bkg'!R6</f>
        <v>#DIV/0!</v>
      </c>
      <c r="S181" s="40" t="e">
        <f>'[2]Average-w-bkg'!S181*'[2]Average-w-bkg'!C6/'[2]Average-w-bkg'!S6</f>
        <v>#DIV/0!</v>
      </c>
      <c r="T181" s="40" t="e">
        <f>'[2]Average-w-bkg'!T181*'[2]Average-w-bkg'!C6/'[2]Average-w-bkg'!T6</f>
        <v>#DIV/0!</v>
      </c>
      <c r="U181" s="40" t="e">
        <f>'[2]Average-w-bkg'!U181*'[2]Average-w-bkg'!C6/'[2]Average-w-bkg'!U6</f>
        <v>#DIV/0!</v>
      </c>
      <c r="V181" s="40" t="e">
        <f>'[2]Average-w-bkg'!V181*'[2]Average-w-bkg'!C6/'[2]Average-w-bkg'!V6</f>
        <v>#DIV/0!</v>
      </c>
      <c r="W181" s="40" t="e">
        <f>'[2]Average-w-bkg'!W181*'[2]Average-w-bkg'!C6/'[2]Average-w-bkg'!W6</f>
        <v>#DIV/0!</v>
      </c>
      <c r="X181" s="40" t="e">
        <f>'[2]Average-w-bkg'!X181*'[2]Average-w-bkg'!C6/'[2]Average-w-bkg'!X6</f>
        <v>#DIV/0!</v>
      </c>
      <c r="Y181" s="40" t="e">
        <f>'[2]Average-w-bkg'!Y181*'[2]Average-w-bkg'!C6/'[2]Average-w-bkg'!Y6</f>
        <v>#DIV/0!</v>
      </c>
      <c r="Z181" s="40" t="e">
        <f>'[2]Average-w-bkg'!Z181*'[2]Average-w-bkg'!C6/'[2]Average-w-bkg'!Z6</f>
        <v>#DIV/0!</v>
      </c>
    </row>
    <row r="182" spans="1:26" ht="16.5" customHeight="1">
      <c r="A182" s="44">
        <v>177</v>
      </c>
      <c r="B182" s="38" t="str">
        <f>'[2]Average-w-bkg'!B182</f>
        <v>Enolase 2</v>
      </c>
      <c r="C182" s="39">
        <f>'[2]Average-w-bkg'!C182*'[2]Average-w-bkg'!C6/'[2]Average-w-bkg'!C6</f>
        <v>973.5</v>
      </c>
      <c r="D182" s="40">
        <f>'[2]Average-w-bkg'!D182*'[2]Average-w-bkg'!C6/'[2]Average-w-bkg'!D6</f>
        <v>799.58605438659436</v>
      </c>
      <c r="E182" s="40">
        <f>'[2]Average-w-bkg'!E182*'[2]Average-w-bkg'!C6/'[2]Average-w-bkg'!E6</f>
        <v>150.44390501831643</v>
      </c>
      <c r="F182" s="40">
        <f>'[2]Average-w-bkg'!F182*'[2]Average-w-bkg'!C6/'[2]Average-w-bkg'!F6</f>
        <v>151.59110778072491</v>
      </c>
      <c r="G182" s="40" t="e">
        <f>'[2]Average-w-bkg'!G182*'[2]Average-w-bkg'!C6/'[2]Average-w-bkg'!G6</f>
        <v>#DIV/0!</v>
      </c>
      <c r="H182" s="40" t="e">
        <f>'[2]Average-w-bkg'!H182*'[2]Average-w-bkg'!C6/'[2]Average-w-bkg'!H6</f>
        <v>#DIV/0!</v>
      </c>
      <c r="I182" s="40" t="e">
        <f>'[2]Average-w-bkg'!I182*'[2]Average-w-bkg'!C6/'[2]Average-w-bkg'!I6</f>
        <v>#DIV/0!</v>
      </c>
      <c r="J182" s="40" t="e">
        <f>'[2]Average-w-bkg'!J182*'[2]Average-w-bkg'!C6/'[2]Average-w-bkg'!J6</f>
        <v>#DIV/0!</v>
      </c>
      <c r="K182" s="40" t="e">
        <f>'[2]Average-w-bkg'!K182*'[2]Average-w-bkg'!C6/'[2]Average-w-bkg'!K6</f>
        <v>#DIV/0!</v>
      </c>
      <c r="L182" s="40" t="e">
        <f>'[2]Average-w-bkg'!L182*'[2]Average-w-bkg'!C6/'[2]Average-w-bkg'!L6</f>
        <v>#DIV/0!</v>
      </c>
      <c r="M182" s="40" t="e">
        <f>'[2]Average-w-bkg'!M182*'[2]Average-w-bkg'!C6/'[2]Average-w-bkg'!M6</f>
        <v>#DIV/0!</v>
      </c>
      <c r="N182" s="40" t="e">
        <f>'[2]Average-w-bkg'!N182*'[2]Average-w-bkg'!C6/'[2]Average-w-bkg'!N6</f>
        <v>#DIV/0!</v>
      </c>
      <c r="O182" s="40" t="e">
        <f>'[2]Average-w-bkg'!O182*'[2]Average-w-bkg'!C6/'[2]Average-w-bkg'!O6</f>
        <v>#DIV/0!</v>
      </c>
      <c r="P182" s="40" t="e">
        <f>'[2]Average-w-bkg'!P182*'[2]Average-w-bkg'!C6/'[2]Average-w-bkg'!P6</f>
        <v>#DIV/0!</v>
      </c>
      <c r="Q182" s="40" t="e">
        <f>'[2]Average-w-bkg'!Q182*'[2]Average-w-bkg'!C6/'[2]Average-w-bkg'!Q6</f>
        <v>#DIV/0!</v>
      </c>
      <c r="R182" s="40" t="e">
        <f>'[2]Average-w-bkg'!R182*'[2]Average-w-bkg'!C6/'[2]Average-w-bkg'!R6</f>
        <v>#DIV/0!</v>
      </c>
      <c r="S182" s="40" t="e">
        <f>'[2]Average-w-bkg'!S182*'[2]Average-w-bkg'!C6/'[2]Average-w-bkg'!S6</f>
        <v>#DIV/0!</v>
      </c>
      <c r="T182" s="40" t="e">
        <f>'[2]Average-w-bkg'!T182*'[2]Average-w-bkg'!C6/'[2]Average-w-bkg'!T6</f>
        <v>#DIV/0!</v>
      </c>
      <c r="U182" s="40" t="e">
        <f>'[2]Average-w-bkg'!U182*'[2]Average-w-bkg'!C6/'[2]Average-w-bkg'!U6</f>
        <v>#DIV/0!</v>
      </c>
      <c r="V182" s="40" t="e">
        <f>'[2]Average-w-bkg'!V182*'[2]Average-w-bkg'!C6/'[2]Average-w-bkg'!V6</f>
        <v>#DIV/0!</v>
      </c>
      <c r="W182" s="40" t="e">
        <f>'[2]Average-w-bkg'!W182*'[2]Average-w-bkg'!C6/'[2]Average-w-bkg'!W6</f>
        <v>#DIV/0!</v>
      </c>
      <c r="X182" s="40" t="e">
        <f>'[2]Average-w-bkg'!X182*'[2]Average-w-bkg'!C6/'[2]Average-w-bkg'!X6</f>
        <v>#DIV/0!</v>
      </c>
      <c r="Y182" s="40" t="e">
        <f>'[2]Average-w-bkg'!Y182*'[2]Average-w-bkg'!C6/'[2]Average-w-bkg'!Y6</f>
        <v>#DIV/0!</v>
      </c>
      <c r="Z182" s="40" t="e">
        <f>'[2]Average-w-bkg'!Z182*'[2]Average-w-bkg'!C6/'[2]Average-w-bkg'!Z6</f>
        <v>#DIV/0!</v>
      </c>
    </row>
    <row r="183" spans="1:26" ht="16.5" customHeight="1">
      <c r="A183" s="44">
        <v>178</v>
      </c>
      <c r="B183" s="38" t="str">
        <f>'[2]Average-w-bkg'!B183</f>
        <v>ENPP2</v>
      </c>
      <c r="C183" s="39">
        <f>'[2]Average-w-bkg'!C183*'[2]Average-w-bkg'!C6/'[2]Average-w-bkg'!C6</f>
        <v>3109.75</v>
      </c>
      <c r="D183" s="40">
        <f>'[2]Average-w-bkg'!D183*'[2]Average-w-bkg'!C6/'[2]Average-w-bkg'!D6</f>
        <v>2640.9215160338549</v>
      </c>
      <c r="E183" s="40">
        <f>'[2]Average-w-bkg'!E183*'[2]Average-w-bkg'!C6/'[2]Average-w-bkg'!E6</f>
        <v>824.09255505752446</v>
      </c>
      <c r="F183" s="40">
        <f>'[2]Average-w-bkg'!F183*'[2]Average-w-bkg'!C6/'[2]Average-w-bkg'!F6</f>
        <v>678.67364778150784</v>
      </c>
      <c r="G183" s="40" t="e">
        <f>'[2]Average-w-bkg'!G183*'[2]Average-w-bkg'!C6/'[2]Average-w-bkg'!G6</f>
        <v>#DIV/0!</v>
      </c>
      <c r="H183" s="40" t="e">
        <f>'[2]Average-w-bkg'!H183*'[2]Average-w-bkg'!C6/'[2]Average-w-bkg'!H6</f>
        <v>#DIV/0!</v>
      </c>
      <c r="I183" s="40" t="e">
        <f>'[2]Average-w-bkg'!I183*'[2]Average-w-bkg'!C6/'[2]Average-w-bkg'!I6</f>
        <v>#DIV/0!</v>
      </c>
      <c r="J183" s="40" t="e">
        <f>'[2]Average-w-bkg'!J183*'[2]Average-w-bkg'!C6/'[2]Average-w-bkg'!J6</f>
        <v>#DIV/0!</v>
      </c>
      <c r="K183" s="40" t="e">
        <f>'[2]Average-w-bkg'!K183*'[2]Average-w-bkg'!C6/'[2]Average-w-bkg'!K6</f>
        <v>#DIV/0!</v>
      </c>
      <c r="L183" s="40" t="e">
        <f>'[2]Average-w-bkg'!L183*'[2]Average-w-bkg'!C6/'[2]Average-w-bkg'!L6</f>
        <v>#DIV/0!</v>
      </c>
      <c r="M183" s="40" t="e">
        <f>'[2]Average-w-bkg'!M183*'[2]Average-w-bkg'!C6/'[2]Average-w-bkg'!M6</f>
        <v>#DIV/0!</v>
      </c>
      <c r="N183" s="40" t="e">
        <f>'[2]Average-w-bkg'!N183*'[2]Average-w-bkg'!C6/'[2]Average-w-bkg'!N6</f>
        <v>#DIV/0!</v>
      </c>
      <c r="O183" s="40" t="e">
        <f>'[2]Average-w-bkg'!O183*'[2]Average-w-bkg'!C6/'[2]Average-w-bkg'!O6</f>
        <v>#DIV/0!</v>
      </c>
      <c r="P183" s="40" t="e">
        <f>'[2]Average-w-bkg'!P183*'[2]Average-w-bkg'!C6/'[2]Average-w-bkg'!P6</f>
        <v>#DIV/0!</v>
      </c>
      <c r="Q183" s="40" t="e">
        <f>'[2]Average-w-bkg'!Q183*'[2]Average-w-bkg'!C6/'[2]Average-w-bkg'!Q6</f>
        <v>#DIV/0!</v>
      </c>
      <c r="R183" s="40" t="e">
        <f>'[2]Average-w-bkg'!R183*'[2]Average-w-bkg'!C6/'[2]Average-w-bkg'!R6</f>
        <v>#DIV/0!</v>
      </c>
      <c r="S183" s="40" t="e">
        <f>'[2]Average-w-bkg'!S183*'[2]Average-w-bkg'!C6/'[2]Average-w-bkg'!S6</f>
        <v>#DIV/0!</v>
      </c>
      <c r="T183" s="40" t="e">
        <f>'[2]Average-w-bkg'!T183*'[2]Average-w-bkg'!C6/'[2]Average-w-bkg'!T6</f>
        <v>#DIV/0!</v>
      </c>
      <c r="U183" s="40" t="e">
        <f>'[2]Average-w-bkg'!U183*'[2]Average-w-bkg'!C6/'[2]Average-w-bkg'!U6</f>
        <v>#DIV/0!</v>
      </c>
      <c r="V183" s="40" t="e">
        <f>'[2]Average-w-bkg'!V183*'[2]Average-w-bkg'!C6/'[2]Average-w-bkg'!V6</f>
        <v>#DIV/0!</v>
      </c>
      <c r="W183" s="40" t="e">
        <f>'[2]Average-w-bkg'!W183*'[2]Average-w-bkg'!C6/'[2]Average-w-bkg'!W6</f>
        <v>#DIV/0!</v>
      </c>
      <c r="X183" s="40" t="e">
        <f>'[2]Average-w-bkg'!X183*'[2]Average-w-bkg'!C6/'[2]Average-w-bkg'!X6</f>
        <v>#DIV/0!</v>
      </c>
      <c r="Y183" s="40" t="e">
        <f>'[2]Average-w-bkg'!Y183*'[2]Average-w-bkg'!C6/'[2]Average-w-bkg'!Y6</f>
        <v>#DIV/0!</v>
      </c>
      <c r="Z183" s="40" t="e">
        <f>'[2]Average-w-bkg'!Z183*'[2]Average-w-bkg'!C6/'[2]Average-w-bkg'!Z6</f>
        <v>#DIV/0!</v>
      </c>
    </row>
    <row r="184" spans="1:26" ht="16.5" customHeight="1">
      <c r="A184" s="44">
        <v>179</v>
      </c>
      <c r="B184" s="38" t="str">
        <f>'[2]Average-w-bkg'!B184</f>
        <v>EpCAM</v>
      </c>
      <c r="C184" s="39">
        <f>'[2]Average-w-bkg'!C184*'[2]Average-w-bkg'!C6/'[2]Average-w-bkg'!C6</f>
        <v>1401.0000000000002</v>
      </c>
      <c r="D184" s="40">
        <f>'[2]Average-w-bkg'!D184*'[2]Average-w-bkg'!C6/'[2]Average-w-bkg'!D6</f>
        <v>738.84801474065432</v>
      </c>
      <c r="E184" s="40">
        <f>'[2]Average-w-bkg'!E184*'[2]Average-w-bkg'!C6/'[2]Average-w-bkg'!E6</f>
        <v>127.25905664220603</v>
      </c>
      <c r="F184" s="40">
        <f>'[2]Average-w-bkg'!F184*'[2]Average-w-bkg'!C6/'[2]Average-w-bkg'!F6</f>
        <v>134.80503962783374</v>
      </c>
      <c r="G184" s="40" t="e">
        <f>'[2]Average-w-bkg'!G184*'[2]Average-w-bkg'!C6/'[2]Average-w-bkg'!G6</f>
        <v>#DIV/0!</v>
      </c>
      <c r="H184" s="40" t="e">
        <f>'[2]Average-w-bkg'!H184*'[2]Average-w-bkg'!C6/'[2]Average-w-bkg'!H6</f>
        <v>#DIV/0!</v>
      </c>
      <c r="I184" s="40" t="e">
        <f>'[2]Average-w-bkg'!I184*'[2]Average-w-bkg'!C6/'[2]Average-w-bkg'!I6</f>
        <v>#DIV/0!</v>
      </c>
      <c r="J184" s="40" t="e">
        <f>'[2]Average-w-bkg'!J184*'[2]Average-w-bkg'!C6/'[2]Average-w-bkg'!J6</f>
        <v>#DIV/0!</v>
      </c>
      <c r="K184" s="40" t="e">
        <f>'[2]Average-w-bkg'!K184*'[2]Average-w-bkg'!C6/'[2]Average-w-bkg'!K6</f>
        <v>#DIV/0!</v>
      </c>
      <c r="L184" s="40" t="e">
        <f>'[2]Average-w-bkg'!L184*'[2]Average-w-bkg'!C6/'[2]Average-w-bkg'!L6</f>
        <v>#DIV/0!</v>
      </c>
      <c r="M184" s="40" t="e">
        <f>'[2]Average-w-bkg'!M184*'[2]Average-w-bkg'!C6/'[2]Average-w-bkg'!M6</f>
        <v>#DIV/0!</v>
      </c>
      <c r="N184" s="40" t="e">
        <f>'[2]Average-w-bkg'!N184*'[2]Average-w-bkg'!C6/'[2]Average-w-bkg'!N6</f>
        <v>#DIV/0!</v>
      </c>
      <c r="O184" s="40" t="e">
        <f>'[2]Average-w-bkg'!O184*'[2]Average-w-bkg'!C6/'[2]Average-w-bkg'!O6</f>
        <v>#DIV/0!</v>
      </c>
      <c r="P184" s="40" t="e">
        <f>'[2]Average-w-bkg'!P184*'[2]Average-w-bkg'!C6/'[2]Average-w-bkg'!P6</f>
        <v>#DIV/0!</v>
      </c>
      <c r="Q184" s="40" t="e">
        <f>'[2]Average-w-bkg'!Q184*'[2]Average-w-bkg'!C6/'[2]Average-w-bkg'!Q6</f>
        <v>#DIV/0!</v>
      </c>
      <c r="R184" s="40" t="e">
        <f>'[2]Average-w-bkg'!R184*'[2]Average-w-bkg'!C6/'[2]Average-w-bkg'!R6</f>
        <v>#DIV/0!</v>
      </c>
      <c r="S184" s="40" t="e">
        <f>'[2]Average-w-bkg'!S184*'[2]Average-w-bkg'!C6/'[2]Average-w-bkg'!S6</f>
        <v>#DIV/0!</v>
      </c>
      <c r="T184" s="40" t="e">
        <f>'[2]Average-w-bkg'!T184*'[2]Average-w-bkg'!C6/'[2]Average-w-bkg'!T6</f>
        <v>#DIV/0!</v>
      </c>
      <c r="U184" s="40" t="e">
        <f>'[2]Average-w-bkg'!U184*'[2]Average-w-bkg'!C6/'[2]Average-w-bkg'!U6</f>
        <v>#DIV/0!</v>
      </c>
      <c r="V184" s="40" t="e">
        <f>'[2]Average-w-bkg'!V184*'[2]Average-w-bkg'!C6/'[2]Average-w-bkg'!V6</f>
        <v>#DIV/0!</v>
      </c>
      <c r="W184" s="40" t="e">
        <f>'[2]Average-w-bkg'!W184*'[2]Average-w-bkg'!C6/'[2]Average-w-bkg'!W6</f>
        <v>#DIV/0!</v>
      </c>
      <c r="X184" s="40" t="e">
        <f>'[2]Average-w-bkg'!X184*'[2]Average-w-bkg'!C6/'[2]Average-w-bkg'!X6</f>
        <v>#DIV/0!</v>
      </c>
      <c r="Y184" s="40" t="e">
        <f>'[2]Average-w-bkg'!Y184*'[2]Average-w-bkg'!C6/'[2]Average-w-bkg'!Y6</f>
        <v>#DIV/0!</v>
      </c>
      <c r="Z184" s="40" t="e">
        <f>'[2]Average-w-bkg'!Z184*'[2]Average-w-bkg'!C6/'[2]Average-w-bkg'!Z6</f>
        <v>#DIV/0!</v>
      </c>
    </row>
    <row r="185" spans="1:26" ht="16.5" customHeight="1">
      <c r="A185" s="44">
        <v>180</v>
      </c>
      <c r="B185" s="38" t="str">
        <f>'[2]Average-w-bkg'!B185</f>
        <v>EphA1</v>
      </c>
      <c r="C185" s="39">
        <f>'[2]Average-w-bkg'!C185*'[2]Average-w-bkg'!C6/'[2]Average-w-bkg'!C6</f>
        <v>1969.75</v>
      </c>
      <c r="D185" s="40">
        <f>'[2]Average-w-bkg'!D185*'[2]Average-w-bkg'!C6/'[2]Average-w-bkg'!D6</f>
        <v>2113.473431489459</v>
      </c>
      <c r="E185" s="40">
        <f>'[2]Average-w-bkg'!E185*'[2]Average-w-bkg'!C6/'[2]Average-w-bkg'!E6</f>
        <v>213.30060506021579</v>
      </c>
      <c r="F185" s="40">
        <f>'[2]Average-w-bkg'!F185*'[2]Average-w-bkg'!C6/'[2]Average-w-bkg'!F6</f>
        <v>207.1142562864419</v>
      </c>
      <c r="G185" s="40" t="e">
        <f>'[2]Average-w-bkg'!G185*'[2]Average-w-bkg'!C6/'[2]Average-w-bkg'!G6</f>
        <v>#DIV/0!</v>
      </c>
      <c r="H185" s="40" t="e">
        <f>'[2]Average-w-bkg'!H185*'[2]Average-w-bkg'!C6/'[2]Average-w-bkg'!H6</f>
        <v>#DIV/0!</v>
      </c>
      <c r="I185" s="40" t="e">
        <f>'[2]Average-w-bkg'!I185*'[2]Average-w-bkg'!C6/'[2]Average-w-bkg'!I6</f>
        <v>#DIV/0!</v>
      </c>
      <c r="J185" s="40" t="e">
        <f>'[2]Average-w-bkg'!J185*'[2]Average-w-bkg'!C6/'[2]Average-w-bkg'!J6</f>
        <v>#DIV/0!</v>
      </c>
      <c r="K185" s="40" t="e">
        <f>'[2]Average-w-bkg'!K185*'[2]Average-w-bkg'!C6/'[2]Average-w-bkg'!K6</f>
        <v>#DIV/0!</v>
      </c>
      <c r="L185" s="40" t="e">
        <f>'[2]Average-w-bkg'!L185*'[2]Average-w-bkg'!C6/'[2]Average-w-bkg'!L6</f>
        <v>#DIV/0!</v>
      </c>
      <c r="M185" s="40" t="e">
        <f>'[2]Average-w-bkg'!M185*'[2]Average-w-bkg'!C6/'[2]Average-w-bkg'!M6</f>
        <v>#DIV/0!</v>
      </c>
      <c r="N185" s="40" t="e">
        <f>'[2]Average-w-bkg'!N185*'[2]Average-w-bkg'!C6/'[2]Average-w-bkg'!N6</f>
        <v>#DIV/0!</v>
      </c>
      <c r="O185" s="40" t="e">
        <f>'[2]Average-w-bkg'!O185*'[2]Average-w-bkg'!C6/'[2]Average-w-bkg'!O6</f>
        <v>#DIV/0!</v>
      </c>
      <c r="P185" s="40" t="e">
        <f>'[2]Average-w-bkg'!P185*'[2]Average-w-bkg'!C6/'[2]Average-w-bkg'!P6</f>
        <v>#DIV/0!</v>
      </c>
      <c r="Q185" s="40" t="e">
        <f>'[2]Average-w-bkg'!Q185*'[2]Average-w-bkg'!C6/'[2]Average-w-bkg'!Q6</f>
        <v>#DIV/0!</v>
      </c>
      <c r="R185" s="40" t="e">
        <f>'[2]Average-w-bkg'!R185*'[2]Average-w-bkg'!C6/'[2]Average-w-bkg'!R6</f>
        <v>#DIV/0!</v>
      </c>
      <c r="S185" s="40" t="e">
        <f>'[2]Average-w-bkg'!S185*'[2]Average-w-bkg'!C6/'[2]Average-w-bkg'!S6</f>
        <v>#DIV/0!</v>
      </c>
      <c r="T185" s="40" t="e">
        <f>'[2]Average-w-bkg'!T185*'[2]Average-w-bkg'!C6/'[2]Average-w-bkg'!T6</f>
        <v>#DIV/0!</v>
      </c>
      <c r="U185" s="40" t="e">
        <f>'[2]Average-w-bkg'!U185*'[2]Average-w-bkg'!C6/'[2]Average-w-bkg'!U6</f>
        <v>#DIV/0!</v>
      </c>
      <c r="V185" s="40" t="e">
        <f>'[2]Average-w-bkg'!V185*'[2]Average-w-bkg'!C6/'[2]Average-w-bkg'!V6</f>
        <v>#DIV/0!</v>
      </c>
      <c r="W185" s="40" t="e">
        <f>'[2]Average-w-bkg'!W185*'[2]Average-w-bkg'!C6/'[2]Average-w-bkg'!W6</f>
        <v>#DIV/0!</v>
      </c>
      <c r="X185" s="40" t="e">
        <f>'[2]Average-w-bkg'!X185*'[2]Average-w-bkg'!C6/'[2]Average-w-bkg'!X6</f>
        <v>#DIV/0!</v>
      </c>
      <c r="Y185" s="40" t="e">
        <f>'[2]Average-w-bkg'!Y185*'[2]Average-w-bkg'!C6/'[2]Average-w-bkg'!Y6</f>
        <v>#DIV/0!</v>
      </c>
      <c r="Z185" s="40" t="e">
        <f>'[2]Average-w-bkg'!Z185*'[2]Average-w-bkg'!C6/'[2]Average-w-bkg'!Z6</f>
        <v>#DIV/0!</v>
      </c>
    </row>
    <row r="186" spans="1:26" ht="16.5" customHeight="1">
      <c r="A186" s="44">
        <v>181</v>
      </c>
      <c r="B186" s="38" t="str">
        <f>'[2]Average-w-bkg'!B186</f>
        <v xml:space="preserve">EphA2 </v>
      </c>
      <c r="C186" s="39">
        <f>'[2]Average-w-bkg'!C186*'[2]Average-w-bkg'!C6/'[2]Average-w-bkg'!C6</f>
        <v>1206.5</v>
      </c>
      <c r="D186" s="40">
        <f>'[2]Average-w-bkg'!D186*'[2]Average-w-bkg'!C6/'[2]Average-w-bkg'!D6</f>
        <v>960.23948392628813</v>
      </c>
      <c r="E186" s="40">
        <f>'[2]Average-w-bkg'!E186*'[2]Average-w-bkg'!C6/'[2]Average-w-bkg'!E6</f>
        <v>201.45057144575935</v>
      </c>
      <c r="F186" s="40">
        <f>'[2]Average-w-bkg'!F186*'[2]Average-w-bkg'!C6/'[2]Average-w-bkg'!F6</f>
        <v>200.39982902528541</v>
      </c>
      <c r="G186" s="40" t="e">
        <f>'[2]Average-w-bkg'!G186*'[2]Average-w-bkg'!C6/'[2]Average-w-bkg'!G6</f>
        <v>#DIV/0!</v>
      </c>
      <c r="H186" s="40" t="e">
        <f>'[2]Average-w-bkg'!H186*'[2]Average-w-bkg'!C6/'[2]Average-w-bkg'!H6</f>
        <v>#DIV/0!</v>
      </c>
      <c r="I186" s="40" t="e">
        <f>'[2]Average-w-bkg'!I186*'[2]Average-w-bkg'!C6/'[2]Average-w-bkg'!I6</f>
        <v>#DIV/0!</v>
      </c>
      <c r="J186" s="40" t="e">
        <f>'[2]Average-w-bkg'!J186*'[2]Average-w-bkg'!C6/'[2]Average-w-bkg'!J6</f>
        <v>#DIV/0!</v>
      </c>
      <c r="K186" s="40" t="e">
        <f>'[2]Average-w-bkg'!K186*'[2]Average-w-bkg'!C6/'[2]Average-w-bkg'!K6</f>
        <v>#DIV/0!</v>
      </c>
      <c r="L186" s="40" t="e">
        <f>'[2]Average-w-bkg'!L186*'[2]Average-w-bkg'!C6/'[2]Average-w-bkg'!L6</f>
        <v>#DIV/0!</v>
      </c>
      <c r="M186" s="40" t="e">
        <f>'[2]Average-w-bkg'!M186*'[2]Average-w-bkg'!C6/'[2]Average-w-bkg'!M6</f>
        <v>#DIV/0!</v>
      </c>
      <c r="N186" s="40" t="e">
        <f>'[2]Average-w-bkg'!N186*'[2]Average-w-bkg'!C6/'[2]Average-w-bkg'!N6</f>
        <v>#DIV/0!</v>
      </c>
      <c r="O186" s="40" t="e">
        <f>'[2]Average-w-bkg'!O186*'[2]Average-w-bkg'!C6/'[2]Average-w-bkg'!O6</f>
        <v>#DIV/0!</v>
      </c>
      <c r="P186" s="40" t="e">
        <f>'[2]Average-w-bkg'!P186*'[2]Average-w-bkg'!C6/'[2]Average-w-bkg'!P6</f>
        <v>#DIV/0!</v>
      </c>
      <c r="Q186" s="40" t="e">
        <f>'[2]Average-w-bkg'!Q186*'[2]Average-w-bkg'!C6/'[2]Average-w-bkg'!Q6</f>
        <v>#DIV/0!</v>
      </c>
      <c r="R186" s="40" t="e">
        <f>'[2]Average-w-bkg'!R186*'[2]Average-w-bkg'!C6/'[2]Average-w-bkg'!R6</f>
        <v>#DIV/0!</v>
      </c>
      <c r="S186" s="40" t="e">
        <f>'[2]Average-w-bkg'!S186*'[2]Average-w-bkg'!C6/'[2]Average-w-bkg'!S6</f>
        <v>#DIV/0!</v>
      </c>
      <c r="T186" s="40" t="e">
        <f>'[2]Average-w-bkg'!T186*'[2]Average-w-bkg'!C6/'[2]Average-w-bkg'!T6</f>
        <v>#DIV/0!</v>
      </c>
      <c r="U186" s="40" t="e">
        <f>'[2]Average-w-bkg'!U186*'[2]Average-w-bkg'!C6/'[2]Average-w-bkg'!U6</f>
        <v>#DIV/0!</v>
      </c>
      <c r="V186" s="40" t="e">
        <f>'[2]Average-w-bkg'!V186*'[2]Average-w-bkg'!C6/'[2]Average-w-bkg'!V6</f>
        <v>#DIV/0!</v>
      </c>
      <c r="W186" s="40" t="e">
        <f>'[2]Average-w-bkg'!W186*'[2]Average-w-bkg'!C6/'[2]Average-w-bkg'!W6</f>
        <v>#DIV/0!</v>
      </c>
      <c r="X186" s="40" t="e">
        <f>'[2]Average-w-bkg'!X186*'[2]Average-w-bkg'!C6/'[2]Average-w-bkg'!X6</f>
        <v>#DIV/0!</v>
      </c>
      <c r="Y186" s="40" t="e">
        <f>'[2]Average-w-bkg'!Y186*'[2]Average-w-bkg'!C6/'[2]Average-w-bkg'!Y6</f>
        <v>#DIV/0!</v>
      </c>
      <c r="Z186" s="40" t="e">
        <f>'[2]Average-w-bkg'!Z186*'[2]Average-w-bkg'!C6/'[2]Average-w-bkg'!Z6</f>
        <v>#DIV/0!</v>
      </c>
    </row>
    <row r="187" spans="1:26" ht="16.5" customHeight="1">
      <c r="A187" s="44">
        <v>182</v>
      </c>
      <c r="B187" s="38" t="str">
        <f>'[2]Average-w-bkg'!B187</f>
        <v xml:space="preserve">EphA3 </v>
      </c>
      <c r="C187" s="39">
        <f>'[2]Average-w-bkg'!C187*'[2]Average-w-bkg'!C6/'[2]Average-w-bkg'!C6</f>
        <v>2425.75</v>
      </c>
      <c r="D187" s="40">
        <f>'[2]Average-w-bkg'!D187*'[2]Average-w-bkg'!C6/'[2]Average-w-bkg'!D6</f>
        <v>1440.3592258894323</v>
      </c>
      <c r="E187" s="40">
        <f>'[2]Average-w-bkg'!E187*'[2]Average-w-bkg'!C6/'[2]Average-w-bkg'!E6</f>
        <v>350.0912104792672</v>
      </c>
      <c r="F187" s="40">
        <f>'[2]Average-w-bkg'!F187*'[2]Average-w-bkg'!C6/'[2]Average-w-bkg'!F6</f>
        <v>315.57808127435408</v>
      </c>
      <c r="G187" s="40" t="e">
        <f>'[2]Average-w-bkg'!G187*'[2]Average-w-bkg'!C6/'[2]Average-w-bkg'!G6</f>
        <v>#DIV/0!</v>
      </c>
      <c r="H187" s="40" t="e">
        <f>'[2]Average-w-bkg'!H187*'[2]Average-w-bkg'!C6/'[2]Average-w-bkg'!H6</f>
        <v>#DIV/0!</v>
      </c>
      <c r="I187" s="40" t="e">
        <f>'[2]Average-w-bkg'!I187*'[2]Average-w-bkg'!C6/'[2]Average-w-bkg'!I6</f>
        <v>#DIV/0!</v>
      </c>
      <c r="J187" s="40" t="e">
        <f>'[2]Average-w-bkg'!J187*'[2]Average-w-bkg'!C6/'[2]Average-w-bkg'!J6</f>
        <v>#DIV/0!</v>
      </c>
      <c r="K187" s="40" t="e">
        <f>'[2]Average-w-bkg'!K187*'[2]Average-w-bkg'!C6/'[2]Average-w-bkg'!K6</f>
        <v>#DIV/0!</v>
      </c>
      <c r="L187" s="40" t="e">
        <f>'[2]Average-w-bkg'!L187*'[2]Average-w-bkg'!C6/'[2]Average-w-bkg'!L6</f>
        <v>#DIV/0!</v>
      </c>
      <c r="M187" s="40" t="e">
        <f>'[2]Average-w-bkg'!M187*'[2]Average-w-bkg'!C6/'[2]Average-w-bkg'!M6</f>
        <v>#DIV/0!</v>
      </c>
      <c r="N187" s="40" t="e">
        <f>'[2]Average-w-bkg'!N187*'[2]Average-w-bkg'!C6/'[2]Average-w-bkg'!N6</f>
        <v>#DIV/0!</v>
      </c>
      <c r="O187" s="40" t="e">
        <f>'[2]Average-w-bkg'!O187*'[2]Average-w-bkg'!C6/'[2]Average-w-bkg'!O6</f>
        <v>#DIV/0!</v>
      </c>
      <c r="P187" s="40" t="e">
        <f>'[2]Average-w-bkg'!P187*'[2]Average-w-bkg'!C6/'[2]Average-w-bkg'!P6</f>
        <v>#DIV/0!</v>
      </c>
      <c r="Q187" s="40" t="e">
        <f>'[2]Average-w-bkg'!Q187*'[2]Average-w-bkg'!C6/'[2]Average-w-bkg'!Q6</f>
        <v>#DIV/0!</v>
      </c>
      <c r="R187" s="40" t="e">
        <f>'[2]Average-w-bkg'!R187*'[2]Average-w-bkg'!C6/'[2]Average-w-bkg'!R6</f>
        <v>#DIV/0!</v>
      </c>
      <c r="S187" s="40" t="e">
        <f>'[2]Average-w-bkg'!S187*'[2]Average-w-bkg'!C6/'[2]Average-w-bkg'!S6</f>
        <v>#DIV/0!</v>
      </c>
      <c r="T187" s="40" t="e">
        <f>'[2]Average-w-bkg'!T187*'[2]Average-w-bkg'!C6/'[2]Average-w-bkg'!T6</f>
        <v>#DIV/0!</v>
      </c>
      <c r="U187" s="40" t="e">
        <f>'[2]Average-w-bkg'!U187*'[2]Average-w-bkg'!C6/'[2]Average-w-bkg'!U6</f>
        <v>#DIV/0!</v>
      </c>
      <c r="V187" s="40" t="e">
        <f>'[2]Average-w-bkg'!V187*'[2]Average-w-bkg'!C6/'[2]Average-w-bkg'!V6</f>
        <v>#DIV/0!</v>
      </c>
      <c r="W187" s="40" t="e">
        <f>'[2]Average-w-bkg'!W187*'[2]Average-w-bkg'!C6/'[2]Average-w-bkg'!W6</f>
        <v>#DIV/0!</v>
      </c>
      <c r="X187" s="40" t="e">
        <f>'[2]Average-w-bkg'!X187*'[2]Average-w-bkg'!C6/'[2]Average-w-bkg'!X6</f>
        <v>#DIV/0!</v>
      </c>
      <c r="Y187" s="40" t="e">
        <f>'[2]Average-w-bkg'!Y187*'[2]Average-w-bkg'!C6/'[2]Average-w-bkg'!Y6</f>
        <v>#DIV/0!</v>
      </c>
      <c r="Z187" s="40" t="e">
        <f>'[2]Average-w-bkg'!Z187*'[2]Average-w-bkg'!C6/'[2]Average-w-bkg'!Z6</f>
        <v>#DIV/0!</v>
      </c>
    </row>
    <row r="188" spans="1:26" ht="16.5" customHeight="1">
      <c r="A188" s="44">
        <v>183</v>
      </c>
      <c r="B188" s="38" t="str">
        <f>'[2]Average-w-bkg'!B188</f>
        <v>EphA4</v>
      </c>
      <c r="C188" s="39">
        <f>'[2]Average-w-bkg'!C188*'[2]Average-w-bkg'!C6/'[2]Average-w-bkg'!C6</f>
        <v>1642.75</v>
      </c>
      <c r="D188" s="40">
        <f>'[2]Average-w-bkg'!D188*'[2]Average-w-bkg'!C6/'[2]Average-w-bkg'!D6</f>
        <v>1425.1089821688065</v>
      </c>
      <c r="E188" s="40">
        <f>'[2]Average-w-bkg'!E188*'[2]Average-w-bkg'!C6/'[2]Average-w-bkg'!E6</f>
        <v>2345.7914368095712</v>
      </c>
      <c r="F188" s="40">
        <f>'[2]Average-w-bkg'!F188*'[2]Average-w-bkg'!C6/'[2]Average-w-bkg'!F6</f>
        <v>1495.5095488214276</v>
      </c>
      <c r="G188" s="40" t="e">
        <f>'[2]Average-w-bkg'!G188*'[2]Average-w-bkg'!C6/'[2]Average-w-bkg'!G6</f>
        <v>#DIV/0!</v>
      </c>
      <c r="H188" s="40" t="e">
        <f>'[2]Average-w-bkg'!H188*'[2]Average-w-bkg'!C6/'[2]Average-w-bkg'!H6</f>
        <v>#DIV/0!</v>
      </c>
      <c r="I188" s="40" t="e">
        <f>'[2]Average-w-bkg'!I188*'[2]Average-w-bkg'!C6/'[2]Average-w-bkg'!I6</f>
        <v>#DIV/0!</v>
      </c>
      <c r="J188" s="40" t="e">
        <f>'[2]Average-w-bkg'!J188*'[2]Average-w-bkg'!C6/'[2]Average-w-bkg'!J6</f>
        <v>#DIV/0!</v>
      </c>
      <c r="K188" s="40" t="e">
        <f>'[2]Average-w-bkg'!K188*'[2]Average-w-bkg'!C6/'[2]Average-w-bkg'!K6</f>
        <v>#DIV/0!</v>
      </c>
      <c r="L188" s="40" t="e">
        <f>'[2]Average-w-bkg'!L188*'[2]Average-w-bkg'!C6/'[2]Average-w-bkg'!L6</f>
        <v>#DIV/0!</v>
      </c>
      <c r="M188" s="40" t="e">
        <f>'[2]Average-w-bkg'!M188*'[2]Average-w-bkg'!C6/'[2]Average-w-bkg'!M6</f>
        <v>#DIV/0!</v>
      </c>
      <c r="N188" s="40" t="e">
        <f>'[2]Average-w-bkg'!N188*'[2]Average-w-bkg'!C6/'[2]Average-w-bkg'!N6</f>
        <v>#DIV/0!</v>
      </c>
      <c r="O188" s="40" t="e">
        <f>'[2]Average-w-bkg'!O188*'[2]Average-w-bkg'!C6/'[2]Average-w-bkg'!O6</f>
        <v>#DIV/0!</v>
      </c>
      <c r="P188" s="40" t="e">
        <f>'[2]Average-w-bkg'!P188*'[2]Average-w-bkg'!C6/'[2]Average-w-bkg'!P6</f>
        <v>#DIV/0!</v>
      </c>
      <c r="Q188" s="40" t="e">
        <f>'[2]Average-w-bkg'!Q188*'[2]Average-w-bkg'!C6/'[2]Average-w-bkg'!Q6</f>
        <v>#DIV/0!</v>
      </c>
      <c r="R188" s="40" t="e">
        <f>'[2]Average-w-bkg'!R188*'[2]Average-w-bkg'!C6/'[2]Average-w-bkg'!R6</f>
        <v>#DIV/0!</v>
      </c>
      <c r="S188" s="40" t="e">
        <f>'[2]Average-w-bkg'!S188*'[2]Average-w-bkg'!C6/'[2]Average-w-bkg'!S6</f>
        <v>#DIV/0!</v>
      </c>
      <c r="T188" s="40" t="e">
        <f>'[2]Average-w-bkg'!T188*'[2]Average-w-bkg'!C6/'[2]Average-w-bkg'!T6</f>
        <v>#DIV/0!</v>
      </c>
      <c r="U188" s="40" t="e">
        <f>'[2]Average-w-bkg'!U188*'[2]Average-w-bkg'!C6/'[2]Average-w-bkg'!U6</f>
        <v>#DIV/0!</v>
      </c>
      <c r="V188" s="40" t="e">
        <f>'[2]Average-w-bkg'!V188*'[2]Average-w-bkg'!C6/'[2]Average-w-bkg'!V6</f>
        <v>#DIV/0!</v>
      </c>
      <c r="W188" s="40" t="e">
        <f>'[2]Average-w-bkg'!W188*'[2]Average-w-bkg'!C6/'[2]Average-w-bkg'!W6</f>
        <v>#DIV/0!</v>
      </c>
      <c r="X188" s="40" t="e">
        <f>'[2]Average-w-bkg'!X188*'[2]Average-w-bkg'!C6/'[2]Average-w-bkg'!X6</f>
        <v>#DIV/0!</v>
      </c>
      <c r="Y188" s="40" t="e">
        <f>'[2]Average-w-bkg'!Y188*'[2]Average-w-bkg'!C6/'[2]Average-w-bkg'!Y6</f>
        <v>#DIV/0!</v>
      </c>
      <c r="Z188" s="40" t="e">
        <f>'[2]Average-w-bkg'!Z188*'[2]Average-w-bkg'!C6/'[2]Average-w-bkg'!Z6</f>
        <v>#DIV/0!</v>
      </c>
    </row>
    <row r="189" spans="1:26" ht="16.5" customHeight="1">
      <c r="A189" s="44">
        <v>184</v>
      </c>
      <c r="B189" s="38" t="str">
        <f>'[2]Average-w-bkg'!B189</f>
        <v>EphA5</v>
      </c>
      <c r="C189" s="39">
        <f>'[2]Average-w-bkg'!C189*'[2]Average-w-bkg'!C6/'[2]Average-w-bkg'!C6</f>
        <v>3058.5000000000005</v>
      </c>
      <c r="D189" s="40">
        <f>'[2]Average-w-bkg'!D189*'[2]Average-w-bkg'!C6/'[2]Average-w-bkg'!D6</f>
        <v>1412.7510260503686</v>
      </c>
      <c r="E189" s="40">
        <f>'[2]Average-w-bkg'!E189*'[2]Average-w-bkg'!C6/'[2]Average-w-bkg'!E6</f>
        <v>618.00501393654304</v>
      </c>
      <c r="F189" s="40">
        <f>'[2]Average-w-bkg'!F189*'[2]Average-w-bkg'!C6/'[2]Average-w-bkg'!F6</f>
        <v>570.72631719829997</v>
      </c>
      <c r="G189" s="40" t="e">
        <f>'[2]Average-w-bkg'!G189*'[2]Average-w-bkg'!C6/'[2]Average-w-bkg'!G6</f>
        <v>#DIV/0!</v>
      </c>
      <c r="H189" s="40" t="e">
        <f>'[2]Average-w-bkg'!H189*'[2]Average-w-bkg'!C6/'[2]Average-w-bkg'!H6</f>
        <v>#DIV/0!</v>
      </c>
      <c r="I189" s="40" t="e">
        <f>'[2]Average-w-bkg'!I189*'[2]Average-w-bkg'!C6/'[2]Average-w-bkg'!I6</f>
        <v>#DIV/0!</v>
      </c>
      <c r="J189" s="40" t="e">
        <f>'[2]Average-w-bkg'!J189*'[2]Average-w-bkg'!C6/'[2]Average-w-bkg'!J6</f>
        <v>#DIV/0!</v>
      </c>
      <c r="K189" s="40" t="e">
        <f>'[2]Average-w-bkg'!K189*'[2]Average-w-bkg'!C6/'[2]Average-w-bkg'!K6</f>
        <v>#DIV/0!</v>
      </c>
      <c r="L189" s="40" t="e">
        <f>'[2]Average-w-bkg'!L189*'[2]Average-w-bkg'!C6/'[2]Average-w-bkg'!L6</f>
        <v>#DIV/0!</v>
      </c>
      <c r="M189" s="40" t="e">
        <f>'[2]Average-w-bkg'!M189*'[2]Average-w-bkg'!C6/'[2]Average-w-bkg'!M6</f>
        <v>#DIV/0!</v>
      </c>
      <c r="N189" s="40" t="e">
        <f>'[2]Average-w-bkg'!N189*'[2]Average-w-bkg'!C6/'[2]Average-w-bkg'!N6</f>
        <v>#DIV/0!</v>
      </c>
      <c r="O189" s="40" t="e">
        <f>'[2]Average-w-bkg'!O189*'[2]Average-w-bkg'!C6/'[2]Average-w-bkg'!O6</f>
        <v>#DIV/0!</v>
      </c>
      <c r="P189" s="40" t="e">
        <f>'[2]Average-w-bkg'!P189*'[2]Average-w-bkg'!C6/'[2]Average-w-bkg'!P6</f>
        <v>#DIV/0!</v>
      </c>
      <c r="Q189" s="40" t="e">
        <f>'[2]Average-w-bkg'!Q189*'[2]Average-w-bkg'!C6/'[2]Average-w-bkg'!Q6</f>
        <v>#DIV/0!</v>
      </c>
      <c r="R189" s="40" t="e">
        <f>'[2]Average-w-bkg'!R189*'[2]Average-w-bkg'!C6/'[2]Average-w-bkg'!R6</f>
        <v>#DIV/0!</v>
      </c>
      <c r="S189" s="40" t="e">
        <f>'[2]Average-w-bkg'!S189*'[2]Average-w-bkg'!C6/'[2]Average-w-bkg'!S6</f>
        <v>#DIV/0!</v>
      </c>
      <c r="T189" s="40" t="e">
        <f>'[2]Average-w-bkg'!T189*'[2]Average-w-bkg'!C6/'[2]Average-w-bkg'!T6</f>
        <v>#DIV/0!</v>
      </c>
      <c r="U189" s="40" t="e">
        <f>'[2]Average-w-bkg'!U189*'[2]Average-w-bkg'!C6/'[2]Average-w-bkg'!U6</f>
        <v>#DIV/0!</v>
      </c>
      <c r="V189" s="40" t="e">
        <f>'[2]Average-w-bkg'!V189*'[2]Average-w-bkg'!C6/'[2]Average-w-bkg'!V6</f>
        <v>#DIV/0!</v>
      </c>
      <c r="W189" s="40" t="e">
        <f>'[2]Average-w-bkg'!W189*'[2]Average-w-bkg'!C6/'[2]Average-w-bkg'!W6</f>
        <v>#DIV/0!</v>
      </c>
      <c r="X189" s="40" t="e">
        <f>'[2]Average-w-bkg'!X189*'[2]Average-w-bkg'!C6/'[2]Average-w-bkg'!X6</f>
        <v>#DIV/0!</v>
      </c>
      <c r="Y189" s="40" t="e">
        <f>'[2]Average-w-bkg'!Y189*'[2]Average-w-bkg'!C6/'[2]Average-w-bkg'!Y6</f>
        <v>#DIV/0!</v>
      </c>
      <c r="Z189" s="40" t="e">
        <f>'[2]Average-w-bkg'!Z189*'[2]Average-w-bkg'!C6/'[2]Average-w-bkg'!Z6</f>
        <v>#DIV/0!</v>
      </c>
    </row>
    <row r="190" spans="1:26" ht="16.5" customHeight="1">
      <c r="A190" s="44">
        <v>185</v>
      </c>
      <c r="B190" s="38" t="str">
        <f>'[2]Average-w-bkg'!B190</f>
        <v xml:space="preserve">EphA6 </v>
      </c>
      <c r="C190" s="39">
        <f>'[2]Average-w-bkg'!C190*'[2]Average-w-bkg'!C6/'[2]Average-w-bkg'!C6</f>
        <v>4763</v>
      </c>
      <c r="D190" s="40">
        <f>'[2]Average-w-bkg'!D190*'[2]Average-w-bkg'!C6/'[2]Average-w-bkg'!D6</f>
        <v>2677.2065786794815</v>
      </c>
      <c r="E190" s="40">
        <f>'[2]Average-w-bkg'!E190*'[2]Average-w-bkg'!C6/'[2]Average-w-bkg'!E6</f>
        <v>356.53144613929788</v>
      </c>
      <c r="F190" s="40">
        <f>'[2]Average-w-bkg'!F190*'[2]Average-w-bkg'!C6/'[2]Average-w-bkg'!F6</f>
        <v>273.74203449330224</v>
      </c>
      <c r="G190" s="40" t="e">
        <f>'[2]Average-w-bkg'!G190*'[2]Average-w-bkg'!C6/'[2]Average-w-bkg'!G6</f>
        <v>#DIV/0!</v>
      </c>
      <c r="H190" s="40" t="e">
        <f>'[2]Average-w-bkg'!H190*'[2]Average-w-bkg'!C6/'[2]Average-w-bkg'!H6</f>
        <v>#DIV/0!</v>
      </c>
      <c r="I190" s="40" t="e">
        <f>'[2]Average-w-bkg'!I190*'[2]Average-w-bkg'!C6/'[2]Average-w-bkg'!I6</f>
        <v>#DIV/0!</v>
      </c>
      <c r="J190" s="40" t="e">
        <f>'[2]Average-w-bkg'!J190*'[2]Average-w-bkg'!C6/'[2]Average-w-bkg'!J6</f>
        <v>#DIV/0!</v>
      </c>
      <c r="K190" s="40" t="e">
        <f>'[2]Average-w-bkg'!K190*'[2]Average-w-bkg'!C6/'[2]Average-w-bkg'!K6</f>
        <v>#DIV/0!</v>
      </c>
      <c r="L190" s="40" t="e">
        <f>'[2]Average-w-bkg'!L190*'[2]Average-w-bkg'!C6/'[2]Average-w-bkg'!L6</f>
        <v>#DIV/0!</v>
      </c>
      <c r="M190" s="40" t="e">
        <f>'[2]Average-w-bkg'!M190*'[2]Average-w-bkg'!C6/'[2]Average-w-bkg'!M6</f>
        <v>#DIV/0!</v>
      </c>
      <c r="N190" s="40" t="e">
        <f>'[2]Average-w-bkg'!N190*'[2]Average-w-bkg'!C6/'[2]Average-w-bkg'!N6</f>
        <v>#DIV/0!</v>
      </c>
      <c r="O190" s="40" t="e">
        <f>'[2]Average-w-bkg'!O190*'[2]Average-w-bkg'!C6/'[2]Average-w-bkg'!O6</f>
        <v>#DIV/0!</v>
      </c>
      <c r="P190" s="40" t="e">
        <f>'[2]Average-w-bkg'!P190*'[2]Average-w-bkg'!C6/'[2]Average-w-bkg'!P6</f>
        <v>#DIV/0!</v>
      </c>
      <c r="Q190" s="40" t="e">
        <f>'[2]Average-w-bkg'!Q190*'[2]Average-w-bkg'!C6/'[2]Average-w-bkg'!Q6</f>
        <v>#DIV/0!</v>
      </c>
      <c r="R190" s="40" t="e">
        <f>'[2]Average-w-bkg'!R190*'[2]Average-w-bkg'!C6/'[2]Average-w-bkg'!R6</f>
        <v>#DIV/0!</v>
      </c>
      <c r="S190" s="40" t="e">
        <f>'[2]Average-w-bkg'!S190*'[2]Average-w-bkg'!C6/'[2]Average-w-bkg'!S6</f>
        <v>#DIV/0!</v>
      </c>
      <c r="T190" s="40" t="e">
        <f>'[2]Average-w-bkg'!T190*'[2]Average-w-bkg'!C6/'[2]Average-w-bkg'!T6</f>
        <v>#DIV/0!</v>
      </c>
      <c r="U190" s="40" t="e">
        <f>'[2]Average-w-bkg'!U190*'[2]Average-w-bkg'!C6/'[2]Average-w-bkg'!U6</f>
        <v>#DIV/0!</v>
      </c>
      <c r="V190" s="40" t="e">
        <f>'[2]Average-w-bkg'!V190*'[2]Average-w-bkg'!C6/'[2]Average-w-bkg'!V6</f>
        <v>#DIV/0!</v>
      </c>
      <c r="W190" s="40" t="e">
        <f>'[2]Average-w-bkg'!W190*'[2]Average-w-bkg'!C6/'[2]Average-w-bkg'!W6</f>
        <v>#DIV/0!</v>
      </c>
      <c r="X190" s="40" t="e">
        <f>'[2]Average-w-bkg'!X190*'[2]Average-w-bkg'!C6/'[2]Average-w-bkg'!X6</f>
        <v>#DIV/0!</v>
      </c>
      <c r="Y190" s="40" t="e">
        <f>'[2]Average-w-bkg'!Y190*'[2]Average-w-bkg'!C6/'[2]Average-w-bkg'!Y6</f>
        <v>#DIV/0!</v>
      </c>
      <c r="Z190" s="40" t="e">
        <f>'[2]Average-w-bkg'!Z190*'[2]Average-w-bkg'!C6/'[2]Average-w-bkg'!Z6</f>
        <v>#DIV/0!</v>
      </c>
    </row>
    <row r="191" spans="1:26" ht="16.5" customHeight="1">
      <c r="A191" s="44">
        <v>186</v>
      </c>
      <c r="B191" s="38" t="str">
        <f>'[2]Average-w-bkg'!B191</f>
        <v>EphA7</v>
      </c>
      <c r="C191" s="39">
        <f>'[2]Average-w-bkg'!C191*'[2]Average-w-bkg'!C6/'[2]Average-w-bkg'!C6</f>
        <v>3303.25</v>
      </c>
      <c r="D191" s="40">
        <f>'[2]Average-w-bkg'!D191*'[2]Average-w-bkg'!C6/'[2]Average-w-bkg'!D6</f>
        <v>1641.5046818597525</v>
      </c>
      <c r="E191" s="40">
        <f>'[2]Average-w-bkg'!E191*'[2]Average-w-bkg'!C6/'[2]Average-w-bkg'!E6</f>
        <v>665.66275782077003</v>
      </c>
      <c r="F191" s="40">
        <f>'[2]Average-w-bkg'!F191*'[2]Average-w-bkg'!C6/'[2]Average-w-bkg'!F6</f>
        <v>715.34475051551613</v>
      </c>
      <c r="G191" s="40" t="e">
        <f>'[2]Average-w-bkg'!G191*'[2]Average-w-bkg'!C6/'[2]Average-w-bkg'!G6</f>
        <v>#DIV/0!</v>
      </c>
      <c r="H191" s="40" t="e">
        <f>'[2]Average-w-bkg'!H191*'[2]Average-w-bkg'!C6/'[2]Average-w-bkg'!H6</f>
        <v>#DIV/0!</v>
      </c>
      <c r="I191" s="40" t="e">
        <f>'[2]Average-w-bkg'!I191*'[2]Average-w-bkg'!C6/'[2]Average-w-bkg'!I6</f>
        <v>#DIV/0!</v>
      </c>
      <c r="J191" s="40" t="e">
        <f>'[2]Average-w-bkg'!J191*'[2]Average-w-bkg'!C6/'[2]Average-w-bkg'!J6</f>
        <v>#DIV/0!</v>
      </c>
      <c r="K191" s="40" t="e">
        <f>'[2]Average-w-bkg'!K191*'[2]Average-w-bkg'!C6/'[2]Average-w-bkg'!K6</f>
        <v>#DIV/0!</v>
      </c>
      <c r="L191" s="40" t="e">
        <f>'[2]Average-w-bkg'!L191*'[2]Average-w-bkg'!C6/'[2]Average-w-bkg'!L6</f>
        <v>#DIV/0!</v>
      </c>
      <c r="M191" s="40" t="e">
        <f>'[2]Average-w-bkg'!M191*'[2]Average-w-bkg'!C6/'[2]Average-w-bkg'!M6</f>
        <v>#DIV/0!</v>
      </c>
      <c r="N191" s="40" t="e">
        <f>'[2]Average-w-bkg'!N191*'[2]Average-w-bkg'!C6/'[2]Average-w-bkg'!N6</f>
        <v>#DIV/0!</v>
      </c>
      <c r="O191" s="40" t="e">
        <f>'[2]Average-w-bkg'!O191*'[2]Average-w-bkg'!C6/'[2]Average-w-bkg'!O6</f>
        <v>#DIV/0!</v>
      </c>
      <c r="P191" s="40" t="e">
        <f>'[2]Average-w-bkg'!P191*'[2]Average-w-bkg'!C6/'[2]Average-w-bkg'!P6</f>
        <v>#DIV/0!</v>
      </c>
      <c r="Q191" s="40" t="e">
        <f>'[2]Average-w-bkg'!Q191*'[2]Average-w-bkg'!C6/'[2]Average-w-bkg'!Q6</f>
        <v>#DIV/0!</v>
      </c>
      <c r="R191" s="40" t="e">
        <f>'[2]Average-w-bkg'!R191*'[2]Average-w-bkg'!C6/'[2]Average-w-bkg'!R6</f>
        <v>#DIV/0!</v>
      </c>
      <c r="S191" s="40" t="e">
        <f>'[2]Average-w-bkg'!S191*'[2]Average-w-bkg'!C6/'[2]Average-w-bkg'!S6</f>
        <v>#DIV/0!</v>
      </c>
      <c r="T191" s="40" t="e">
        <f>'[2]Average-w-bkg'!T191*'[2]Average-w-bkg'!C6/'[2]Average-w-bkg'!T6</f>
        <v>#DIV/0!</v>
      </c>
      <c r="U191" s="40" t="e">
        <f>'[2]Average-w-bkg'!U191*'[2]Average-w-bkg'!C6/'[2]Average-w-bkg'!U6</f>
        <v>#DIV/0!</v>
      </c>
      <c r="V191" s="40" t="e">
        <f>'[2]Average-w-bkg'!V191*'[2]Average-w-bkg'!C6/'[2]Average-w-bkg'!V6</f>
        <v>#DIV/0!</v>
      </c>
      <c r="W191" s="40" t="e">
        <f>'[2]Average-w-bkg'!W191*'[2]Average-w-bkg'!C6/'[2]Average-w-bkg'!W6</f>
        <v>#DIV/0!</v>
      </c>
      <c r="X191" s="40" t="e">
        <f>'[2]Average-w-bkg'!X191*'[2]Average-w-bkg'!C6/'[2]Average-w-bkg'!X6</f>
        <v>#DIV/0!</v>
      </c>
      <c r="Y191" s="40" t="e">
        <f>'[2]Average-w-bkg'!Y191*'[2]Average-w-bkg'!C6/'[2]Average-w-bkg'!Y6</f>
        <v>#DIV/0!</v>
      </c>
      <c r="Z191" s="40" t="e">
        <f>'[2]Average-w-bkg'!Z191*'[2]Average-w-bkg'!C6/'[2]Average-w-bkg'!Z6</f>
        <v>#DIV/0!</v>
      </c>
    </row>
    <row r="192" spans="1:26" ht="16.5" customHeight="1">
      <c r="A192" s="44">
        <v>187</v>
      </c>
      <c r="B192" s="38" t="str">
        <f>'[2]Average-w-bkg'!B192</f>
        <v>EphA8</v>
      </c>
      <c r="C192" s="39">
        <f>'[2]Average-w-bkg'!C192*'[2]Average-w-bkg'!C6/'[2]Average-w-bkg'!C6</f>
        <v>3315.5</v>
      </c>
      <c r="D192" s="40">
        <f>'[2]Average-w-bkg'!D192*'[2]Average-w-bkg'!C6/'[2]Average-w-bkg'!D6</f>
        <v>1733.7949498931937</v>
      </c>
      <c r="E192" s="40">
        <f>'[2]Average-w-bkg'!E192*'[2]Average-w-bkg'!C6/'[2]Average-w-bkg'!E6</f>
        <v>474.51656343105969</v>
      </c>
      <c r="F192" s="40">
        <f>'[2]Average-w-bkg'!F192*'[2]Average-w-bkg'!C6/'[2]Average-w-bkg'!F6</f>
        <v>504.09853899143957</v>
      </c>
      <c r="G192" s="40" t="e">
        <f>'[2]Average-w-bkg'!G192*'[2]Average-w-bkg'!C6/'[2]Average-w-bkg'!G6</f>
        <v>#DIV/0!</v>
      </c>
      <c r="H192" s="40" t="e">
        <f>'[2]Average-w-bkg'!H192*'[2]Average-w-bkg'!C6/'[2]Average-w-bkg'!H6</f>
        <v>#DIV/0!</v>
      </c>
      <c r="I192" s="40" t="e">
        <f>'[2]Average-w-bkg'!I192*'[2]Average-w-bkg'!C6/'[2]Average-w-bkg'!I6</f>
        <v>#DIV/0!</v>
      </c>
      <c r="J192" s="40" t="e">
        <f>'[2]Average-w-bkg'!J192*'[2]Average-w-bkg'!C6/'[2]Average-w-bkg'!J6</f>
        <v>#DIV/0!</v>
      </c>
      <c r="K192" s="40" t="e">
        <f>'[2]Average-w-bkg'!K192*'[2]Average-w-bkg'!C6/'[2]Average-w-bkg'!K6</f>
        <v>#DIV/0!</v>
      </c>
      <c r="L192" s="40" t="e">
        <f>'[2]Average-w-bkg'!L192*'[2]Average-w-bkg'!C6/'[2]Average-w-bkg'!L6</f>
        <v>#DIV/0!</v>
      </c>
      <c r="M192" s="40" t="e">
        <f>'[2]Average-w-bkg'!M192*'[2]Average-w-bkg'!C6/'[2]Average-w-bkg'!M6</f>
        <v>#DIV/0!</v>
      </c>
      <c r="N192" s="40" t="e">
        <f>'[2]Average-w-bkg'!N192*'[2]Average-w-bkg'!C6/'[2]Average-w-bkg'!N6</f>
        <v>#DIV/0!</v>
      </c>
      <c r="O192" s="40" t="e">
        <f>'[2]Average-w-bkg'!O192*'[2]Average-w-bkg'!C6/'[2]Average-w-bkg'!O6</f>
        <v>#DIV/0!</v>
      </c>
      <c r="P192" s="40" t="e">
        <f>'[2]Average-w-bkg'!P192*'[2]Average-w-bkg'!C6/'[2]Average-w-bkg'!P6</f>
        <v>#DIV/0!</v>
      </c>
      <c r="Q192" s="40" t="e">
        <f>'[2]Average-w-bkg'!Q192*'[2]Average-w-bkg'!C6/'[2]Average-w-bkg'!Q6</f>
        <v>#DIV/0!</v>
      </c>
      <c r="R192" s="40" t="e">
        <f>'[2]Average-w-bkg'!R192*'[2]Average-w-bkg'!C6/'[2]Average-w-bkg'!R6</f>
        <v>#DIV/0!</v>
      </c>
      <c r="S192" s="40" t="e">
        <f>'[2]Average-w-bkg'!S192*'[2]Average-w-bkg'!C6/'[2]Average-w-bkg'!S6</f>
        <v>#DIV/0!</v>
      </c>
      <c r="T192" s="40" t="e">
        <f>'[2]Average-w-bkg'!T192*'[2]Average-w-bkg'!C6/'[2]Average-w-bkg'!T6</f>
        <v>#DIV/0!</v>
      </c>
      <c r="U192" s="40" t="e">
        <f>'[2]Average-w-bkg'!U192*'[2]Average-w-bkg'!C6/'[2]Average-w-bkg'!U6</f>
        <v>#DIV/0!</v>
      </c>
      <c r="V192" s="40" t="e">
        <f>'[2]Average-w-bkg'!V192*'[2]Average-w-bkg'!C6/'[2]Average-w-bkg'!V6</f>
        <v>#DIV/0!</v>
      </c>
      <c r="W192" s="40" t="e">
        <f>'[2]Average-w-bkg'!W192*'[2]Average-w-bkg'!C6/'[2]Average-w-bkg'!W6</f>
        <v>#DIV/0!</v>
      </c>
      <c r="X192" s="40" t="e">
        <f>'[2]Average-w-bkg'!X192*'[2]Average-w-bkg'!C6/'[2]Average-w-bkg'!X6</f>
        <v>#DIV/0!</v>
      </c>
      <c r="Y192" s="40" t="e">
        <f>'[2]Average-w-bkg'!Y192*'[2]Average-w-bkg'!C6/'[2]Average-w-bkg'!Y6</f>
        <v>#DIV/0!</v>
      </c>
      <c r="Z192" s="40" t="e">
        <f>'[2]Average-w-bkg'!Z192*'[2]Average-w-bkg'!C6/'[2]Average-w-bkg'!Z6</f>
        <v>#DIV/0!</v>
      </c>
    </row>
    <row r="193" spans="1:26" ht="16.5" customHeight="1">
      <c r="A193" s="44">
        <v>188</v>
      </c>
      <c r="B193" s="38" t="str">
        <f>'[2]Average-w-bkg'!B193</f>
        <v>EphB1</v>
      </c>
      <c r="C193" s="39">
        <f>'[2]Average-w-bkg'!C193*'[2]Average-w-bkg'!C6/'[2]Average-w-bkg'!C6</f>
        <v>3247.4999999999995</v>
      </c>
      <c r="D193" s="40">
        <f>'[2]Average-w-bkg'!D193*'[2]Average-w-bkg'!C6/'[2]Average-w-bkg'!D6</f>
        <v>1839.494914991323</v>
      </c>
      <c r="E193" s="40">
        <f>'[2]Average-w-bkg'!E193*'[2]Average-w-bkg'!C6/'[2]Average-w-bkg'!E6</f>
        <v>666.17797667357252</v>
      </c>
      <c r="F193" s="40">
        <f>'[2]Average-w-bkg'!F193*'[2]Average-w-bkg'!C6/'[2]Average-w-bkg'!F6</f>
        <v>668.34375968742097</v>
      </c>
      <c r="G193" s="40" t="e">
        <f>'[2]Average-w-bkg'!G193*'[2]Average-w-bkg'!C6/'[2]Average-w-bkg'!G6</f>
        <v>#DIV/0!</v>
      </c>
      <c r="H193" s="40" t="e">
        <f>'[2]Average-w-bkg'!H193*'[2]Average-w-bkg'!C6/'[2]Average-w-bkg'!H6</f>
        <v>#DIV/0!</v>
      </c>
      <c r="I193" s="40" t="e">
        <f>'[2]Average-w-bkg'!I193*'[2]Average-w-bkg'!C6/'[2]Average-w-bkg'!I6</f>
        <v>#DIV/0!</v>
      </c>
      <c r="J193" s="40" t="e">
        <f>'[2]Average-w-bkg'!J193*'[2]Average-w-bkg'!C6/'[2]Average-w-bkg'!J6</f>
        <v>#DIV/0!</v>
      </c>
      <c r="K193" s="40" t="e">
        <f>'[2]Average-w-bkg'!K193*'[2]Average-w-bkg'!C6/'[2]Average-w-bkg'!K6</f>
        <v>#DIV/0!</v>
      </c>
      <c r="L193" s="40" t="e">
        <f>'[2]Average-w-bkg'!L193*'[2]Average-w-bkg'!C6/'[2]Average-w-bkg'!L6</f>
        <v>#DIV/0!</v>
      </c>
      <c r="M193" s="40" t="e">
        <f>'[2]Average-w-bkg'!M193*'[2]Average-w-bkg'!C6/'[2]Average-w-bkg'!M6</f>
        <v>#DIV/0!</v>
      </c>
      <c r="N193" s="40" t="e">
        <f>'[2]Average-w-bkg'!N193*'[2]Average-w-bkg'!C6/'[2]Average-w-bkg'!N6</f>
        <v>#DIV/0!</v>
      </c>
      <c r="O193" s="40" t="e">
        <f>'[2]Average-w-bkg'!O193*'[2]Average-w-bkg'!C6/'[2]Average-w-bkg'!O6</f>
        <v>#DIV/0!</v>
      </c>
      <c r="P193" s="40" t="e">
        <f>'[2]Average-w-bkg'!P193*'[2]Average-w-bkg'!C6/'[2]Average-w-bkg'!P6</f>
        <v>#DIV/0!</v>
      </c>
      <c r="Q193" s="40" t="e">
        <f>'[2]Average-w-bkg'!Q193*'[2]Average-w-bkg'!C6/'[2]Average-w-bkg'!Q6</f>
        <v>#DIV/0!</v>
      </c>
      <c r="R193" s="40" t="e">
        <f>'[2]Average-w-bkg'!R193*'[2]Average-w-bkg'!C6/'[2]Average-w-bkg'!R6</f>
        <v>#DIV/0!</v>
      </c>
      <c r="S193" s="40" t="e">
        <f>'[2]Average-w-bkg'!S193*'[2]Average-w-bkg'!C6/'[2]Average-w-bkg'!S6</f>
        <v>#DIV/0!</v>
      </c>
      <c r="T193" s="40" t="e">
        <f>'[2]Average-w-bkg'!T193*'[2]Average-w-bkg'!C6/'[2]Average-w-bkg'!T6</f>
        <v>#DIV/0!</v>
      </c>
      <c r="U193" s="40" t="e">
        <f>'[2]Average-w-bkg'!U193*'[2]Average-w-bkg'!C6/'[2]Average-w-bkg'!U6</f>
        <v>#DIV/0!</v>
      </c>
      <c r="V193" s="40" t="e">
        <f>'[2]Average-w-bkg'!V193*'[2]Average-w-bkg'!C6/'[2]Average-w-bkg'!V6</f>
        <v>#DIV/0!</v>
      </c>
      <c r="W193" s="40" t="e">
        <f>'[2]Average-w-bkg'!W193*'[2]Average-w-bkg'!C6/'[2]Average-w-bkg'!W6</f>
        <v>#DIV/0!</v>
      </c>
      <c r="X193" s="40" t="e">
        <f>'[2]Average-w-bkg'!X193*'[2]Average-w-bkg'!C6/'[2]Average-w-bkg'!X6</f>
        <v>#DIV/0!</v>
      </c>
      <c r="Y193" s="40" t="e">
        <f>'[2]Average-w-bkg'!Y193*'[2]Average-w-bkg'!C6/'[2]Average-w-bkg'!Y6</f>
        <v>#DIV/0!</v>
      </c>
      <c r="Z193" s="40" t="e">
        <f>'[2]Average-w-bkg'!Z193*'[2]Average-w-bkg'!C6/'[2]Average-w-bkg'!Z6</f>
        <v>#DIV/0!</v>
      </c>
    </row>
    <row r="194" spans="1:26" ht="16.5" customHeight="1">
      <c r="A194" s="44">
        <v>189</v>
      </c>
      <c r="B194" s="38" t="str">
        <f>'[2]Average-w-bkg'!B194</f>
        <v>EphB2</v>
      </c>
      <c r="C194" s="39">
        <f>'[2]Average-w-bkg'!C194*'[2]Average-w-bkg'!C6/'[2]Average-w-bkg'!C6</f>
        <v>2705.2500000000005</v>
      </c>
      <c r="D194" s="40">
        <f>'[2]Average-w-bkg'!D194*'[2]Average-w-bkg'!C6/'[2]Average-w-bkg'!D6</f>
        <v>1396.7119766200553</v>
      </c>
      <c r="E194" s="40">
        <f>'[2]Average-w-bkg'!E194*'[2]Average-w-bkg'!C6/'[2]Average-w-bkg'!E6</f>
        <v>428.66208553164131</v>
      </c>
      <c r="F194" s="40">
        <f>'[2]Average-w-bkg'!F194*'[2]Average-w-bkg'!C6/'[2]Average-w-bkg'!F6</f>
        <v>397.70069162234472</v>
      </c>
      <c r="G194" s="40" t="e">
        <f>'[2]Average-w-bkg'!G194*'[2]Average-w-bkg'!C6/'[2]Average-w-bkg'!G6</f>
        <v>#DIV/0!</v>
      </c>
      <c r="H194" s="40" t="e">
        <f>'[2]Average-w-bkg'!H194*'[2]Average-w-bkg'!C6/'[2]Average-w-bkg'!H6</f>
        <v>#DIV/0!</v>
      </c>
      <c r="I194" s="40" t="e">
        <f>'[2]Average-w-bkg'!I194*'[2]Average-w-bkg'!C6/'[2]Average-w-bkg'!I6</f>
        <v>#DIV/0!</v>
      </c>
      <c r="J194" s="40" t="e">
        <f>'[2]Average-w-bkg'!J194*'[2]Average-w-bkg'!C6/'[2]Average-w-bkg'!J6</f>
        <v>#DIV/0!</v>
      </c>
      <c r="K194" s="40" t="e">
        <f>'[2]Average-w-bkg'!K194*'[2]Average-w-bkg'!C6/'[2]Average-w-bkg'!K6</f>
        <v>#DIV/0!</v>
      </c>
      <c r="L194" s="40" t="e">
        <f>'[2]Average-w-bkg'!L194*'[2]Average-w-bkg'!C6/'[2]Average-w-bkg'!L6</f>
        <v>#DIV/0!</v>
      </c>
      <c r="M194" s="40" t="e">
        <f>'[2]Average-w-bkg'!M194*'[2]Average-w-bkg'!C6/'[2]Average-w-bkg'!M6</f>
        <v>#DIV/0!</v>
      </c>
      <c r="N194" s="40" t="e">
        <f>'[2]Average-w-bkg'!N194*'[2]Average-w-bkg'!C6/'[2]Average-w-bkg'!N6</f>
        <v>#DIV/0!</v>
      </c>
      <c r="O194" s="40" t="e">
        <f>'[2]Average-w-bkg'!O194*'[2]Average-w-bkg'!C6/'[2]Average-w-bkg'!O6</f>
        <v>#DIV/0!</v>
      </c>
      <c r="P194" s="40" t="e">
        <f>'[2]Average-w-bkg'!P194*'[2]Average-w-bkg'!C6/'[2]Average-w-bkg'!P6</f>
        <v>#DIV/0!</v>
      </c>
      <c r="Q194" s="40" t="e">
        <f>'[2]Average-w-bkg'!Q194*'[2]Average-w-bkg'!C6/'[2]Average-w-bkg'!Q6</f>
        <v>#DIV/0!</v>
      </c>
      <c r="R194" s="40" t="e">
        <f>'[2]Average-w-bkg'!R194*'[2]Average-w-bkg'!C6/'[2]Average-w-bkg'!R6</f>
        <v>#DIV/0!</v>
      </c>
      <c r="S194" s="40" t="e">
        <f>'[2]Average-w-bkg'!S194*'[2]Average-w-bkg'!C6/'[2]Average-w-bkg'!S6</f>
        <v>#DIV/0!</v>
      </c>
      <c r="T194" s="40" t="e">
        <f>'[2]Average-w-bkg'!T194*'[2]Average-w-bkg'!C6/'[2]Average-w-bkg'!T6</f>
        <v>#DIV/0!</v>
      </c>
      <c r="U194" s="40" t="e">
        <f>'[2]Average-w-bkg'!U194*'[2]Average-w-bkg'!C6/'[2]Average-w-bkg'!U6</f>
        <v>#DIV/0!</v>
      </c>
      <c r="V194" s="40" t="e">
        <f>'[2]Average-w-bkg'!V194*'[2]Average-w-bkg'!C6/'[2]Average-w-bkg'!V6</f>
        <v>#DIV/0!</v>
      </c>
      <c r="W194" s="40" t="e">
        <f>'[2]Average-w-bkg'!W194*'[2]Average-w-bkg'!C6/'[2]Average-w-bkg'!W6</f>
        <v>#DIV/0!</v>
      </c>
      <c r="X194" s="40" t="e">
        <f>'[2]Average-w-bkg'!X194*'[2]Average-w-bkg'!C6/'[2]Average-w-bkg'!X6</f>
        <v>#DIV/0!</v>
      </c>
      <c r="Y194" s="40" t="e">
        <f>'[2]Average-w-bkg'!Y194*'[2]Average-w-bkg'!C6/'[2]Average-w-bkg'!Y6</f>
        <v>#DIV/0!</v>
      </c>
      <c r="Z194" s="40" t="e">
        <f>'[2]Average-w-bkg'!Z194*'[2]Average-w-bkg'!C6/'[2]Average-w-bkg'!Z6</f>
        <v>#DIV/0!</v>
      </c>
    </row>
    <row r="195" spans="1:26" ht="16.5" customHeight="1">
      <c r="A195" s="44">
        <v>190</v>
      </c>
      <c r="B195" s="38" t="str">
        <f>'[2]Average-w-bkg'!B195</f>
        <v>EphB3</v>
      </c>
      <c r="C195" s="39">
        <f>'[2]Average-w-bkg'!C195*'[2]Average-w-bkg'!C6/'[2]Average-w-bkg'!C6</f>
        <v>2499</v>
      </c>
      <c r="D195" s="40">
        <f>'[2]Average-w-bkg'!D195*'[2]Average-w-bkg'!C6/'[2]Average-w-bkg'!D6</f>
        <v>1412.4880908138061</v>
      </c>
      <c r="E195" s="40">
        <f>'[2]Average-w-bkg'!E195*'[2]Average-w-bkg'!C6/'[2]Average-w-bkg'!E6</f>
        <v>543.04067085378608</v>
      </c>
      <c r="F195" s="40">
        <f>'[2]Average-w-bkg'!F195*'[2]Average-w-bkg'!C6/'[2]Average-w-bkg'!F6</f>
        <v>408.54707412113601</v>
      </c>
      <c r="G195" s="40" t="e">
        <f>'[2]Average-w-bkg'!G195*'[2]Average-w-bkg'!C6/'[2]Average-w-bkg'!G6</f>
        <v>#DIV/0!</v>
      </c>
      <c r="H195" s="40" t="e">
        <f>'[2]Average-w-bkg'!H195*'[2]Average-w-bkg'!C6/'[2]Average-w-bkg'!H6</f>
        <v>#DIV/0!</v>
      </c>
      <c r="I195" s="40" t="e">
        <f>'[2]Average-w-bkg'!I195*'[2]Average-w-bkg'!C6/'[2]Average-w-bkg'!I6</f>
        <v>#DIV/0!</v>
      </c>
      <c r="J195" s="40" t="e">
        <f>'[2]Average-w-bkg'!J195*'[2]Average-w-bkg'!C6/'[2]Average-w-bkg'!J6</f>
        <v>#DIV/0!</v>
      </c>
      <c r="K195" s="40" t="e">
        <f>'[2]Average-w-bkg'!K195*'[2]Average-w-bkg'!C6/'[2]Average-w-bkg'!K6</f>
        <v>#DIV/0!</v>
      </c>
      <c r="L195" s="40" t="e">
        <f>'[2]Average-w-bkg'!L195*'[2]Average-w-bkg'!C6/'[2]Average-w-bkg'!L6</f>
        <v>#DIV/0!</v>
      </c>
      <c r="M195" s="40" t="e">
        <f>'[2]Average-w-bkg'!M195*'[2]Average-w-bkg'!C6/'[2]Average-w-bkg'!M6</f>
        <v>#DIV/0!</v>
      </c>
      <c r="N195" s="40" t="e">
        <f>'[2]Average-w-bkg'!N195*'[2]Average-w-bkg'!C6/'[2]Average-w-bkg'!N6</f>
        <v>#DIV/0!</v>
      </c>
      <c r="O195" s="40" t="e">
        <f>'[2]Average-w-bkg'!O195*'[2]Average-w-bkg'!C6/'[2]Average-w-bkg'!O6</f>
        <v>#DIV/0!</v>
      </c>
      <c r="P195" s="40" t="e">
        <f>'[2]Average-w-bkg'!P195*'[2]Average-w-bkg'!C6/'[2]Average-w-bkg'!P6</f>
        <v>#DIV/0!</v>
      </c>
      <c r="Q195" s="40" t="e">
        <f>'[2]Average-w-bkg'!Q195*'[2]Average-w-bkg'!C6/'[2]Average-w-bkg'!Q6</f>
        <v>#DIV/0!</v>
      </c>
      <c r="R195" s="40" t="e">
        <f>'[2]Average-w-bkg'!R195*'[2]Average-w-bkg'!C6/'[2]Average-w-bkg'!R6</f>
        <v>#DIV/0!</v>
      </c>
      <c r="S195" s="40" t="e">
        <f>'[2]Average-w-bkg'!S195*'[2]Average-w-bkg'!C6/'[2]Average-w-bkg'!S6</f>
        <v>#DIV/0!</v>
      </c>
      <c r="T195" s="40" t="e">
        <f>'[2]Average-w-bkg'!T195*'[2]Average-w-bkg'!C6/'[2]Average-w-bkg'!T6</f>
        <v>#DIV/0!</v>
      </c>
      <c r="U195" s="40" t="e">
        <f>'[2]Average-w-bkg'!U195*'[2]Average-w-bkg'!C6/'[2]Average-w-bkg'!U6</f>
        <v>#DIV/0!</v>
      </c>
      <c r="V195" s="40" t="e">
        <f>'[2]Average-w-bkg'!V195*'[2]Average-w-bkg'!C6/'[2]Average-w-bkg'!V6</f>
        <v>#DIV/0!</v>
      </c>
      <c r="W195" s="40" t="e">
        <f>'[2]Average-w-bkg'!W195*'[2]Average-w-bkg'!C6/'[2]Average-w-bkg'!W6</f>
        <v>#DIV/0!</v>
      </c>
      <c r="X195" s="40" t="e">
        <f>'[2]Average-w-bkg'!X195*'[2]Average-w-bkg'!C6/'[2]Average-w-bkg'!X6</f>
        <v>#DIV/0!</v>
      </c>
      <c r="Y195" s="40" t="e">
        <f>'[2]Average-w-bkg'!Y195*'[2]Average-w-bkg'!C6/'[2]Average-w-bkg'!Y6</f>
        <v>#DIV/0!</v>
      </c>
      <c r="Z195" s="40" t="e">
        <f>'[2]Average-w-bkg'!Z195*'[2]Average-w-bkg'!C6/'[2]Average-w-bkg'!Z6</f>
        <v>#DIV/0!</v>
      </c>
    </row>
    <row r="196" spans="1:26" ht="16.5" customHeight="1">
      <c r="A196" s="44">
        <v>191</v>
      </c>
      <c r="B196" s="38" t="str">
        <f>'[2]Average-w-bkg'!B196</f>
        <v>EphB4</v>
      </c>
      <c r="C196" s="39">
        <f>'[2]Average-w-bkg'!C196*'[2]Average-w-bkg'!C6/'[2]Average-w-bkg'!C6</f>
        <v>1383.25</v>
      </c>
      <c r="D196" s="40">
        <f>'[2]Average-w-bkg'!D196*'[2]Average-w-bkg'!C6/'[2]Average-w-bkg'!D6</f>
        <v>842.44449794628349</v>
      </c>
      <c r="E196" s="40">
        <f>'[2]Average-w-bkg'!E196*'[2]Average-w-bkg'!C6/'[2]Average-w-bkg'!E6</f>
        <v>128.80471320061341</v>
      </c>
      <c r="F196" s="40">
        <f>'[2]Average-w-bkg'!F196*'[2]Average-w-bkg'!C6/'[2]Average-w-bkg'!F6</f>
        <v>123.44216272433819</v>
      </c>
      <c r="G196" s="40" t="e">
        <f>'[2]Average-w-bkg'!G196*'[2]Average-w-bkg'!C6/'[2]Average-w-bkg'!G6</f>
        <v>#DIV/0!</v>
      </c>
      <c r="H196" s="40" t="e">
        <f>'[2]Average-w-bkg'!H196*'[2]Average-w-bkg'!C6/'[2]Average-w-bkg'!H6</f>
        <v>#DIV/0!</v>
      </c>
      <c r="I196" s="40" t="e">
        <f>'[2]Average-w-bkg'!I196*'[2]Average-w-bkg'!C6/'[2]Average-w-bkg'!I6</f>
        <v>#DIV/0!</v>
      </c>
      <c r="J196" s="40" t="e">
        <f>'[2]Average-w-bkg'!J196*'[2]Average-w-bkg'!C6/'[2]Average-w-bkg'!J6</f>
        <v>#DIV/0!</v>
      </c>
      <c r="K196" s="40" t="e">
        <f>'[2]Average-w-bkg'!K196*'[2]Average-w-bkg'!C6/'[2]Average-w-bkg'!K6</f>
        <v>#DIV/0!</v>
      </c>
      <c r="L196" s="40" t="e">
        <f>'[2]Average-w-bkg'!L196*'[2]Average-w-bkg'!C6/'[2]Average-w-bkg'!L6</f>
        <v>#DIV/0!</v>
      </c>
      <c r="M196" s="40" t="e">
        <f>'[2]Average-w-bkg'!M196*'[2]Average-w-bkg'!C6/'[2]Average-w-bkg'!M6</f>
        <v>#DIV/0!</v>
      </c>
      <c r="N196" s="40" t="e">
        <f>'[2]Average-w-bkg'!N196*'[2]Average-w-bkg'!C6/'[2]Average-w-bkg'!N6</f>
        <v>#DIV/0!</v>
      </c>
      <c r="O196" s="40" t="e">
        <f>'[2]Average-w-bkg'!O196*'[2]Average-w-bkg'!C6/'[2]Average-w-bkg'!O6</f>
        <v>#DIV/0!</v>
      </c>
      <c r="P196" s="40" t="e">
        <f>'[2]Average-w-bkg'!P196*'[2]Average-w-bkg'!C6/'[2]Average-w-bkg'!P6</f>
        <v>#DIV/0!</v>
      </c>
      <c r="Q196" s="40" t="e">
        <f>'[2]Average-w-bkg'!Q196*'[2]Average-w-bkg'!C6/'[2]Average-w-bkg'!Q6</f>
        <v>#DIV/0!</v>
      </c>
      <c r="R196" s="40" t="e">
        <f>'[2]Average-w-bkg'!R196*'[2]Average-w-bkg'!C6/'[2]Average-w-bkg'!R6</f>
        <v>#DIV/0!</v>
      </c>
      <c r="S196" s="40" t="e">
        <f>'[2]Average-w-bkg'!S196*'[2]Average-w-bkg'!C6/'[2]Average-w-bkg'!S6</f>
        <v>#DIV/0!</v>
      </c>
      <c r="T196" s="40" t="e">
        <f>'[2]Average-w-bkg'!T196*'[2]Average-w-bkg'!C6/'[2]Average-w-bkg'!T6</f>
        <v>#DIV/0!</v>
      </c>
      <c r="U196" s="40" t="e">
        <f>'[2]Average-w-bkg'!U196*'[2]Average-w-bkg'!C6/'[2]Average-w-bkg'!U6</f>
        <v>#DIV/0!</v>
      </c>
      <c r="V196" s="40" t="e">
        <f>'[2]Average-w-bkg'!V196*'[2]Average-w-bkg'!C6/'[2]Average-w-bkg'!V6</f>
        <v>#DIV/0!</v>
      </c>
      <c r="W196" s="40" t="e">
        <f>'[2]Average-w-bkg'!W196*'[2]Average-w-bkg'!C6/'[2]Average-w-bkg'!W6</f>
        <v>#DIV/0!</v>
      </c>
      <c r="X196" s="40" t="e">
        <f>'[2]Average-w-bkg'!X196*'[2]Average-w-bkg'!C6/'[2]Average-w-bkg'!X6</f>
        <v>#DIV/0!</v>
      </c>
      <c r="Y196" s="40" t="e">
        <f>'[2]Average-w-bkg'!Y196*'[2]Average-w-bkg'!C6/'[2]Average-w-bkg'!Y6</f>
        <v>#DIV/0!</v>
      </c>
      <c r="Z196" s="40" t="e">
        <f>'[2]Average-w-bkg'!Z196*'[2]Average-w-bkg'!C6/'[2]Average-w-bkg'!Z6</f>
        <v>#DIV/0!</v>
      </c>
    </row>
    <row r="197" spans="1:26" ht="16.5" customHeight="1">
      <c r="A197" s="44">
        <v>192</v>
      </c>
      <c r="B197" s="38" t="str">
        <f>'[2]Average-w-bkg'!B197</f>
        <v>EphB6</v>
      </c>
      <c r="C197" s="39">
        <f>'[2]Average-w-bkg'!C197*'[2]Average-w-bkg'!C6/'[2]Average-w-bkg'!C6</f>
        <v>2256</v>
      </c>
      <c r="D197" s="40">
        <f>'[2]Average-w-bkg'!D197*'[2]Average-w-bkg'!C6/'[2]Average-w-bkg'!D6</f>
        <v>1255.252819349425</v>
      </c>
      <c r="E197" s="40">
        <f>'[2]Average-w-bkg'!E197*'[2]Average-w-bkg'!C6/'[2]Average-w-bkg'!E6</f>
        <v>196.81360177053728</v>
      </c>
      <c r="F197" s="40">
        <f>'[2]Average-w-bkg'!F197*'[2]Average-w-bkg'!C6/'[2]Average-w-bkg'!F6</f>
        <v>192.65241295472026</v>
      </c>
      <c r="G197" s="40" t="e">
        <f>'[2]Average-w-bkg'!G197*'[2]Average-w-bkg'!C6/'[2]Average-w-bkg'!G6</f>
        <v>#DIV/0!</v>
      </c>
      <c r="H197" s="40" t="e">
        <f>'[2]Average-w-bkg'!H197*'[2]Average-w-bkg'!C6/'[2]Average-w-bkg'!H6</f>
        <v>#DIV/0!</v>
      </c>
      <c r="I197" s="40" t="e">
        <f>'[2]Average-w-bkg'!I197*'[2]Average-w-bkg'!C6/'[2]Average-w-bkg'!I6</f>
        <v>#DIV/0!</v>
      </c>
      <c r="J197" s="40" t="e">
        <f>'[2]Average-w-bkg'!J197*'[2]Average-w-bkg'!C6/'[2]Average-w-bkg'!J6</f>
        <v>#DIV/0!</v>
      </c>
      <c r="K197" s="40" t="e">
        <f>'[2]Average-w-bkg'!K197*'[2]Average-w-bkg'!C6/'[2]Average-w-bkg'!K6</f>
        <v>#DIV/0!</v>
      </c>
      <c r="L197" s="40" t="e">
        <f>'[2]Average-w-bkg'!L197*'[2]Average-w-bkg'!C6/'[2]Average-w-bkg'!L6</f>
        <v>#DIV/0!</v>
      </c>
      <c r="M197" s="40" t="e">
        <f>'[2]Average-w-bkg'!M197*'[2]Average-w-bkg'!C6/'[2]Average-w-bkg'!M6</f>
        <v>#DIV/0!</v>
      </c>
      <c r="N197" s="40" t="e">
        <f>'[2]Average-w-bkg'!N197*'[2]Average-w-bkg'!C6/'[2]Average-w-bkg'!N6</f>
        <v>#DIV/0!</v>
      </c>
      <c r="O197" s="40" t="e">
        <f>'[2]Average-w-bkg'!O197*'[2]Average-w-bkg'!C6/'[2]Average-w-bkg'!O6</f>
        <v>#DIV/0!</v>
      </c>
      <c r="P197" s="40" t="e">
        <f>'[2]Average-w-bkg'!P197*'[2]Average-w-bkg'!C6/'[2]Average-w-bkg'!P6</f>
        <v>#DIV/0!</v>
      </c>
      <c r="Q197" s="40" t="e">
        <f>'[2]Average-w-bkg'!Q197*'[2]Average-w-bkg'!C6/'[2]Average-w-bkg'!Q6</f>
        <v>#DIV/0!</v>
      </c>
      <c r="R197" s="40" t="e">
        <f>'[2]Average-w-bkg'!R197*'[2]Average-w-bkg'!C6/'[2]Average-w-bkg'!R6</f>
        <v>#DIV/0!</v>
      </c>
      <c r="S197" s="40" t="e">
        <f>'[2]Average-w-bkg'!S197*'[2]Average-w-bkg'!C6/'[2]Average-w-bkg'!S6</f>
        <v>#DIV/0!</v>
      </c>
      <c r="T197" s="40" t="e">
        <f>'[2]Average-w-bkg'!T197*'[2]Average-w-bkg'!C6/'[2]Average-w-bkg'!T6</f>
        <v>#DIV/0!</v>
      </c>
      <c r="U197" s="40" t="e">
        <f>'[2]Average-w-bkg'!U197*'[2]Average-w-bkg'!C6/'[2]Average-w-bkg'!U6</f>
        <v>#DIV/0!</v>
      </c>
      <c r="V197" s="40" t="e">
        <f>'[2]Average-w-bkg'!V197*'[2]Average-w-bkg'!C6/'[2]Average-w-bkg'!V6</f>
        <v>#DIV/0!</v>
      </c>
      <c r="W197" s="40" t="e">
        <f>'[2]Average-w-bkg'!W197*'[2]Average-w-bkg'!C6/'[2]Average-w-bkg'!W6</f>
        <v>#DIV/0!</v>
      </c>
      <c r="X197" s="40" t="e">
        <f>'[2]Average-w-bkg'!X197*'[2]Average-w-bkg'!C6/'[2]Average-w-bkg'!X6</f>
        <v>#DIV/0!</v>
      </c>
      <c r="Y197" s="40" t="e">
        <f>'[2]Average-w-bkg'!Y197*'[2]Average-w-bkg'!C6/'[2]Average-w-bkg'!Y6</f>
        <v>#DIV/0!</v>
      </c>
      <c r="Z197" s="40" t="e">
        <f>'[2]Average-w-bkg'!Z197*'[2]Average-w-bkg'!C6/'[2]Average-w-bkg'!Z6</f>
        <v>#DIV/0!</v>
      </c>
    </row>
    <row r="198" spans="1:26" ht="16.5" customHeight="1">
      <c r="A198" s="44">
        <v>193</v>
      </c>
      <c r="B198" s="38" t="str">
        <f>'[2]Average-w-bkg'!B198</f>
        <v>ERRa</v>
      </c>
      <c r="C198" s="39">
        <f>'[2]Average-w-bkg'!C198*'[2]Average-w-bkg'!C6/'[2]Average-w-bkg'!C6</f>
        <v>1676.5</v>
      </c>
      <c r="D198" s="40">
        <f>'[2]Average-w-bkg'!D198*'[2]Average-w-bkg'!C6/'[2]Average-w-bkg'!D6</f>
        <v>1104.0650583259815</v>
      </c>
      <c r="E198" s="40">
        <f>'[2]Average-w-bkg'!E198*'[2]Average-w-bkg'!C6/'[2]Average-w-bkg'!E6</f>
        <v>154.56565584073607</v>
      </c>
      <c r="F198" s="40">
        <f>'[2]Average-w-bkg'!F198*'[2]Average-w-bkg'!C6/'[2]Average-w-bkg'!F6</f>
        <v>129.12360117608597</v>
      </c>
      <c r="G198" s="40" t="e">
        <f>'[2]Average-w-bkg'!G198*'[2]Average-w-bkg'!C6/'[2]Average-w-bkg'!G6</f>
        <v>#DIV/0!</v>
      </c>
      <c r="H198" s="40" t="e">
        <f>'[2]Average-w-bkg'!H198*'[2]Average-w-bkg'!C6/'[2]Average-w-bkg'!H6</f>
        <v>#DIV/0!</v>
      </c>
      <c r="I198" s="40" t="e">
        <f>'[2]Average-w-bkg'!I198*'[2]Average-w-bkg'!C6/'[2]Average-w-bkg'!I6</f>
        <v>#DIV/0!</v>
      </c>
      <c r="J198" s="40" t="e">
        <f>'[2]Average-w-bkg'!J198*'[2]Average-w-bkg'!C6/'[2]Average-w-bkg'!J6</f>
        <v>#DIV/0!</v>
      </c>
      <c r="K198" s="40" t="e">
        <f>'[2]Average-w-bkg'!K198*'[2]Average-w-bkg'!C6/'[2]Average-w-bkg'!K6</f>
        <v>#DIV/0!</v>
      </c>
      <c r="L198" s="40" t="e">
        <f>'[2]Average-w-bkg'!L198*'[2]Average-w-bkg'!C6/'[2]Average-w-bkg'!L6</f>
        <v>#DIV/0!</v>
      </c>
      <c r="M198" s="40" t="e">
        <f>'[2]Average-w-bkg'!M198*'[2]Average-w-bkg'!C6/'[2]Average-w-bkg'!M6</f>
        <v>#DIV/0!</v>
      </c>
      <c r="N198" s="40" t="e">
        <f>'[2]Average-w-bkg'!N198*'[2]Average-w-bkg'!C6/'[2]Average-w-bkg'!N6</f>
        <v>#DIV/0!</v>
      </c>
      <c r="O198" s="40" t="e">
        <f>'[2]Average-w-bkg'!O198*'[2]Average-w-bkg'!C6/'[2]Average-w-bkg'!O6</f>
        <v>#DIV/0!</v>
      </c>
      <c r="P198" s="40" t="e">
        <f>'[2]Average-w-bkg'!P198*'[2]Average-w-bkg'!C6/'[2]Average-w-bkg'!P6</f>
        <v>#DIV/0!</v>
      </c>
      <c r="Q198" s="40" t="e">
        <f>'[2]Average-w-bkg'!Q198*'[2]Average-w-bkg'!C6/'[2]Average-w-bkg'!Q6</f>
        <v>#DIV/0!</v>
      </c>
      <c r="R198" s="40" t="e">
        <f>'[2]Average-w-bkg'!R198*'[2]Average-w-bkg'!C6/'[2]Average-w-bkg'!R6</f>
        <v>#DIV/0!</v>
      </c>
      <c r="S198" s="40" t="e">
        <f>'[2]Average-w-bkg'!S198*'[2]Average-w-bkg'!C6/'[2]Average-w-bkg'!S6</f>
        <v>#DIV/0!</v>
      </c>
      <c r="T198" s="40" t="e">
        <f>'[2]Average-w-bkg'!T198*'[2]Average-w-bkg'!C6/'[2]Average-w-bkg'!T6</f>
        <v>#DIV/0!</v>
      </c>
      <c r="U198" s="40" t="e">
        <f>'[2]Average-w-bkg'!U198*'[2]Average-w-bkg'!C6/'[2]Average-w-bkg'!U6</f>
        <v>#DIV/0!</v>
      </c>
      <c r="V198" s="40" t="e">
        <f>'[2]Average-w-bkg'!V198*'[2]Average-w-bkg'!C6/'[2]Average-w-bkg'!V6</f>
        <v>#DIV/0!</v>
      </c>
      <c r="W198" s="40" t="e">
        <f>'[2]Average-w-bkg'!W198*'[2]Average-w-bkg'!C6/'[2]Average-w-bkg'!W6</f>
        <v>#DIV/0!</v>
      </c>
      <c r="X198" s="40" t="e">
        <f>'[2]Average-w-bkg'!X198*'[2]Average-w-bkg'!C6/'[2]Average-w-bkg'!X6</f>
        <v>#DIV/0!</v>
      </c>
      <c r="Y198" s="40" t="e">
        <f>'[2]Average-w-bkg'!Y198*'[2]Average-w-bkg'!C6/'[2]Average-w-bkg'!Y6</f>
        <v>#DIV/0!</v>
      </c>
      <c r="Z198" s="40" t="e">
        <f>'[2]Average-w-bkg'!Z198*'[2]Average-w-bkg'!C6/'[2]Average-w-bkg'!Z6</f>
        <v>#DIV/0!</v>
      </c>
    </row>
    <row r="199" spans="1:26" ht="16.5" customHeight="1">
      <c r="A199" s="44">
        <v>194</v>
      </c>
      <c r="B199" s="38" t="str">
        <f>'[2]Average-w-bkg'!B199</f>
        <v>Erythropoietin R</v>
      </c>
      <c r="C199" s="39">
        <f>'[2]Average-w-bkg'!C199*'[2]Average-w-bkg'!C6/'[2]Average-w-bkg'!C6</f>
        <v>1244.5</v>
      </c>
      <c r="D199" s="40">
        <f>'[2]Average-w-bkg'!D199*'[2]Average-w-bkg'!C6/'[2]Average-w-bkg'!D6</f>
        <v>820.88380854815762</v>
      </c>
      <c r="E199" s="40">
        <f>'[2]Average-w-bkg'!E199*'[2]Average-w-bkg'!C6/'[2]Average-w-bkg'!E6</f>
        <v>121.07643040857658</v>
      </c>
      <c r="F199" s="40">
        <f>'[2]Average-w-bkg'!F199*'[2]Average-w-bkg'!C6/'[2]Average-w-bkg'!F6</f>
        <v>123.44216272433819</v>
      </c>
      <c r="G199" s="40" t="e">
        <f>'[2]Average-w-bkg'!G199*'[2]Average-w-bkg'!C6/'[2]Average-w-bkg'!G6</f>
        <v>#DIV/0!</v>
      </c>
      <c r="H199" s="40" t="e">
        <f>'[2]Average-w-bkg'!H199*'[2]Average-w-bkg'!C6/'[2]Average-w-bkg'!H6</f>
        <v>#DIV/0!</v>
      </c>
      <c r="I199" s="40" t="e">
        <f>'[2]Average-w-bkg'!I199*'[2]Average-w-bkg'!C6/'[2]Average-w-bkg'!I6</f>
        <v>#DIV/0!</v>
      </c>
      <c r="J199" s="40" t="e">
        <f>'[2]Average-w-bkg'!J199*'[2]Average-w-bkg'!C6/'[2]Average-w-bkg'!J6</f>
        <v>#DIV/0!</v>
      </c>
      <c r="K199" s="40" t="e">
        <f>'[2]Average-w-bkg'!K199*'[2]Average-w-bkg'!C6/'[2]Average-w-bkg'!K6</f>
        <v>#DIV/0!</v>
      </c>
      <c r="L199" s="40" t="e">
        <f>'[2]Average-w-bkg'!L199*'[2]Average-w-bkg'!C6/'[2]Average-w-bkg'!L6</f>
        <v>#DIV/0!</v>
      </c>
      <c r="M199" s="40" t="e">
        <f>'[2]Average-w-bkg'!M199*'[2]Average-w-bkg'!C6/'[2]Average-w-bkg'!M6</f>
        <v>#DIV/0!</v>
      </c>
      <c r="N199" s="40" t="e">
        <f>'[2]Average-w-bkg'!N199*'[2]Average-w-bkg'!C6/'[2]Average-w-bkg'!N6</f>
        <v>#DIV/0!</v>
      </c>
      <c r="O199" s="40" t="e">
        <f>'[2]Average-w-bkg'!O199*'[2]Average-w-bkg'!C6/'[2]Average-w-bkg'!O6</f>
        <v>#DIV/0!</v>
      </c>
      <c r="P199" s="40" t="e">
        <f>'[2]Average-w-bkg'!P199*'[2]Average-w-bkg'!C6/'[2]Average-w-bkg'!P6</f>
        <v>#DIV/0!</v>
      </c>
      <c r="Q199" s="40" t="e">
        <f>'[2]Average-w-bkg'!Q199*'[2]Average-w-bkg'!C6/'[2]Average-w-bkg'!Q6</f>
        <v>#DIV/0!</v>
      </c>
      <c r="R199" s="40" t="e">
        <f>'[2]Average-w-bkg'!R199*'[2]Average-w-bkg'!C6/'[2]Average-w-bkg'!R6</f>
        <v>#DIV/0!</v>
      </c>
      <c r="S199" s="40" t="e">
        <f>'[2]Average-w-bkg'!S199*'[2]Average-w-bkg'!C6/'[2]Average-w-bkg'!S6</f>
        <v>#DIV/0!</v>
      </c>
      <c r="T199" s="40" t="e">
        <f>'[2]Average-w-bkg'!T199*'[2]Average-w-bkg'!C6/'[2]Average-w-bkg'!T6</f>
        <v>#DIV/0!</v>
      </c>
      <c r="U199" s="40" t="e">
        <f>'[2]Average-w-bkg'!U199*'[2]Average-w-bkg'!C6/'[2]Average-w-bkg'!U6</f>
        <v>#DIV/0!</v>
      </c>
      <c r="V199" s="40" t="e">
        <f>'[2]Average-w-bkg'!V199*'[2]Average-w-bkg'!C6/'[2]Average-w-bkg'!V6</f>
        <v>#DIV/0!</v>
      </c>
      <c r="W199" s="40" t="e">
        <f>'[2]Average-w-bkg'!W199*'[2]Average-w-bkg'!C6/'[2]Average-w-bkg'!W6</f>
        <v>#DIV/0!</v>
      </c>
      <c r="X199" s="40" t="e">
        <f>'[2]Average-w-bkg'!X199*'[2]Average-w-bkg'!C6/'[2]Average-w-bkg'!X6</f>
        <v>#DIV/0!</v>
      </c>
      <c r="Y199" s="40" t="e">
        <f>'[2]Average-w-bkg'!Y199*'[2]Average-w-bkg'!C6/'[2]Average-w-bkg'!Y6</f>
        <v>#DIV/0!</v>
      </c>
      <c r="Z199" s="40" t="e">
        <f>'[2]Average-w-bkg'!Z199*'[2]Average-w-bkg'!C6/'[2]Average-w-bkg'!Z6</f>
        <v>#DIV/0!</v>
      </c>
    </row>
    <row r="200" spans="1:26" ht="16.5" customHeight="1">
      <c r="A200" s="44">
        <v>195</v>
      </c>
      <c r="B200" s="38" t="str">
        <f>'[2]Average-w-bkg'!B200</f>
        <v>ESAM</v>
      </c>
      <c r="C200" s="39">
        <f>'[2]Average-w-bkg'!C200*'[2]Average-w-bkg'!C6/'[2]Average-w-bkg'!C6</f>
        <v>1072</v>
      </c>
      <c r="D200" s="40">
        <f>'[2]Average-w-bkg'!D200*'[2]Average-w-bkg'!C6/'[2]Average-w-bkg'!D6</f>
        <v>640.51023626627546</v>
      </c>
      <c r="E200" s="40">
        <f>'[2]Average-w-bkg'!E200*'[2]Average-w-bkg'!C6/'[2]Average-w-bkg'!E6</f>
        <v>124.68296237819376</v>
      </c>
      <c r="F200" s="40">
        <f>'[2]Average-w-bkg'!F200*'[2]Average-w-bkg'!C6/'[2]Average-w-bkg'!F6</f>
        <v>131.18957879490333</v>
      </c>
      <c r="G200" s="40" t="e">
        <f>'[2]Average-w-bkg'!G200*'[2]Average-w-bkg'!C6/'[2]Average-w-bkg'!G6</f>
        <v>#DIV/0!</v>
      </c>
      <c r="H200" s="40" t="e">
        <f>'[2]Average-w-bkg'!H200*'[2]Average-w-bkg'!C6/'[2]Average-w-bkg'!H6</f>
        <v>#DIV/0!</v>
      </c>
      <c r="I200" s="40" t="e">
        <f>'[2]Average-w-bkg'!I200*'[2]Average-w-bkg'!C6/'[2]Average-w-bkg'!I6</f>
        <v>#DIV/0!</v>
      </c>
      <c r="J200" s="40" t="e">
        <f>'[2]Average-w-bkg'!J200*'[2]Average-w-bkg'!C6/'[2]Average-w-bkg'!J6</f>
        <v>#DIV/0!</v>
      </c>
      <c r="K200" s="40" t="e">
        <f>'[2]Average-w-bkg'!K200*'[2]Average-w-bkg'!C6/'[2]Average-w-bkg'!K6</f>
        <v>#DIV/0!</v>
      </c>
      <c r="L200" s="40" t="e">
        <f>'[2]Average-w-bkg'!L200*'[2]Average-w-bkg'!C6/'[2]Average-w-bkg'!L6</f>
        <v>#DIV/0!</v>
      </c>
      <c r="M200" s="40" t="e">
        <f>'[2]Average-w-bkg'!M200*'[2]Average-w-bkg'!C6/'[2]Average-w-bkg'!M6</f>
        <v>#DIV/0!</v>
      </c>
      <c r="N200" s="40" t="e">
        <f>'[2]Average-w-bkg'!N200*'[2]Average-w-bkg'!C6/'[2]Average-w-bkg'!N6</f>
        <v>#DIV/0!</v>
      </c>
      <c r="O200" s="40" t="e">
        <f>'[2]Average-w-bkg'!O200*'[2]Average-w-bkg'!C6/'[2]Average-w-bkg'!O6</f>
        <v>#DIV/0!</v>
      </c>
      <c r="P200" s="40" t="e">
        <f>'[2]Average-w-bkg'!P200*'[2]Average-w-bkg'!C6/'[2]Average-w-bkg'!P6</f>
        <v>#DIV/0!</v>
      </c>
      <c r="Q200" s="40" t="e">
        <f>'[2]Average-w-bkg'!Q200*'[2]Average-w-bkg'!C6/'[2]Average-w-bkg'!Q6</f>
        <v>#DIV/0!</v>
      </c>
      <c r="R200" s="40" t="e">
        <f>'[2]Average-w-bkg'!R200*'[2]Average-w-bkg'!C6/'[2]Average-w-bkg'!R6</f>
        <v>#DIV/0!</v>
      </c>
      <c r="S200" s="40" t="e">
        <f>'[2]Average-w-bkg'!S200*'[2]Average-w-bkg'!C6/'[2]Average-w-bkg'!S6</f>
        <v>#DIV/0!</v>
      </c>
      <c r="T200" s="40" t="e">
        <f>'[2]Average-w-bkg'!T200*'[2]Average-w-bkg'!C6/'[2]Average-w-bkg'!T6</f>
        <v>#DIV/0!</v>
      </c>
      <c r="U200" s="40" t="e">
        <f>'[2]Average-w-bkg'!U200*'[2]Average-w-bkg'!C6/'[2]Average-w-bkg'!U6</f>
        <v>#DIV/0!</v>
      </c>
      <c r="V200" s="40" t="e">
        <f>'[2]Average-w-bkg'!V200*'[2]Average-w-bkg'!C6/'[2]Average-w-bkg'!V6</f>
        <v>#DIV/0!</v>
      </c>
      <c r="W200" s="40" t="e">
        <f>'[2]Average-w-bkg'!W200*'[2]Average-w-bkg'!C6/'[2]Average-w-bkg'!W6</f>
        <v>#DIV/0!</v>
      </c>
      <c r="X200" s="40" t="e">
        <f>'[2]Average-w-bkg'!X200*'[2]Average-w-bkg'!C6/'[2]Average-w-bkg'!X6</f>
        <v>#DIV/0!</v>
      </c>
      <c r="Y200" s="40" t="e">
        <f>'[2]Average-w-bkg'!Y200*'[2]Average-w-bkg'!C6/'[2]Average-w-bkg'!Y6</f>
        <v>#DIV/0!</v>
      </c>
      <c r="Z200" s="40" t="e">
        <f>'[2]Average-w-bkg'!Z200*'[2]Average-w-bkg'!C6/'[2]Average-w-bkg'!Z6</f>
        <v>#DIV/0!</v>
      </c>
    </row>
    <row r="201" spans="1:26" ht="16.5" customHeight="1">
      <c r="A201" s="44">
        <v>196</v>
      </c>
      <c r="B201" s="38" t="str">
        <f>'[2]Average-w-bkg'!B201</f>
        <v>EV15L</v>
      </c>
      <c r="C201" s="39">
        <f>'[2]Average-w-bkg'!C201*'[2]Average-w-bkg'!C6/'[2]Average-w-bkg'!C6</f>
        <v>2093.5</v>
      </c>
      <c r="D201" s="40">
        <f>'[2]Average-w-bkg'!D201*'[2]Average-w-bkg'!C6/'[2]Average-w-bkg'!D6</f>
        <v>1233.4291947147365</v>
      </c>
      <c r="E201" s="40">
        <f>'[2]Average-w-bkg'!E201*'[2]Average-w-bkg'!C6/'[2]Average-w-bkg'!E6</f>
        <v>206.60275997378389</v>
      </c>
      <c r="F201" s="40">
        <f>'[2]Average-w-bkg'!F201*'[2]Average-w-bkg'!C6/'[2]Average-w-bkg'!F6</f>
        <v>212.79569473818967</v>
      </c>
      <c r="G201" s="40" t="e">
        <f>'[2]Average-w-bkg'!G201*'[2]Average-w-bkg'!C6/'[2]Average-w-bkg'!G6</f>
        <v>#DIV/0!</v>
      </c>
      <c r="H201" s="40" t="e">
        <f>'[2]Average-w-bkg'!H201*'[2]Average-w-bkg'!C6/'[2]Average-w-bkg'!H6</f>
        <v>#DIV/0!</v>
      </c>
      <c r="I201" s="40" t="e">
        <f>'[2]Average-w-bkg'!I201*'[2]Average-w-bkg'!C6/'[2]Average-w-bkg'!I6</f>
        <v>#DIV/0!</v>
      </c>
      <c r="J201" s="40" t="e">
        <f>'[2]Average-w-bkg'!J201*'[2]Average-w-bkg'!C6/'[2]Average-w-bkg'!J6</f>
        <v>#DIV/0!</v>
      </c>
      <c r="K201" s="40" t="e">
        <f>'[2]Average-w-bkg'!K201*'[2]Average-w-bkg'!C6/'[2]Average-w-bkg'!K6</f>
        <v>#DIV/0!</v>
      </c>
      <c r="L201" s="40" t="e">
        <f>'[2]Average-w-bkg'!L201*'[2]Average-w-bkg'!C6/'[2]Average-w-bkg'!L6</f>
        <v>#DIV/0!</v>
      </c>
      <c r="M201" s="40" t="e">
        <f>'[2]Average-w-bkg'!M201*'[2]Average-w-bkg'!C6/'[2]Average-w-bkg'!M6</f>
        <v>#DIV/0!</v>
      </c>
      <c r="N201" s="40" t="e">
        <f>'[2]Average-w-bkg'!N201*'[2]Average-w-bkg'!C6/'[2]Average-w-bkg'!N6</f>
        <v>#DIV/0!</v>
      </c>
      <c r="O201" s="40" t="e">
        <f>'[2]Average-w-bkg'!O201*'[2]Average-w-bkg'!C6/'[2]Average-w-bkg'!O6</f>
        <v>#DIV/0!</v>
      </c>
      <c r="P201" s="40" t="e">
        <f>'[2]Average-w-bkg'!P201*'[2]Average-w-bkg'!C6/'[2]Average-w-bkg'!P6</f>
        <v>#DIV/0!</v>
      </c>
      <c r="Q201" s="40" t="e">
        <f>'[2]Average-w-bkg'!Q201*'[2]Average-w-bkg'!C6/'[2]Average-w-bkg'!Q6</f>
        <v>#DIV/0!</v>
      </c>
      <c r="R201" s="40" t="e">
        <f>'[2]Average-w-bkg'!R201*'[2]Average-w-bkg'!C6/'[2]Average-w-bkg'!R6</f>
        <v>#DIV/0!</v>
      </c>
      <c r="S201" s="40" t="e">
        <f>'[2]Average-w-bkg'!S201*'[2]Average-w-bkg'!C6/'[2]Average-w-bkg'!S6</f>
        <v>#DIV/0!</v>
      </c>
      <c r="T201" s="40" t="e">
        <f>'[2]Average-w-bkg'!T201*'[2]Average-w-bkg'!C6/'[2]Average-w-bkg'!T6</f>
        <v>#DIV/0!</v>
      </c>
      <c r="U201" s="40" t="e">
        <f>'[2]Average-w-bkg'!U201*'[2]Average-w-bkg'!C6/'[2]Average-w-bkg'!U6</f>
        <v>#DIV/0!</v>
      </c>
      <c r="V201" s="40" t="e">
        <f>'[2]Average-w-bkg'!V201*'[2]Average-w-bkg'!C6/'[2]Average-w-bkg'!V6</f>
        <v>#DIV/0!</v>
      </c>
      <c r="W201" s="40" t="e">
        <f>'[2]Average-w-bkg'!W201*'[2]Average-w-bkg'!C6/'[2]Average-w-bkg'!W6</f>
        <v>#DIV/0!</v>
      </c>
      <c r="X201" s="40" t="e">
        <f>'[2]Average-w-bkg'!X201*'[2]Average-w-bkg'!C6/'[2]Average-w-bkg'!X6</f>
        <v>#DIV/0!</v>
      </c>
      <c r="Y201" s="40" t="e">
        <f>'[2]Average-w-bkg'!Y201*'[2]Average-w-bkg'!C6/'[2]Average-w-bkg'!Y6</f>
        <v>#DIV/0!</v>
      </c>
      <c r="Z201" s="40" t="e">
        <f>'[2]Average-w-bkg'!Z201*'[2]Average-w-bkg'!C6/'[2]Average-w-bkg'!Z6</f>
        <v>#DIV/0!</v>
      </c>
    </row>
    <row r="202" spans="1:26" ht="16.5" customHeight="1">
      <c r="A202" s="44">
        <v>197</v>
      </c>
      <c r="B202" s="38" t="str">
        <f>'[2]Average-w-bkg'!B202</f>
        <v>EXTL2</v>
      </c>
      <c r="C202" s="39">
        <f>'[2]Average-w-bkg'!C202*'[2]Average-w-bkg'!C6/'[2]Average-w-bkg'!C6</f>
        <v>2161</v>
      </c>
      <c r="D202" s="40">
        <f>'[2]Average-w-bkg'!D202*'[2]Average-w-bkg'!C6/'[2]Average-w-bkg'!D6</f>
        <v>1195.5665206497349</v>
      </c>
      <c r="E202" s="40">
        <f>'[2]Average-w-bkg'!E202*'[2]Average-w-bkg'!C6/'[2]Average-w-bkg'!E6</f>
        <v>310.16174938707707</v>
      </c>
      <c r="F202" s="40">
        <f>'[2]Average-w-bkg'!F202*'[2]Average-w-bkg'!C6/'[2]Average-w-bkg'!F6</f>
        <v>308.34715960849326</v>
      </c>
      <c r="G202" s="40" t="e">
        <f>'[2]Average-w-bkg'!G202*'[2]Average-w-bkg'!C6/'[2]Average-w-bkg'!G6</f>
        <v>#DIV/0!</v>
      </c>
      <c r="H202" s="40" t="e">
        <f>'[2]Average-w-bkg'!H202*'[2]Average-w-bkg'!C6/'[2]Average-w-bkg'!H6</f>
        <v>#DIV/0!</v>
      </c>
      <c r="I202" s="40" t="e">
        <f>'[2]Average-w-bkg'!I202*'[2]Average-w-bkg'!C6/'[2]Average-w-bkg'!I6</f>
        <v>#DIV/0!</v>
      </c>
      <c r="J202" s="40" t="e">
        <f>'[2]Average-w-bkg'!J202*'[2]Average-w-bkg'!C6/'[2]Average-w-bkg'!J6</f>
        <v>#DIV/0!</v>
      </c>
      <c r="K202" s="40" t="e">
        <f>'[2]Average-w-bkg'!K202*'[2]Average-w-bkg'!C6/'[2]Average-w-bkg'!K6</f>
        <v>#DIV/0!</v>
      </c>
      <c r="L202" s="40" t="e">
        <f>'[2]Average-w-bkg'!L202*'[2]Average-w-bkg'!C6/'[2]Average-w-bkg'!L6</f>
        <v>#DIV/0!</v>
      </c>
      <c r="M202" s="40" t="e">
        <f>'[2]Average-w-bkg'!M202*'[2]Average-w-bkg'!C6/'[2]Average-w-bkg'!M6</f>
        <v>#DIV/0!</v>
      </c>
      <c r="N202" s="40" t="e">
        <f>'[2]Average-w-bkg'!N202*'[2]Average-w-bkg'!C6/'[2]Average-w-bkg'!N6</f>
        <v>#DIV/0!</v>
      </c>
      <c r="O202" s="40" t="e">
        <f>'[2]Average-w-bkg'!O202*'[2]Average-w-bkg'!C6/'[2]Average-w-bkg'!O6</f>
        <v>#DIV/0!</v>
      </c>
      <c r="P202" s="40" t="e">
        <f>'[2]Average-w-bkg'!P202*'[2]Average-w-bkg'!C6/'[2]Average-w-bkg'!P6</f>
        <v>#DIV/0!</v>
      </c>
      <c r="Q202" s="40" t="e">
        <f>'[2]Average-w-bkg'!Q202*'[2]Average-w-bkg'!C6/'[2]Average-w-bkg'!Q6</f>
        <v>#DIV/0!</v>
      </c>
      <c r="R202" s="40" t="e">
        <f>'[2]Average-w-bkg'!R202*'[2]Average-w-bkg'!C6/'[2]Average-w-bkg'!R6</f>
        <v>#DIV/0!</v>
      </c>
      <c r="S202" s="40" t="e">
        <f>'[2]Average-w-bkg'!S202*'[2]Average-w-bkg'!C6/'[2]Average-w-bkg'!S6</f>
        <v>#DIV/0!</v>
      </c>
      <c r="T202" s="40" t="e">
        <f>'[2]Average-w-bkg'!T202*'[2]Average-w-bkg'!C6/'[2]Average-w-bkg'!T6</f>
        <v>#DIV/0!</v>
      </c>
      <c r="U202" s="40" t="e">
        <f>'[2]Average-w-bkg'!U202*'[2]Average-w-bkg'!C6/'[2]Average-w-bkg'!U6</f>
        <v>#DIV/0!</v>
      </c>
      <c r="V202" s="40" t="e">
        <f>'[2]Average-w-bkg'!V202*'[2]Average-w-bkg'!C6/'[2]Average-w-bkg'!V6</f>
        <v>#DIV/0!</v>
      </c>
      <c r="W202" s="40" t="e">
        <f>'[2]Average-w-bkg'!W202*'[2]Average-w-bkg'!C6/'[2]Average-w-bkg'!W6</f>
        <v>#DIV/0!</v>
      </c>
      <c r="X202" s="40" t="e">
        <f>'[2]Average-w-bkg'!X202*'[2]Average-w-bkg'!C6/'[2]Average-w-bkg'!X6</f>
        <v>#DIV/0!</v>
      </c>
      <c r="Y202" s="40" t="e">
        <f>'[2]Average-w-bkg'!Y202*'[2]Average-w-bkg'!C6/'[2]Average-w-bkg'!Y6</f>
        <v>#DIV/0!</v>
      </c>
      <c r="Z202" s="40" t="e">
        <f>'[2]Average-w-bkg'!Z202*'[2]Average-w-bkg'!C6/'[2]Average-w-bkg'!Z6</f>
        <v>#DIV/0!</v>
      </c>
    </row>
    <row r="203" spans="1:26" ht="16.5" customHeight="1">
      <c r="A203" s="44">
        <v>198</v>
      </c>
      <c r="B203" s="38" t="str">
        <f>'[2]Average-w-bkg'!B203</f>
        <v>FABP1</v>
      </c>
      <c r="C203" s="39">
        <f>'[2]Average-w-bkg'!C203*'[2]Average-w-bkg'!C6/'[2]Average-w-bkg'!C6</f>
        <v>1855.4999999999998</v>
      </c>
      <c r="D203" s="40">
        <f>'[2]Average-w-bkg'!D203*'[2]Average-w-bkg'!C6/'[2]Average-w-bkg'!D6</f>
        <v>1135.6172867134826</v>
      </c>
      <c r="E203" s="40">
        <f>'[2]Average-w-bkg'!E203*'[2]Average-w-bkg'!C6/'[2]Average-w-bkg'!E6</f>
        <v>175.1744099528342</v>
      </c>
      <c r="F203" s="40">
        <f>'[2]Average-w-bkg'!F203*'[2]Average-w-bkg'!C6/'[2]Average-w-bkg'!F6</f>
        <v>192.1359185500159</v>
      </c>
      <c r="G203" s="40" t="e">
        <f>'[2]Average-w-bkg'!G203*'[2]Average-w-bkg'!C6/'[2]Average-w-bkg'!G6</f>
        <v>#DIV/0!</v>
      </c>
      <c r="H203" s="40" t="e">
        <f>'[2]Average-w-bkg'!H203*'[2]Average-w-bkg'!C6/'[2]Average-w-bkg'!H6</f>
        <v>#DIV/0!</v>
      </c>
      <c r="I203" s="40" t="e">
        <f>'[2]Average-w-bkg'!I203*'[2]Average-w-bkg'!C6/'[2]Average-w-bkg'!I6</f>
        <v>#DIV/0!</v>
      </c>
      <c r="J203" s="40" t="e">
        <f>'[2]Average-w-bkg'!J203*'[2]Average-w-bkg'!C6/'[2]Average-w-bkg'!J6</f>
        <v>#DIV/0!</v>
      </c>
      <c r="K203" s="40" t="e">
        <f>'[2]Average-w-bkg'!K203*'[2]Average-w-bkg'!C6/'[2]Average-w-bkg'!K6</f>
        <v>#DIV/0!</v>
      </c>
      <c r="L203" s="40" t="e">
        <f>'[2]Average-w-bkg'!L203*'[2]Average-w-bkg'!C6/'[2]Average-w-bkg'!L6</f>
        <v>#DIV/0!</v>
      </c>
      <c r="M203" s="40" t="e">
        <f>'[2]Average-w-bkg'!M203*'[2]Average-w-bkg'!C6/'[2]Average-w-bkg'!M6</f>
        <v>#DIV/0!</v>
      </c>
      <c r="N203" s="40" t="e">
        <f>'[2]Average-w-bkg'!N203*'[2]Average-w-bkg'!C6/'[2]Average-w-bkg'!N6</f>
        <v>#DIV/0!</v>
      </c>
      <c r="O203" s="40" t="e">
        <f>'[2]Average-w-bkg'!O203*'[2]Average-w-bkg'!C6/'[2]Average-w-bkg'!O6</f>
        <v>#DIV/0!</v>
      </c>
      <c r="P203" s="40" t="e">
        <f>'[2]Average-w-bkg'!P203*'[2]Average-w-bkg'!C6/'[2]Average-w-bkg'!P6</f>
        <v>#DIV/0!</v>
      </c>
      <c r="Q203" s="40" t="e">
        <f>'[2]Average-w-bkg'!Q203*'[2]Average-w-bkg'!C6/'[2]Average-w-bkg'!Q6</f>
        <v>#DIV/0!</v>
      </c>
      <c r="R203" s="40" t="e">
        <f>'[2]Average-w-bkg'!R203*'[2]Average-w-bkg'!C6/'[2]Average-w-bkg'!R6</f>
        <v>#DIV/0!</v>
      </c>
      <c r="S203" s="40" t="e">
        <f>'[2]Average-w-bkg'!S203*'[2]Average-w-bkg'!C6/'[2]Average-w-bkg'!S6</f>
        <v>#DIV/0!</v>
      </c>
      <c r="T203" s="40" t="e">
        <f>'[2]Average-w-bkg'!T203*'[2]Average-w-bkg'!C6/'[2]Average-w-bkg'!T6</f>
        <v>#DIV/0!</v>
      </c>
      <c r="U203" s="40" t="e">
        <f>'[2]Average-w-bkg'!U203*'[2]Average-w-bkg'!C6/'[2]Average-w-bkg'!U6</f>
        <v>#DIV/0!</v>
      </c>
      <c r="V203" s="40" t="e">
        <f>'[2]Average-w-bkg'!V203*'[2]Average-w-bkg'!C6/'[2]Average-w-bkg'!V6</f>
        <v>#DIV/0!</v>
      </c>
      <c r="W203" s="40" t="e">
        <f>'[2]Average-w-bkg'!W203*'[2]Average-w-bkg'!C6/'[2]Average-w-bkg'!W6</f>
        <v>#DIV/0!</v>
      </c>
      <c r="X203" s="40" t="e">
        <f>'[2]Average-w-bkg'!X203*'[2]Average-w-bkg'!C6/'[2]Average-w-bkg'!X6</f>
        <v>#DIV/0!</v>
      </c>
      <c r="Y203" s="40" t="e">
        <f>'[2]Average-w-bkg'!Y203*'[2]Average-w-bkg'!C6/'[2]Average-w-bkg'!Y6</f>
        <v>#DIV/0!</v>
      </c>
      <c r="Z203" s="40" t="e">
        <f>'[2]Average-w-bkg'!Z203*'[2]Average-w-bkg'!C6/'[2]Average-w-bkg'!Z6</f>
        <v>#DIV/0!</v>
      </c>
    </row>
    <row r="204" spans="1:26" ht="16.5" customHeight="1">
      <c r="A204" s="44">
        <v>199</v>
      </c>
      <c r="B204" s="38" t="str">
        <f>'[2]Average-w-bkg'!B204</f>
        <v>FABP2</v>
      </c>
      <c r="C204" s="39">
        <f>'[2]Average-w-bkg'!C204*'[2]Average-w-bkg'!C6/'[2]Average-w-bkg'!C6</f>
        <v>1026.75</v>
      </c>
      <c r="D204" s="40">
        <f>'[2]Average-w-bkg'!D204*'[2]Average-w-bkg'!C6/'[2]Average-w-bkg'!D6</f>
        <v>625.78586301877488</v>
      </c>
      <c r="E204" s="40">
        <f>'[2]Average-w-bkg'!E204*'[2]Average-w-bkg'!C6/'[2]Average-w-bkg'!E6</f>
        <v>125.71340008379866</v>
      </c>
      <c r="F204" s="40">
        <f>'[2]Average-w-bkg'!F204*'[2]Average-w-bkg'!C6/'[2]Average-w-bkg'!F6</f>
        <v>130.15658998549466</v>
      </c>
      <c r="G204" s="40" t="e">
        <f>'[2]Average-w-bkg'!G204*'[2]Average-w-bkg'!C6/'[2]Average-w-bkg'!G6</f>
        <v>#DIV/0!</v>
      </c>
      <c r="H204" s="40" t="e">
        <f>'[2]Average-w-bkg'!H204*'[2]Average-w-bkg'!C6/'[2]Average-w-bkg'!H6</f>
        <v>#DIV/0!</v>
      </c>
      <c r="I204" s="40" t="e">
        <f>'[2]Average-w-bkg'!I204*'[2]Average-w-bkg'!C6/'[2]Average-w-bkg'!I6</f>
        <v>#DIV/0!</v>
      </c>
      <c r="J204" s="40" t="e">
        <f>'[2]Average-w-bkg'!J204*'[2]Average-w-bkg'!C6/'[2]Average-w-bkg'!J6</f>
        <v>#DIV/0!</v>
      </c>
      <c r="K204" s="40" t="e">
        <f>'[2]Average-w-bkg'!K204*'[2]Average-w-bkg'!C6/'[2]Average-w-bkg'!K6</f>
        <v>#DIV/0!</v>
      </c>
      <c r="L204" s="40" t="e">
        <f>'[2]Average-w-bkg'!L204*'[2]Average-w-bkg'!C6/'[2]Average-w-bkg'!L6</f>
        <v>#DIV/0!</v>
      </c>
      <c r="M204" s="40" t="e">
        <f>'[2]Average-w-bkg'!M204*'[2]Average-w-bkg'!C6/'[2]Average-w-bkg'!M6</f>
        <v>#DIV/0!</v>
      </c>
      <c r="N204" s="40" t="e">
        <f>'[2]Average-w-bkg'!N204*'[2]Average-w-bkg'!C6/'[2]Average-w-bkg'!N6</f>
        <v>#DIV/0!</v>
      </c>
      <c r="O204" s="40" t="e">
        <f>'[2]Average-w-bkg'!O204*'[2]Average-w-bkg'!C6/'[2]Average-w-bkg'!O6</f>
        <v>#DIV/0!</v>
      </c>
      <c r="P204" s="40" t="e">
        <f>'[2]Average-w-bkg'!P204*'[2]Average-w-bkg'!C6/'[2]Average-w-bkg'!P6</f>
        <v>#DIV/0!</v>
      </c>
      <c r="Q204" s="40" t="e">
        <f>'[2]Average-w-bkg'!Q204*'[2]Average-w-bkg'!C6/'[2]Average-w-bkg'!Q6</f>
        <v>#DIV/0!</v>
      </c>
      <c r="R204" s="40" t="e">
        <f>'[2]Average-w-bkg'!R204*'[2]Average-w-bkg'!C6/'[2]Average-w-bkg'!R6</f>
        <v>#DIV/0!</v>
      </c>
      <c r="S204" s="40" t="e">
        <f>'[2]Average-w-bkg'!S204*'[2]Average-w-bkg'!C6/'[2]Average-w-bkg'!S6</f>
        <v>#DIV/0!</v>
      </c>
      <c r="T204" s="40" t="e">
        <f>'[2]Average-w-bkg'!T204*'[2]Average-w-bkg'!C6/'[2]Average-w-bkg'!T6</f>
        <v>#DIV/0!</v>
      </c>
      <c r="U204" s="40" t="e">
        <f>'[2]Average-w-bkg'!U204*'[2]Average-w-bkg'!C6/'[2]Average-w-bkg'!U6</f>
        <v>#DIV/0!</v>
      </c>
      <c r="V204" s="40" t="e">
        <f>'[2]Average-w-bkg'!V204*'[2]Average-w-bkg'!C6/'[2]Average-w-bkg'!V6</f>
        <v>#DIV/0!</v>
      </c>
      <c r="W204" s="40" t="e">
        <f>'[2]Average-w-bkg'!W204*'[2]Average-w-bkg'!C6/'[2]Average-w-bkg'!W6</f>
        <v>#DIV/0!</v>
      </c>
      <c r="X204" s="40" t="e">
        <f>'[2]Average-w-bkg'!X204*'[2]Average-w-bkg'!C6/'[2]Average-w-bkg'!X6</f>
        <v>#DIV/0!</v>
      </c>
      <c r="Y204" s="40" t="e">
        <f>'[2]Average-w-bkg'!Y204*'[2]Average-w-bkg'!C6/'[2]Average-w-bkg'!Y6</f>
        <v>#DIV/0!</v>
      </c>
      <c r="Z204" s="40" t="e">
        <f>'[2]Average-w-bkg'!Z204*'[2]Average-w-bkg'!C6/'[2]Average-w-bkg'!Z6</f>
        <v>#DIV/0!</v>
      </c>
    </row>
    <row r="205" spans="1:26" ht="16.5" customHeight="1">
      <c r="A205" s="44">
        <v>200</v>
      </c>
      <c r="B205" s="38" t="str">
        <f>'[2]Average-w-bkg'!B205</f>
        <v>FABP4</v>
      </c>
      <c r="C205" s="39">
        <f>'[2]Average-w-bkg'!C205*'[2]Average-w-bkg'!C6/'[2]Average-w-bkg'!C6</f>
        <v>3994</v>
      </c>
      <c r="D205" s="40">
        <f>'[2]Average-w-bkg'!D205*'[2]Average-w-bkg'!C6/'[2]Average-w-bkg'!D6</f>
        <v>3825.1818215114017</v>
      </c>
      <c r="E205" s="40">
        <f>'[2]Average-w-bkg'!E205*'[2]Average-w-bkg'!C6/'[2]Average-w-bkg'!E6</f>
        <v>164.87003289678515</v>
      </c>
      <c r="F205" s="40">
        <f>'[2]Average-w-bkg'!F205*'[2]Average-w-bkg'!C6/'[2]Average-w-bkg'!F6</f>
        <v>157.78904063717704</v>
      </c>
      <c r="G205" s="40" t="e">
        <f>'[2]Average-w-bkg'!G205*'[2]Average-w-bkg'!C6/'[2]Average-w-bkg'!G6</f>
        <v>#DIV/0!</v>
      </c>
      <c r="H205" s="40" t="e">
        <f>'[2]Average-w-bkg'!H205*'[2]Average-w-bkg'!C6/'[2]Average-w-bkg'!H6</f>
        <v>#DIV/0!</v>
      </c>
      <c r="I205" s="40" t="e">
        <f>'[2]Average-w-bkg'!I205*'[2]Average-w-bkg'!C6/'[2]Average-w-bkg'!I6</f>
        <v>#DIV/0!</v>
      </c>
      <c r="J205" s="40" t="e">
        <f>'[2]Average-w-bkg'!J205*'[2]Average-w-bkg'!C6/'[2]Average-w-bkg'!J6</f>
        <v>#DIV/0!</v>
      </c>
      <c r="K205" s="40" t="e">
        <f>'[2]Average-w-bkg'!K205*'[2]Average-w-bkg'!C6/'[2]Average-w-bkg'!K6</f>
        <v>#DIV/0!</v>
      </c>
      <c r="L205" s="40" t="e">
        <f>'[2]Average-w-bkg'!L205*'[2]Average-w-bkg'!C6/'[2]Average-w-bkg'!L6</f>
        <v>#DIV/0!</v>
      </c>
      <c r="M205" s="40" t="e">
        <f>'[2]Average-w-bkg'!M205*'[2]Average-w-bkg'!C6/'[2]Average-w-bkg'!M6</f>
        <v>#DIV/0!</v>
      </c>
      <c r="N205" s="40" t="e">
        <f>'[2]Average-w-bkg'!N205*'[2]Average-w-bkg'!C6/'[2]Average-w-bkg'!N6</f>
        <v>#DIV/0!</v>
      </c>
      <c r="O205" s="40" t="e">
        <f>'[2]Average-w-bkg'!O205*'[2]Average-w-bkg'!C6/'[2]Average-w-bkg'!O6</f>
        <v>#DIV/0!</v>
      </c>
      <c r="P205" s="40" t="e">
        <f>'[2]Average-w-bkg'!P205*'[2]Average-w-bkg'!C6/'[2]Average-w-bkg'!P6</f>
        <v>#DIV/0!</v>
      </c>
      <c r="Q205" s="40" t="e">
        <f>'[2]Average-w-bkg'!Q205*'[2]Average-w-bkg'!C6/'[2]Average-w-bkg'!Q6</f>
        <v>#DIV/0!</v>
      </c>
      <c r="R205" s="40" t="e">
        <f>'[2]Average-w-bkg'!R205*'[2]Average-w-bkg'!C6/'[2]Average-w-bkg'!R6</f>
        <v>#DIV/0!</v>
      </c>
      <c r="S205" s="40" t="e">
        <f>'[2]Average-w-bkg'!S205*'[2]Average-w-bkg'!C6/'[2]Average-w-bkg'!S6</f>
        <v>#DIV/0!</v>
      </c>
      <c r="T205" s="40" t="e">
        <f>'[2]Average-w-bkg'!T205*'[2]Average-w-bkg'!C6/'[2]Average-w-bkg'!T6</f>
        <v>#DIV/0!</v>
      </c>
      <c r="U205" s="40" t="e">
        <f>'[2]Average-w-bkg'!U205*'[2]Average-w-bkg'!C6/'[2]Average-w-bkg'!U6</f>
        <v>#DIV/0!</v>
      </c>
      <c r="V205" s="40" t="e">
        <f>'[2]Average-w-bkg'!V205*'[2]Average-w-bkg'!C6/'[2]Average-w-bkg'!V6</f>
        <v>#DIV/0!</v>
      </c>
      <c r="W205" s="40" t="e">
        <f>'[2]Average-w-bkg'!W205*'[2]Average-w-bkg'!C6/'[2]Average-w-bkg'!W6</f>
        <v>#DIV/0!</v>
      </c>
      <c r="X205" s="40" t="e">
        <f>'[2]Average-w-bkg'!X205*'[2]Average-w-bkg'!C6/'[2]Average-w-bkg'!X6</f>
        <v>#DIV/0!</v>
      </c>
      <c r="Y205" s="40" t="e">
        <f>'[2]Average-w-bkg'!Y205*'[2]Average-w-bkg'!C6/'[2]Average-w-bkg'!Y6</f>
        <v>#DIV/0!</v>
      </c>
      <c r="Z205" s="40" t="e">
        <f>'[2]Average-w-bkg'!Z205*'[2]Average-w-bkg'!C6/'[2]Average-w-bkg'!Z6</f>
        <v>#DIV/0!</v>
      </c>
    </row>
    <row r="206" spans="1:26" ht="16.5" customHeight="1">
      <c r="A206" s="44">
        <v>201</v>
      </c>
      <c r="B206" s="38" t="str">
        <f>'[2]Average-w-bkg'!B206</f>
        <v>FAK</v>
      </c>
      <c r="C206" s="39">
        <f>'[2]Average-w-bkg'!C206*'[2]Average-w-bkg'!C6/'[2]Average-w-bkg'!C6</f>
        <v>1180.25</v>
      </c>
      <c r="D206" s="40">
        <f>'[2]Average-w-bkg'!D206*'[2]Average-w-bkg'!C6/'[2]Average-w-bkg'!D6</f>
        <v>689.94206074002739</v>
      </c>
      <c r="E206" s="40">
        <f>'[2]Average-w-bkg'!E206*'[2]Average-w-bkg'!C6/'[2]Average-w-bkg'!E6</f>
        <v>196.81360177053728</v>
      </c>
      <c r="F206" s="40">
        <f>'[2]Average-w-bkg'!F206*'[2]Average-w-bkg'!C6/'[2]Average-w-bkg'!F6</f>
        <v>200.65807622763757</v>
      </c>
      <c r="G206" s="40" t="e">
        <f>'[2]Average-w-bkg'!G206*'[2]Average-w-bkg'!C6/'[2]Average-w-bkg'!G6</f>
        <v>#DIV/0!</v>
      </c>
      <c r="H206" s="40" t="e">
        <f>'[2]Average-w-bkg'!H206*'[2]Average-w-bkg'!C6/'[2]Average-w-bkg'!H6</f>
        <v>#DIV/0!</v>
      </c>
      <c r="I206" s="40" t="e">
        <f>'[2]Average-w-bkg'!I206*'[2]Average-w-bkg'!C6/'[2]Average-w-bkg'!I6</f>
        <v>#DIV/0!</v>
      </c>
      <c r="J206" s="40" t="e">
        <f>'[2]Average-w-bkg'!J206*'[2]Average-w-bkg'!C6/'[2]Average-w-bkg'!J6</f>
        <v>#DIV/0!</v>
      </c>
      <c r="K206" s="40" t="e">
        <f>'[2]Average-w-bkg'!K206*'[2]Average-w-bkg'!C6/'[2]Average-w-bkg'!K6</f>
        <v>#DIV/0!</v>
      </c>
      <c r="L206" s="40" t="e">
        <f>'[2]Average-w-bkg'!L206*'[2]Average-w-bkg'!C6/'[2]Average-w-bkg'!L6</f>
        <v>#DIV/0!</v>
      </c>
      <c r="M206" s="40" t="e">
        <f>'[2]Average-w-bkg'!M206*'[2]Average-w-bkg'!C6/'[2]Average-w-bkg'!M6</f>
        <v>#DIV/0!</v>
      </c>
      <c r="N206" s="40" t="e">
        <f>'[2]Average-w-bkg'!N206*'[2]Average-w-bkg'!C6/'[2]Average-w-bkg'!N6</f>
        <v>#DIV/0!</v>
      </c>
      <c r="O206" s="40" t="e">
        <f>'[2]Average-w-bkg'!O206*'[2]Average-w-bkg'!C6/'[2]Average-w-bkg'!O6</f>
        <v>#DIV/0!</v>
      </c>
      <c r="P206" s="40" t="e">
        <f>'[2]Average-w-bkg'!P206*'[2]Average-w-bkg'!C6/'[2]Average-w-bkg'!P6</f>
        <v>#DIV/0!</v>
      </c>
      <c r="Q206" s="40" t="e">
        <f>'[2]Average-w-bkg'!Q206*'[2]Average-w-bkg'!C6/'[2]Average-w-bkg'!Q6</f>
        <v>#DIV/0!</v>
      </c>
      <c r="R206" s="40" t="e">
        <f>'[2]Average-w-bkg'!R206*'[2]Average-w-bkg'!C6/'[2]Average-w-bkg'!R6</f>
        <v>#DIV/0!</v>
      </c>
      <c r="S206" s="40" t="e">
        <f>'[2]Average-w-bkg'!S206*'[2]Average-w-bkg'!C6/'[2]Average-w-bkg'!S6</f>
        <v>#DIV/0!</v>
      </c>
      <c r="T206" s="40" t="e">
        <f>'[2]Average-w-bkg'!T206*'[2]Average-w-bkg'!C6/'[2]Average-w-bkg'!T6</f>
        <v>#DIV/0!</v>
      </c>
      <c r="U206" s="40" t="e">
        <f>'[2]Average-w-bkg'!U206*'[2]Average-w-bkg'!C6/'[2]Average-w-bkg'!U6</f>
        <v>#DIV/0!</v>
      </c>
      <c r="V206" s="40" t="e">
        <f>'[2]Average-w-bkg'!V206*'[2]Average-w-bkg'!C6/'[2]Average-w-bkg'!V6</f>
        <v>#DIV/0!</v>
      </c>
      <c r="W206" s="40" t="e">
        <f>'[2]Average-w-bkg'!W206*'[2]Average-w-bkg'!C6/'[2]Average-w-bkg'!W6</f>
        <v>#DIV/0!</v>
      </c>
      <c r="X206" s="40" t="e">
        <f>'[2]Average-w-bkg'!X206*'[2]Average-w-bkg'!C6/'[2]Average-w-bkg'!X6</f>
        <v>#DIV/0!</v>
      </c>
      <c r="Y206" s="40" t="e">
        <f>'[2]Average-w-bkg'!Y206*'[2]Average-w-bkg'!C6/'[2]Average-w-bkg'!Y6</f>
        <v>#DIV/0!</v>
      </c>
      <c r="Z206" s="40" t="e">
        <f>'[2]Average-w-bkg'!Z206*'[2]Average-w-bkg'!C6/'[2]Average-w-bkg'!Z6</f>
        <v>#DIV/0!</v>
      </c>
    </row>
    <row r="207" spans="1:26" ht="16.5" customHeight="1">
      <c r="A207" s="44">
        <v>202</v>
      </c>
      <c r="B207" s="38" t="str">
        <f>'[2]Average-w-bkg'!B207</f>
        <v>FAP</v>
      </c>
      <c r="C207" s="39">
        <f>'[2]Average-w-bkg'!C207*'[2]Average-w-bkg'!C6/'[2]Average-w-bkg'!C6</f>
        <v>1277.5</v>
      </c>
      <c r="D207" s="40">
        <f>'[2]Average-w-bkg'!D207*'[2]Average-w-bkg'!C6/'[2]Average-w-bkg'!D6</f>
        <v>746.21020136440472</v>
      </c>
      <c r="E207" s="40">
        <f>'[2]Average-w-bkg'!E207*'[2]Average-w-bkg'!C6/'[2]Average-w-bkg'!E6</f>
        <v>192.17663209531517</v>
      </c>
      <c r="F207" s="40">
        <f>'[2]Average-w-bkg'!F207*'[2]Average-w-bkg'!C6/'[2]Average-w-bkg'!F6</f>
        <v>199.88333462058108</v>
      </c>
      <c r="G207" s="40" t="e">
        <f>'[2]Average-w-bkg'!G207*'[2]Average-w-bkg'!C6/'[2]Average-w-bkg'!G6</f>
        <v>#DIV/0!</v>
      </c>
      <c r="H207" s="40" t="e">
        <f>'[2]Average-w-bkg'!H207*'[2]Average-w-bkg'!C6/'[2]Average-w-bkg'!H6</f>
        <v>#DIV/0!</v>
      </c>
      <c r="I207" s="40" t="e">
        <f>'[2]Average-w-bkg'!I207*'[2]Average-w-bkg'!C6/'[2]Average-w-bkg'!I6</f>
        <v>#DIV/0!</v>
      </c>
      <c r="J207" s="40" t="e">
        <f>'[2]Average-w-bkg'!J207*'[2]Average-w-bkg'!C6/'[2]Average-w-bkg'!J6</f>
        <v>#DIV/0!</v>
      </c>
      <c r="K207" s="40" t="e">
        <f>'[2]Average-w-bkg'!K207*'[2]Average-w-bkg'!C6/'[2]Average-w-bkg'!K6</f>
        <v>#DIV/0!</v>
      </c>
      <c r="L207" s="40" t="e">
        <f>'[2]Average-w-bkg'!L207*'[2]Average-w-bkg'!C6/'[2]Average-w-bkg'!L6</f>
        <v>#DIV/0!</v>
      </c>
      <c r="M207" s="40" t="e">
        <f>'[2]Average-w-bkg'!M207*'[2]Average-w-bkg'!C6/'[2]Average-w-bkg'!M6</f>
        <v>#DIV/0!</v>
      </c>
      <c r="N207" s="40" t="e">
        <f>'[2]Average-w-bkg'!N207*'[2]Average-w-bkg'!C6/'[2]Average-w-bkg'!N6</f>
        <v>#DIV/0!</v>
      </c>
      <c r="O207" s="40" t="e">
        <f>'[2]Average-w-bkg'!O207*'[2]Average-w-bkg'!C6/'[2]Average-w-bkg'!O6</f>
        <v>#DIV/0!</v>
      </c>
      <c r="P207" s="40" t="e">
        <f>'[2]Average-w-bkg'!P207*'[2]Average-w-bkg'!C6/'[2]Average-w-bkg'!P6</f>
        <v>#DIV/0!</v>
      </c>
      <c r="Q207" s="40" t="e">
        <f>'[2]Average-w-bkg'!Q207*'[2]Average-w-bkg'!C6/'[2]Average-w-bkg'!Q6</f>
        <v>#DIV/0!</v>
      </c>
      <c r="R207" s="40" t="e">
        <f>'[2]Average-w-bkg'!R207*'[2]Average-w-bkg'!C6/'[2]Average-w-bkg'!R6</f>
        <v>#DIV/0!</v>
      </c>
      <c r="S207" s="40" t="e">
        <f>'[2]Average-w-bkg'!S207*'[2]Average-w-bkg'!C6/'[2]Average-w-bkg'!S6</f>
        <v>#DIV/0!</v>
      </c>
      <c r="T207" s="40" t="e">
        <f>'[2]Average-w-bkg'!T207*'[2]Average-w-bkg'!C6/'[2]Average-w-bkg'!T6</f>
        <v>#DIV/0!</v>
      </c>
      <c r="U207" s="40" t="e">
        <f>'[2]Average-w-bkg'!U207*'[2]Average-w-bkg'!C6/'[2]Average-w-bkg'!U6</f>
        <v>#DIV/0!</v>
      </c>
      <c r="V207" s="40" t="e">
        <f>'[2]Average-w-bkg'!V207*'[2]Average-w-bkg'!C6/'[2]Average-w-bkg'!V6</f>
        <v>#DIV/0!</v>
      </c>
      <c r="W207" s="40" t="e">
        <f>'[2]Average-w-bkg'!W207*'[2]Average-w-bkg'!C6/'[2]Average-w-bkg'!W6</f>
        <v>#DIV/0!</v>
      </c>
      <c r="X207" s="40" t="e">
        <f>'[2]Average-w-bkg'!X207*'[2]Average-w-bkg'!C6/'[2]Average-w-bkg'!X6</f>
        <v>#DIV/0!</v>
      </c>
      <c r="Y207" s="40" t="e">
        <f>'[2]Average-w-bkg'!Y207*'[2]Average-w-bkg'!C6/'[2]Average-w-bkg'!Y6</f>
        <v>#DIV/0!</v>
      </c>
      <c r="Z207" s="40" t="e">
        <f>'[2]Average-w-bkg'!Z207*'[2]Average-w-bkg'!C6/'[2]Average-w-bkg'!Z6</f>
        <v>#DIV/0!</v>
      </c>
    </row>
    <row r="208" spans="1:26" ht="16.5" customHeight="1">
      <c r="A208" s="44">
        <v>203</v>
      </c>
      <c r="B208" s="38" t="str">
        <f>'[2]Average-w-bkg'!B208</f>
        <v>Fc RIIB/C</v>
      </c>
      <c r="C208" s="39">
        <f>'[2]Average-w-bkg'!C208*'[2]Average-w-bkg'!C6/'[2]Average-w-bkg'!C6</f>
        <v>1236.25</v>
      </c>
      <c r="D208" s="40">
        <f>'[2]Average-w-bkg'!D208*'[2]Average-w-bkg'!C6/'[2]Average-w-bkg'!D6</f>
        <v>946.04098115191255</v>
      </c>
      <c r="E208" s="40">
        <f>'[2]Average-w-bkg'!E208*'[2]Average-w-bkg'!C6/'[2]Average-w-bkg'!E6</f>
        <v>131.38080746462566</v>
      </c>
      <c r="F208" s="40">
        <f>'[2]Average-w-bkg'!F208*'[2]Average-w-bkg'!C6/'[2]Average-w-bkg'!F6</f>
        <v>126.02463474785989</v>
      </c>
      <c r="G208" s="40" t="e">
        <f>'[2]Average-w-bkg'!G208*'[2]Average-w-bkg'!C6/'[2]Average-w-bkg'!G6</f>
        <v>#DIV/0!</v>
      </c>
      <c r="H208" s="40" t="e">
        <f>'[2]Average-w-bkg'!H208*'[2]Average-w-bkg'!C6/'[2]Average-w-bkg'!H6</f>
        <v>#DIV/0!</v>
      </c>
      <c r="I208" s="40" t="e">
        <f>'[2]Average-w-bkg'!I208*'[2]Average-w-bkg'!C6/'[2]Average-w-bkg'!I6</f>
        <v>#DIV/0!</v>
      </c>
      <c r="J208" s="40" t="e">
        <f>'[2]Average-w-bkg'!J208*'[2]Average-w-bkg'!C6/'[2]Average-w-bkg'!J6</f>
        <v>#DIV/0!</v>
      </c>
      <c r="K208" s="40" t="e">
        <f>'[2]Average-w-bkg'!K208*'[2]Average-w-bkg'!C6/'[2]Average-w-bkg'!K6</f>
        <v>#DIV/0!</v>
      </c>
      <c r="L208" s="40" t="e">
        <f>'[2]Average-w-bkg'!L208*'[2]Average-w-bkg'!C6/'[2]Average-w-bkg'!L6</f>
        <v>#DIV/0!</v>
      </c>
      <c r="M208" s="40" t="e">
        <f>'[2]Average-w-bkg'!M208*'[2]Average-w-bkg'!C6/'[2]Average-w-bkg'!M6</f>
        <v>#DIV/0!</v>
      </c>
      <c r="N208" s="40" t="e">
        <f>'[2]Average-w-bkg'!N208*'[2]Average-w-bkg'!C6/'[2]Average-w-bkg'!N6</f>
        <v>#DIV/0!</v>
      </c>
      <c r="O208" s="40" t="e">
        <f>'[2]Average-w-bkg'!O208*'[2]Average-w-bkg'!C6/'[2]Average-w-bkg'!O6</f>
        <v>#DIV/0!</v>
      </c>
      <c r="P208" s="40" t="e">
        <f>'[2]Average-w-bkg'!P208*'[2]Average-w-bkg'!C6/'[2]Average-w-bkg'!P6</f>
        <v>#DIV/0!</v>
      </c>
      <c r="Q208" s="40" t="e">
        <f>'[2]Average-w-bkg'!Q208*'[2]Average-w-bkg'!C6/'[2]Average-w-bkg'!Q6</f>
        <v>#DIV/0!</v>
      </c>
      <c r="R208" s="40" t="e">
        <f>'[2]Average-w-bkg'!R208*'[2]Average-w-bkg'!C6/'[2]Average-w-bkg'!R6</f>
        <v>#DIV/0!</v>
      </c>
      <c r="S208" s="40" t="e">
        <f>'[2]Average-w-bkg'!S208*'[2]Average-w-bkg'!C6/'[2]Average-w-bkg'!S6</f>
        <v>#DIV/0!</v>
      </c>
      <c r="T208" s="40" t="e">
        <f>'[2]Average-w-bkg'!T208*'[2]Average-w-bkg'!C6/'[2]Average-w-bkg'!T6</f>
        <v>#DIV/0!</v>
      </c>
      <c r="U208" s="40" t="e">
        <f>'[2]Average-w-bkg'!U208*'[2]Average-w-bkg'!C6/'[2]Average-w-bkg'!U6</f>
        <v>#DIV/0!</v>
      </c>
      <c r="V208" s="40" t="e">
        <f>'[2]Average-w-bkg'!V208*'[2]Average-w-bkg'!C6/'[2]Average-w-bkg'!V6</f>
        <v>#DIV/0!</v>
      </c>
      <c r="W208" s="40" t="e">
        <f>'[2]Average-w-bkg'!W208*'[2]Average-w-bkg'!C6/'[2]Average-w-bkg'!W6</f>
        <v>#DIV/0!</v>
      </c>
      <c r="X208" s="40" t="e">
        <f>'[2]Average-w-bkg'!X208*'[2]Average-w-bkg'!C6/'[2]Average-w-bkg'!X6</f>
        <v>#DIV/0!</v>
      </c>
      <c r="Y208" s="40" t="e">
        <f>'[2]Average-w-bkg'!Y208*'[2]Average-w-bkg'!C6/'[2]Average-w-bkg'!Y6</f>
        <v>#DIV/0!</v>
      </c>
      <c r="Z208" s="40" t="e">
        <f>'[2]Average-w-bkg'!Z208*'[2]Average-w-bkg'!C6/'[2]Average-w-bkg'!Z6</f>
        <v>#DIV/0!</v>
      </c>
    </row>
    <row r="209" spans="1:26" ht="16.5" customHeight="1">
      <c r="A209" s="44">
        <v>204</v>
      </c>
      <c r="B209" s="38" t="str">
        <f>'[2]Average-w-bkg'!B209</f>
        <v xml:space="preserve">Fen 1 </v>
      </c>
      <c r="C209" s="39">
        <f>'[2]Average-w-bkg'!C209*'[2]Average-w-bkg'!C6/'[2]Average-w-bkg'!C6</f>
        <v>1880.5000000000002</v>
      </c>
      <c r="D209" s="40">
        <f>'[2]Average-w-bkg'!D209*'[2]Average-w-bkg'!C6/'[2]Average-w-bkg'!D6</f>
        <v>1374.6254167488046</v>
      </c>
      <c r="E209" s="40">
        <f>'[2]Average-w-bkg'!E209*'[2]Average-w-bkg'!C6/'[2]Average-w-bkg'!E6</f>
        <v>236.22784400992495</v>
      </c>
      <c r="F209" s="40">
        <f>'[2]Average-w-bkg'!F209*'[2]Average-w-bkg'!C6/'[2]Average-w-bkg'!F6</f>
        <v>194.71839057353762</v>
      </c>
      <c r="G209" s="40" t="e">
        <f>'[2]Average-w-bkg'!G209*'[2]Average-w-bkg'!C6/'[2]Average-w-bkg'!G6</f>
        <v>#DIV/0!</v>
      </c>
      <c r="H209" s="40" t="e">
        <f>'[2]Average-w-bkg'!H209*'[2]Average-w-bkg'!C6/'[2]Average-w-bkg'!H6</f>
        <v>#DIV/0!</v>
      </c>
      <c r="I209" s="40" t="e">
        <f>'[2]Average-w-bkg'!I209*'[2]Average-w-bkg'!C6/'[2]Average-w-bkg'!I6</f>
        <v>#DIV/0!</v>
      </c>
      <c r="J209" s="40" t="e">
        <f>'[2]Average-w-bkg'!J209*'[2]Average-w-bkg'!C6/'[2]Average-w-bkg'!J6</f>
        <v>#DIV/0!</v>
      </c>
      <c r="K209" s="40" t="e">
        <f>'[2]Average-w-bkg'!K209*'[2]Average-w-bkg'!C6/'[2]Average-w-bkg'!K6</f>
        <v>#DIV/0!</v>
      </c>
      <c r="L209" s="40" t="e">
        <f>'[2]Average-w-bkg'!L209*'[2]Average-w-bkg'!C6/'[2]Average-w-bkg'!L6</f>
        <v>#DIV/0!</v>
      </c>
      <c r="M209" s="40" t="e">
        <f>'[2]Average-w-bkg'!M209*'[2]Average-w-bkg'!C6/'[2]Average-w-bkg'!M6</f>
        <v>#DIV/0!</v>
      </c>
      <c r="N209" s="40" t="e">
        <f>'[2]Average-w-bkg'!N209*'[2]Average-w-bkg'!C6/'[2]Average-w-bkg'!N6</f>
        <v>#DIV/0!</v>
      </c>
      <c r="O209" s="40" t="e">
        <f>'[2]Average-w-bkg'!O209*'[2]Average-w-bkg'!C6/'[2]Average-w-bkg'!O6</f>
        <v>#DIV/0!</v>
      </c>
      <c r="P209" s="40" t="e">
        <f>'[2]Average-w-bkg'!P209*'[2]Average-w-bkg'!C6/'[2]Average-w-bkg'!P6</f>
        <v>#DIV/0!</v>
      </c>
      <c r="Q209" s="40" t="e">
        <f>'[2]Average-w-bkg'!Q209*'[2]Average-w-bkg'!C6/'[2]Average-w-bkg'!Q6</f>
        <v>#DIV/0!</v>
      </c>
      <c r="R209" s="40" t="e">
        <f>'[2]Average-w-bkg'!R209*'[2]Average-w-bkg'!C6/'[2]Average-w-bkg'!R6</f>
        <v>#DIV/0!</v>
      </c>
      <c r="S209" s="40" t="e">
        <f>'[2]Average-w-bkg'!S209*'[2]Average-w-bkg'!C6/'[2]Average-w-bkg'!S6</f>
        <v>#DIV/0!</v>
      </c>
      <c r="T209" s="40" t="e">
        <f>'[2]Average-w-bkg'!T209*'[2]Average-w-bkg'!C6/'[2]Average-w-bkg'!T6</f>
        <v>#DIV/0!</v>
      </c>
      <c r="U209" s="40" t="e">
        <f>'[2]Average-w-bkg'!U209*'[2]Average-w-bkg'!C6/'[2]Average-w-bkg'!U6</f>
        <v>#DIV/0!</v>
      </c>
      <c r="V209" s="40" t="e">
        <f>'[2]Average-w-bkg'!V209*'[2]Average-w-bkg'!C6/'[2]Average-w-bkg'!V6</f>
        <v>#DIV/0!</v>
      </c>
      <c r="W209" s="40" t="e">
        <f>'[2]Average-w-bkg'!W209*'[2]Average-w-bkg'!C6/'[2]Average-w-bkg'!W6</f>
        <v>#DIV/0!</v>
      </c>
      <c r="X209" s="40" t="e">
        <f>'[2]Average-w-bkg'!X209*'[2]Average-w-bkg'!C6/'[2]Average-w-bkg'!X6</f>
        <v>#DIV/0!</v>
      </c>
      <c r="Y209" s="40" t="e">
        <f>'[2]Average-w-bkg'!Y209*'[2]Average-w-bkg'!C6/'[2]Average-w-bkg'!Y6</f>
        <v>#DIV/0!</v>
      </c>
      <c r="Z209" s="40" t="e">
        <f>'[2]Average-w-bkg'!Z209*'[2]Average-w-bkg'!C6/'[2]Average-w-bkg'!Z6</f>
        <v>#DIV/0!</v>
      </c>
    </row>
    <row r="210" spans="1:26" ht="16.5" customHeight="1">
      <c r="A210" s="44">
        <v>205</v>
      </c>
      <c r="B210" s="38" t="str">
        <f>'[2]Average-w-bkg'!B210</f>
        <v>FER</v>
      </c>
      <c r="C210" s="39">
        <f>'[2]Average-w-bkg'!C210*'[2]Average-w-bkg'!C6/'[2]Average-w-bkg'!C6</f>
        <v>1944</v>
      </c>
      <c r="D210" s="40">
        <f>'[2]Average-w-bkg'!D210*'[2]Average-w-bkg'!C6/'[2]Average-w-bkg'!D6</f>
        <v>1515.5587035463102</v>
      </c>
      <c r="E210" s="40">
        <f>'[2]Average-w-bkg'!E210*'[2]Average-w-bkg'!C6/'[2]Average-w-bkg'!E6</f>
        <v>863.76440672331341</v>
      </c>
      <c r="F210" s="40">
        <f>'[2]Average-w-bkg'!F210*'[2]Average-w-bkg'!C6/'[2]Average-w-bkg'!F6</f>
        <v>671.44272611564702</v>
      </c>
      <c r="G210" s="40" t="e">
        <f>'[2]Average-w-bkg'!G210*'[2]Average-w-bkg'!C6/'[2]Average-w-bkg'!G6</f>
        <v>#DIV/0!</v>
      </c>
      <c r="H210" s="40" t="e">
        <f>'[2]Average-w-bkg'!H210*'[2]Average-w-bkg'!C6/'[2]Average-w-bkg'!H6</f>
        <v>#DIV/0!</v>
      </c>
      <c r="I210" s="40" t="e">
        <f>'[2]Average-w-bkg'!I210*'[2]Average-w-bkg'!C6/'[2]Average-w-bkg'!I6</f>
        <v>#DIV/0!</v>
      </c>
      <c r="J210" s="40" t="e">
        <f>'[2]Average-w-bkg'!J210*'[2]Average-w-bkg'!C6/'[2]Average-w-bkg'!J6</f>
        <v>#DIV/0!</v>
      </c>
      <c r="K210" s="40" t="e">
        <f>'[2]Average-w-bkg'!K210*'[2]Average-w-bkg'!C6/'[2]Average-w-bkg'!K6</f>
        <v>#DIV/0!</v>
      </c>
      <c r="L210" s="40" t="e">
        <f>'[2]Average-w-bkg'!L210*'[2]Average-w-bkg'!C6/'[2]Average-w-bkg'!L6</f>
        <v>#DIV/0!</v>
      </c>
      <c r="M210" s="40" t="e">
        <f>'[2]Average-w-bkg'!M210*'[2]Average-w-bkg'!C6/'[2]Average-w-bkg'!M6</f>
        <v>#DIV/0!</v>
      </c>
      <c r="N210" s="40" t="e">
        <f>'[2]Average-w-bkg'!N210*'[2]Average-w-bkg'!C6/'[2]Average-w-bkg'!N6</f>
        <v>#DIV/0!</v>
      </c>
      <c r="O210" s="40" t="e">
        <f>'[2]Average-w-bkg'!O210*'[2]Average-w-bkg'!C6/'[2]Average-w-bkg'!O6</f>
        <v>#DIV/0!</v>
      </c>
      <c r="P210" s="40" t="e">
        <f>'[2]Average-w-bkg'!P210*'[2]Average-w-bkg'!C6/'[2]Average-w-bkg'!P6</f>
        <v>#DIV/0!</v>
      </c>
      <c r="Q210" s="40" t="e">
        <f>'[2]Average-w-bkg'!Q210*'[2]Average-w-bkg'!C6/'[2]Average-w-bkg'!Q6</f>
        <v>#DIV/0!</v>
      </c>
      <c r="R210" s="40" t="e">
        <f>'[2]Average-w-bkg'!R210*'[2]Average-w-bkg'!C6/'[2]Average-w-bkg'!R6</f>
        <v>#DIV/0!</v>
      </c>
      <c r="S210" s="40" t="e">
        <f>'[2]Average-w-bkg'!S210*'[2]Average-w-bkg'!C6/'[2]Average-w-bkg'!S6</f>
        <v>#DIV/0!</v>
      </c>
      <c r="T210" s="40" t="e">
        <f>'[2]Average-w-bkg'!T210*'[2]Average-w-bkg'!C6/'[2]Average-w-bkg'!T6</f>
        <v>#DIV/0!</v>
      </c>
      <c r="U210" s="40" t="e">
        <f>'[2]Average-w-bkg'!U210*'[2]Average-w-bkg'!C6/'[2]Average-w-bkg'!U6</f>
        <v>#DIV/0!</v>
      </c>
      <c r="V210" s="40" t="e">
        <f>'[2]Average-w-bkg'!V210*'[2]Average-w-bkg'!C6/'[2]Average-w-bkg'!V6</f>
        <v>#DIV/0!</v>
      </c>
      <c r="W210" s="40" t="e">
        <f>'[2]Average-w-bkg'!W210*'[2]Average-w-bkg'!C6/'[2]Average-w-bkg'!W6</f>
        <v>#DIV/0!</v>
      </c>
      <c r="X210" s="40" t="e">
        <f>'[2]Average-w-bkg'!X210*'[2]Average-w-bkg'!C6/'[2]Average-w-bkg'!X6</f>
        <v>#DIV/0!</v>
      </c>
      <c r="Y210" s="40" t="e">
        <f>'[2]Average-w-bkg'!Y210*'[2]Average-w-bkg'!C6/'[2]Average-w-bkg'!Y6</f>
        <v>#DIV/0!</v>
      </c>
      <c r="Z210" s="40" t="e">
        <f>'[2]Average-w-bkg'!Z210*'[2]Average-w-bkg'!C6/'[2]Average-w-bkg'!Z6</f>
        <v>#DIV/0!</v>
      </c>
    </row>
    <row r="211" spans="1:26" ht="16.5" customHeight="1">
      <c r="A211" s="44">
        <v>206</v>
      </c>
      <c r="B211" s="38" t="str">
        <f>'[2]Average-w-bkg'!B211</f>
        <v>Ferritin</v>
      </c>
      <c r="C211" s="39">
        <f>'[2]Average-w-bkg'!C211*'[2]Average-w-bkg'!C6/'[2]Average-w-bkg'!C6</f>
        <v>60233</v>
      </c>
      <c r="D211" s="40">
        <f>'[2]Average-w-bkg'!D211*'[2]Average-w-bkg'!C6/'[2]Average-w-bkg'!D6</f>
        <v>58466.805072512951</v>
      </c>
      <c r="E211" s="40">
        <f>'[2]Average-w-bkg'!E211*'[2]Average-w-bkg'!C6/'[2]Average-w-bkg'!E6</f>
        <v>1613.1502281244823</v>
      </c>
      <c r="F211" s="40">
        <f>'[2]Average-w-bkg'!F211*'[2]Average-w-bkg'!C6/'[2]Average-w-bkg'!F6</f>
        <v>957.0641319171491</v>
      </c>
      <c r="G211" s="40" t="e">
        <f>'[2]Average-w-bkg'!G211*'[2]Average-w-bkg'!C6/'[2]Average-w-bkg'!G6</f>
        <v>#DIV/0!</v>
      </c>
      <c r="H211" s="40" t="e">
        <f>'[2]Average-w-bkg'!H211*'[2]Average-w-bkg'!C6/'[2]Average-w-bkg'!H6</f>
        <v>#DIV/0!</v>
      </c>
      <c r="I211" s="40" t="e">
        <f>'[2]Average-w-bkg'!I211*'[2]Average-w-bkg'!C6/'[2]Average-w-bkg'!I6</f>
        <v>#DIV/0!</v>
      </c>
      <c r="J211" s="40" t="e">
        <f>'[2]Average-w-bkg'!J211*'[2]Average-w-bkg'!C6/'[2]Average-w-bkg'!J6</f>
        <v>#DIV/0!</v>
      </c>
      <c r="K211" s="40" t="e">
        <f>'[2]Average-w-bkg'!K211*'[2]Average-w-bkg'!C6/'[2]Average-w-bkg'!K6</f>
        <v>#DIV/0!</v>
      </c>
      <c r="L211" s="40" t="e">
        <f>'[2]Average-w-bkg'!L211*'[2]Average-w-bkg'!C6/'[2]Average-w-bkg'!L6</f>
        <v>#DIV/0!</v>
      </c>
      <c r="M211" s="40" t="e">
        <f>'[2]Average-w-bkg'!M211*'[2]Average-w-bkg'!C6/'[2]Average-w-bkg'!M6</f>
        <v>#DIV/0!</v>
      </c>
      <c r="N211" s="40" t="e">
        <f>'[2]Average-w-bkg'!N211*'[2]Average-w-bkg'!C6/'[2]Average-w-bkg'!N6</f>
        <v>#DIV/0!</v>
      </c>
      <c r="O211" s="40" t="e">
        <f>'[2]Average-w-bkg'!O211*'[2]Average-w-bkg'!C6/'[2]Average-w-bkg'!O6</f>
        <v>#DIV/0!</v>
      </c>
      <c r="P211" s="40" t="e">
        <f>'[2]Average-w-bkg'!P211*'[2]Average-w-bkg'!C6/'[2]Average-w-bkg'!P6</f>
        <v>#DIV/0!</v>
      </c>
      <c r="Q211" s="40" t="e">
        <f>'[2]Average-w-bkg'!Q211*'[2]Average-w-bkg'!C6/'[2]Average-w-bkg'!Q6</f>
        <v>#DIV/0!</v>
      </c>
      <c r="R211" s="40" t="e">
        <f>'[2]Average-w-bkg'!R211*'[2]Average-w-bkg'!C6/'[2]Average-w-bkg'!R6</f>
        <v>#DIV/0!</v>
      </c>
      <c r="S211" s="40" t="e">
        <f>'[2]Average-w-bkg'!S211*'[2]Average-w-bkg'!C6/'[2]Average-w-bkg'!S6</f>
        <v>#DIV/0!</v>
      </c>
      <c r="T211" s="40" t="e">
        <f>'[2]Average-w-bkg'!T211*'[2]Average-w-bkg'!C6/'[2]Average-w-bkg'!T6</f>
        <v>#DIV/0!</v>
      </c>
      <c r="U211" s="40" t="e">
        <f>'[2]Average-w-bkg'!U211*'[2]Average-w-bkg'!C6/'[2]Average-w-bkg'!U6</f>
        <v>#DIV/0!</v>
      </c>
      <c r="V211" s="40" t="e">
        <f>'[2]Average-w-bkg'!V211*'[2]Average-w-bkg'!C6/'[2]Average-w-bkg'!V6</f>
        <v>#DIV/0!</v>
      </c>
      <c r="W211" s="40" t="e">
        <f>'[2]Average-w-bkg'!W211*'[2]Average-w-bkg'!C6/'[2]Average-w-bkg'!W6</f>
        <v>#DIV/0!</v>
      </c>
      <c r="X211" s="40" t="e">
        <f>'[2]Average-w-bkg'!X211*'[2]Average-w-bkg'!C6/'[2]Average-w-bkg'!X6</f>
        <v>#DIV/0!</v>
      </c>
      <c r="Y211" s="40" t="e">
        <f>'[2]Average-w-bkg'!Y211*'[2]Average-w-bkg'!C6/'[2]Average-w-bkg'!Y6</f>
        <v>#DIV/0!</v>
      </c>
      <c r="Z211" s="40" t="e">
        <f>'[2]Average-w-bkg'!Z211*'[2]Average-w-bkg'!C6/'[2]Average-w-bkg'!Z6</f>
        <v>#DIV/0!</v>
      </c>
    </row>
    <row r="212" spans="1:26" ht="16.5" customHeight="1">
      <c r="A212" s="44">
        <v>207</v>
      </c>
      <c r="B212" s="38" t="str">
        <f>'[2]Average-w-bkg'!B212</f>
        <v>Fetuin A</v>
      </c>
      <c r="C212" s="39">
        <f>'[2]Average-w-bkg'!C212*'[2]Average-w-bkg'!C6/'[2]Average-w-bkg'!C6</f>
        <v>172902.5</v>
      </c>
      <c r="D212" s="40">
        <f>'[2]Average-w-bkg'!D212*'[2]Average-w-bkg'!C6/'[2]Average-w-bkg'!D6</f>
        <v>207589.20981275794</v>
      </c>
      <c r="E212" s="40">
        <f>'[2]Average-w-bkg'!E212*'[2]Average-w-bkg'!C6/'[2]Average-w-bkg'!E6</f>
        <v>124.16774352539132</v>
      </c>
      <c r="F212" s="40">
        <f>'[2]Average-w-bkg'!F212*'[2]Average-w-bkg'!C6/'[2]Average-w-bkg'!F6</f>
        <v>118.79371308199909</v>
      </c>
      <c r="G212" s="40" t="e">
        <f>'[2]Average-w-bkg'!G212*'[2]Average-w-bkg'!C6/'[2]Average-w-bkg'!G6</f>
        <v>#DIV/0!</v>
      </c>
      <c r="H212" s="40" t="e">
        <f>'[2]Average-w-bkg'!H212*'[2]Average-w-bkg'!C6/'[2]Average-w-bkg'!H6</f>
        <v>#DIV/0!</v>
      </c>
      <c r="I212" s="40" t="e">
        <f>'[2]Average-w-bkg'!I212*'[2]Average-w-bkg'!C6/'[2]Average-w-bkg'!I6</f>
        <v>#DIV/0!</v>
      </c>
      <c r="J212" s="40" t="e">
        <f>'[2]Average-w-bkg'!J212*'[2]Average-w-bkg'!C6/'[2]Average-w-bkg'!J6</f>
        <v>#DIV/0!</v>
      </c>
      <c r="K212" s="40" t="e">
        <f>'[2]Average-w-bkg'!K212*'[2]Average-w-bkg'!C6/'[2]Average-w-bkg'!K6</f>
        <v>#DIV/0!</v>
      </c>
      <c r="L212" s="40" t="e">
        <f>'[2]Average-w-bkg'!L212*'[2]Average-w-bkg'!C6/'[2]Average-w-bkg'!L6</f>
        <v>#DIV/0!</v>
      </c>
      <c r="M212" s="40" t="e">
        <f>'[2]Average-w-bkg'!M212*'[2]Average-w-bkg'!C6/'[2]Average-w-bkg'!M6</f>
        <v>#DIV/0!</v>
      </c>
      <c r="N212" s="40" t="e">
        <f>'[2]Average-w-bkg'!N212*'[2]Average-w-bkg'!C6/'[2]Average-w-bkg'!N6</f>
        <v>#DIV/0!</v>
      </c>
      <c r="O212" s="40" t="e">
        <f>'[2]Average-w-bkg'!O212*'[2]Average-w-bkg'!C6/'[2]Average-w-bkg'!O6</f>
        <v>#DIV/0!</v>
      </c>
      <c r="P212" s="40" t="e">
        <f>'[2]Average-w-bkg'!P212*'[2]Average-w-bkg'!C6/'[2]Average-w-bkg'!P6</f>
        <v>#DIV/0!</v>
      </c>
      <c r="Q212" s="40" t="e">
        <f>'[2]Average-w-bkg'!Q212*'[2]Average-w-bkg'!C6/'[2]Average-w-bkg'!Q6</f>
        <v>#DIV/0!</v>
      </c>
      <c r="R212" s="40" t="e">
        <f>'[2]Average-w-bkg'!R212*'[2]Average-w-bkg'!C6/'[2]Average-w-bkg'!R6</f>
        <v>#DIV/0!</v>
      </c>
      <c r="S212" s="40" t="e">
        <f>'[2]Average-w-bkg'!S212*'[2]Average-w-bkg'!C6/'[2]Average-w-bkg'!S6</f>
        <v>#DIV/0!</v>
      </c>
      <c r="T212" s="40" t="e">
        <f>'[2]Average-w-bkg'!T212*'[2]Average-w-bkg'!C6/'[2]Average-w-bkg'!T6</f>
        <v>#DIV/0!</v>
      </c>
      <c r="U212" s="40" t="e">
        <f>'[2]Average-w-bkg'!U212*'[2]Average-w-bkg'!C6/'[2]Average-w-bkg'!U6</f>
        <v>#DIV/0!</v>
      </c>
      <c r="V212" s="40" t="e">
        <f>'[2]Average-w-bkg'!V212*'[2]Average-w-bkg'!C6/'[2]Average-w-bkg'!V6</f>
        <v>#DIV/0!</v>
      </c>
      <c r="W212" s="40" t="e">
        <f>'[2]Average-w-bkg'!W212*'[2]Average-w-bkg'!C6/'[2]Average-w-bkg'!W6</f>
        <v>#DIV/0!</v>
      </c>
      <c r="X212" s="40" t="e">
        <f>'[2]Average-w-bkg'!X212*'[2]Average-w-bkg'!C6/'[2]Average-w-bkg'!X6</f>
        <v>#DIV/0!</v>
      </c>
      <c r="Y212" s="40" t="e">
        <f>'[2]Average-w-bkg'!Y212*'[2]Average-w-bkg'!C6/'[2]Average-w-bkg'!Y6</f>
        <v>#DIV/0!</v>
      </c>
      <c r="Z212" s="40" t="e">
        <f>'[2]Average-w-bkg'!Z212*'[2]Average-w-bkg'!C6/'[2]Average-w-bkg'!Z6</f>
        <v>#DIV/0!</v>
      </c>
    </row>
    <row r="213" spans="1:26" ht="16.5" customHeight="1">
      <c r="A213" s="44">
        <v>208</v>
      </c>
      <c r="B213" s="38" t="str">
        <f>'[2]Average-w-bkg'!B213</f>
        <v>Fetuin B</v>
      </c>
      <c r="C213" s="39">
        <f>'[2]Average-w-bkg'!C213*'[2]Average-w-bkg'!C6/'[2]Average-w-bkg'!C6</f>
        <v>1575</v>
      </c>
      <c r="D213" s="40">
        <f>'[2]Average-w-bkg'!D213*'[2]Average-w-bkg'!C6/'[2]Average-w-bkg'!D6</f>
        <v>1053.5814929059793</v>
      </c>
      <c r="E213" s="40">
        <f>'[2]Average-w-bkg'!E213*'[2]Average-w-bkg'!C6/'[2]Average-w-bkg'!E6</f>
        <v>125.19818123099621</v>
      </c>
      <c r="F213" s="40">
        <f>'[2]Average-w-bkg'!F213*'[2]Average-w-bkg'!C6/'[2]Average-w-bkg'!F6</f>
        <v>120.60144349846429</v>
      </c>
      <c r="G213" s="40" t="e">
        <f>'[2]Average-w-bkg'!G213*'[2]Average-w-bkg'!C6/'[2]Average-w-bkg'!G6</f>
        <v>#DIV/0!</v>
      </c>
      <c r="H213" s="40" t="e">
        <f>'[2]Average-w-bkg'!H213*'[2]Average-w-bkg'!C6/'[2]Average-w-bkg'!H6</f>
        <v>#DIV/0!</v>
      </c>
      <c r="I213" s="40" t="e">
        <f>'[2]Average-w-bkg'!I213*'[2]Average-w-bkg'!C6/'[2]Average-w-bkg'!I6</f>
        <v>#DIV/0!</v>
      </c>
      <c r="J213" s="40" t="e">
        <f>'[2]Average-w-bkg'!J213*'[2]Average-w-bkg'!C6/'[2]Average-w-bkg'!J6</f>
        <v>#DIV/0!</v>
      </c>
      <c r="K213" s="40" t="e">
        <f>'[2]Average-w-bkg'!K213*'[2]Average-w-bkg'!C6/'[2]Average-w-bkg'!K6</f>
        <v>#DIV/0!</v>
      </c>
      <c r="L213" s="40" t="e">
        <f>'[2]Average-w-bkg'!L213*'[2]Average-w-bkg'!C6/'[2]Average-w-bkg'!L6</f>
        <v>#DIV/0!</v>
      </c>
      <c r="M213" s="40" t="e">
        <f>'[2]Average-w-bkg'!M213*'[2]Average-w-bkg'!C6/'[2]Average-w-bkg'!M6</f>
        <v>#DIV/0!</v>
      </c>
      <c r="N213" s="40" t="e">
        <f>'[2]Average-w-bkg'!N213*'[2]Average-w-bkg'!C6/'[2]Average-w-bkg'!N6</f>
        <v>#DIV/0!</v>
      </c>
      <c r="O213" s="40" t="e">
        <f>'[2]Average-w-bkg'!O213*'[2]Average-w-bkg'!C6/'[2]Average-w-bkg'!O6</f>
        <v>#DIV/0!</v>
      </c>
      <c r="P213" s="40" t="e">
        <f>'[2]Average-w-bkg'!P213*'[2]Average-w-bkg'!C6/'[2]Average-w-bkg'!P6</f>
        <v>#DIV/0!</v>
      </c>
      <c r="Q213" s="40" t="e">
        <f>'[2]Average-w-bkg'!Q213*'[2]Average-w-bkg'!C6/'[2]Average-w-bkg'!Q6</f>
        <v>#DIV/0!</v>
      </c>
      <c r="R213" s="40" t="e">
        <f>'[2]Average-w-bkg'!R213*'[2]Average-w-bkg'!C6/'[2]Average-w-bkg'!R6</f>
        <v>#DIV/0!</v>
      </c>
      <c r="S213" s="40" t="e">
        <f>'[2]Average-w-bkg'!S213*'[2]Average-w-bkg'!C6/'[2]Average-w-bkg'!S6</f>
        <v>#DIV/0!</v>
      </c>
      <c r="T213" s="40" t="e">
        <f>'[2]Average-w-bkg'!T213*'[2]Average-w-bkg'!C6/'[2]Average-w-bkg'!T6</f>
        <v>#DIV/0!</v>
      </c>
      <c r="U213" s="40" t="e">
        <f>'[2]Average-w-bkg'!U213*'[2]Average-w-bkg'!C6/'[2]Average-w-bkg'!U6</f>
        <v>#DIV/0!</v>
      </c>
      <c r="V213" s="40" t="e">
        <f>'[2]Average-w-bkg'!V213*'[2]Average-w-bkg'!C6/'[2]Average-w-bkg'!V6</f>
        <v>#DIV/0!</v>
      </c>
      <c r="W213" s="40" t="e">
        <f>'[2]Average-w-bkg'!W213*'[2]Average-w-bkg'!C6/'[2]Average-w-bkg'!W6</f>
        <v>#DIV/0!</v>
      </c>
      <c r="X213" s="40" t="e">
        <f>'[2]Average-w-bkg'!X213*'[2]Average-w-bkg'!C6/'[2]Average-w-bkg'!X6</f>
        <v>#DIV/0!</v>
      </c>
      <c r="Y213" s="40" t="e">
        <f>'[2]Average-w-bkg'!Y213*'[2]Average-w-bkg'!C6/'[2]Average-w-bkg'!Y6</f>
        <v>#DIV/0!</v>
      </c>
      <c r="Z213" s="40" t="e">
        <f>'[2]Average-w-bkg'!Z213*'[2]Average-w-bkg'!C6/'[2]Average-w-bkg'!Z6</f>
        <v>#DIV/0!</v>
      </c>
    </row>
    <row r="214" spans="1:26" ht="16.5" customHeight="1">
      <c r="A214" s="44">
        <v>209</v>
      </c>
      <c r="B214" s="38" t="str">
        <f>'[2]Average-w-bkg'!B214</f>
        <v>FGFR1</v>
      </c>
      <c r="C214" s="39">
        <f>'[2]Average-w-bkg'!C214*'[2]Average-w-bkg'!C6/'[2]Average-w-bkg'!C6</f>
        <v>1241.5</v>
      </c>
      <c r="D214" s="40">
        <f>'[2]Average-w-bkg'!D214*'[2]Average-w-bkg'!C6/'[2]Average-w-bkg'!D6</f>
        <v>742.00323757940441</v>
      </c>
      <c r="E214" s="40">
        <f>'[2]Average-w-bkg'!E214*'[2]Average-w-bkg'!C6/'[2]Average-w-bkg'!E6</f>
        <v>192.69185094811763</v>
      </c>
      <c r="F214" s="40">
        <f>'[2]Average-w-bkg'!F214*'[2]Average-w-bkg'!C6/'[2]Average-w-bkg'!F6</f>
        <v>192.65241295472026</v>
      </c>
      <c r="G214" s="40" t="e">
        <f>'[2]Average-w-bkg'!G214*'[2]Average-w-bkg'!C6/'[2]Average-w-bkg'!G6</f>
        <v>#DIV/0!</v>
      </c>
      <c r="H214" s="40" t="e">
        <f>'[2]Average-w-bkg'!H214*'[2]Average-w-bkg'!C6/'[2]Average-w-bkg'!H6</f>
        <v>#DIV/0!</v>
      </c>
      <c r="I214" s="40" t="e">
        <f>'[2]Average-w-bkg'!I214*'[2]Average-w-bkg'!C6/'[2]Average-w-bkg'!I6</f>
        <v>#DIV/0!</v>
      </c>
      <c r="J214" s="40" t="e">
        <f>'[2]Average-w-bkg'!J214*'[2]Average-w-bkg'!C6/'[2]Average-w-bkg'!J6</f>
        <v>#DIV/0!</v>
      </c>
      <c r="K214" s="40" t="e">
        <f>'[2]Average-w-bkg'!K214*'[2]Average-w-bkg'!C6/'[2]Average-w-bkg'!K6</f>
        <v>#DIV/0!</v>
      </c>
      <c r="L214" s="40" t="e">
        <f>'[2]Average-w-bkg'!L214*'[2]Average-w-bkg'!C6/'[2]Average-w-bkg'!L6</f>
        <v>#DIV/0!</v>
      </c>
      <c r="M214" s="40" t="e">
        <f>'[2]Average-w-bkg'!M214*'[2]Average-w-bkg'!C6/'[2]Average-w-bkg'!M6</f>
        <v>#DIV/0!</v>
      </c>
      <c r="N214" s="40" t="e">
        <f>'[2]Average-w-bkg'!N214*'[2]Average-w-bkg'!C6/'[2]Average-w-bkg'!N6</f>
        <v>#DIV/0!</v>
      </c>
      <c r="O214" s="40" t="e">
        <f>'[2]Average-w-bkg'!O214*'[2]Average-w-bkg'!C6/'[2]Average-w-bkg'!O6</f>
        <v>#DIV/0!</v>
      </c>
      <c r="P214" s="40" t="e">
        <f>'[2]Average-w-bkg'!P214*'[2]Average-w-bkg'!C6/'[2]Average-w-bkg'!P6</f>
        <v>#DIV/0!</v>
      </c>
      <c r="Q214" s="40" t="e">
        <f>'[2]Average-w-bkg'!Q214*'[2]Average-w-bkg'!C6/'[2]Average-w-bkg'!Q6</f>
        <v>#DIV/0!</v>
      </c>
      <c r="R214" s="40" t="e">
        <f>'[2]Average-w-bkg'!R214*'[2]Average-w-bkg'!C6/'[2]Average-w-bkg'!R6</f>
        <v>#DIV/0!</v>
      </c>
      <c r="S214" s="40" t="e">
        <f>'[2]Average-w-bkg'!S214*'[2]Average-w-bkg'!C6/'[2]Average-w-bkg'!S6</f>
        <v>#DIV/0!</v>
      </c>
      <c r="T214" s="40" t="e">
        <f>'[2]Average-w-bkg'!T214*'[2]Average-w-bkg'!C6/'[2]Average-w-bkg'!T6</f>
        <v>#DIV/0!</v>
      </c>
      <c r="U214" s="40" t="e">
        <f>'[2]Average-w-bkg'!U214*'[2]Average-w-bkg'!C6/'[2]Average-w-bkg'!U6</f>
        <v>#DIV/0!</v>
      </c>
      <c r="V214" s="40" t="e">
        <f>'[2]Average-w-bkg'!V214*'[2]Average-w-bkg'!C6/'[2]Average-w-bkg'!V6</f>
        <v>#DIV/0!</v>
      </c>
      <c r="W214" s="40" t="e">
        <f>'[2]Average-w-bkg'!W214*'[2]Average-w-bkg'!C6/'[2]Average-w-bkg'!W6</f>
        <v>#DIV/0!</v>
      </c>
      <c r="X214" s="40" t="e">
        <f>'[2]Average-w-bkg'!X214*'[2]Average-w-bkg'!C6/'[2]Average-w-bkg'!X6</f>
        <v>#DIV/0!</v>
      </c>
      <c r="Y214" s="40" t="e">
        <f>'[2]Average-w-bkg'!Y214*'[2]Average-w-bkg'!C6/'[2]Average-w-bkg'!Y6</f>
        <v>#DIV/0!</v>
      </c>
      <c r="Z214" s="40" t="e">
        <f>'[2]Average-w-bkg'!Z214*'[2]Average-w-bkg'!C6/'[2]Average-w-bkg'!Z6</f>
        <v>#DIV/0!</v>
      </c>
    </row>
    <row r="215" spans="1:26" ht="16.5" customHeight="1">
      <c r="A215" s="44">
        <v>210</v>
      </c>
      <c r="B215" s="38" t="str">
        <f>'[2]Average-w-bkg'!B215</f>
        <v xml:space="preserve">FGFR1 alpha </v>
      </c>
      <c r="C215" s="39">
        <f>'[2]Average-w-bkg'!C215*'[2]Average-w-bkg'!C6/'[2]Average-w-bkg'!C6</f>
        <v>2491.5000000000005</v>
      </c>
      <c r="D215" s="40">
        <f>'[2]Average-w-bkg'!D215*'[2]Average-w-bkg'!C6/'[2]Average-w-bkg'!D6</f>
        <v>2011.4545597032049</v>
      </c>
      <c r="E215" s="40">
        <f>'[2]Average-w-bkg'!E215*'[2]Average-w-bkg'!C6/'[2]Average-w-bkg'!E6</f>
        <v>207.11797882658632</v>
      </c>
      <c r="F215" s="40">
        <f>'[2]Average-w-bkg'!F215*'[2]Average-w-bkg'!C6/'[2]Average-w-bkg'!F6</f>
        <v>205.04827866762452</v>
      </c>
      <c r="G215" s="40" t="e">
        <f>'[2]Average-w-bkg'!G215*'[2]Average-w-bkg'!C6/'[2]Average-w-bkg'!G6</f>
        <v>#DIV/0!</v>
      </c>
      <c r="H215" s="40" t="e">
        <f>'[2]Average-w-bkg'!H215*'[2]Average-w-bkg'!C6/'[2]Average-w-bkg'!H6</f>
        <v>#DIV/0!</v>
      </c>
      <c r="I215" s="40" t="e">
        <f>'[2]Average-w-bkg'!I215*'[2]Average-w-bkg'!C6/'[2]Average-w-bkg'!I6</f>
        <v>#DIV/0!</v>
      </c>
      <c r="J215" s="40" t="e">
        <f>'[2]Average-w-bkg'!J215*'[2]Average-w-bkg'!C6/'[2]Average-w-bkg'!J6</f>
        <v>#DIV/0!</v>
      </c>
      <c r="K215" s="40" t="e">
        <f>'[2]Average-w-bkg'!K215*'[2]Average-w-bkg'!C6/'[2]Average-w-bkg'!K6</f>
        <v>#DIV/0!</v>
      </c>
      <c r="L215" s="40" t="e">
        <f>'[2]Average-w-bkg'!L215*'[2]Average-w-bkg'!C6/'[2]Average-w-bkg'!L6</f>
        <v>#DIV/0!</v>
      </c>
      <c r="M215" s="40" t="e">
        <f>'[2]Average-w-bkg'!M215*'[2]Average-w-bkg'!C6/'[2]Average-w-bkg'!M6</f>
        <v>#DIV/0!</v>
      </c>
      <c r="N215" s="40" t="e">
        <f>'[2]Average-w-bkg'!N215*'[2]Average-w-bkg'!C6/'[2]Average-w-bkg'!N6</f>
        <v>#DIV/0!</v>
      </c>
      <c r="O215" s="40" t="e">
        <f>'[2]Average-w-bkg'!O215*'[2]Average-w-bkg'!C6/'[2]Average-w-bkg'!O6</f>
        <v>#DIV/0!</v>
      </c>
      <c r="P215" s="40" t="e">
        <f>'[2]Average-w-bkg'!P215*'[2]Average-w-bkg'!C6/'[2]Average-w-bkg'!P6</f>
        <v>#DIV/0!</v>
      </c>
      <c r="Q215" s="40" t="e">
        <f>'[2]Average-w-bkg'!Q215*'[2]Average-w-bkg'!C6/'[2]Average-w-bkg'!Q6</f>
        <v>#DIV/0!</v>
      </c>
      <c r="R215" s="40" t="e">
        <f>'[2]Average-w-bkg'!R215*'[2]Average-w-bkg'!C6/'[2]Average-w-bkg'!R6</f>
        <v>#DIV/0!</v>
      </c>
      <c r="S215" s="40" t="e">
        <f>'[2]Average-w-bkg'!S215*'[2]Average-w-bkg'!C6/'[2]Average-w-bkg'!S6</f>
        <v>#DIV/0!</v>
      </c>
      <c r="T215" s="40" t="e">
        <f>'[2]Average-w-bkg'!T215*'[2]Average-w-bkg'!C6/'[2]Average-w-bkg'!T6</f>
        <v>#DIV/0!</v>
      </c>
      <c r="U215" s="40" t="e">
        <f>'[2]Average-w-bkg'!U215*'[2]Average-w-bkg'!C6/'[2]Average-w-bkg'!U6</f>
        <v>#DIV/0!</v>
      </c>
      <c r="V215" s="40" t="e">
        <f>'[2]Average-w-bkg'!V215*'[2]Average-w-bkg'!C6/'[2]Average-w-bkg'!V6</f>
        <v>#DIV/0!</v>
      </c>
      <c r="W215" s="40" t="e">
        <f>'[2]Average-w-bkg'!W215*'[2]Average-w-bkg'!C6/'[2]Average-w-bkg'!W6</f>
        <v>#DIV/0!</v>
      </c>
      <c r="X215" s="40" t="e">
        <f>'[2]Average-w-bkg'!X215*'[2]Average-w-bkg'!C6/'[2]Average-w-bkg'!X6</f>
        <v>#DIV/0!</v>
      </c>
      <c r="Y215" s="40" t="e">
        <f>'[2]Average-w-bkg'!Y215*'[2]Average-w-bkg'!C6/'[2]Average-w-bkg'!Y6</f>
        <v>#DIV/0!</v>
      </c>
      <c r="Z215" s="40" t="e">
        <f>'[2]Average-w-bkg'!Z215*'[2]Average-w-bkg'!C6/'[2]Average-w-bkg'!Z6</f>
        <v>#DIV/0!</v>
      </c>
    </row>
    <row r="216" spans="1:26" ht="16.5" customHeight="1">
      <c r="A216" s="44">
        <v>211</v>
      </c>
      <c r="B216" s="38" t="str">
        <f>'[2]Average-w-bkg'!B216</f>
        <v>FGFR2</v>
      </c>
      <c r="C216" s="39">
        <f>'[2]Average-w-bkg'!C216*'[2]Average-w-bkg'!C6/'[2]Average-w-bkg'!C6</f>
        <v>902.5</v>
      </c>
      <c r="D216" s="40">
        <f>'[2]Average-w-bkg'!D216*'[2]Average-w-bkg'!C6/'[2]Average-w-bkg'!D6</f>
        <v>517.98241602814551</v>
      </c>
      <c r="E216" s="40">
        <f>'[2]Average-w-bkg'!E216*'[2]Average-w-bkg'!C6/'[2]Average-w-bkg'!E6</f>
        <v>123.13730581978641</v>
      </c>
      <c r="F216" s="40">
        <f>'[2]Average-w-bkg'!F216*'[2]Average-w-bkg'!C6/'[2]Average-w-bkg'!F6</f>
        <v>124.47515153374687</v>
      </c>
      <c r="G216" s="40" t="e">
        <f>'[2]Average-w-bkg'!G216*'[2]Average-w-bkg'!C6/'[2]Average-w-bkg'!G6</f>
        <v>#DIV/0!</v>
      </c>
      <c r="H216" s="40" t="e">
        <f>'[2]Average-w-bkg'!H216*'[2]Average-w-bkg'!C6/'[2]Average-w-bkg'!H6</f>
        <v>#DIV/0!</v>
      </c>
      <c r="I216" s="40" t="e">
        <f>'[2]Average-w-bkg'!I216*'[2]Average-w-bkg'!C6/'[2]Average-w-bkg'!I6</f>
        <v>#DIV/0!</v>
      </c>
      <c r="J216" s="40" t="e">
        <f>'[2]Average-w-bkg'!J216*'[2]Average-w-bkg'!C6/'[2]Average-w-bkg'!J6</f>
        <v>#DIV/0!</v>
      </c>
      <c r="K216" s="40" t="e">
        <f>'[2]Average-w-bkg'!K216*'[2]Average-w-bkg'!C6/'[2]Average-w-bkg'!K6</f>
        <v>#DIV/0!</v>
      </c>
      <c r="L216" s="40" t="e">
        <f>'[2]Average-w-bkg'!L216*'[2]Average-w-bkg'!C6/'[2]Average-w-bkg'!L6</f>
        <v>#DIV/0!</v>
      </c>
      <c r="M216" s="40" t="e">
        <f>'[2]Average-w-bkg'!M216*'[2]Average-w-bkg'!C6/'[2]Average-w-bkg'!M6</f>
        <v>#DIV/0!</v>
      </c>
      <c r="N216" s="40" t="e">
        <f>'[2]Average-w-bkg'!N216*'[2]Average-w-bkg'!C6/'[2]Average-w-bkg'!N6</f>
        <v>#DIV/0!</v>
      </c>
      <c r="O216" s="40" t="e">
        <f>'[2]Average-w-bkg'!O216*'[2]Average-w-bkg'!C6/'[2]Average-w-bkg'!O6</f>
        <v>#DIV/0!</v>
      </c>
      <c r="P216" s="40" t="e">
        <f>'[2]Average-w-bkg'!P216*'[2]Average-w-bkg'!C6/'[2]Average-w-bkg'!P6</f>
        <v>#DIV/0!</v>
      </c>
      <c r="Q216" s="40" t="e">
        <f>'[2]Average-w-bkg'!Q216*'[2]Average-w-bkg'!C6/'[2]Average-w-bkg'!Q6</f>
        <v>#DIV/0!</v>
      </c>
      <c r="R216" s="40" t="e">
        <f>'[2]Average-w-bkg'!R216*'[2]Average-w-bkg'!C6/'[2]Average-w-bkg'!R6</f>
        <v>#DIV/0!</v>
      </c>
      <c r="S216" s="40" t="e">
        <f>'[2]Average-w-bkg'!S216*'[2]Average-w-bkg'!C6/'[2]Average-w-bkg'!S6</f>
        <v>#DIV/0!</v>
      </c>
      <c r="T216" s="40" t="e">
        <f>'[2]Average-w-bkg'!T216*'[2]Average-w-bkg'!C6/'[2]Average-w-bkg'!T6</f>
        <v>#DIV/0!</v>
      </c>
      <c r="U216" s="40" t="e">
        <f>'[2]Average-w-bkg'!U216*'[2]Average-w-bkg'!C6/'[2]Average-w-bkg'!U6</f>
        <v>#DIV/0!</v>
      </c>
      <c r="V216" s="40" t="e">
        <f>'[2]Average-w-bkg'!V216*'[2]Average-w-bkg'!C6/'[2]Average-w-bkg'!V6</f>
        <v>#DIV/0!</v>
      </c>
      <c r="W216" s="40" t="e">
        <f>'[2]Average-w-bkg'!W216*'[2]Average-w-bkg'!C6/'[2]Average-w-bkg'!W6</f>
        <v>#DIV/0!</v>
      </c>
      <c r="X216" s="40" t="e">
        <f>'[2]Average-w-bkg'!X216*'[2]Average-w-bkg'!C6/'[2]Average-w-bkg'!X6</f>
        <v>#DIV/0!</v>
      </c>
      <c r="Y216" s="40" t="e">
        <f>'[2]Average-w-bkg'!Y216*'[2]Average-w-bkg'!C6/'[2]Average-w-bkg'!Y6</f>
        <v>#DIV/0!</v>
      </c>
      <c r="Z216" s="40" t="e">
        <f>'[2]Average-w-bkg'!Z216*'[2]Average-w-bkg'!C6/'[2]Average-w-bkg'!Z6</f>
        <v>#DIV/0!</v>
      </c>
    </row>
    <row r="217" spans="1:26" ht="16.5" customHeight="1">
      <c r="A217" s="44">
        <v>212</v>
      </c>
      <c r="B217" s="38" t="str">
        <f>'[2]Average-w-bkg'!B217</f>
        <v>Fibrinogen</v>
      </c>
      <c r="C217" s="39">
        <f>'[2]Average-w-bkg'!C217*'[2]Average-w-bkg'!C6/'[2]Average-w-bkg'!C6</f>
        <v>7960.7500000000009</v>
      </c>
      <c r="D217" s="40">
        <f>'[2]Average-w-bkg'!D217*'[2]Average-w-bkg'!C6/'[2]Average-w-bkg'!D6</f>
        <v>7951.68742412344</v>
      </c>
      <c r="E217" s="40">
        <f>'[2]Average-w-bkg'!E217*'[2]Average-w-bkg'!C6/'[2]Average-w-bkg'!E6</f>
        <v>1366.8756164849092</v>
      </c>
      <c r="F217" s="40">
        <f>'[2]Average-w-bkg'!F217*'[2]Average-w-bkg'!C6/'[2]Average-w-bkg'!F6</f>
        <v>1270.5762355726858</v>
      </c>
      <c r="G217" s="40" t="e">
        <f>'[2]Average-w-bkg'!G217*'[2]Average-w-bkg'!C6/'[2]Average-w-bkg'!G6</f>
        <v>#DIV/0!</v>
      </c>
      <c r="H217" s="40" t="e">
        <f>'[2]Average-w-bkg'!H217*'[2]Average-w-bkg'!C6/'[2]Average-w-bkg'!H6</f>
        <v>#DIV/0!</v>
      </c>
      <c r="I217" s="40" t="e">
        <f>'[2]Average-w-bkg'!I217*'[2]Average-w-bkg'!C6/'[2]Average-w-bkg'!I6</f>
        <v>#DIV/0!</v>
      </c>
      <c r="J217" s="40" t="e">
        <f>'[2]Average-w-bkg'!J217*'[2]Average-w-bkg'!C6/'[2]Average-w-bkg'!J6</f>
        <v>#DIV/0!</v>
      </c>
      <c r="K217" s="40" t="e">
        <f>'[2]Average-w-bkg'!K217*'[2]Average-w-bkg'!C6/'[2]Average-w-bkg'!K6</f>
        <v>#DIV/0!</v>
      </c>
      <c r="L217" s="40" t="e">
        <f>'[2]Average-w-bkg'!L217*'[2]Average-w-bkg'!C6/'[2]Average-w-bkg'!L6</f>
        <v>#DIV/0!</v>
      </c>
      <c r="M217" s="40" t="e">
        <f>'[2]Average-w-bkg'!M217*'[2]Average-w-bkg'!C6/'[2]Average-w-bkg'!M6</f>
        <v>#DIV/0!</v>
      </c>
      <c r="N217" s="40" t="e">
        <f>'[2]Average-w-bkg'!N217*'[2]Average-w-bkg'!C6/'[2]Average-w-bkg'!N6</f>
        <v>#DIV/0!</v>
      </c>
      <c r="O217" s="40" t="e">
        <f>'[2]Average-w-bkg'!O217*'[2]Average-w-bkg'!C6/'[2]Average-w-bkg'!O6</f>
        <v>#DIV/0!</v>
      </c>
      <c r="P217" s="40" t="e">
        <f>'[2]Average-w-bkg'!P217*'[2]Average-w-bkg'!C6/'[2]Average-w-bkg'!P6</f>
        <v>#DIV/0!</v>
      </c>
      <c r="Q217" s="40" t="e">
        <f>'[2]Average-w-bkg'!Q217*'[2]Average-w-bkg'!C6/'[2]Average-w-bkg'!Q6</f>
        <v>#DIV/0!</v>
      </c>
      <c r="R217" s="40" t="e">
        <f>'[2]Average-w-bkg'!R217*'[2]Average-w-bkg'!C6/'[2]Average-w-bkg'!R6</f>
        <v>#DIV/0!</v>
      </c>
      <c r="S217" s="40" t="e">
        <f>'[2]Average-w-bkg'!S217*'[2]Average-w-bkg'!C6/'[2]Average-w-bkg'!S6</f>
        <v>#DIV/0!</v>
      </c>
      <c r="T217" s="40" t="e">
        <f>'[2]Average-w-bkg'!T217*'[2]Average-w-bkg'!C6/'[2]Average-w-bkg'!T6</f>
        <v>#DIV/0!</v>
      </c>
      <c r="U217" s="40" t="e">
        <f>'[2]Average-w-bkg'!U217*'[2]Average-w-bkg'!C6/'[2]Average-w-bkg'!U6</f>
        <v>#DIV/0!</v>
      </c>
      <c r="V217" s="40" t="e">
        <f>'[2]Average-w-bkg'!V217*'[2]Average-w-bkg'!C6/'[2]Average-w-bkg'!V6</f>
        <v>#DIV/0!</v>
      </c>
      <c r="W217" s="40" t="e">
        <f>'[2]Average-w-bkg'!W217*'[2]Average-w-bkg'!C6/'[2]Average-w-bkg'!W6</f>
        <v>#DIV/0!</v>
      </c>
      <c r="X217" s="40" t="e">
        <f>'[2]Average-w-bkg'!X217*'[2]Average-w-bkg'!C6/'[2]Average-w-bkg'!X6</f>
        <v>#DIV/0!</v>
      </c>
      <c r="Y217" s="40" t="e">
        <f>'[2]Average-w-bkg'!Y217*'[2]Average-w-bkg'!C6/'[2]Average-w-bkg'!Y6</f>
        <v>#DIV/0!</v>
      </c>
      <c r="Z217" s="40" t="e">
        <f>'[2]Average-w-bkg'!Z217*'[2]Average-w-bkg'!C6/'[2]Average-w-bkg'!Z6</f>
        <v>#DIV/0!</v>
      </c>
    </row>
    <row r="218" spans="1:26" ht="16.5" customHeight="1">
      <c r="A218" s="44">
        <v>213</v>
      </c>
      <c r="B218" s="38" t="str">
        <f>'[2]Average-w-bkg'!B218</f>
        <v xml:space="preserve">Fibrinopeptide A </v>
      </c>
      <c r="C218" s="39">
        <f>'[2]Average-w-bkg'!C218*'[2]Average-w-bkg'!C6/'[2]Average-w-bkg'!C6</f>
        <v>1789.25</v>
      </c>
      <c r="D218" s="40">
        <f>'[2]Average-w-bkg'!D218*'[2]Average-w-bkg'!C6/'[2]Average-w-bkg'!D6</f>
        <v>1257.3563012419249</v>
      </c>
      <c r="E218" s="40">
        <f>'[2]Average-w-bkg'!E218*'[2]Average-w-bkg'!C6/'[2]Average-w-bkg'!E6</f>
        <v>216.90713702983294</v>
      </c>
      <c r="F218" s="40">
        <f>'[2]Average-w-bkg'!F218*'[2]Average-w-bkg'!C6/'[2]Average-w-bkg'!F6</f>
        <v>263.92864080391968</v>
      </c>
      <c r="G218" s="40" t="e">
        <f>'[2]Average-w-bkg'!G218*'[2]Average-w-bkg'!C6/'[2]Average-w-bkg'!G6</f>
        <v>#DIV/0!</v>
      </c>
      <c r="H218" s="40" t="e">
        <f>'[2]Average-w-bkg'!H218*'[2]Average-w-bkg'!C6/'[2]Average-w-bkg'!H6</f>
        <v>#DIV/0!</v>
      </c>
      <c r="I218" s="40" t="e">
        <f>'[2]Average-w-bkg'!I218*'[2]Average-w-bkg'!C6/'[2]Average-w-bkg'!I6</f>
        <v>#DIV/0!</v>
      </c>
      <c r="J218" s="40" t="e">
        <f>'[2]Average-w-bkg'!J218*'[2]Average-w-bkg'!C6/'[2]Average-w-bkg'!J6</f>
        <v>#DIV/0!</v>
      </c>
      <c r="K218" s="40" t="e">
        <f>'[2]Average-w-bkg'!K218*'[2]Average-w-bkg'!C6/'[2]Average-w-bkg'!K6</f>
        <v>#DIV/0!</v>
      </c>
      <c r="L218" s="40" t="e">
        <f>'[2]Average-w-bkg'!L218*'[2]Average-w-bkg'!C6/'[2]Average-w-bkg'!L6</f>
        <v>#DIV/0!</v>
      </c>
      <c r="M218" s="40" t="e">
        <f>'[2]Average-w-bkg'!M218*'[2]Average-w-bkg'!C6/'[2]Average-w-bkg'!M6</f>
        <v>#DIV/0!</v>
      </c>
      <c r="N218" s="40" t="e">
        <f>'[2]Average-w-bkg'!N218*'[2]Average-w-bkg'!C6/'[2]Average-w-bkg'!N6</f>
        <v>#DIV/0!</v>
      </c>
      <c r="O218" s="40" t="e">
        <f>'[2]Average-w-bkg'!O218*'[2]Average-w-bkg'!C6/'[2]Average-w-bkg'!O6</f>
        <v>#DIV/0!</v>
      </c>
      <c r="P218" s="40" t="e">
        <f>'[2]Average-w-bkg'!P218*'[2]Average-w-bkg'!C6/'[2]Average-w-bkg'!P6</f>
        <v>#DIV/0!</v>
      </c>
      <c r="Q218" s="40" t="e">
        <f>'[2]Average-w-bkg'!Q218*'[2]Average-w-bkg'!C6/'[2]Average-w-bkg'!Q6</f>
        <v>#DIV/0!</v>
      </c>
      <c r="R218" s="40" t="e">
        <f>'[2]Average-w-bkg'!R218*'[2]Average-w-bkg'!C6/'[2]Average-w-bkg'!R6</f>
        <v>#DIV/0!</v>
      </c>
      <c r="S218" s="40" t="e">
        <f>'[2]Average-w-bkg'!S218*'[2]Average-w-bkg'!C6/'[2]Average-w-bkg'!S6</f>
        <v>#DIV/0!</v>
      </c>
      <c r="T218" s="40" t="e">
        <f>'[2]Average-w-bkg'!T218*'[2]Average-w-bkg'!C6/'[2]Average-w-bkg'!T6</f>
        <v>#DIV/0!</v>
      </c>
      <c r="U218" s="40" t="e">
        <f>'[2]Average-w-bkg'!U218*'[2]Average-w-bkg'!C6/'[2]Average-w-bkg'!U6</f>
        <v>#DIV/0!</v>
      </c>
      <c r="V218" s="40" t="e">
        <f>'[2]Average-w-bkg'!V218*'[2]Average-w-bkg'!C6/'[2]Average-w-bkg'!V6</f>
        <v>#DIV/0!</v>
      </c>
      <c r="W218" s="40" t="e">
        <f>'[2]Average-w-bkg'!W218*'[2]Average-w-bkg'!C6/'[2]Average-w-bkg'!W6</f>
        <v>#DIV/0!</v>
      </c>
      <c r="X218" s="40" t="e">
        <f>'[2]Average-w-bkg'!X218*'[2]Average-w-bkg'!C6/'[2]Average-w-bkg'!X6</f>
        <v>#DIV/0!</v>
      </c>
      <c r="Y218" s="40" t="e">
        <f>'[2]Average-w-bkg'!Y218*'[2]Average-w-bkg'!C6/'[2]Average-w-bkg'!Y6</f>
        <v>#DIV/0!</v>
      </c>
      <c r="Z218" s="40" t="e">
        <f>'[2]Average-w-bkg'!Z218*'[2]Average-w-bkg'!C6/'[2]Average-w-bkg'!Z6</f>
        <v>#DIV/0!</v>
      </c>
    </row>
    <row r="219" spans="1:26" ht="16.5" customHeight="1">
      <c r="A219" s="44">
        <v>214</v>
      </c>
      <c r="B219" s="38" t="str">
        <f>'[2]Average-w-bkg'!B219</f>
        <v>Fibronectin</v>
      </c>
      <c r="C219" s="39">
        <f>'[2]Average-w-bkg'!C219*'[2]Average-w-bkg'!C6/'[2]Average-w-bkg'!C6</f>
        <v>5093.75</v>
      </c>
      <c r="D219" s="40">
        <f>'[2]Average-w-bkg'!D219*'[2]Average-w-bkg'!C6/'[2]Average-w-bkg'!D6</f>
        <v>5637.8573423733487</v>
      </c>
      <c r="E219" s="40">
        <f>'[2]Average-w-bkg'!E219*'[2]Average-w-bkg'!C6/'[2]Average-w-bkg'!E6</f>
        <v>5159.9168108165723</v>
      </c>
      <c r="F219" s="40">
        <f>'[2]Average-w-bkg'!F219*'[2]Average-w-bkg'!C6/'[2]Average-w-bkg'!F6</f>
        <v>5112.7781121682992</v>
      </c>
      <c r="G219" s="40" t="e">
        <f>'[2]Average-w-bkg'!G219*'[2]Average-w-bkg'!C6/'[2]Average-w-bkg'!G6</f>
        <v>#DIV/0!</v>
      </c>
      <c r="H219" s="40" t="e">
        <f>'[2]Average-w-bkg'!H219*'[2]Average-w-bkg'!C6/'[2]Average-w-bkg'!H6</f>
        <v>#DIV/0!</v>
      </c>
      <c r="I219" s="40" t="e">
        <f>'[2]Average-w-bkg'!I219*'[2]Average-w-bkg'!C6/'[2]Average-w-bkg'!I6</f>
        <v>#DIV/0!</v>
      </c>
      <c r="J219" s="40" t="e">
        <f>'[2]Average-w-bkg'!J219*'[2]Average-w-bkg'!C6/'[2]Average-w-bkg'!J6</f>
        <v>#DIV/0!</v>
      </c>
      <c r="K219" s="40" t="e">
        <f>'[2]Average-w-bkg'!K219*'[2]Average-w-bkg'!C6/'[2]Average-w-bkg'!K6</f>
        <v>#DIV/0!</v>
      </c>
      <c r="L219" s="40" t="e">
        <f>'[2]Average-w-bkg'!L219*'[2]Average-w-bkg'!C6/'[2]Average-w-bkg'!L6</f>
        <v>#DIV/0!</v>
      </c>
      <c r="M219" s="40" t="e">
        <f>'[2]Average-w-bkg'!M219*'[2]Average-w-bkg'!C6/'[2]Average-w-bkg'!M6</f>
        <v>#DIV/0!</v>
      </c>
      <c r="N219" s="40" t="e">
        <f>'[2]Average-w-bkg'!N219*'[2]Average-w-bkg'!C6/'[2]Average-w-bkg'!N6</f>
        <v>#DIV/0!</v>
      </c>
      <c r="O219" s="40" t="e">
        <f>'[2]Average-w-bkg'!O219*'[2]Average-w-bkg'!C6/'[2]Average-w-bkg'!O6</f>
        <v>#DIV/0!</v>
      </c>
      <c r="P219" s="40" t="e">
        <f>'[2]Average-w-bkg'!P219*'[2]Average-w-bkg'!C6/'[2]Average-w-bkg'!P6</f>
        <v>#DIV/0!</v>
      </c>
      <c r="Q219" s="40" t="e">
        <f>'[2]Average-w-bkg'!Q219*'[2]Average-w-bkg'!C6/'[2]Average-w-bkg'!Q6</f>
        <v>#DIV/0!</v>
      </c>
      <c r="R219" s="40" t="e">
        <f>'[2]Average-w-bkg'!R219*'[2]Average-w-bkg'!C6/'[2]Average-w-bkg'!R6</f>
        <v>#DIV/0!</v>
      </c>
      <c r="S219" s="40" t="e">
        <f>'[2]Average-w-bkg'!S219*'[2]Average-w-bkg'!C6/'[2]Average-w-bkg'!S6</f>
        <v>#DIV/0!</v>
      </c>
      <c r="T219" s="40" t="e">
        <f>'[2]Average-w-bkg'!T219*'[2]Average-w-bkg'!C6/'[2]Average-w-bkg'!T6</f>
        <v>#DIV/0!</v>
      </c>
      <c r="U219" s="40" t="e">
        <f>'[2]Average-w-bkg'!U219*'[2]Average-w-bkg'!C6/'[2]Average-w-bkg'!U6</f>
        <v>#DIV/0!</v>
      </c>
      <c r="V219" s="40" t="e">
        <f>'[2]Average-w-bkg'!V219*'[2]Average-w-bkg'!C6/'[2]Average-w-bkg'!V6</f>
        <v>#DIV/0!</v>
      </c>
      <c r="W219" s="40" t="e">
        <f>'[2]Average-w-bkg'!W219*'[2]Average-w-bkg'!C6/'[2]Average-w-bkg'!W6</f>
        <v>#DIV/0!</v>
      </c>
      <c r="X219" s="40" t="e">
        <f>'[2]Average-w-bkg'!X219*'[2]Average-w-bkg'!C6/'[2]Average-w-bkg'!X6</f>
        <v>#DIV/0!</v>
      </c>
      <c r="Y219" s="40" t="e">
        <f>'[2]Average-w-bkg'!Y219*'[2]Average-w-bkg'!C6/'[2]Average-w-bkg'!Y6</f>
        <v>#DIV/0!</v>
      </c>
      <c r="Z219" s="40" t="e">
        <f>'[2]Average-w-bkg'!Z219*'[2]Average-w-bkg'!C6/'[2]Average-w-bkg'!Z6</f>
        <v>#DIV/0!</v>
      </c>
    </row>
    <row r="220" spans="1:26" ht="16.5" customHeight="1">
      <c r="A220" s="44">
        <v>215</v>
      </c>
      <c r="B220" s="38" t="str">
        <f>'[2]Average-w-bkg'!B220</f>
        <v>Ficolin-3</v>
      </c>
      <c r="C220" s="39">
        <f>'[2]Average-w-bkg'!C220*'[2]Average-w-bkg'!C6/'[2]Average-w-bkg'!C6</f>
        <v>998.75000000000011</v>
      </c>
      <c r="D220" s="40">
        <f>'[2]Average-w-bkg'!D220*'[2]Average-w-bkg'!C6/'[2]Average-w-bkg'!D6</f>
        <v>650.76471049221334</v>
      </c>
      <c r="E220" s="40">
        <f>'[2]Average-w-bkg'!E220*'[2]Average-w-bkg'!C6/'[2]Average-w-bkg'!E6</f>
        <v>178.26572306964894</v>
      </c>
      <c r="F220" s="40">
        <f>'[2]Average-w-bkg'!F220*'[2]Average-w-bkg'!C6/'[2]Average-w-bkg'!F6</f>
        <v>195.23488497824198</v>
      </c>
      <c r="G220" s="40" t="e">
        <f>'[2]Average-w-bkg'!G220*'[2]Average-w-bkg'!C6/'[2]Average-w-bkg'!G6</f>
        <v>#DIV/0!</v>
      </c>
      <c r="H220" s="40" t="e">
        <f>'[2]Average-w-bkg'!H220*'[2]Average-w-bkg'!C6/'[2]Average-w-bkg'!H6</f>
        <v>#DIV/0!</v>
      </c>
      <c r="I220" s="40" t="e">
        <f>'[2]Average-w-bkg'!I220*'[2]Average-w-bkg'!C6/'[2]Average-w-bkg'!I6</f>
        <v>#DIV/0!</v>
      </c>
      <c r="J220" s="40" t="e">
        <f>'[2]Average-w-bkg'!J220*'[2]Average-w-bkg'!C6/'[2]Average-w-bkg'!J6</f>
        <v>#DIV/0!</v>
      </c>
      <c r="K220" s="40" t="e">
        <f>'[2]Average-w-bkg'!K220*'[2]Average-w-bkg'!C6/'[2]Average-w-bkg'!K6</f>
        <v>#DIV/0!</v>
      </c>
      <c r="L220" s="40" t="e">
        <f>'[2]Average-w-bkg'!L220*'[2]Average-w-bkg'!C6/'[2]Average-w-bkg'!L6</f>
        <v>#DIV/0!</v>
      </c>
      <c r="M220" s="40" t="e">
        <f>'[2]Average-w-bkg'!M220*'[2]Average-w-bkg'!C6/'[2]Average-w-bkg'!M6</f>
        <v>#DIV/0!</v>
      </c>
      <c r="N220" s="40" t="e">
        <f>'[2]Average-w-bkg'!N220*'[2]Average-w-bkg'!C6/'[2]Average-w-bkg'!N6</f>
        <v>#DIV/0!</v>
      </c>
      <c r="O220" s="40" t="e">
        <f>'[2]Average-w-bkg'!O220*'[2]Average-w-bkg'!C6/'[2]Average-w-bkg'!O6</f>
        <v>#DIV/0!</v>
      </c>
      <c r="P220" s="40" t="e">
        <f>'[2]Average-w-bkg'!P220*'[2]Average-w-bkg'!C6/'[2]Average-w-bkg'!P6</f>
        <v>#DIV/0!</v>
      </c>
      <c r="Q220" s="40" t="e">
        <f>'[2]Average-w-bkg'!Q220*'[2]Average-w-bkg'!C6/'[2]Average-w-bkg'!Q6</f>
        <v>#DIV/0!</v>
      </c>
      <c r="R220" s="40" t="e">
        <f>'[2]Average-w-bkg'!R220*'[2]Average-w-bkg'!C6/'[2]Average-w-bkg'!R6</f>
        <v>#DIV/0!</v>
      </c>
      <c r="S220" s="40" t="e">
        <f>'[2]Average-w-bkg'!S220*'[2]Average-w-bkg'!C6/'[2]Average-w-bkg'!S6</f>
        <v>#DIV/0!</v>
      </c>
      <c r="T220" s="40" t="e">
        <f>'[2]Average-w-bkg'!T220*'[2]Average-w-bkg'!C6/'[2]Average-w-bkg'!T6</f>
        <v>#DIV/0!</v>
      </c>
      <c r="U220" s="40" t="e">
        <f>'[2]Average-w-bkg'!U220*'[2]Average-w-bkg'!C6/'[2]Average-w-bkg'!U6</f>
        <v>#DIV/0!</v>
      </c>
      <c r="V220" s="40" t="e">
        <f>'[2]Average-w-bkg'!V220*'[2]Average-w-bkg'!C6/'[2]Average-w-bkg'!V6</f>
        <v>#DIV/0!</v>
      </c>
      <c r="W220" s="40" t="e">
        <f>'[2]Average-w-bkg'!W220*'[2]Average-w-bkg'!C6/'[2]Average-w-bkg'!W6</f>
        <v>#DIV/0!</v>
      </c>
      <c r="X220" s="40" t="e">
        <f>'[2]Average-w-bkg'!X220*'[2]Average-w-bkg'!C6/'[2]Average-w-bkg'!X6</f>
        <v>#DIV/0!</v>
      </c>
      <c r="Y220" s="40" t="e">
        <f>'[2]Average-w-bkg'!Y220*'[2]Average-w-bkg'!C6/'[2]Average-w-bkg'!Y6</f>
        <v>#DIV/0!</v>
      </c>
      <c r="Z220" s="40" t="e">
        <f>'[2]Average-w-bkg'!Z220*'[2]Average-w-bkg'!C6/'[2]Average-w-bkg'!Z6</f>
        <v>#DIV/0!</v>
      </c>
    </row>
    <row r="221" spans="1:26" ht="16.5" customHeight="1">
      <c r="A221" s="44">
        <v>216</v>
      </c>
      <c r="B221" s="38" t="str">
        <f>'[2]Average-w-bkg'!B221</f>
        <v>FIH</v>
      </c>
      <c r="C221" s="39">
        <f>'[2]Average-w-bkg'!C221*'[2]Average-w-bkg'!C6/'[2]Average-w-bkg'!C6</f>
        <v>2053</v>
      </c>
      <c r="D221" s="40">
        <f>'[2]Average-w-bkg'!D221*'[2]Average-w-bkg'!C6/'[2]Average-w-bkg'!D6</f>
        <v>1448.7731534594325</v>
      </c>
      <c r="E221" s="40">
        <f>'[2]Average-w-bkg'!E221*'[2]Average-w-bkg'!C6/'[2]Average-w-bkg'!E6</f>
        <v>210.7245107962035</v>
      </c>
      <c r="F221" s="40">
        <f>'[2]Average-w-bkg'!F221*'[2]Average-w-bkg'!C6/'[2]Average-w-bkg'!F6</f>
        <v>209.18023390525926</v>
      </c>
      <c r="G221" s="40" t="e">
        <f>'[2]Average-w-bkg'!G221*'[2]Average-w-bkg'!C6/'[2]Average-w-bkg'!G6</f>
        <v>#DIV/0!</v>
      </c>
      <c r="H221" s="40" t="e">
        <f>'[2]Average-w-bkg'!H221*'[2]Average-w-bkg'!C6/'[2]Average-w-bkg'!H6</f>
        <v>#DIV/0!</v>
      </c>
      <c r="I221" s="40" t="e">
        <f>'[2]Average-w-bkg'!I221*'[2]Average-w-bkg'!C6/'[2]Average-w-bkg'!I6</f>
        <v>#DIV/0!</v>
      </c>
      <c r="J221" s="40" t="e">
        <f>'[2]Average-w-bkg'!J221*'[2]Average-w-bkg'!C6/'[2]Average-w-bkg'!J6</f>
        <v>#DIV/0!</v>
      </c>
      <c r="K221" s="40" t="e">
        <f>'[2]Average-w-bkg'!K221*'[2]Average-w-bkg'!C6/'[2]Average-w-bkg'!K6</f>
        <v>#DIV/0!</v>
      </c>
      <c r="L221" s="40" t="e">
        <f>'[2]Average-w-bkg'!L221*'[2]Average-w-bkg'!C6/'[2]Average-w-bkg'!L6</f>
        <v>#DIV/0!</v>
      </c>
      <c r="M221" s="40" t="e">
        <f>'[2]Average-w-bkg'!M221*'[2]Average-w-bkg'!C6/'[2]Average-w-bkg'!M6</f>
        <v>#DIV/0!</v>
      </c>
      <c r="N221" s="40" t="e">
        <f>'[2]Average-w-bkg'!N221*'[2]Average-w-bkg'!C6/'[2]Average-w-bkg'!N6</f>
        <v>#DIV/0!</v>
      </c>
      <c r="O221" s="40" t="e">
        <f>'[2]Average-w-bkg'!O221*'[2]Average-w-bkg'!C6/'[2]Average-w-bkg'!O6</f>
        <v>#DIV/0!</v>
      </c>
      <c r="P221" s="40" t="e">
        <f>'[2]Average-w-bkg'!P221*'[2]Average-w-bkg'!C6/'[2]Average-w-bkg'!P6</f>
        <v>#DIV/0!</v>
      </c>
      <c r="Q221" s="40" t="e">
        <f>'[2]Average-w-bkg'!Q221*'[2]Average-w-bkg'!C6/'[2]Average-w-bkg'!Q6</f>
        <v>#DIV/0!</v>
      </c>
      <c r="R221" s="40" t="e">
        <f>'[2]Average-w-bkg'!R221*'[2]Average-w-bkg'!C6/'[2]Average-w-bkg'!R6</f>
        <v>#DIV/0!</v>
      </c>
      <c r="S221" s="40" t="e">
        <f>'[2]Average-w-bkg'!S221*'[2]Average-w-bkg'!C6/'[2]Average-w-bkg'!S6</f>
        <v>#DIV/0!</v>
      </c>
      <c r="T221" s="40" t="e">
        <f>'[2]Average-w-bkg'!T221*'[2]Average-w-bkg'!C6/'[2]Average-w-bkg'!T6</f>
        <v>#DIV/0!</v>
      </c>
      <c r="U221" s="40" t="e">
        <f>'[2]Average-w-bkg'!U221*'[2]Average-w-bkg'!C6/'[2]Average-w-bkg'!U6</f>
        <v>#DIV/0!</v>
      </c>
      <c r="V221" s="40" t="e">
        <f>'[2]Average-w-bkg'!V221*'[2]Average-w-bkg'!C6/'[2]Average-w-bkg'!V6</f>
        <v>#DIV/0!</v>
      </c>
      <c r="W221" s="40" t="e">
        <f>'[2]Average-w-bkg'!W221*'[2]Average-w-bkg'!C6/'[2]Average-w-bkg'!W6</f>
        <v>#DIV/0!</v>
      </c>
      <c r="X221" s="40" t="e">
        <f>'[2]Average-w-bkg'!X221*'[2]Average-w-bkg'!C6/'[2]Average-w-bkg'!X6</f>
        <v>#DIV/0!</v>
      </c>
      <c r="Y221" s="40" t="e">
        <f>'[2]Average-w-bkg'!Y221*'[2]Average-w-bkg'!C6/'[2]Average-w-bkg'!Y6</f>
        <v>#DIV/0!</v>
      </c>
      <c r="Z221" s="40" t="e">
        <f>'[2]Average-w-bkg'!Z221*'[2]Average-w-bkg'!C6/'[2]Average-w-bkg'!Z6</f>
        <v>#DIV/0!</v>
      </c>
    </row>
    <row r="222" spans="1:26" ht="16.5" customHeight="1">
      <c r="A222" s="44">
        <v>217</v>
      </c>
      <c r="B222" s="38" t="str">
        <f>'[2]Average-w-bkg'!B222</f>
        <v>FOLR1</v>
      </c>
      <c r="C222" s="39">
        <f>'[2]Average-w-bkg'!C222*'[2]Average-w-bkg'!C6/'[2]Average-w-bkg'!C6</f>
        <v>1161.25</v>
      </c>
      <c r="D222" s="40">
        <f>'[2]Average-w-bkg'!D222*'[2]Average-w-bkg'!C6/'[2]Average-w-bkg'!D6</f>
        <v>776.18481833253088</v>
      </c>
      <c r="E222" s="40">
        <f>'[2]Average-w-bkg'!E222*'[2]Average-w-bkg'!C6/'[2]Average-w-bkg'!E6</f>
        <v>163.32437633837776</v>
      </c>
      <c r="F222" s="40">
        <f>'[2]Average-w-bkg'!F222*'[2]Average-w-bkg'!C6/'[2]Average-w-bkg'!F6</f>
        <v>186.45448009826814</v>
      </c>
      <c r="G222" s="40" t="e">
        <f>'[2]Average-w-bkg'!G222*'[2]Average-w-bkg'!C6/'[2]Average-w-bkg'!G6</f>
        <v>#DIV/0!</v>
      </c>
      <c r="H222" s="40" t="e">
        <f>'[2]Average-w-bkg'!H222*'[2]Average-w-bkg'!C6/'[2]Average-w-bkg'!H6</f>
        <v>#DIV/0!</v>
      </c>
      <c r="I222" s="40" t="e">
        <f>'[2]Average-w-bkg'!I222*'[2]Average-w-bkg'!C6/'[2]Average-w-bkg'!I6</f>
        <v>#DIV/0!</v>
      </c>
      <c r="J222" s="40" t="e">
        <f>'[2]Average-w-bkg'!J222*'[2]Average-w-bkg'!C6/'[2]Average-w-bkg'!J6</f>
        <v>#DIV/0!</v>
      </c>
      <c r="K222" s="40" t="e">
        <f>'[2]Average-w-bkg'!K222*'[2]Average-w-bkg'!C6/'[2]Average-w-bkg'!K6</f>
        <v>#DIV/0!</v>
      </c>
      <c r="L222" s="40" t="e">
        <f>'[2]Average-w-bkg'!L222*'[2]Average-w-bkg'!C6/'[2]Average-w-bkg'!L6</f>
        <v>#DIV/0!</v>
      </c>
      <c r="M222" s="40" t="e">
        <f>'[2]Average-w-bkg'!M222*'[2]Average-w-bkg'!C6/'[2]Average-w-bkg'!M6</f>
        <v>#DIV/0!</v>
      </c>
      <c r="N222" s="40" t="e">
        <f>'[2]Average-w-bkg'!N222*'[2]Average-w-bkg'!C6/'[2]Average-w-bkg'!N6</f>
        <v>#DIV/0!</v>
      </c>
      <c r="O222" s="40" t="e">
        <f>'[2]Average-w-bkg'!O222*'[2]Average-w-bkg'!C6/'[2]Average-w-bkg'!O6</f>
        <v>#DIV/0!</v>
      </c>
      <c r="P222" s="40" t="e">
        <f>'[2]Average-w-bkg'!P222*'[2]Average-w-bkg'!C6/'[2]Average-w-bkg'!P6</f>
        <v>#DIV/0!</v>
      </c>
      <c r="Q222" s="40" t="e">
        <f>'[2]Average-w-bkg'!Q222*'[2]Average-w-bkg'!C6/'[2]Average-w-bkg'!Q6</f>
        <v>#DIV/0!</v>
      </c>
      <c r="R222" s="40" t="e">
        <f>'[2]Average-w-bkg'!R222*'[2]Average-w-bkg'!C6/'[2]Average-w-bkg'!R6</f>
        <v>#DIV/0!</v>
      </c>
      <c r="S222" s="40" t="e">
        <f>'[2]Average-w-bkg'!S222*'[2]Average-w-bkg'!C6/'[2]Average-w-bkg'!S6</f>
        <v>#DIV/0!</v>
      </c>
      <c r="T222" s="40" t="e">
        <f>'[2]Average-w-bkg'!T222*'[2]Average-w-bkg'!C6/'[2]Average-w-bkg'!T6</f>
        <v>#DIV/0!</v>
      </c>
      <c r="U222" s="40" t="e">
        <f>'[2]Average-w-bkg'!U222*'[2]Average-w-bkg'!C6/'[2]Average-w-bkg'!U6</f>
        <v>#DIV/0!</v>
      </c>
      <c r="V222" s="40" t="e">
        <f>'[2]Average-w-bkg'!V222*'[2]Average-w-bkg'!C6/'[2]Average-w-bkg'!V6</f>
        <v>#DIV/0!</v>
      </c>
      <c r="W222" s="40" t="e">
        <f>'[2]Average-w-bkg'!W222*'[2]Average-w-bkg'!C6/'[2]Average-w-bkg'!W6</f>
        <v>#DIV/0!</v>
      </c>
      <c r="X222" s="40" t="e">
        <f>'[2]Average-w-bkg'!X222*'[2]Average-w-bkg'!C6/'[2]Average-w-bkg'!X6</f>
        <v>#DIV/0!</v>
      </c>
      <c r="Y222" s="40" t="e">
        <f>'[2]Average-w-bkg'!Y222*'[2]Average-w-bkg'!C6/'[2]Average-w-bkg'!Y6</f>
        <v>#DIV/0!</v>
      </c>
      <c r="Z222" s="40" t="e">
        <f>'[2]Average-w-bkg'!Z222*'[2]Average-w-bkg'!C6/'[2]Average-w-bkg'!Z6</f>
        <v>#DIV/0!</v>
      </c>
    </row>
    <row r="223" spans="1:26" ht="16.5" customHeight="1">
      <c r="A223" s="44">
        <v>218</v>
      </c>
      <c r="B223" s="38" t="str">
        <f>'[2]Average-w-bkg'!B223</f>
        <v>FOXN3</v>
      </c>
      <c r="C223" s="39">
        <f>'[2]Average-w-bkg'!C223*'[2]Average-w-bkg'!C6/'[2]Average-w-bkg'!C6</f>
        <v>1846.4999999999998</v>
      </c>
      <c r="D223" s="40">
        <f>'[2]Average-w-bkg'!D223*'[2]Average-w-bkg'!C6/'[2]Average-w-bkg'!D6</f>
        <v>1775.3387172700704</v>
      </c>
      <c r="E223" s="40">
        <f>'[2]Average-w-bkg'!E223*'[2]Average-w-bkg'!C6/'[2]Average-w-bkg'!E6</f>
        <v>690.13565332888652</v>
      </c>
      <c r="F223" s="40">
        <f>'[2]Average-w-bkg'!F223*'[2]Average-w-bkg'!C6/'[2]Average-w-bkg'!F6</f>
        <v>857.89720621391507</v>
      </c>
      <c r="G223" s="40" t="e">
        <f>'[2]Average-w-bkg'!G223*'[2]Average-w-bkg'!C6/'[2]Average-w-bkg'!G6</f>
        <v>#DIV/0!</v>
      </c>
      <c r="H223" s="40" t="e">
        <f>'[2]Average-w-bkg'!H223*'[2]Average-w-bkg'!C6/'[2]Average-w-bkg'!H6</f>
        <v>#DIV/0!</v>
      </c>
      <c r="I223" s="40" t="e">
        <f>'[2]Average-w-bkg'!I223*'[2]Average-w-bkg'!C6/'[2]Average-w-bkg'!I6</f>
        <v>#DIV/0!</v>
      </c>
      <c r="J223" s="40" t="e">
        <f>'[2]Average-w-bkg'!J223*'[2]Average-w-bkg'!C6/'[2]Average-w-bkg'!J6</f>
        <v>#DIV/0!</v>
      </c>
      <c r="K223" s="40" t="e">
        <f>'[2]Average-w-bkg'!K223*'[2]Average-w-bkg'!C6/'[2]Average-w-bkg'!K6</f>
        <v>#DIV/0!</v>
      </c>
      <c r="L223" s="40" t="e">
        <f>'[2]Average-w-bkg'!L223*'[2]Average-w-bkg'!C6/'[2]Average-w-bkg'!L6</f>
        <v>#DIV/0!</v>
      </c>
      <c r="M223" s="40" t="e">
        <f>'[2]Average-w-bkg'!M223*'[2]Average-w-bkg'!C6/'[2]Average-w-bkg'!M6</f>
        <v>#DIV/0!</v>
      </c>
      <c r="N223" s="40" t="e">
        <f>'[2]Average-w-bkg'!N223*'[2]Average-w-bkg'!C6/'[2]Average-w-bkg'!N6</f>
        <v>#DIV/0!</v>
      </c>
      <c r="O223" s="40" t="e">
        <f>'[2]Average-w-bkg'!O223*'[2]Average-w-bkg'!C6/'[2]Average-w-bkg'!O6</f>
        <v>#DIV/0!</v>
      </c>
      <c r="P223" s="40" t="e">
        <f>'[2]Average-w-bkg'!P223*'[2]Average-w-bkg'!C6/'[2]Average-w-bkg'!P6</f>
        <v>#DIV/0!</v>
      </c>
      <c r="Q223" s="40" t="e">
        <f>'[2]Average-w-bkg'!Q223*'[2]Average-w-bkg'!C6/'[2]Average-w-bkg'!Q6</f>
        <v>#DIV/0!</v>
      </c>
      <c r="R223" s="40" t="e">
        <f>'[2]Average-w-bkg'!R223*'[2]Average-w-bkg'!C6/'[2]Average-w-bkg'!R6</f>
        <v>#DIV/0!</v>
      </c>
      <c r="S223" s="40" t="e">
        <f>'[2]Average-w-bkg'!S223*'[2]Average-w-bkg'!C6/'[2]Average-w-bkg'!S6</f>
        <v>#DIV/0!</v>
      </c>
      <c r="T223" s="40" t="e">
        <f>'[2]Average-w-bkg'!T223*'[2]Average-w-bkg'!C6/'[2]Average-w-bkg'!T6</f>
        <v>#DIV/0!</v>
      </c>
      <c r="U223" s="40" t="e">
        <f>'[2]Average-w-bkg'!U223*'[2]Average-w-bkg'!C6/'[2]Average-w-bkg'!U6</f>
        <v>#DIV/0!</v>
      </c>
      <c r="V223" s="40" t="e">
        <f>'[2]Average-w-bkg'!V223*'[2]Average-w-bkg'!C6/'[2]Average-w-bkg'!V6</f>
        <v>#DIV/0!</v>
      </c>
      <c r="W223" s="40" t="e">
        <f>'[2]Average-w-bkg'!W223*'[2]Average-w-bkg'!C6/'[2]Average-w-bkg'!W6</f>
        <v>#DIV/0!</v>
      </c>
      <c r="X223" s="40" t="e">
        <f>'[2]Average-w-bkg'!X223*'[2]Average-w-bkg'!C6/'[2]Average-w-bkg'!X6</f>
        <v>#DIV/0!</v>
      </c>
      <c r="Y223" s="40" t="e">
        <f>'[2]Average-w-bkg'!Y223*'[2]Average-w-bkg'!C6/'[2]Average-w-bkg'!Y6</f>
        <v>#DIV/0!</v>
      </c>
      <c r="Z223" s="40" t="e">
        <f>'[2]Average-w-bkg'!Z223*'[2]Average-w-bkg'!C6/'[2]Average-w-bkg'!Z6</f>
        <v>#DIV/0!</v>
      </c>
    </row>
    <row r="224" spans="1:26" ht="16.5" customHeight="1">
      <c r="A224" s="44">
        <v>219</v>
      </c>
      <c r="B224" s="38" t="str">
        <f>'[2]Average-w-bkg'!B224</f>
        <v>FoxO1</v>
      </c>
      <c r="C224" s="39">
        <f>'[2]Average-w-bkg'!C224*'[2]Average-w-bkg'!C6/'[2]Average-w-bkg'!C6</f>
        <v>2184</v>
      </c>
      <c r="D224" s="40">
        <f>'[2]Average-w-bkg'!D224*'[2]Average-w-bkg'!C6/'[2]Average-w-bkg'!D6</f>
        <v>944.98924020566244</v>
      </c>
      <c r="E224" s="40">
        <f>'[2]Average-w-bkg'!E224*'[2]Average-w-bkg'!C6/'[2]Average-w-bkg'!E6</f>
        <v>160.23306322156307</v>
      </c>
      <c r="F224" s="40">
        <f>'[2]Average-w-bkg'!F224*'[2]Average-w-bkg'!C6/'[2]Average-w-bkg'!F6</f>
        <v>130.15658998549466</v>
      </c>
      <c r="G224" s="40" t="e">
        <f>'[2]Average-w-bkg'!G224*'[2]Average-w-bkg'!C6/'[2]Average-w-bkg'!G6</f>
        <v>#DIV/0!</v>
      </c>
      <c r="H224" s="40" t="e">
        <f>'[2]Average-w-bkg'!H224*'[2]Average-w-bkg'!C6/'[2]Average-w-bkg'!H6</f>
        <v>#DIV/0!</v>
      </c>
      <c r="I224" s="40" t="e">
        <f>'[2]Average-w-bkg'!I224*'[2]Average-w-bkg'!C6/'[2]Average-w-bkg'!I6</f>
        <v>#DIV/0!</v>
      </c>
      <c r="J224" s="40" t="e">
        <f>'[2]Average-w-bkg'!J224*'[2]Average-w-bkg'!C6/'[2]Average-w-bkg'!J6</f>
        <v>#DIV/0!</v>
      </c>
      <c r="K224" s="40" t="e">
        <f>'[2]Average-w-bkg'!K224*'[2]Average-w-bkg'!C6/'[2]Average-w-bkg'!K6</f>
        <v>#DIV/0!</v>
      </c>
      <c r="L224" s="40" t="e">
        <f>'[2]Average-w-bkg'!L224*'[2]Average-w-bkg'!C6/'[2]Average-w-bkg'!L6</f>
        <v>#DIV/0!</v>
      </c>
      <c r="M224" s="40" t="e">
        <f>'[2]Average-w-bkg'!M224*'[2]Average-w-bkg'!C6/'[2]Average-w-bkg'!M6</f>
        <v>#DIV/0!</v>
      </c>
      <c r="N224" s="40" t="e">
        <f>'[2]Average-w-bkg'!N224*'[2]Average-w-bkg'!C6/'[2]Average-w-bkg'!N6</f>
        <v>#DIV/0!</v>
      </c>
      <c r="O224" s="40" t="e">
        <f>'[2]Average-w-bkg'!O224*'[2]Average-w-bkg'!C6/'[2]Average-w-bkg'!O6</f>
        <v>#DIV/0!</v>
      </c>
      <c r="P224" s="40" t="e">
        <f>'[2]Average-w-bkg'!P224*'[2]Average-w-bkg'!C6/'[2]Average-w-bkg'!P6</f>
        <v>#DIV/0!</v>
      </c>
      <c r="Q224" s="40" t="e">
        <f>'[2]Average-w-bkg'!Q224*'[2]Average-w-bkg'!C6/'[2]Average-w-bkg'!Q6</f>
        <v>#DIV/0!</v>
      </c>
      <c r="R224" s="40" t="e">
        <f>'[2]Average-w-bkg'!R224*'[2]Average-w-bkg'!C6/'[2]Average-w-bkg'!R6</f>
        <v>#DIV/0!</v>
      </c>
      <c r="S224" s="40" t="e">
        <f>'[2]Average-w-bkg'!S224*'[2]Average-w-bkg'!C6/'[2]Average-w-bkg'!S6</f>
        <v>#DIV/0!</v>
      </c>
      <c r="T224" s="40" t="e">
        <f>'[2]Average-w-bkg'!T224*'[2]Average-w-bkg'!C6/'[2]Average-w-bkg'!T6</f>
        <v>#DIV/0!</v>
      </c>
      <c r="U224" s="40" t="e">
        <f>'[2]Average-w-bkg'!U224*'[2]Average-w-bkg'!C6/'[2]Average-w-bkg'!U6</f>
        <v>#DIV/0!</v>
      </c>
      <c r="V224" s="40" t="e">
        <f>'[2]Average-w-bkg'!V224*'[2]Average-w-bkg'!C6/'[2]Average-w-bkg'!V6</f>
        <v>#DIV/0!</v>
      </c>
      <c r="W224" s="40" t="e">
        <f>'[2]Average-w-bkg'!W224*'[2]Average-w-bkg'!C6/'[2]Average-w-bkg'!W6</f>
        <v>#DIV/0!</v>
      </c>
      <c r="X224" s="40" t="e">
        <f>'[2]Average-w-bkg'!X224*'[2]Average-w-bkg'!C6/'[2]Average-w-bkg'!X6</f>
        <v>#DIV/0!</v>
      </c>
      <c r="Y224" s="40" t="e">
        <f>'[2]Average-w-bkg'!Y224*'[2]Average-w-bkg'!C6/'[2]Average-w-bkg'!Y6</f>
        <v>#DIV/0!</v>
      </c>
      <c r="Z224" s="40" t="e">
        <f>'[2]Average-w-bkg'!Z224*'[2]Average-w-bkg'!C6/'[2]Average-w-bkg'!Z6</f>
        <v>#DIV/0!</v>
      </c>
    </row>
    <row r="225" spans="1:26" ht="16.5" customHeight="1">
      <c r="A225" s="44">
        <v>220</v>
      </c>
      <c r="B225" s="38" t="str">
        <f>'[2]Average-w-bkg'!B225</f>
        <v>FoxP3</v>
      </c>
      <c r="C225" s="39">
        <f>'[2]Average-w-bkg'!C225*'[2]Average-w-bkg'!C6/'[2]Average-w-bkg'!C6</f>
        <v>1448.2500000000002</v>
      </c>
      <c r="D225" s="40">
        <f>'[2]Average-w-bkg'!D225*'[2]Average-w-bkg'!C6/'[2]Average-w-bkg'!D6</f>
        <v>967.33873531347581</v>
      </c>
      <c r="E225" s="40">
        <f>'[2]Average-w-bkg'!E225*'[2]Average-w-bkg'!C6/'[2]Average-w-bkg'!E6</f>
        <v>191.14619438971025</v>
      </c>
      <c r="F225" s="40">
        <f>'[2]Average-w-bkg'!F225*'[2]Average-w-bkg'!C6/'[2]Average-w-bkg'!F6</f>
        <v>124.47515153374687</v>
      </c>
      <c r="G225" s="40" t="e">
        <f>'[2]Average-w-bkg'!G225*'[2]Average-w-bkg'!C6/'[2]Average-w-bkg'!G6</f>
        <v>#DIV/0!</v>
      </c>
      <c r="H225" s="40" t="e">
        <f>'[2]Average-w-bkg'!H225*'[2]Average-w-bkg'!C6/'[2]Average-w-bkg'!H6</f>
        <v>#DIV/0!</v>
      </c>
      <c r="I225" s="40" t="e">
        <f>'[2]Average-w-bkg'!I225*'[2]Average-w-bkg'!C6/'[2]Average-w-bkg'!I6</f>
        <v>#DIV/0!</v>
      </c>
      <c r="J225" s="40" t="e">
        <f>'[2]Average-w-bkg'!J225*'[2]Average-w-bkg'!C6/'[2]Average-w-bkg'!J6</f>
        <v>#DIV/0!</v>
      </c>
      <c r="K225" s="40" t="e">
        <f>'[2]Average-w-bkg'!K225*'[2]Average-w-bkg'!C6/'[2]Average-w-bkg'!K6</f>
        <v>#DIV/0!</v>
      </c>
      <c r="L225" s="40" t="e">
        <f>'[2]Average-w-bkg'!L225*'[2]Average-w-bkg'!C6/'[2]Average-w-bkg'!L6</f>
        <v>#DIV/0!</v>
      </c>
      <c r="M225" s="40" t="e">
        <f>'[2]Average-w-bkg'!M225*'[2]Average-w-bkg'!C6/'[2]Average-w-bkg'!M6</f>
        <v>#DIV/0!</v>
      </c>
      <c r="N225" s="40" t="e">
        <f>'[2]Average-w-bkg'!N225*'[2]Average-w-bkg'!C6/'[2]Average-w-bkg'!N6</f>
        <v>#DIV/0!</v>
      </c>
      <c r="O225" s="40" t="e">
        <f>'[2]Average-w-bkg'!O225*'[2]Average-w-bkg'!C6/'[2]Average-w-bkg'!O6</f>
        <v>#DIV/0!</v>
      </c>
      <c r="P225" s="40" t="e">
        <f>'[2]Average-w-bkg'!P225*'[2]Average-w-bkg'!C6/'[2]Average-w-bkg'!P6</f>
        <v>#DIV/0!</v>
      </c>
      <c r="Q225" s="40" t="e">
        <f>'[2]Average-w-bkg'!Q225*'[2]Average-w-bkg'!C6/'[2]Average-w-bkg'!Q6</f>
        <v>#DIV/0!</v>
      </c>
      <c r="R225" s="40" t="e">
        <f>'[2]Average-w-bkg'!R225*'[2]Average-w-bkg'!C6/'[2]Average-w-bkg'!R6</f>
        <v>#DIV/0!</v>
      </c>
      <c r="S225" s="40" t="e">
        <f>'[2]Average-w-bkg'!S225*'[2]Average-w-bkg'!C6/'[2]Average-w-bkg'!S6</f>
        <v>#DIV/0!</v>
      </c>
      <c r="T225" s="40" t="e">
        <f>'[2]Average-w-bkg'!T225*'[2]Average-w-bkg'!C6/'[2]Average-w-bkg'!T6</f>
        <v>#DIV/0!</v>
      </c>
      <c r="U225" s="40" t="e">
        <f>'[2]Average-w-bkg'!U225*'[2]Average-w-bkg'!C6/'[2]Average-w-bkg'!U6</f>
        <v>#DIV/0!</v>
      </c>
      <c r="V225" s="40" t="e">
        <f>'[2]Average-w-bkg'!V225*'[2]Average-w-bkg'!C6/'[2]Average-w-bkg'!V6</f>
        <v>#DIV/0!</v>
      </c>
      <c r="W225" s="40" t="e">
        <f>'[2]Average-w-bkg'!W225*'[2]Average-w-bkg'!C6/'[2]Average-w-bkg'!W6</f>
        <v>#DIV/0!</v>
      </c>
      <c r="X225" s="40" t="e">
        <f>'[2]Average-w-bkg'!X225*'[2]Average-w-bkg'!C6/'[2]Average-w-bkg'!X6</f>
        <v>#DIV/0!</v>
      </c>
      <c r="Y225" s="40" t="e">
        <f>'[2]Average-w-bkg'!Y225*'[2]Average-w-bkg'!C6/'[2]Average-w-bkg'!Y6</f>
        <v>#DIV/0!</v>
      </c>
      <c r="Z225" s="40" t="e">
        <f>'[2]Average-w-bkg'!Z225*'[2]Average-w-bkg'!C6/'[2]Average-w-bkg'!Z6</f>
        <v>#DIV/0!</v>
      </c>
    </row>
    <row r="226" spans="1:26" ht="16.5" customHeight="1">
      <c r="A226" s="44">
        <v>221</v>
      </c>
      <c r="B226" s="38" t="str">
        <f>'[2]Average-w-bkg'!B226</f>
        <v>FRK</v>
      </c>
      <c r="C226" s="39">
        <f>'[2]Average-w-bkg'!C226*'[2]Average-w-bkg'!C6/'[2]Average-w-bkg'!C6</f>
        <v>1763</v>
      </c>
      <c r="D226" s="40">
        <f>'[2]Average-w-bkg'!D226*'[2]Average-w-bkg'!C6/'[2]Average-w-bkg'!D6</f>
        <v>1447.4584772766202</v>
      </c>
      <c r="E226" s="40">
        <f>'[2]Average-w-bkg'!E226*'[2]Average-w-bkg'!C6/'[2]Average-w-bkg'!E6</f>
        <v>805.2870669302348</v>
      </c>
      <c r="F226" s="40">
        <f>'[2]Average-w-bkg'!F226*'[2]Average-w-bkg'!C6/'[2]Average-w-bkg'!F6</f>
        <v>710.69630087317705</v>
      </c>
      <c r="G226" s="40" t="e">
        <f>'[2]Average-w-bkg'!G226*'[2]Average-w-bkg'!C6/'[2]Average-w-bkg'!G6</f>
        <v>#DIV/0!</v>
      </c>
      <c r="H226" s="40" t="e">
        <f>'[2]Average-w-bkg'!H226*'[2]Average-w-bkg'!C6/'[2]Average-w-bkg'!H6</f>
        <v>#DIV/0!</v>
      </c>
      <c r="I226" s="40" t="e">
        <f>'[2]Average-w-bkg'!I226*'[2]Average-w-bkg'!C6/'[2]Average-w-bkg'!I6</f>
        <v>#DIV/0!</v>
      </c>
      <c r="J226" s="40" t="e">
        <f>'[2]Average-w-bkg'!J226*'[2]Average-w-bkg'!C6/'[2]Average-w-bkg'!J6</f>
        <v>#DIV/0!</v>
      </c>
      <c r="K226" s="40" t="e">
        <f>'[2]Average-w-bkg'!K226*'[2]Average-w-bkg'!C6/'[2]Average-w-bkg'!K6</f>
        <v>#DIV/0!</v>
      </c>
      <c r="L226" s="40" t="e">
        <f>'[2]Average-w-bkg'!L226*'[2]Average-w-bkg'!C6/'[2]Average-w-bkg'!L6</f>
        <v>#DIV/0!</v>
      </c>
      <c r="M226" s="40" t="e">
        <f>'[2]Average-w-bkg'!M226*'[2]Average-w-bkg'!C6/'[2]Average-w-bkg'!M6</f>
        <v>#DIV/0!</v>
      </c>
      <c r="N226" s="40" t="e">
        <f>'[2]Average-w-bkg'!N226*'[2]Average-w-bkg'!C6/'[2]Average-w-bkg'!N6</f>
        <v>#DIV/0!</v>
      </c>
      <c r="O226" s="40" t="e">
        <f>'[2]Average-w-bkg'!O226*'[2]Average-w-bkg'!C6/'[2]Average-w-bkg'!O6</f>
        <v>#DIV/0!</v>
      </c>
      <c r="P226" s="40" t="e">
        <f>'[2]Average-w-bkg'!P226*'[2]Average-w-bkg'!C6/'[2]Average-w-bkg'!P6</f>
        <v>#DIV/0!</v>
      </c>
      <c r="Q226" s="40" t="e">
        <f>'[2]Average-w-bkg'!Q226*'[2]Average-w-bkg'!C6/'[2]Average-w-bkg'!Q6</f>
        <v>#DIV/0!</v>
      </c>
      <c r="R226" s="40" t="e">
        <f>'[2]Average-w-bkg'!R226*'[2]Average-w-bkg'!C6/'[2]Average-w-bkg'!R6</f>
        <v>#DIV/0!</v>
      </c>
      <c r="S226" s="40" t="e">
        <f>'[2]Average-w-bkg'!S226*'[2]Average-w-bkg'!C6/'[2]Average-w-bkg'!S6</f>
        <v>#DIV/0!</v>
      </c>
      <c r="T226" s="40" t="e">
        <f>'[2]Average-w-bkg'!T226*'[2]Average-w-bkg'!C6/'[2]Average-w-bkg'!T6</f>
        <v>#DIV/0!</v>
      </c>
      <c r="U226" s="40" t="e">
        <f>'[2]Average-w-bkg'!U226*'[2]Average-w-bkg'!C6/'[2]Average-w-bkg'!U6</f>
        <v>#DIV/0!</v>
      </c>
      <c r="V226" s="40" t="e">
        <f>'[2]Average-w-bkg'!V226*'[2]Average-w-bkg'!C6/'[2]Average-w-bkg'!V6</f>
        <v>#DIV/0!</v>
      </c>
      <c r="W226" s="40" t="e">
        <f>'[2]Average-w-bkg'!W226*'[2]Average-w-bkg'!C6/'[2]Average-w-bkg'!W6</f>
        <v>#DIV/0!</v>
      </c>
      <c r="X226" s="40" t="e">
        <f>'[2]Average-w-bkg'!X226*'[2]Average-w-bkg'!C6/'[2]Average-w-bkg'!X6</f>
        <v>#DIV/0!</v>
      </c>
      <c r="Y226" s="40" t="e">
        <f>'[2]Average-w-bkg'!Y226*'[2]Average-w-bkg'!C6/'[2]Average-w-bkg'!Y6</f>
        <v>#DIV/0!</v>
      </c>
      <c r="Z226" s="40" t="e">
        <f>'[2]Average-w-bkg'!Z226*'[2]Average-w-bkg'!C6/'[2]Average-w-bkg'!Z6</f>
        <v>#DIV/0!</v>
      </c>
    </row>
    <row r="227" spans="1:26" ht="16.5" customHeight="1">
      <c r="A227" s="44">
        <v>222</v>
      </c>
      <c r="B227" s="38" t="str">
        <f>'[2]Average-w-bkg'!B227</f>
        <v>FSH</v>
      </c>
      <c r="C227" s="39">
        <f>'[2]Average-w-bkg'!C227*'[2]Average-w-bkg'!C6/'[2]Average-w-bkg'!C6</f>
        <v>3186.5</v>
      </c>
      <c r="D227" s="40">
        <f>'[2]Average-w-bkg'!D227*'[2]Average-w-bkg'!C6/'[2]Average-w-bkg'!D6</f>
        <v>2231.7942879425887</v>
      </c>
      <c r="E227" s="40">
        <f>'[2]Average-w-bkg'!E227*'[2]Average-w-bkg'!C6/'[2]Average-w-bkg'!E6</f>
        <v>255.03333213721453</v>
      </c>
      <c r="F227" s="40">
        <f>'[2]Average-w-bkg'!F227*'[2]Average-w-bkg'!C6/'[2]Average-w-bkg'!F6</f>
        <v>206.08126747703318</v>
      </c>
      <c r="G227" s="40" t="e">
        <f>'[2]Average-w-bkg'!G227*'[2]Average-w-bkg'!C6/'[2]Average-w-bkg'!G6</f>
        <v>#DIV/0!</v>
      </c>
      <c r="H227" s="40" t="e">
        <f>'[2]Average-w-bkg'!H227*'[2]Average-w-bkg'!C6/'[2]Average-w-bkg'!H6</f>
        <v>#DIV/0!</v>
      </c>
      <c r="I227" s="40" t="e">
        <f>'[2]Average-w-bkg'!I227*'[2]Average-w-bkg'!C6/'[2]Average-w-bkg'!I6</f>
        <v>#DIV/0!</v>
      </c>
      <c r="J227" s="40" t="e">
        <f>'[2]Average-w-bkg'!J227*'[2]Average-w-bkg'!C6/'[2]Average-w-bkg'!J6</f>
        <v>#DIV/0!</v>
      </c>
      <c r="K227" s="40" t="e">
        <f>'[2]Average-w-bkg'!K227*'[2]Average-w-bkg'!C6/'[2]Average-w-bkg'!K6</f>
        <v>#DIV/0!</v>
      </c>
      <c r="L227" s="40" t="e">
        <f>'[2]Average-w-bkg'!L227*'[2]Average-w-bkg'!C6/'[2]Average-w-bkg'!L6</f>
        <v>#DIV/0!</v>
      </c>
      <c r="M227" s="40" t="e">
        <f>'[2]Average-w-bkg'!M227*'[2]Average-w-bkg'!C6/'[2]Average-w-bkg'!M6</f>
        <v>#DIV/0!</v>
      </c>
      <c r="N227" s="40" t="e">
        <f>'[2]Average-w-bkg'!N227*'[2]Average-w-bkg'!C6/'[2]Average-w-bkg'!N6</f>
        <v>#DIV/0!</v>
      </c>
      <c r="O227" s="40" t="e">
        <f>'[2]Average-w-bkg'!O227*'[2]Average-w-bkg'!C6/'[2]Average-w-bkg'!O6</f>
        <v>#DIV/0!</v>
      </c>
      <c r="P227" s="40" t="e">
        <f>'[2]Average-w-bkg'!P227*'[2]Average-w-bkg'!C6/'[2]Average-w-bkg'!P6</f>
        <v>#DIV/0!</v>
      </c>
      <c r="Q227" s="40" t="e">
        <f>'[2]Average-w-bkg'!Q227*'[2]Average-w-bkg'!C6/'[2]Average-w-bkg'!Q6</f>
        <v>#DIV/0!</v>
      </c>
      <c r="R227" s="40" t="e">
        <f>'[2]Average-w-bkg'!R227*'[2]Average-w-bkg'!C6/'[2]Average-w-bkg'!R6</f>
        <v>#DIV/0!</v>
      </c>
      <c r="S227" s="40" t="e">
        <f>'[2]Average-w-bkg'!S227*'[2]Average-w-bkg'!C6/'[2]Average-w-bkg'!S6</f>
        <v>#DIV/0!</v>
      </c>
      <c r="T227" s="40" t="e">
        <f>'[2]Average-w-bkg'!T227*'[2]Average-w-bkg'!C6/'[2]Average-w-bkg'!T6</f>
        <v>#DIV/0!</v>
      </c>
      <c r="U227" s="40" t="e">
        <f>'[2]Average-w-bkg'!U227*'[2]Average-w-bkg'!C6/'[2]Average-w-bkg'!U6</f>
        <v>#DIV/0!</v>
      </c>
      <c r="V227" s="40" t="e">
        <f>'[2]Average-w-bkg'!V227*'[2]Average-w-bkg'!C6/'[2]Average-w-bkg'!V6</f>
        <v>#DIV/0!</v>
      </c>
      <c r="W227" s="40" t="e">
        <f>'[2]Average-w-bkg'!W227*'[2]Average-w-bkg'!C6/'[2]Average-w-bkg'!W6</f>
        <v>#DIV/0!</v>
      </c>
      <c r="X227" s="40" t="e">
        <f>'[2]Average-w-bkg'!X227*'[2]Average-w-bkg'!C6/'[2]Average-w-bkg'!X6</f>
        <v>#DIV/0!</v>
      </c>
      <c r="Y227" s="40" t="e">
        <f>'[2]Average-w-bkg'!Y227*'[2]Average-w-bkg'!C6/'[2]Average-w-bkg'!Y6</f>
        <v>#DIV/0!</v>
      </c>
      <c r="Z227" s="40" t="e">
        <f>'[2]Average-w-bkg'!Z227*'[2]Average-w-bkg'!C6/'[2]Average-w-bkg'!Z6</f>
        <v>#DIV/0!</v>
      </c>
    </row>
    <row r="228" spans="1:26" ht="16.5" customHeight="1">
      <c r="A228" s="44">
        <v>223</v>
      </c>
      <c r="B228" s="38" t="str">
        <f>'[2]Average-w-bkg'!B228</f>
        <v>Furin</v>
      </c>
      <c r="C228" s="39">
        <f>'[2]Average-w-bkg'!C228*'[2]Average-w-bkg'!C6/'[2]Average-w-bkg'!C6</f>
        <v>7987.5</v>
      </c>
      <c r="D228" s="40">
        <f>'[2]Average-w-bkg'!D228*'[2]Average-w-bkg'!C6/'[2]Average-w-bkg'!D6</f>
        <v>7400.0492978152943</v>
      </c>
      <c r="E228" s="40">
        <f>'[2]Average-w-bkg'!E228*'[2]Average-w-bkg'!C6/'[2]Average-w-bkg'!E6</f>
        <v>154.82326526713729</v>
      </c>
      <c r="F228" s="40">
        <f>'[2]Average-w-bkg'!F228*'[2]Average-w-bkg'!C6/'[2]Average-w-bkg'!F6</f>
        <v>129.6400955807903</v>
      </c>
      <c r="G228" s="40" t="e">
        <f>'[2]Average-w-bkg'!G228*'[2]Average-w-bkg'!C6/'[2]Average-w-bkg'!G6</f>
        <v>#DIV/0!</v>
      </c>
      <c r="H228" s="40" t="e">
        <f>'[2]Average-w-bkg'!H228*'[2]Average-w-bkg'!C6/'[2]Average-w-bkg'!H6</f>
        <v>#DIV/0!</v>
      </c>
      <c r="I228" s="40" t="e">
        <f>'[2]Average-w-bkg'!I228*'[2]Average-w-bkg'!C6/'[2]Average-w-bkg'!I6</f>
        <v>#DIV/0!</v>
      </c>
      <c r="J228" s="40" t="e">
        <f>'[2]Average-w-bkg'!J228*'[2]Average-w-bkg'!C6/'[2]Average-w-bkg'!J6</f>
        <v>#DIV/0!</v>
      </c>
      <c r="K228" s="40" t="e">
        <f>'[2]Average-w-bkg'!K228*'[2]Average-w-bkg'!C6/'[2]Average-w-bkg'!K6</f>
        <v>#DIV/0!</v>
      </c>
      <c r="L228" s="40" t="e">
        <f>'[2]Average-w-bkg'!L228*'[2]Average-w-bkg'!C6/'[2]Average-w-bkg'!L6</f>
        <v>#DIV/0!</v>
      </c>
      <c r="M228" s="40" t="e">
        <f>'[2]Average-w-bkg'!M228*'[2]Average-w-bkg'!C6/'[2]Average-w-bkg'!M6</f>
        <v>#DIV/0!</v>
      </c>
      <c r="N228" s="40" t="e">
        <f>'[2]Average-w-bkg'!N228*'[2]Average-w-bkg'!C6/'[2]Average-w-bkg'!N6</f>
        <v>#DIV/0!</v>
      </c>
      <c r="O228" s="40" t="e">
        <f>'[2]Average-w-bkg'!O228*'[2]Average-w-bkg'!C6/'[2]Average-w-bkg'!O6</f>
        <v>#DIV/0!</v>
      </c>
      <c r="P228" s="40" t="e">
        <f>'[2]Average-w-bkg'!P228*'[2]Average-w-bkg'!C6/'[2]Average-w-bkg'!P6</f>
        <v>#DIV/0!</v>
      </c>
      <c r="Q228" s="40" t="e">
        <f>'[2]Average-w-bkg'!Q228*'[2]Average-w-bkg'!C6/'[2]Average-w-bkg'!Q6</f>
        <v>#DIV/0!</v>
      </c>
      <c r="R228" s="40" t="e">
        <f>'[2]Average-w-bkg'!R228*'[2]Average-w-bkg'!C6/'[2]Average-w-bkg'!R6</f>
        <v>#DIV/0!</v>
      </c>
      <c r="S228" s="40" t="e">
        <f>'[2]Average-w-bkg'!S228*'[2]Average-w-bkg'!C6/'[2]Average-w-bkg'!S6</f>
        <v>#DIV/0!</v>
      </c>
      <c r="T228" s="40" t="e">
        <f>'[2]Average-w-bkg'!T228*'[2]Average-w-bkg'!C6/'[2]Average-w-bkg'!T6</f>
        <v>#DIV/0!</v>
      </c>
      <c r="U228" s="40" t="e">
        <f>'[2]Average-w-bkg'!U228*'[2]Average-w-bkg'!C6/'[2]Average-w-bkg'!U6</f>
        <v>#DIV/0!</v>
      </c>
      <c r="V228" s="40" t="e">
        <f>'[2]Average-w-bkg'!V228*'[2]Average-w-bkg'!C6/'[2]Average-w-bkg'!V6</f>
        <v>#DIV/0!</v>
      </c>
      <c r="W228" s="40" t="e">
        <f>'[2]Average-w-bkg'!W228*'[2]Average-w-bkg'!C6/'[2]Average-w-bkg'!W6</f>
        <v>#DIV/0!</v>
      </c>
      <c r="X228" s="40" t="e">
        <f>'[2]Average-w-bkg'!X228*'[2]Average-w-bkg'!C6/'[2]Average-w-bkg'!X6</f>
        <v>#DIV/0!</v>
      </c>
      <c r="Y228" s="40" t="e">
        <f>'[2]Average-w-bkg'!Y228*'[2]Average-w-bkg'!C6/'[2]Average-w-bkg'!Y6</f>
        <v>#DIV/0!</v>
      </c>
      <c r="Z228" s="40" t="e">
        <f>'[2]Average-w-bkg'!Z228*'[2]Average-w-bkg'!C6/'[2]Average-w-bkg'!Z6</f>
        <v>#DIV/0!</v>
      </c>
    </row>
    <row r="229" spans="1:26" ht="16.5" customHeight="1">
      <c r="A229" s="44">
        <v>224</v>
      </c>
      <c r="B229" s="38" t="str">
        <f>'[2]Average-w-bkg'!B229</f>
        <v>Fyn</v>
      </c>
      <c r="C229" s="39">
        <f>'[2]Average-w-bkg'!C229*'[2]Average-w-bkg'!C6/'[2]Average-w-bkg'!C6</f>
        <v>1380.25</v>
      </c>
      <c r="D229" s="40">
        <f>'[2]Average-w-bkg'!D229*'[2]Average-w-bkg'!C6/'[2]Average-w-bkg'!D6</f>
        <v>1380.6729271897423</v>
      </c>
      <c r="E229" s="40">
        <f>'[2]Average-w-bkg'!E229*'[2]Average-w-bkg'!C6/'[2]Average-w-bkg'!E6</f>
        <v>278.7333993661274</v>
      </c>
      <c r="F229" s="40">
        <f>'[2]Average-w-bkg'!F229*'[2]Average-w-bkg'!C6/'[2]Average-w-bkg'!F6</f>
        <v>424.81664786932282</v>
      </c>
      <c r="G229" s="40" t="e">
        <f>'[2]Average-w-bkg'!G229*'[2]Average-w-bkg'!C6/'[2]Average-w-bkg'!G6</f>
        <v>#DIV/0!</v>
      </c>
      <c r="H229" s="40" t="e">
        <f>'[2]Average-w-bkg'!H229*'[2]Average-w-bkg'!C6/'[2]Average-w-bkg'!H6</f>
        <v>#DIV/0!</v>
      </c>
      <c r="I229" s="40" t="e">
        <f>'[2]Average-w-bkg'!I229*'[2]Average-w-bkg'!C6/'[2]Average-w-bkg'!I6</f>
        <v>#DIV/0!</v>
      </c>
      <c r="J229" s="40" t="e">
        <f>'[2]Average-w-bkg'!J229*'[2]Average-w-bkg'!C6/'[2]Average-w-bkg'!J6</f>
        <v>#DIV/0!</v>
      </c>
      <c r="K229" s="40" t="e">
        <f>'[2]Average-w-bkg'!K229*'[2]Average-w-bkg'!C6/'[2]Average-w-bkg'!K6</f>
        <v>#DIV/0!</v>
      </c>
      <c r="L229" s="40" t="e">
        <f>'[2]Average-w-bkg'!L229*'[2]Average-w-bkg'!C6/'[2]Average-w-bkg'!L6</f>
        <v>#DIV/0!</v>
      </c>
      <c r="M229" s="40" t="e">
        <f>'[2]Average-w-bkg'!M229*'[2]Average-w-bkg'!C6/'[2]Average-w-bkg'!M6</f>
        <v>#DIV/0!</v>
      </c>
      <c r="N229" s="40" t="e">
        <f>'[2]Average-w-bkg'!N229*'[2]Average-w-bkg'!C6/'[2]Average-w-bkg'!N6</f>
        <v>#DIV/0!</v>
      </c>
      <c r="O229" s="40" t="e">
        <f>'[2]Average-w-bkg'!O229*'[2]Average-w-bkg'!C6/'[2]Average-w-bkg'!O6</f>
        <v>#DIV/0!</v>
      </c>
      <c r="P229" s="40" t="e">
        <f>'[2]Average-w-bkg'!P229*'[2]Average-w-bkg'!C6/'[2]Average-w-bkg'!P6</f>
        <v>#DIV/0!</v>
      </c>
      <c r="Q229" s="40" t="e">
        <f>'[2]Average-w-bkg'!Q229*'[2]Average-w-bkg'!C6/'[2]Average-w-bkg'!Q6</f>
        <v>#DIV/0!</v>
      </c>
      <c r="R229" s="40" t="e">
        <f>'[2]Average-w-bkg'!R229*'[2]Average-w-bkg'!C6/'[2]Average-w-bkg'!R6</f>
        <v>#DIV/0!</v>
      </c>
      <c r="S229" s="40" t="e">
        <f>'[2]Average-w-bkg'!S229*'[2]Average-w-bkg'!C6/'[2]Average-w-bkg'!S6</f>
        <v>#DIV/0!</v>
      </c>
      <c r="T229" s="40" t="e">
        <f>'[2]Average-w-bkg'!T229*'[2]Average-w-bkg'!C6/'[2]Average-w-bkg'!T6</f>
        <v>#DIV/0!</v>
      </c>
      <c r="U229" s="40" t="e">
        <f>'[2]Average-w-bkg'!U229*'[2]Average-w-bkg'!C6/'[2]Average-w-bkg'!U6</f>
        <v>#DIV/0!</v>
      </c>
      <c r="V229" s="40" t="e">
        <f>'[2]Average-w-bkg'!V229*'[2]Average-w-bkg'!C6/'[2]Average-w-bkg'!V6</f>
        <v>#DIV/0!</v>
      </c>
      <c r="W229" s="40" t="e">
        <f>'[2]Average-w-bkg'!W229*'[2]Average-w-bkg'!C6/'[2]Average-w-bkg'!W6</f>
        <v>#DIV/0!</v>
      </c>
      <c r="X229" s="40" t="e">
        <f>'[2]Average-w-bkg'!X229*'[2]Average-w-bkg'!C6/'[2]Average-w-bkg'!X6</f>
        <v>#DIV/0!</v>
      </c>
      <c r="Y229" s="40" t="e">
        <f>'[2]Average-w-bkg'!Y229*'[2]Average-w-bkg'!C6/'[2]Average-w-bkg'!Y6</f>
        <v>#DIV/0!</v>
      </c>
      <c r="Z229" s="40" t="e">
        <f>'[2]Average-w-bkg'!Z229*'[2]Average-w-bkg'!C6/'[2]Average-w-bkg'!Z6</f>
        <v>#DIV/0!</v>
      </c>
    </row>
    <row r="230" spans="1:26" ht="16.5" customHeight="1">
      <c r="A230" s="44">
        <v>225</v>
      </c>
      <c r="B230" s="38" t="str">
        <f>'[2]Average-w-bkg'!B230</f>
        <v xml:space="preserve">GADD45A </v>
      </c>
      <c r="C230" s="39">
        <f>'[2]Average-w-bkg'!C230*'[2]Average-w-bkg'!C6/'[2]Average-w-bkg'!C6</f>
        <v>3031</v>
      </c>
      <c r="D230" s="40">
        <f>'[2]Average-w-bkg'!D230*'[2]Average-w-bkg'!C6/'[2]Average-w-bkg'!D6</f>
        <v>1678.8414854516291</v>
      </c>
      <c r="E230" s="40">
        <f>'[2]Average-w-bkg'!E230*'[2]Average-w-bkg'!C6/'[2]Average-w-bkg'!E6</f>
        <v>210.7245107962035</v>
      </c>
      <c r="F230" s="40">
        <f>'[2]Average-w-bkg'!F230*'[2]Average-w-bkg'!C6/'[2]Average-w-bkg'!F6</f>
        <v>215.63641396406356</v>
      </c>
      <c r="G230" s="40" t="e">
        <f>'[2]Average-w-bkg'!G230*'[2]Average-w-bkg'!C6/'[2]Average-w-bkg'!G6</f>
        <v>#DIV/0!</v>
      </c>
      <c r="H230" s="40" t="e">
        <f>'[2]Average-w-bkg'!H230*'[2]Average-w-bkg'!C6/'[2]Average-w-bkg'!H6</f>
        <v>#DIV/0!</v>
      </c>
      <c r="I230" s="40" t="e">
        <f>'[2]Average-w-bkg'!I230*'[2]Average-w-bkg'!C6/'[2]Average-w-bkg'!I6</f>
        <v>#DIV/0!</v>
      </c>
      <c r="J230" s="40" t="e">
        <f>'[2]Average-w-bkg'!J230*'[2]Average-w-bkg'!C6/'[2]Average-w-bkg'!J6</f>
        <v>#DIV/0!</v>
      </c>
      <c r="K230" s="40" t="e">
        <f>'[2]Average-w-bkg'!K230*'[2]Average-w-bkg'!C6/'[2]Average-w-bkg'!K6</f>
        <v>#DIV/0!</v>
      </c>
      <c r="L230" s="40" t="e">
        <f>'[2]Average-w-bkg'!L230*'[2]Average-w-bkg'!C6/'[2]Average-w-bkg'!L6</f>
        <v>#DIV/0!</v>
      </c>
      <c r="M230" s="40" t="e">
        <f>'[2]Average-w-bkg'!M230*'[2]Average-w-bkg'!C6/'[2]Average-w-bkg'!M6</f>
        <v>#DIV/0!</v>
      </c>
      <c r="N230" s="40" t="e">
        <f>'[2]Average-w-bkg'!N230*'[2]Average-w-bkg'!C6/'[2]Average-w-bkg'!N6</f>
        <v>#DIV/0!</v>
      </c>
      <c r="O230" s="40" t="e">
        <f>'[2]Average-w-bkg'!O230*'[2]Average-w-bkg'!C6/'[2]Average-w-bkg'!O6</f>
        <v>#DIV/0!</v>
      </c>
      <c r="P230" s="40" t="e">
        <f>'[2]Average-w-bkg'!P230*'[2]Average-w-bkg'!C6/'[2]Average-w-bkg'!P6</f>
        <v>#DIV/0!</v>
      </c>
      <c r="Q230" s="40" t="e">
        <f>'[2]Average-w-bkg'!Q230*'[2]Average-w-bkg'!C6/'[2]Average-w-bkg'!Q6</f>
        <v>#DIV/0!</v>
      </c>
      <c r="R230" s="40" t="e">
        <f>'[2]Average-w-bkg'!R230*'[2]Average-w-bkg'!C6/'[2]Average-w-bkg'!R6</f>
        <v>#DIV/0!</v>
      </c>
      <c r="S230" s="40" t="e">
        <f>'[2]Average-w-bkg'!S230*'[2]Average-w-bkg'!C6/'[2]Average-w-bkg'!S6</f>
        <v>#DIV/0!</v>
      </c>
      <c r="T230" s="40" t="e">
        <f>'[2]Average-w-bkg'!T230*'[2]Average-w-bkg'!C6/'[2]Average-w-bkg'!T6</f>
        <v>#DIV/0!</v>
      </c>
      <c r="U230" s="40" t="e">
        <f>'[2]Average-w-bkg'!U230*'[2]Average-w-bkg'!C6/'[2]Average-w-bkg'!U6</f>
        <v>#DIV/0!</v>
      </c>
      <c r="V230" s="40" t="e">
        <f>'[2]Average-w-bkg'!V230*'[2]Average-w-bkg'!C6/'[2]Average-w-bkg'!V6</f>
        <v>#DIV/0!</v>
      </c>
      <c r="W230" s="40" t="e">
        <f>'[2]Average-w-bkg'!W230*'[2]Average-w-bkg'!C6/'[2]Average-w-bkg'!W6</f>
        <v>#DIV/0!</v>
      </c>
      <c r="X230" s="40" t="e">
        <f>'[2]Average-w-bkg'!X230*'[2]Average-w-bkg'!C6/'[2]Average-w-bkg'!X6</f>
        <v>#DIV/0!</v>
      </c>
      <c r="Y230" s="40" t="e">
        <f>'[2]Average-w-bkg'!Y230*'[2]Average-w-bkg'!C6/'[2]Average-w-bkg'!Y6</f>
        <v>#DIV/0!</v>
      </c>
      <c r="Z230" s="40" t="e">
        <f>'[2]Average-w-bkg'!Z230*'[2]Average-w-bkg'!C6/'[2]Average-w-bkg'!Z6</f>
        <v>#DIV/0!</v>
      </c>
    </row>
    <row r="231" spans="1:26" ht="16.5" customHeight="1">
      <c r="A231" s="44">
        <v>226</v>
      </c>
      <c r="B231" s="38" t="str">
        <f>'[2]Average-w-bkg'!B231</f>
        <v>Galectin-1</v>
      </c>
      <c r="C231" s="39">
        <f>'[2]Average-w-bkg'!C231*'[2]Average-w-bkg'!C6/'[2]Average-w-bkg'!C6</f>
        <v>4680.5</v>
      </c>
      <c r="D231" s="40">
        <f>'[2]Average-w-bkg'!D231*'[2]Average-w-bkg'!C6/'[2]Average-w-bkg'!D6</f>
        <v>3706.0721593485846</v>
      </c>
      <c r="E231" s="40">
        <f>'[2]Average-w-bkg'!E231*'[2]Average-w-bkg'!C6/'[2]Average-w-bkg'!E6</f>
        <v>130.8655886118232</v>
      </c>
      <c r="F231" s="40">
        <f>'[2]Average-w-bkg'!F231*'[2]Average-w-bkg'!C6/'[2]Average-w-bkg'!F6</f>
        <v>122.92566831963383</v>
      </c>
      <c r="G231" s="40" t="e">
        <f>'[2]Average-w-bkg'!G231*'[2]Average-w-bkg'!C6/'[2]Average-w-bkg'!G6</f>
        <v>#DIV/0!</v>
      </c>
      <c r="H231" s="40" t="e">
        <f>'[2]Average-w-bkg'!H231*'[2]Average-w-bkg'!C6/'[2]Average-w-bkg'!H6</f>
        <v>#DIV/0!</v>
      </c>
      <c r="I231" s="40" t="e">
        <f>'[2]Average-w-bkg'!I231*'[2]Average-w-bkg'!C6/'[2]Average-w-bkg'!I6</f>
        <v>#DIV/0!</v>
      </c>
      <c r="J231" s="40" t="e">
        <f>'[2]Average-w-bkg'!J231*'[2]Average-w-bkg'!C6/'[2]Average-w-bkg'!J6</f>
        <v>#DIV/0!</v>
      </c>
      <c r="K231" s="40" t="e">
        <f>'[2]Average-w-bkg'!K231*'[2]Average-w-bkg'!C6/'[2]Average-w-bkg'!K6</f>
        <v>#DIV/0!</v>
      </c>
      <c r="L231" s="40" t="e">
        <f>'[2]Average-w-bkg'!L231*'[2]Average-w-bkg'!C6/'[2]Average-w-bkg'!L6</f>
        <v>#DIV/0!</v>
      </c>
      <c r="M231" s="40" t="e">
        <f>'[2]Average-w-bkg'!M231*'[2]Average-w-bkg'!C6/'[2]Average-w-bkg'!M6</f>
        <v>#DIV/0!</v>
      </c>
      <c r="N231" s="40" t="e">
        <f>'[2]Average-w-bkg'!N231*'[2]Average-w-bkg'!C6/'[2]Average-w-bkg'!N6</f>
        <v>#DIV/0!</v>
      </c>
      <c r="O231" s="40" t="e">
        <f>'[2]Average-w-bkg'!O231*'[2]Average-w-bkg'!C6/'[2]Average-w-bkg'!O6</f>
        <v>#DIV/0!</v>
      </c>
      <c r="P231" s="40" t="e">
        <f>'[2]Average-w-bkg'!P231*'[2]Average-w-bkg'!C6/'[2]Average-w-bkg'!P6</f>
        <v>#DIV/0!</v>
      </c>
      <c r="Q231" s="40" t="e">
        <f>'[2]Average-w-bkg'!Q231*'[2]Average-w-bkg'!C6/'[2]Average-w-bkg'!Q6</f>
        <v>#DIV/0!</v>
      </c>
      <c r="R231" s="40" t="e">
        <f>'[2]Average-w-bkg'!R231*'[2]Average-w-bkg'!C6/'[2]Average-w-bkg'!R6</f>
        <v>#DIV/0!</v>
      </c>
      <c r="S231" s="40" t="e">
        <f>'[2]Average-w-bkg'!S231*'[2]Average-w-bkg'!C6/'[2]Average-w-bkg'!S6</f>
        <v>#DIV/0!</v>
      </c>
      <c r="T231" s="40" t="e">
        <f>'[2]Average-w-bkg'!T231*'[2]Average-w-bkg'!C6/'[2]Average-w-bkg'!T6</f>
        <v>#DIV/0!</v>
      </c>
      <c r="U231" s="40" t="e">
        <f>'[2]Average-w-bkg'!U231*'[2]Average-w-bkg'!C6/'[2]Average-w-bkg'!U6</f>
        <v>#DIV/0!</v>
      </c>
      <c r="V231" s="40" t="e">
        <f>'[2]Average-w-bkg'!V231*'[2]Average-w-bkg'!C6/'[2]Average-w-bkg'!V6</f>
        <v>#DIV/0!</v>
      </c>
      <c r="W231" s="40" t="e">
        <f>'[2]Average-w-bkg'!W231*'[2]Average-w-bkg'!C6/'[2]Average-w-bkg'!W6</f>
        <v>#DIV/0!</v>
      </c>
      <c r="X231" s="40" t="e">
        <f>'[2]Average-w-bkg'!X231*'[2]Average-w-bkg'!C6/'[2]Average-w-bkg'!X6</f>
        <v>#DIV/0!</v>
      </c>
      <c r="Y231" s="40" t="e">
        <f>'[2]Average-w-bkg'!Y231*'[2]Average-w-bkg'!C6/'[2]Average-w-bkg'!Y6</f>
        <v>#DIV/0!</v>
      </c>
      <c r="Z231" s="40" t="e">
        <f>'[2]Average-w-bkg'!Z231*'[2]Average-w-bkg'!C6/'[2]Average-w-bkg'!Z6</f>
        <v>#DIV/0!</v>
      </c>
    </row>
    <row r="232" spans="1:26" ht="16.5" customHeight="1">
      <c r="A232" s="44">
        <v>227</v>
      </c>
      <c r="B232" s="38" t="str">
        <f>'[2]Average-w-bkg'!B232</f>
        <v>Galectin-3BP</v>
      </c>
      <c r="C232" s="39">
        <f>'[2]Average-w-bkg'!C232*'[2]Average-w-bkg'!C6/'[2]Average-w-bkg'!C6</f>
        <v>1979.5000000000002</v>
      </c>
      <c r="D232" s="40">
        <f>'[2]Average-w-bkg'!D232*'[2]Average-w-bkg'!C6/'[2]Average-w-bkg'!D6</f>
        <v>1570.2492327513123</v>
      </c>
      <c r="E232" s="40">
        <f>'[2]Average-w-bkg'!E232*'[2]Average-w-bkg'!C6/'[2]Average-w-bkg'!E6</f>
        <v>1123.1770991093488</v>
      </c>
      <c r="F232" s="40">
        <f>'[2]Average-w-bkg'!F232*'[2]Average-w-bkg'!C6/'[2]Average-w-bkg'!F6</f>
        <v>1125.9578022554697</v>
      </c>
      <c r="G232" s="40" t="e">
        <f>'[2]Average-w-bkg'!G232*'[2]Average-w-bkg'!C6/'[2]Average-w-bkg'!G6</f>
        <v>#DIV/0!</v>
      </c>
      <c r="H232" s="40" t="e">
        <f>'[2]Average-w-bkg'!H232*'[2]Average-w-bkg'!C6/'[2]Average-w-bkg'!H6</f>
        <v>#DIV/0!</v>
      </c>
      <c r="I232" s="40" t="e">
        <f>'[2]Average-w-bkg'!I232*'[2]Average-w-bkg'!C6/'[2]Average-w-bkg'!I6</f>
        <v>#DIV/0!</v>
      </c>
      <c r="J232" s="40" t="e">
        <f>'[2]Average-w-bkg'!J232*'[2]Average-w-bkg'!C6/'[2]Average-w-bkg'!J6</f>
        <v>#DIV/0!</v>
      </c>
      <c r="K232" s="40" t="e">
        <f>'[2]Average-w-bkg'!K232*'[2]Average-w-bkg'!C6/'[2]Average-w-bkg'!K6</f>
        <v>#DIV/0!</v>
      </c>
      <c r="L232" s="40" t="e">
        <f>'[2]Average-w-bkg'!L232*'[2]Average-w-bkg'!C6/'[2]Average-w-bkg'!L6</f>
        <v>#DIV/0!</v>
      </c>
      <c r="M232" s="40" t="e">
        <f>'[2]Average-w-bkg'!M232*'[2]Average-w-bkg'!C6/'[2]Average-w-bkg'!M6</f>
        <v>#DIV/0!</v>
      </c>
      <c r="N232" s="40" t="e">
        <f>'[2]Average-w-bkg'!N232*'[2]Average-w-bkg'!C6/'[2]Average-w-bkg'!N6</f>
        <v>#DIV/0!</v>
      </c>
      <c r="O232" s="40" t="e">
        <f>'[2]Average-w-bkg'!O232*'[2]Average-w-bkg'!C6/'[2]Average-w-bkg'!O6</f>
        <v>#DIV/0!</v>
      </c>
      <c r="P232" s="40" t="e">
        <f>'[2]Average-w-bkg'!P232*'[2]Average-w-bkg'!C6/'[2]Average-w-bkg'!P6</f>
        <v>#DIV/0!</v>
      </c>
      <c r="Q232" s="40" t="e">
        <f>'[2]Average-w-bkg'!Q232*'[2]Average-w-bkg'!C6/'[2]Average-w-bkg'!Q6</f>
        <v>#DIV/0!</v>
      </c>
      <c r="R232" s="40" t="e">
        <f>'[2]Average-w-bkg'!R232*'[2]Average-w-bkg'!C6/'[2]Average-w-bkg'!R6</f>
        <v>#DIV/0!</v>
      </c>
      <c r="S232" s="40" t="e">
        <f>'[2]Average-w-bkg'!S232*'[2]Average-w-bkg'!C6/'[2]Average-w-bkg'!S6</f>
        <v>#DIV/0!</v>
      </c>
      <c r="T232" s="40" t="e">
        <f>'[2]Average-w-bkg'!T232*'[2]Average-w-bkg'!C6/'[2]Average-w-bkg'!T6</f>
        <v>#DIV/0!</v>
      </c>
      <c r="U232" s="40" t="e">
        <f>'[2]Average-w-bkg'!U232*'[2]Average-w-bkg'!C6/'[2]Average-w-bkg'!U6</f>
        <v>#DIV/0!</v>
      </c>
      <c r="V232" s="40" t="e">
        <f>'[2]Average-w-bkg'!V232*'[2]Average-w-bkg'!C6/'[2]Average-w-bkg'!V6</f>
        <v>#DIV/0!</v>
      </c>
      <c r="W232" s="40" t="e">
        <f>'[2]Average-w-bkg'!W232*'[2]Average-w-bkg'!C6/'[2]Average-w-bkg'!W6</f>
        <v>#DIV/0!</v>
      </c>
      <c r="X232" s="40" t="e">
        <f>'[2]Average-w-bkg'!X232*'[2]Average-w-bkg'!C6/'[2]Average-w-bkg'!X6</f>
        <v>#DIV/0!</v>
      </c>
      <c r="Y232" s="40" t="e">
        <f>'[2]Average-w-bkg'!Y232*'[2]Average-w-bkg'!C6/'[2]Average-w-bkg'!Y6</f>
        <v>#DIV/0!</v>
      </c>
      <c r="Z232" s="40" t="e">
        <f>'[2]Average-w-bkg'!Z232*'[2]Average-w-bkg'!C6/'[2]Average-w-bkg'!Z6</f>
        <v>#DIV/0!</v>
      </c>
    </row>
    <row r="233" spans="1:26" ht="16.5" customHeight="1">
      <c r="A233" s="44">
        <v>228</v>
      </c>
      <c r="B233" s="38" t="str">
        <f>'[2]Average-w-bkg'!B233</f>
        <v xml:space="preserve">Galectin-7 </v>
      </c>
      <c r="C233" s="39">
        <f>'[2]Average-w-bkg'!C233*'[2]Average-w-bkg'!C6/'[2]Average-w-bkg'!C6</f>
        <v>985</v>
      </c>
      <c r="D233" s="40">
        <f>'[2]Average-w-bkg'!D233*'[2]Average-w-bkg'!C6/'[2]Average-w-bkg'!D6</f>
        <v>622.89357541658728</v>
      </c>
      <c r="E233" s="40">
        <f>'[2]Average-w-bkg'!E233*'[2]Average-w-bkg'!C6/'[2]Average-w-bkg'!E6</f>
        <v>124.16774352539132</v>
      </c>
      <c r="F233" s="40">
        <f>'[2]Average-w-bkg'!F233*'[2]Average-w-bkg'!C6/'[2]Average-w-bkg'!F6</f>
        <v>131.18957879490333</v>
      </c>
      <c r="G233" s="40" t="e">
        <f>'[2]Average-w-bkg'!G233*'[2]Average-w-bkg'!C6/'[2]Average-w-bkg'!G6</f>
        <v>#DIV/0!</v>
      </c>
      <c r="H233" s="40" t="e">
        <f>'[2]Average-w-bkg'!H233*'[2]Average-w-bkg'!C6/'[2]Average-w-bkg'!H6</f>
        <v>#DIV/0!</v>
      </c>
      <c r="I233" s="40" t="e">
        <f>'[2]Average-w-bkg'!I233*'[2]Average-w-bkg'!C6/'[2]Average-w-bkg'!I6</f>
        <v>#DIV/0!</v>
      </c>
      <c r="J233" s="40" t="e">
        <f>'[2]Average-w-bkg'!J233*'[2]Average-w-bkg'!C6/'[2]Average-w-bkg'!J6</f>
        <v>#DIV/0!</v>
      </c>
      <c r="K233" s="40" t="e">
        <f>'[2]Average-w-bkg'!K233*'[2]Average-w-bkg'!C6/'[2]Average-w-bkg'!K6</f>
        <v>#DIV/0!</v>
      </c>
      <c r="L233" s="40" t="e">
        <f>'[2]Average-w-bkg'!L233*'[2]Average-w-bkg'!C6/'[2]Average-w-bkg'!L6</f>
        <v>#DIV/0!</v>
      </c>
      <c r="M233" s="40" t="e">
        <f>'[2]Average-w-bkg'!M233*'[2]Average-w-bkg'!C6/'[2]Average-w-bkg'!M6</f>
        <v>#DIV/0!</v>
      </c>
      <c r="N233" s="40" t="e">
        <f>'[2]Average-w-bkg'!N233*'[2]Average-w-bkg'!C6/'[2]Average-w-bkg'!N6</f>
        <v>#DIV/0!</v>
      </c>
      <c r="O233" s="40" t="e">
        <f>'[2]Average-w-bkg'!O233*'[2]Average-w-bkg'!C6/'[2]Average-w-bkg'!O6</f>
        <v>#DIV/0!</v>
      </c>
      <c r="P233" s="40" t="e">
        <f>'[2]Average-w-bkg'!P233*'[2]Average-w-bkg'!C6/'[2]Average-w-bkg'!P6</f>
        <v>#DIV/0!</v>
      </c>
      <c r="Q233" s="40" t="e">
        <f>'[2]Average-w-bkg'!Q233*'[2]Average-w-bkg'!C6/'[2]Average-w-bkg'!Q6</f>
        <v>#DIV/0!</v>
      </c>
      <c r="R233" s="40" t="e">
        <f>'[2]Average-w-bkg'!R233*'[2]Average-w-bkg'!C6/'[2]Average-w-bkg'!R6</f>
        <v>#DIV/0!</v>
      </c>
      <c r="S233" s="40" t="e">
        <f>'[2]Average-w-bkg'!S233*'[2]Average-w-bkg'!C6/'[2]Average-w-bkg'!S6</f>
        <v>#DIV/0!</v>
      </c>
      <c r="T233" s="40" t="e">
        <f>'[2]Average-w-bkg'!T233*'[2]Average-w-bkg'!C6/'[2]Average-w-bkg'!T6</f>
        <v>#DIV/0!</v>
      </c>
      <c r="U233" s="40" t="e">
        <f>'[2]Average-w-bkg'!U233*'[2]Average-w-bkg'!C6/'[2]Average-w-bkg'!U6</f>
        <v>#DIV/0!</v>
      </c>
      <c r="V233" s="40" t="e">
        <f>'[2]Average-w-bkg'!V233*'[2]Average-w-bkg'!C6/'[2]Average-w-bkg'!V6</f>
        <v>#DIV/0!</v>
      </c>
      <c r="W233" s="40" t="e">
        <f>'[2]Average-w-bkg'!W233*'[2]Average-w-bkg'!C6/'[2]Average-w-bkg'!W6</f>
        <v>#DIV/0!</v>
      </c>
      <c r="X233" s="40" t="e">
        <f>'[2]Average-w-bkg'!X233*'[2]Average-w-bkg'!C6/'[2]Average-w-bkg'!X6</f>
        <v>#DIV/0!</v>
      </c>
      <c r="Y233" s="40" t="e">
        <f>'[2]Average-w-bkg'!Y233*'[2]Average-w-bkg'!C6/'[2]Average-w-bkg'!Y6</f>
        <v>#DIV/0!</v>
      </c>
      <c r="Z233" s="40" t="e">
        <f>'[2]Average-w-bkg'!Z233*'[2]Average-w-bkg'!C6/'[2]Average-w-bkg'!Z6</f>
        <v>#DIV/0!</v>
      </c>
    </row>
    <row r="234" spans="1:26" ht="16.5" customHeight="1">
      <c r="A234" s="44">
        <v>229</v>
      </c>
      <c r="B234" s="38" t="str">
        <f>'[2]Average-w-bkg'!B234</f>
        <v xml:space="preserve">Gas1 </v>
      </c>
      <c r="C234" s="39">
        <f>'[2]Average-w-bkg'!C234*'[2]Average-w-bkg'!C6/'[2]Average-w-bkg'!C6</f>
        <v>1190.5</v>
      </c>
      <c r="D234" s="40">
        <f>'[2]Average-w-bkg'!D234*'[2]Average-w-bkg'!C6/'[2]Average-w-bkg'!D6</f>
        <v>729.38234622440393</v>
      </c>
      <c r="E234" s="40">
        <f>'[2]Average-w-bkg'!E234*'[2]Average-w-bkg'!C6/'[2]Average-w-bkg'!E6</f>
        <v>126.22861893660112</v>
      </c>
      <c r="F234" s="40">
        <f>'[2]Average-w-bkg'!F234*'[2]Average-w-bkg'!C6/'[2]Average-w-bkg'!F6</f>
        <v>135.57978123489025</v>
      </c>
      <c r="G234" s="40" t="e">
        <f>'[2]Average-w-bkg'!G234*'[2]Average-w-bkg'!C6/'[2]Average-w-bkg'!G6</f>
        <v>#DIV/0!</v>
      </c>
      <c r="H234" s="40" t="e">
        <f>'[2]Average-w-bkg'!H234*'[2]Average-w-bkg'!C6/'[2]Average-w-bkg'!H6</f>
        <v>#DIV/0!</v>
      </c>
      <c r="I234" s="40" t="e">
        <f>'[2]Average-w-bkg'!I234*'[2]Average-w-bkg'!C6/'[2]Average-w-bkg'!I6</f>
        <v>#DIV/0!</v>
      </c>
      <c r="J234" s="40" t="e">
        <f>'[2]Average-w-bkg'!J234*'[2]Average-w-bkg'!C6/'[2]Average-w-bkg'!J6</f>
        <v>#DIV/0!</v>
      </c>
      <c r="K234" s="40" t="e">
        <f>'[2]Average-w-bkg'!K234*'[2]Average-w-bkg'!C6/'[2]Average-w-bkg'!K6</f>
        <v>#DIV/0!</v>
      </c>
      <c r="L234" s="40" t="e">
        <f>'[2]Average-w-bkg'!L234*'[2]Average-w-bkg'!C6/'[2]Average-w-bkg'!L6</f>
        <v>#DIV/0!</v>
      </c>
      <c r="M234" s="40" t="e">
        <f>'[2]Average-w-bkg'!M234*'[2]Average-w-bkg'!C6/'[2]Average-w-bkg'!M6</f>
        <v>#DIV/0!</v>
      </c>
      <c r="N234" s="40" t="e">
        <f>'[2]Average-w-bkg'!N234*'[2]Average-w-bkg'!C6/'[2]Average-w-bkg'!N6</f>
        <v>#DIV/0!</v>
      </c>
      <c r="O234" s="40" t="e">
        <f>'[2]Average-w-bkg'!O234*'[2]Average-w-bkg'!C6/'[2]Average-w-bkg'!O6</f>
        <v>#DIV/0!</v>
      </c>
      <c r="P234" s="40" t="e">
        <f>'[2]Average-w-bkg'!P234*'[2]Average-w-bkg'!C6/'[2]Average-w-bkg'!P6</f>
        <v>#DIV/0!</v>
      </c>
      <c r="Q234" s="40" t="e">
        <f>'[2]Average-w-bkg'!Q234*'[2]Average-w-bkg'!C6/'[2]Average-w-bkg'!Q6</f>
        <v>#DIV/0!</v>
      </c>
      <c r="R234" s="40" t="e">
        <f>'[2]Average-w-bkg'!R234*'[2]Average-w-bkg'!C6/'[2]Average-w-bkg'!R6</f>
        <v>#DIV/0!</v>
      </c>
      <c r="S234" s="40" t="e">
        <f>'[2]Average-w-bkg'!S234*'[2]Average-w-bkg'!C6/'[2]Average-w-bkg'!S6</f>
        <v>#DIV/0!</v>
      </c>
      <c r="T234" s="40" t="e">
        <f>'[2]Average-w-bkg'!T234*'[2]Average-w-bkg'!C6/'[2]Average-w-bkg'!T6</f>
        <v>#DIV/0!</v>
      </c>
      <c r="U234" s="40" t="e">
        <f>'[2]Average-w-bkg'!U234*'[2]Average-w-bkg'!C6/'[2]Average-w-bkg'!U6</f>
        <v>#DIV/0!</v>
      </c>
      <c r="V234" s="40" t="e">
        <f>'[2]Average-w-bkg'!V234*'[2]Average-w-bkg'!C6/'[2]Average-w-bkg'!V6</f>
        <v>#DIV/0!</v>
      </c>
      <c r="W234" s="40" t="e">
        <f>'[2]Average-w-bkg'!W234*'[2]Average-w-bkg'!C6/'[2]Average-w-bkg'!W6</f>
        <v>#DIV/0!</v>
      </c>
      <c r="X234" s="40" t="e">
        <f>'[2]Average-w-bkg'!X234*'[2]Average-w-bkg'!C6/'[2]Average-w-bkg'!X6</f>
        <v>#DIV/0!</v>
      </c>
      <c r="Y234" s="40" t="e">
        <f>'[2]Average-w-bkg'!Y234*'[2]Average-w-bkg'!C6/'[2]Average-w-bkg'!Y6</f>
        <v>#DIV/0!</v>
      </c>
      <c r="Z234" s="40" t="e">
        <f>'[2]Average-w-bkg'!Z234*'[2]Average-w-bkg'!C6/'[2]Average-w-bkg'!Z6</f>
        <v>#DIV/0!</v>
      </c>
    </row>
    <row r="235" spans="1:26" ht="16.5" customHeight="1">
      <c r="A235" s="44">
        <v>230</v>
      </c>
      <c r="B235" s="38" t="str">
        <f>'[2]Average-w-bkg'!B235</f>
        <v>Gastrin</v>
      </c>
      <c r="C235" s="39">
        <f>'[2]Average-w-bkg'!C235*'[2]Average-w-bkg'!C6/'[2]Average-w-bkg'!C6</f>
        <v>825.75</v>
      </c>
      <c r="D235" s="40">
        <f>'[2]Average-w-bkg'!D235*'[2]Average-w-bkg'!C6/'[2]Average-w-bkg'!D6</f>
        <v>717.28732534252845</v>
      </c>
      <c r="E235" s="40">
        <f>'[2]Average-w-bkg'!E235*'[2]Average-w-bkg'!C6/'[2]Average-w-bkg'!E6</f>
        <v>165.90047060239004</v>
      </c>
      <c r="F235" s="40">
        <f>'[2]Average-w-bkg'!F235*'[2]Average-w-bkg'!C6/'[2]Average-w-bkg'!F6</f>
        <v>154.43182700659881</v>
      </c>
      <c r="G235" s="40" t="e">
        <f>'[2]Average-w-bkg'!G235*'[2]Average-w-bkg'!C6/'[2]Average-w-bkg'!G6</f>
        <v>#DIV/0!</v>
      </c>
      <c r="H235" s="40" t="e">
        <f>'[2]Average-w-bkg'!H235*'[2]Average-w-bkg'!C6/'[2]Average-w-bkg'!H6</f>
        <v>#DIV/0!</v>
      </c>
      <c r="I235" s="40" t="e">
        <f>'[2]Average-w-bkg'!I235*'[2]Average-w-bkg'!C6/'[2]Average-w-bkg'!I6</f>
        <v>#DIV/0!</v>
      </c>
      <c r="J235" s="40" t="e">
        <f>'[2]Average-w-bkg'!J235*'[2]Average-w-bkg'!C6/'[2]Average-w-bkg'!J6</f>
        <v>#DIV/0!</v>
      </c>
      <c r="K235" s="40" t="e">
        <f>'[2]Average-w-bkg'!K235*'[2]Average-w-bkg'!C6/'[2]Average-w-bkg'!K6</f>
        <v>#DIV/0!</v>
      </c>
      <c r="L235" s="40" t="e">
        <f>'[2]Average-w-bkg'!L235*'[2]Average-w-bkg'!C6/'[2]Average-w-bkg'!L6</f>
        <v>#DIV/0!</v>
      </c>
      <c r="M235" s="40" t="e">
        <f>'[2]Average-w-bkg'!M235*'[2]Average-w-bkg'!C6/'[2]Average-w-bkg'!M6</f>
        <v>#DIV/0!</v>
      </c>
      <c r="N235" s="40" t="e">
        <f>'[2]Average-w-bkg'!N235*'[2]Average-w-bkg'!C6/'[2]Average-w-bkg'!N6</f>
        <v>#DIV/0!</v>
      </c>
      <c r="O235" s="40" t="e">
        <f>'[2]Average-w-bkg'!O235*'[2]Average-w-bkg'!C6/'[2]Average-w-bkg'!O6</f>
        <v>#DIV/0!</v>
      </c>
      <c r="P235" s="40" t="e">
        <f>'[2]Average-w-bkg'!P235*'[2]Average-w-bkg'!C6/'[2]Average-w-bkg'!P6</f>
        <v>#DIV/0!</v>
      </c>
      <c r="Q235" s="40" t="e">
        <f>'[2]Average-w-bkg'!Q235*'[2]Average-w-bkg'!C6/'[2]Average-w-bkg'!Q6</f>
        <v>#DIV/0!</v>
      </c>
      <c r="R235" s="40" t="e">
        <f>'[2]Average-w-bkg'!R235*'[2]Average-w-bkg'!C6/'[2]Average-w-bkg'!R6</f>
        <v>#DIV/0!</v>
      </c>
      <c r="S235" s="40" t="e">
        <f>'[2]Average-w-bkg'!S235*'[2]Average-w-bkg'!C6/'[2]Average-w-bkg'!S6</f>
        <v>#DIV/0!</v>
      </c>
      <c r="T235" s="40" t="e">
        <f>'[2]Average-w-bkg'!T235*'[2]Average-w-bkg'!C6/'[2]Average-w-bkg'!T6</f>
        <v>#DIV/0!</v>
      </c>
      <c r="U235" s="40" t="e">
        <f>'[2]Average-w-bkg'!U235*'[2]Average-w-bkg'!C6/'[2]Average-w-bkg'!U6</f>
        <v>#DIV/0!</v>
      </c>
      <c r="V235" s="40" t="e">
        <f>'[2]Average-w-bkg'!V235*'[2]Average-w-bkg'!C6/'[2]Average-w-bkg'!V6</f>
        <v>#DIV/0!</v>
      </c>
      <c r="W235" s="40" t="e">
        <f>'[2]Average-w-bkg'!W235*'[2]Average-w-bkg'!C6/'[2]Average-w-bkg'!W6</f>
        <v>#DIV/0!</v>
      </c>
      <c r="X235" s="40" t="e">
        <f>'[2]Average-w-bkg'!X235*'[2]Average-w-bkg'!C6/'[2]Average-w-bkg'!X6</f>
        <v>#DIV/0!</v>
      </c>
      <c r="Y235" s="40" t="e">
        <f>'[2]Average-w-bkg'!Y235*'[2]Average-w-bkg'!C6/'[2]Average-w-bkg'!Y6</f>
        <v>#DIV/0!</v>
      </c>
      <c r="Z235" s="40" t="e">
        <f>'[2]Average-w-bkg'!Z235*'[2]Average-w-bkg'!C6/'[2]Average-w-bkg'!Z6</f>
        <v>#DIV/0!</v>
      </c>
    </row>
    <row r="236" spans="1:26" ht="16.5" customHeight="1">
      <c r="A236" s="44">
        <v>231</v>
      </c>
      <c r="B236" s="38" t="str">
        <f>'[2]Average-w-bkg'!B236</f>
        <v>GATA-3</v>
      </c>
      <c r="C236" s="39">
        <f>'[2]Average-w-bkg'!C236*'[2]Average-w-bkg'!C6/'[2]Average-w-bkg'!C6</f>
        <v>1101</v>
      </c>
      <c r="D236" s="40">
        <f>'[2]Average-w-bkg'!D236*'[2]Average-w-bkg'!C6/'[2]Average-w-bkg'!D6</f>
        <v>693.62315405190247</v>
      </c>
      <c r="E236" s="40">
        <f>'[2]Average-w-bkg'!E236*'[2]Average-w-bkg'!C6/'[2]Average-w-bkg'!E6</f>
        <v>196.81360177053728</v>
      </c>
      <c r="F236" s="40">
        <f>'[2]Average-w-bkg'!F236*'[2]Average-w-bkg'!C6/'[2]Average-w-bkg'!F6</f>
        <v>129.6400955807903</v>
      </c>
      <c r="G236" s="40" t="e">
        <f>'[2]Average-w-bkg'!G236*'[2]Average-w-bkg'!C6/'[2]Average-w-bkg'!G6</f>
        <v>#DIV/0!</v>
      </c>
      <c r="H236" s="40" t="e">
        <f>'[2]Average-w-bkg'!H236*'[2]Average-w-bkg'!C6/'[2]Average-w-bkg'!H6</f>
        <v>#DIV/0!</v>
      </c>
      <c r="I236" s="40" t="e">
        <f>'[2]Average-w-bkg'!I236*'[2]Average-w-bkg'!C6/'[2]Average-w-bkg'!I6</f>
        <v>#DIV/0!</v>
      </c>
      <c r="J236" s="40" t="e">
        <f>'[2]Average-w-bkg'!J236*'[2]Average-w-bkg'!C6/'[2]Average-w-bkg'!J6</f>
        <v>#DIV/0!</v>
      </c>
      <c r="K236" s="40" t="e">
        <f>'[2]Average-w-bkg'!K236*'[2]Average-w-bkg'!C6/'[2]Average-w-bkg'!K6</f>
        <v>#DIV/0!</v>
      </c>
      <c r="L236" s="40" t="e">
        <f>'[2]Average-w-bkg'!L236*'[2]Average-w-bkg'!C6/'[2]Average-w-bkg'!L6</f>
        <v>#DIV/0!</v>
      </c>
      <c r="M236" s="40" t="e">
        <f>'[2]Average-w-bkg'!M236*'[2]Average-w-bkg'!C6/'[2]Average-w-bkg'!M6</f>
        <v>#DIV/0!</v>
      </c>
      <c r="N236" s="40" t="e">
        <f>'[2]Average-w-bkg'!N236*'[2]Average-w-bkg'!C6/'[2]Average-w-bkg'!N6</f>
        <v>#DIV/0!</v>
      </c>
      <c r="O236" s="40" t="e">
        <f>'[2]Average-w-bkg'!O236*'[2]Average-w-bkg'!C6/'[2]Average-w-bkg'!O6</f>
        <v>#DIV/0!</v>
      </c>
      <c r="P236" s="40" t="e">
        <f>'[2]Average-w-bkg'!P236*'[2]Average-w-bkg'!C6/'[2]Average-w-bkg'!P6</f>
        <v>#DIV/0!</v>
      </c>
      <c r="Q236" s="40" t="e">
        <f>'[2]Average-w-bkg'!Q236*'[2]Average-w-bkg'!C6/'[2]Average-w-bkg'!Q6</f>
        <v>#DIV/0!</v>
      </c>
      <c r="R236" s="40" t="e">
        <f>'[2]Average-w-bkg'!R236*'[2]Average-w-bkg'!C6/'[2]Average-w-bkg'!R6</f>
        <v>#DIV/0!</v>
      </c>
      <c r="S236" s="40" t="e">
        <f>'[2]Average-w-bkg'!S236*'[2]Average-w-bkg'!C6/'[2]Average-w-bkg'!S6</f>
        <v>#DIV/0!</v>
      </c>
      <c r="T236" s="40" t="e">
        <f>'[2]Average-w-bkg'!T236*'[2]Average-w-bkg'!C6/'[2]Average-w-bkg'!T6</f>
        <v>#DIV/0!</v>
      </c>
      <c r="U236" s="40" t="e">
        <f>'[2]Average-w-bkg'!U236*'[2]Average-w-bkg'!C6/'[2]Average-w-bkg'!U6</f>
        <v>#DIV/0!</v>
      </c>
      <c r="V236" s="40" t="e">
        <f>'[2]Average-w-bkg'!V236*'[2]Average-w-bkg'!C6/'[2]Average-w-bkg'!V6</f>
        <v>#DIV/0!</v>
      </c>
      <c r="W236" s="40" t="e">
        <f>'[2]Average-w-bkg'!W236*'[2]Average-w-bkg'!C6/'[2]Average-w-bkg'!W6</f>
        <v>#DIV/0!</v>
      </c>
      <c r="X236" s="40" t="e">
        <f>'[2]Average-w-bkg'!X236*'[2]Average-w-bkg'!C6/'[2]Average-w-bkg'!X6</f>
        <v>#DIV/0!</v>
      </c>
      <c r="Y236" s="40" t="e">
        <f>'[2]Average-w-bkg'!Y236*'[2]Average-w-bkg'!C6/'[2]Average-w-bkg'!Y6</f>
        <v>#DIV/0!</v>
      </c>
      <c r="Z236" s="40" t="e">
        <f>'[2]Average-w-bkg'!Z236*'[2]Average-w-bkg'!C6/'[2]Average-w-bkg'!Z6</f>
        <v>#DIV/0!</v>
      </c>
    </row>
    <row r="237" spans="1:26" ht="16.5" customHeight="1">
      <c r="A237" s="44">
        <v>232</v>
      </c>
      <c r="B237" s="38" t="str">
        <f>'[2]Average-w-bkg'!B237</f>
        <v>GATA-4</v>
      </c>
      <c r="C237" s="39">
        <f>'[2]Average-w-bkg'!C237*'[2]Average-w-bkg'!C6/'[2]Average-w-bkg'!C6</f>
        <v>1224</v>
      </c>
      <c r="D237" s="40">
        <f>'[2]Average-w-bkg'!D237*'[2]Average-w-bkg'!C6/'[2]Average-w-bkg'!D6</f>
        <v>754.3611936978424</v>
      </c>
      <c r="E237" s="40">
        <f>'[2]Average-w-bkg'!E237*'[2]Average-w-bkg'!C6/'[2]Average-w-bkg'!E6</f>
        <v>116.43946073335449</v>
      </c>
      <c r="F237" s="40">
        <f>'[2]Average-w-bkg'!F237*'[2]Average-w-bkg'!C6/'[2]Average-w-bkg'!F6</f>
        <v>118.79371308199909</v>
      </c>
      <c r="G237" s="40" t="e">
        <f>'[2]Average-w-bkg'!G237*'[2]Average-w-bkg'!C6/'[2]Average-w-bkg'!G6</f>
        <v>#DIV/0!</v>
      </c>
      <c r="H237" s="40" t="e">
        <f>'[2]Average-w-bkg'!H237*'[2]Average-w-bkg'!C6/'[2]Average-w-bkg'!H6</f>
        <v>#DIV/0!</v>
      </c>
      <c r="I237" s="40" t="e">
        <f>'[2]Average-w-bkg'!I237*'[2]Average-w-bkg'!C6/'[2]Average-w-bkg'!I6</f>
        <v>#DIV/0!</v>
      </c>
      <c r="J237" s="40" t="e">
        <f>'[2]Average-w-bkg'!J237*'[2]Average-w-bkg'!C6/'[2]Average-w-bkg'!J6</f>
        <v>#DIV/0!</v>
      </c>
      <c r="K237" s="40" t="e">
        <f>'[2]Average-w-bkg'!K237*'[2]Average-w-bkg'!C6/'[2]Average-w-bkg'!K6</f>
        <v>#DIV/0!</v>
      </c>
      <c r="L237" s="40" t="e">
        <f>'[2]Average-w-bkg'!L237*'[2]Average-w-bkg'!C6/'[2]Average-w-bkg'!L6</f>
        <v>#DIV/0!</v>
      </c>
      <c r="M237" s="40" t="e">
        <f>'[2]Average-w-bkg'!M237*'[2]Average-w-bkg'!C6/'[2]Average-w-bkg'!M6</f>
        <v>#DIV/0!</v>
      </c>
      <c r="N237" s="40" t="e">
        <f>'[2]Average-w-bkg'!N237*'[2]Average-w-bkg'!C6/'[2]Average-w-bkg'!N6</f>
        <v>#DIV/0!</v>
      </c>
      <c r="O237" s="40" t="e">
        <f>'[2]Average-w-bkg'!O237*'[2]Average-w-bkg'!C6/'[2]Average-w-bkg'!O6</f>
        <v>#DIV/0!</v>
      </c>
      <c r="P237" s="40" t="e">
        <f>'[2]Average-w-bkg'!P237*'[2]Average-w-bkg'!C6/'[2]Average-w-bkg'!P6</f>
        <v>#DIV/0!</v>
      </c>
      <c r="Q237" s="40" t="e">
        <f>'[2]Average-w-bkg'!Q237*'[2]Average-w-bkg'!C6/'[2]Average-w-bkg'!Q6</f>
        <v>#DIV/0!</v>
      </c>
      <c r="R237" s="40" t="e">
        <f>'[2]Average-w-bkg'!R237*'[2]Average-w-bkg'!C6/'[2]Average-w-bkg'!R6</f>
        <v>#DIV/0!</v>
      </c>
      <c r="S237" s="40" t="e">
        <f>'[2]Average-w-bkg'!S237*'[2]Average-w-bkg'!C6/'[2]Average-w-bkg'!S6</f>
        <v>#DIV/0!</v>
      </c>
      <c r="T237" s="40" t="e">
        <f>'[2]Average-w-bkg'!T237*'[2]Average-w-bkg'!C6/'[2]Average-w-bkg'!T6</f>
        <v>#DIV/0!</v>
      </c>
      <c r="U237" s="40" t="e">
        <f>'[2]Average-w-bkg'!U237*'[2]Average-w-bkg'!C6/'[2]Average-w-bkg'!U6</f>
        <v>#DIV/0!</v>
      </c>
      <c r="V237" s="40" t="e">
        <f>'[2]Average-w-bkg'!V237*'[2]Average-w-bkg'!C6/'[2]Average-w-bkg'!V6</f>
        <v>#DIV/0!</v>
      </c>
      <c r="W237" s="40" t="e">
        <f>'[2]Average-w-bkg'!W237*'[2]Average-w-bkg'!C6/'[2]Average-w-bkg'!W6</f>
        <v>#DIV/0!</v>
      </c>
      <c r="X237" s="40" t="e">
        <f>'[2]Average-w-bkg'!X237*'[2]Average-w-bkg'!C6/'[2]Average-w-bkg'!X6</f>
        <v>#DIV/0!</v>
      </c>
      <c r="Y237" s="40" t="e">
        <f>'[2]Average-w-bkg'!Y237*'[2]Average-w-bkg'!C6/'[2]Average-w-bkg'!Y6</f>
        <v>#DIV/0!</v>
      </c>
      <c r="Z237" s="40" t="e">
        <f>'[2]Average-w-bkg'!Z237*'[2]Average-w-bkg'!C6/'[2]Average-w-bkg'!Z6</f>
        <v>#DIV/0!</v>
      </c>
    </row>
    <row r="238" spans="1:26" ht="16.5" customHeight="1">
      <c r="A238" s="44">
        <v>233</v>
      </c>
      <c r="B238" s="38" t="str">
        <f>'[2]Average-w-bkg'!B238</f>
        <v>Gelsolin</v>
      </c>
      <c r="C238" s="39">
        <f>'[2]Average-w-bkg'!C238*'[2]Average-w-bkg'!C6/'[2]Average-w-bkg'!C6</f>
        <v>1487.5</v>
      </c>
      <c r="D238" s="40">
        <f>'[2]Average-w-bkg'!D238*'[2]Average-w-bkg'!C6/'[2]Average-w-bkg'!D6</f>
        <v>1033.861350163791</v>
      </c>
      <c r="E238" s="40">
        <f>'[2]Average-w-bkg'!E238*'[2]Average-w-bkg'!C6/'[2]Average-w-bkg'!E6</f>
        <v>207.63319767938879</v>
      </c>
      <c r="F238" s="40">
        <f>'[2]Average-w-bkg'!F238*'[2]Average-w-bkg'!C6/'[2]Average-w-bkg'!F6</f>
        <v>194.71839057353762</v>
      </c>
      <c r="G238" s="40" t="e">
        <f>'[2]Average-w-bkg'!G238*'[2]Average-w-bkg'!C6/'[2]Average-w-bkg'!G6</f>
        <v>#DIV/0!</v>
      </c>
      <c r="H238" s="40" t="e">
        <f>'[2]Average-w-bkg'!H238*'[2]Average-w-bkg'!C6/'[2]Average-w-bkg'!H6</f>
        <v>#DIV/0!</v>
      </c>
      <c r="I238" s="40" t="e">
        <f>'[2]Average-w-bkg'!I238*'[2]Average-w-bkg'!C6/'[2]Average-w-bkg'!I6</f>
        <v>#DIV/0!</v>
      </c>
      <c r="J238" s="40" t="e">
        <f>'[2]Average-w-bkg'!J238*'[2]Average-w-bkg'!C6/'[2]Average-w-bkg'!J6</f>
        <v>#DIV/0!</v>
      </c>
      <c r="K238" s="40" t="e">
        <f>'[2]Average-w-bkg'!K238*'[2]Average-w-bkg'!C6/'[2]Average-w-bkg'!K6</f>
        <v>#DIV/0!</v>
      </c>
      <c r="L238" s="40" t="e">
        <f>'[2]Average-w-bkg'!L238*'[2]Average-w-bkg'!C6/'[2]Average-w-bkg'!L6</f>
        <v>#DIV/0!</v>
      </c>
      <c r="M238" s="40" t="e">
        <f>'[2]Average-w-bkg'!M238*'[2]Average-w-bkg'!C6/'[2]Average-w-bkg'!M6</f>
        <v>#DIV/0!</v>
      </c>
      <c r="N238" s="40" t="e">
        <f>'[2]Average-w-bkg'!N238*'[2]Average-w-bkg'!C6/'[2]Average-w-bkg'!N6</f>
        <v>#DIV/0!</v>
      </c>
      <c r="O238" s="40" t="e">
        <f>'[2]Average-w-bkg'!O238*'[2]Average-w-bkg'!C6/'[2]Average-w-bkg'!O6</f>
        <v>#DIV/0!</v>
      </c>
      <c r="P238" s="40" t="e">
        <f>'[2]Average-w-bkg'!P238*'[2]Average-w-bkg'!C6/'[2]Average-w-bkg'!P6</f>
        <v>#DIV/0!</v>
      </c>
      <c r="Q238" s="40" t="e">
        <f>'[2]Average-w-bkg'!Q238*'[2]Average-w-bkg'!C6/'[2]Average-w-bkg'!Q6</f>
        <v>#DIV/0!</v>
      </c>
      <c r="R238" s="40" t="e">
        <f>'[2]Average-w-bkg'!R238*'[2]Average-w-bkg'!C6/'[2]Average-w-bkg'!R6</f>
        <v>#DIV/0!</v>
      </c>
      <c r="S238" s="40" t="e">
        <f>'[2]Average-w-bkg'!S238*'[2]Average-w-bkg'!C6/'[2]Average-w-bkg'!S6</f>
        <v>#DIV/0!</v>
      </c>
      <c r="T238" s="40" t="e">
        <f>'[2]Average-w-bkg'!T238*'[2]Average-w-bkg'!C6/'[2]Average-w-bkg'!T6</f>
        <v>#DIV/0!</v>
      </c>
      <c r="U238" s="40" t="e">
        <f>'[2]Average-w-bkg'!U238*'[2]Average-w-bkg'!C6/'[2]Average-w-bkg'!U6</f>
        <v>#DIV/0!</v>
      </c>
      <c r="V238" s="40" t="e">
        <f>'[2]Average-w-bkg'!V238*'[2]Average-w-bkg'!C6/'[2]Average-w-bkg'!V6</f>
        <v>#DIV/0!</v>
      </c>
      <c r="W238" s="40" t="e">
        <f>'[2]Average-w-bkg'!W238*'[2]Average-w-bkg'!C6/'[2]Average-w-bkg'!W6</f>
        <v>#DIV/0!</v>
      </c>
      <c r="X238" s="40" t="e">
        <f>'[2]Average-w-bkg'!X238*'[2]Average-w-bkg'!C6/'[2]Average-w-bkg'!X6</f>
        <v>#DIV/0!</v>
      </c>
      <c r="Y238" s="40" t="e">
        <f>'[2]Average-w-bkg'!Y238*'[2]Average-w-bkg'!C6/'[2]Average-w-bkg'!Y6</f>
        <v>#DIV/0!</v>
      </c>
      <c r="Z238" s="40" t="e">
        <f>'[2]Average-w-bkg'!Z238*'[2]Average-w-bkg'!C6/'[2]Average-w-bkg'!Z6</f>
        <v>#DIV/0!</v>
      </c>
    </row>
    <row r="239" spans="1:26" ht="16.5" customHeight="1">
      <c r="A239" s="44">
        <v>234</v>
      </c>
      <c r="B239" s="38" t="str">
        <f>'[2]Average-w-bkg'!B239</f>
        <v>Ghrelin</v>
      </c>
      <c r="C239" s="39">
        <f>'[2]Average-w-bkg'!C239*'[2]Average-w-bkg'!C6/'[2]Average-w-bkg'!C6</f>
        <v>2502</v>
      </c>
      <c r="D239" s="40">
        <f>'[2]Average-w-bkg'!D239*'[2]Average-w-bkg'!C6/'[2]Average-w-bkg'!D6</f>
        <v>1243.6836689406744</v>
      </c>
      <c r="E239" s="40">
        <f>'[2]Average-w-bkg'!E239*'[2]Average-w-bkg'!C6/'[2]Average-w-bkg'!E6</f>
        <v>205.0571034153765</v>
      </c>
      <c r="F239" s="40">
        <f>'[2]Average-w-bkg'!F239*'[2]Average-w-bkg'!C6/'[2]Average-w-bkg'!F6</f>
        <v>199.88333462058108</v>
      </c>
      <c r="G239" s="40" t="e">
        <f>'[2]Average-w-bkg'!G239*'[2]Average-w-bkg'!C6/'[2]Average-w-bkg'!G6</f>
        <v>#DIV/0!</v>
      </c>
      <c r="H239" s="40" t="e">
        <f>'[2]Average-w-bkg'!H239*'[2]Average-w-bkg'!C6/'[2]Average-w-bkg'!H6</f>
        <v>#DIV/0!</v>
      </c>
      <c r="I239" s="40" t="e">
        <f>'[2]Average-w-bkg'!I239*'[2]Average-w-bkg'!C6/'[2]Average-w-bkg'!I6</f>
        <v>#DIV/0!</v>
      </c>
      <c r="J239" s="40" t="e">
        <f>'[2]Average-w-bkg'!J239*'[2]Average-w-bkg'!C6/'[2]Average-w-bkg'!J6</f>
        <v>#DIV/0!</v>
      </c>
      <c r="K239" s="40" t="e">
        <f>'[2]Average-w-bkg'!K239*'[2]Average-w-bkg'!C6/'[2]Average-w-bkg'!K6</f>
        <v>#DIV/0!</v>
      </c>
      <c r="L239" s="40" t="e">
        <f>'[2]Average-w-bkg'!L239*'[2]Average-w-bkg'!C6/'[2]Average-w-bkg'!L6</f>
        <v>#DIV/0!</v>
      </c>
      <c r="M239" s="40" t="e">
        <f>'[2]Average-w-bkg'!M239*'[2]Average-w-bkg'!C6/'[2]Average-w-bkg'!M6</f>
        <v>#DIV/0!</v>
      </c>
      <c r="N239" s="40" t="e">
        <f>'[2]Average-w-bkg'!N239*'[2]Average-w-bkg'!C6/'[2]Average-w-bkg'!N6</f>
        <v>#DIV/0!</v>
      </c>
      <c r="O239" s="40" t="e">
        <f>'[2]Average-w-bkg'!O239*'[2]Average-w-bkg'!C6/'[2]Average-w-bkg'!O6</f>
        <v>#DIV/0!</v>
      </c>
      <c r="P239" s="40" t="e">
        <f>'[2]Average-w-bkg'!P239*'[2]Average-w-bkg'!C6/'[2]Average-w-bkg'!P6</f>
        <v>#DIV/0!</v>
      </c>
      <c r="Q239" s="40" t="e">
        <f>'[2]Average-w-bkg'!Q239*'[2]Average-w-bkg'!C6/'[2]Average-w-bkg'!Q6</f>
        <v>#DIV/0!</v>
      </c>
      <c r="R239" s="40" t="e">
        <f>'[2]Average-w-bkg'!R239*'[2]Average-w-bkg'!C6/'[2]Average-w-bkg'!R6</f>
        <v>#DIV/0!</v>
      </c>
      <c r="S239" s="40" t="e">
        <f>'[2]Average-w-bkg'!S239*'[2]Average-w-bkg'!C6/'[2]Average-w-bkg'!S6</f>
        <v>#DIV/0!</v>
      </c>
      <c r="T239" s="40" t="e">
        <f>'[2]Average-w-bkg'!T239*'[2]Average-w-bkg'!C6/'[2]Average-w-bkg'!T6</f>
        <v>#DIV/0!</v>
      </c>
      <c r="U239" s="40" t="e">
        <f>'[2]Average-w-bkg'!U239*'[2]Average-w-bkg'!C6/'[2]Average-w-bkg'!U6</f>
        <v>#DIV/0!</v>
      </c>
      <c r="V239" s="40" t="e">
        <f>'[2]Average-w-bkg'!V239*'[2]Average-w-bkg'!C6/'[2]Average-w-bkg'!V6</f>
        <v>#DIV/0!</v>
      </c>
      <c r="W239" s="40" t="e">
        <f>'[2]Average-w-bkg'!W239*'[2]Average-w-bkg'!C6/'[2]Average-w-bkg'!W6</f>
        <v>#DIV/0!</v>
      </c>
      <c r="X239" s="40" t="e">
        <f>'[2]Average-w-bkg'!X239*'[2]Average-w-bkg'!C6/'[2]Average-w-bkg'!X6</f>
        <v>#DIV/0!</v>
      </c>
      <c r="Y239" s="40" t="e">
        <f>'[2]Average-w-bkg'!Y239*'[2]Average-w-bkg'!C6/'[2]Average-w-bkg'!Y6</f>
        <v>#DIV/0!</v>
      </c>
      <c r="Z239" s="40" t="e">
        <f>'[2]Average-w-bkg'!Z239*'[2]Average-w-bkg'!C6/'[2]Average-w-bkg'!Z6</f>
        <v>#DIV/0!</v>
      </c>
    </row>
    <row r="240" spans="1:26" ht="16.5" customHeight="1">
      <c r="A240" s="44">
        <v>235</v>
      </c>
      <c r="B240" s="38" t="str">
        <f>'[2]Average-w-bkg'!B240</f>
        <v>GLP-1</v>
      </c>
      <c r="C240" s="39">
        <f>'[2]Average-w-bkg'!C240*'[2]Average-w-bkg'!C6/'[2]Average-w-bkg'!C6</f>
        <v>2336.5</v>
      </c>
      <c r="D240" s="40">
        <f>'[2]Average-w-bkg'!D240*'[2]Average-w-bkg'!C6/'[2]Average-w-bkg'!D6</f>
        <v>1559.9947585253744</v>
      </c>
      <c r="E240" s="40">
        <f>'[2]Average-w-bkg'!E240*'[2]Average-w-bkg'!C6/'[2]Average-w-bkg'!E6</f>
        <v>309.13131168147214</v>
      </c>
      <c r="F240" s="40">
        <f>'[2]Average-w-bkg'!F240*'[2]Average-w-bkg'!C6/'[2]Average-w-bkg'!F6</f>
        <v>214.34517795230272</v>
      </c>
      <c r="G240" s="40" t="e">
        <f>'[2]Average-w-bkg'!G240*'[2]Average-w-bkg'!C6/'[2]Average-w-bkg'!G6</f>
        <v>#DIV/0!</v>
      </c>
      <c r="H240" s="40" t="e">
        <f>'[2]Average-w-bkg'!H240*'[2]Average-w-bkg'!C6/'[2]Average-w-bkg'!H6</f>
        <v>#DIV/0!</v>
      </c>
      <c r="I240" s="40" t="e">
        <f>'[2]Average-w-bkg'!I240*'[2]Average-w-bkg'!C6/'[2]Average-w-bkg'!I6</f>
        <v>#DIV/0!</v>
      </c>
      <c r="J240" s="40" t="e">
        <f>'[2]Average-w-bkg'!J240*'[2]Average-w-bkg'!C6/'[2]Average-w-bkg'!J6</f>
        <v>#DIV/0!</v>
      </c>
      <c r="K240" s="40" t="e">
        <f>'[2]Average-w-bkg'!K240*'[2]Average-w-bkg'!C6/'[2]Average-w-bkg'!K6</f>
        <v>#DIV/0!</v>
      </c>
      <c r="L240" s="40" t="e">
        <f>'[2]Average-w-bkg'!L240*'[2]Average-w-bkg'!C6/'[2]Average-w-bkg'!L6</f>
        <v>#DIV/0!</v>
      </c>
      <c r="M240" s="40" t="e">
        <f>'[2]Average-w-bkg'!M240*'[2]Average-w-bkg'!C6/'[2]Average-w-bkg'!M6</f>
        <v>#DIV/0!</v>
      </c>
      <c r="N240" s="40" t="e">
        <f>'[2]Average-w-bkg'!N240*'[2]Average-w-bkg'!C6/'[2]Average-w-bkg'!N6</f>
        <v>#DIV/0!</v>
      </c>
      <c r="O240" s="40" t="e">
        <f>'[2]Average-w-bkg'!O240*'[2]Average-w-bkg'!C6/'[2]Average-w-bkg'!O6</f>
        <v>#DIV/0!</v>
      </c>
      <c r="P240" s="40" t="e">
        <f>'[2]Average-w-bkg'!P240*'[2]Average-w-bkg'!C6/'[2]Average-w-bkg'!P6</f>
        <v>#DIV/0!</v>
      </c>
      <c r="Q240" s="40" t="e">
        <f>'[2]Average-w-bkg'!Q240*'[2]Average-w-bkg'!C6/'[2]Average-w-bkg'!Q6</f>
        <v>#DIV/0!</v>
      </c>
      <c r="R240" s="40" t="e">
        <f>'[2]Average-w-bkg'!R240*'[2]Average-w-bkg'!C6/'[2]Average-w-bkg'!R6</f>
        <v>#DIV/0!</v>
      </c>
      <c r="S240" s="40" t="e">
        <f>'[2]Average-w-bkg'!S240*'[2]Average-w-bkg'!C6/'[2]Average-w-bkg'!S6</f>
        <v>#DIV/0!</v>
      </c>
      <c r="T240" s="40" t="e">
        <f>'[2]Average-w-bkg'!T240*'[2]Average-w-bkg'!C6/'[2]Average-w-bkg'!T6</f>
        <v>#DIV/0!</v>
      </c>
      <c r="U240" s="40" t="e">
        <f>'[2]Average-w-bkg'!U240*'[2]Average-w-bkg'!C6/'[2]Average-w-bkg'!U6</f>
        <v>#DIV/0!</v>
      </c>
      <c r="V240" s="40" t="e">
        <f>'[2]Average-w-bkg'!V240*'[2]Average-w-bkg'!C6/'[2]Average-w-bkg'!V6</f>
        <v>#DIV/0!</v>
      </c>
      <c r="W240" s="40" t="e">
        <f>'[2]Average-w-bkg'!W240*'[2]Average-w-bkg'!C6/'[2]Average-w-bkg'!W6</f>
        <v>#DIV/0!</v>
      </c>
      <c r="X240" s="40" t="e">
        <f>'[2]Average-w-bkg'!X240*'[2]Average-w-bkg'!C6/'[2]Average-w-bkg'!X6</f>
        <v>#DIV/0!</v>
      </c>
      <c r="Y240" s="40" t="e">
        <f>'[2]Average-w-bkg'!Y240*'[2]Average-w-bkg'!C6/'[2]Average-w-bkg'!Y6</f>
        <v>#DIV/0!</v>
      </c>
      <c r="Z240" s="40" t="e">
        <f>'[2]Average-w-bkg'!Z240*'[2]Average-w-bkg'!C6/'[2]Average-w-bkg'!Z6</f>
        <v>#DIV/0!</v>
      </c>
    </row>
    <row r="241" spans="1:26" ht="16.5" customHeight="1">
      <c r="A241" s="44">
        <v>236</v>
      </c>
      <c r="B241" s="38" t="str">
        <f>'[2]Average-w-bkg'!B241</f>
        <v>GPI</v>
      </c>
      <c r="C241" s="39">
        <f>'[2]Average-w-bkg'!C241*'[2]Average-w-bkg'!C6/'[2]Average-w-bkg'!C6</f>
        <v>807.25</v>
      </c>
      <c r="D241" s="40">
        <f>'[2]Average-w-bkg'!D241*'[2]Average-w-bkg'!C6/'[2]Average-w-bkg'!D6</f>
        <v>630.51869727690007</v>
      </c>
      <c r="E241" s="40">
        <f>'[2]Average-w-bkg'!E241*'[2]Average-w-bkg'!C6/'[2]Average-w-bkg'!E6</f>
        <v>182.90269274487102</v>
      </c>
      <c r="F241" s="40">
        <f>'[2]Average-w-bkg'!F241*'[2]Average-w-bkg'!C6/'[2]Average-w-bkg'!F6</f>
        <v>127.57411796197293</v>
      </c>
      <c r="G241" s="40" t="e">
        <f>'[2]Average-w-bkg'!G241*'[2]Average-w-bkg'!C6/'[2]Average-w-bkg'!G6</f>
        <v>#DIV/0!</v>
      </c>
      <c r="H241" s="40" t="e">
        <f>'[2]Average-w-bkg'!H241*'[2]Average-w-bkg'!C6/'[2]Average-w-bkg'!H6</f>
        <v>#DIV/0!</v>
      </c>
      <c r="I241" s="40" t="e">
        <f>'[2]Average-w-bkg'!I241*'[2]Average-w-bkg'!C6/'[2]Average-w-bkg'!I6</f>
        <v>#DIV/0!</v>
      </c>
      <c r="J241" s="40" t="e">
        <f>'[2]Average-w-bkg'!J241*'[2]Average-w-bkg'!C6/'[2]Average-w-bkg'!J6</f>
        <v>#DIV/0!</v>
      </c>
      <c r="K241" s="40" t="e">
        <f>'[2]Average-w-bkg'!K241*'[2]Average-w-bkg'!C6/'[2]Average-w-bkg'!K6</f>
        <v>#DIV/0!</v>
      </c>
      <c r="L241" s="40" t="e">
        <f>'[2]Average-w-bkg'!L241*'[2]Average-w-bkg'!C6/'[2]Average-w-bkg'!L6</f>
        <v>#DIV/0!</v>
      </c>
      <c r="M241" s="40" t="e">
        <f>'[2]Average-w-bkg'!M241*'[2]Average-w-bkg'!C6/'[2]Average-w-bkg'!M6</f>
        <v>#DIV/0!</v>
      </c>
      <c r="N241" s="40" t="e">
        <f>'[2]Average-w-bkg'!N241*'[2]Average-w-bkg'!C6/'[2]Average-w-bkg'!N6</f>
        <v>#DIV/0!</v>
      </c>
      <c r="O241" s="40" t="e">
        <f>'[2]Average-w-bkg'!O241*'[2]Average-w-bkg'!C6/'[2]Average-w-bkg'!O6</f>
        <v>#DIV/0!</v>
      </c>
      <c r="P241" s="40" t="e">
        <f>'[2]Average-w-bkg'!P241*'[2]Average-w-bkg'!C6/'[2]Average-w-bkg'!P6</f>
        <v>#DIV/0!</v>
      </c>
      <c r="Q241" s="40" t="e">
        <f>'[2]Average-w-bkg'!Q241*'[2]Average-w-bkg'!C6/'[2]Average-w-bkg'!Q6</f>
        <v>#DIV/0!</v>
      </c>
      <c r="R241" s="40" t="e">
        <f>'[2]Average-w-bkg'!R241*'[2]Average-w-bkg'!C6/'[2]Average-w-bkg'!R6</f>
        <v>#DIV/0!</v>
      </c>
      <c r="S241" s="40" t="e">
        <f>'[2]Average-w-bkg'!S241*'[2]Average-w-bkg'!C6/'[2]Average-w-bkg'!S6</f>
        <v>#DIV/0!</v>
      </c>
      <c r="T241" s="40" t="e">
        <f>'[2]Average-w-bkg'!T241*'[2]Average-w-bkg'!C6/'[2]Average-w-bkg'!T6</f>
        <v>#DIV/0!</v>
      </c>
      <c r="U241" s="40" t="e">
        <f>'[2]Average-w-bkg'!U241*'[2]Average-w-bkg'!C6/'[2]Average-w-bkg'!U6</f>
        <v>#DIV/0!</v>
      </c>
      <c r="V241" s="40" t="e">
        <f>'[2]Average-w-bkg'!V241*'[2]Average-w-bkg'!C6/'[2]Average-w-bkg'!V6</f>
        <v>#DIV/0!</v>
      </c>
      <c r="W241" s="40" t="e">
        <f>'[2]Average-w-bkg'!W241*'[2]Average-w-bkg'!C6/'[2]Average-w-bkg'!W6</f>
        <v>#DIV/0!</v>
      </c>
      <c r="X241" s="40" t="e">
        <f>'[2]Average-w-bkg'!X241*'[2]Average-w-bkg'!C6/'[2]Average-w-bkg'!X6</f>
        <v>#DIV/0!</v>
      </c>
      <c r="Y241" s="40" t="e">
        <f>'[2]Average-w-bkg'!Y241*'[2]Average-w-bkg'!C6/'[2]Average-w-bkg'!Y6</f>
        <v>#DIV/0!</v>
      </c>
      <c r="Z241" s="40" t="e">
        <f>'[2]Average-w-bkg'!Z241*'[2]Average-w-bkg'!C6/'[2]Average-w-bkg'!Z6</f>
        <v>#DIV/0!</v>
      </c>
    </row>
    <row r="242" spans="1:26" ht="16.5" customHeight="1">
      <c r="A242" s="44">
        <v>237</v>
      </c>
      <c r="B242" s="38" t="str">
        <f>'[2]Average-w-bkg'!B242</f>
        <v>GPBB</v>
      </c>
      <c r="C242" s="39">
        <f>'[2]Average-w-bkg'!C242*'[2]Average-w-bkg'!C6/'[2]Average-w-bkg'!C6</f>
        <v>2433.75</v>
      </c>
      <c r="D242" s="40">
        <f>'[2]Average-w-bkg'!D242*'[2]Average-w-bkg'!C6/'[2]Average-w-bkg'!D6</f>
        <v>1548.9514785897488</v>
      </c>
      <c r="E242" s="40">
        <f>'[2]Average-w-bkg'!E242*'[2]Average-w-bkg'!C6/'[2]Average-w-bkg'!E6</f>
        <v>198.87447718174707</v>
      </c>
      <c r="F242" s="40">
        <f>'[2]Average-w-bkg'!F242*'[2]Average-w-bkg'!C6/'[2]Average-w-bkg'!F6</f>
        <v>192.1359185500159</v>
      </c>
      <c r="G242" s="40" t="e">
        <f>'[2]Average-w-bkg'!G242*'[2]Average-w-bkg'!C6/'[2]Average-w-bkg'!G6</f>
        <v>#DIV/0!</v>
      </c>
      <c r="H242" s="40" t="e">
        <f>'[2]Average-w-bkg'!H242*'[2]Average-w-bkg'!C6/'[2]Average-w-bkg'!H6</f>
        <v>#DIV/0!</v>
      </c>
      <c r="I242" s="40" t="e">
        <f>'[2]Average-w-bkg'!I242*'[2]Average-w-bkg'!C6/'[2]Average-w-bkg'!I6</f>
        <v>#DIV/0!</v>
      </c>
      <c r="J242" s="40" t="e">
        <f>'[2]Average-w-bkg'!J242*'[2]Average-w-bkg'!C6/'[2]Average-w-bkg'!J6</f>
        <v>#DIV/0!</v>
      </c>
      <c r="K242" s="40" t="e">
        <f>'[2]Average-w-bkg'!K242*'[2]Average-w-bkg'!C6/'[2]Average-w-bkg'!K6</f>
        <v>#DIV/0!</v>
      </c>
      <c r="L242" s="40" t="e">
        <f>'[2]Average-w-bkg'!L242*'[2]Average-w-bkg'!C6/'[2]Average-w-bkg'!L6</f>
        <v>#DIV/0!</v>
      </c>
      <c r="M242" s="40" t="e">
        <f>'[2]Average-w-bkg'!M242*'[2]Average-w-bkg'!C6/'[2]Average-w-bkg'!M6</f>
        <v>#DIV/0!</v>
      </c>
      <c r="N242" s="40" t="e">
        <f>'[2]Average-w-bkg'!N242*'[2]Average-w-bkg'!C6/'[2]Average-w-bkg'!N6</f>
        <v>#DIV/0!</v>
      </c>
      <c r="O242" s="40" t="e">
        <f>'[2]Average-w-bkg'!O242*'[2]Average-w-bkg'!C6/'[2]Average-w-bkg'!O6</f>
        <v>#DIV/0!</v>
      </c>
      <c r="P242" s="40" t="e">
        <f>'[2]Average-w-bkg'!P242*'[2]Average-w-bkg'!C6/'[2]Average-w-bkg'!P6</f>
        <v>#DIV/0!</v>
      </c>
      <c r="Q242" s="40" t="e">
        <f>'[2]Average-w-bkg'!Q242*'[2]Average-w-bkg'!C6/'[2]Average-w-bkg'!Q6</f>
        <v>#DIV/0!</v>
      </c>
      <c r="R242" s="40" t="e">
        <f>'[2]Average-w-bkg'!R242*'[2]Average-w-bkg'!C6/'[2]Average-w-bkg'!R6</f>
        <v>#DIV/0!</v>
      </c>
      <c r="S242" s="40" t="e">
        <f>'[2]Average-w-bkg'!S242*'[2]Average-w-bkg'!C6/'[2]Average-w-bkg'!S6</f>
        <v>#DIV/0!</v>
      </c>
      <c r="T242" s="40" t="e">
        <f>'[2]Average-w-bkg'!T242*'[2]Average-w-bkg'!C6/'[2]Average-w-bkg'!T6</f>
        <v>#DIV/0!</v>
      </c>
      <c r="U242" s="40" t="e">
        <f>'[2]Average-w-bkg'!U242*'[2]Average-w-bkg'!C6/'[2]Average-w-bkg'!U6</f>
        <v>#DIV/0!</v>
      </c>
      <c r="V242" s="40" t="e">
        <f>'[2]Average-w-bkg'!V242*'[2]Average-w-bkg'!C6/'[2]Average-w-bkg'!V6</f>
        <v>#DIV/0!</v>
      </c>
      <c r="W242" s="40" t="e">
        <f>'[2]Average-w-bkg'!W242*'[2]Average-w-bkg'!C6/'[2]Average-w-bkg'!W6</f>
        <v>#DIV/0!</v>
      </c>
      <c r="X242" s="40" t="e">
        <f>'[2]Average-w-bkg'!X242*'[2]Average-w-bkg'!C6/'[2]Average-w-bkg'!X6</f>
        <v>#DIV/0!</v>
      </c>
      <c r="Y242" s="40" t="e">
        <f>'[2]Average-w-bkg'!Y242*'[2]Average-w-bkg'!C6/'[2]Average-w-bkg'!Y6</f>
        <v>#DIV/0!</v>
      </c>
      <c r="Z242" s="40" t="e">
        <f>'[2]Average-w-bkg'!Z242*'[2]Average-w-bkg'!C6/'[2]Average-w-bkg'!Z6</f>
        <v>#DIV/0!</v>
      </c>
    </row>
    <row r="243" spans="1:26" ht="16.5" customHeight="1">
      <c r="A243" s="44">
        <v>238</v>
      </c>
      <c r="B243" s="38" t="str">
        <f>'[2]Average-w-bkg'!B243</f>
        <v xml:space="preserve">GMNN </v>
      </c>
      <c r="C243" s="39">
        <f>'[2]Average-w-bkg'!C243*'[2]Average-w-bkg'!C6/'[2]Average-w-bkg'!C6</f>
        <v>19031</v>
      </c>
      <c r="D243" s="40">
        <f>'[2]Average-w-bkg'!D243*'[2]Average-w-bkg'!C6/'[2]Average-w-bkg'!D6</f>
        <v>6144.2706079927439</v>
      </c>
      <c r="E243" s="40">
        <f>'[2]Average-w-bkg'!E243*'[2]Average-w-bkg'!C6/'[2]Average-w-bkg'!E6</f>
        <v>307.07043627026229</v>
      </c>
      <c r="F243" s="40">
        <f>'[2]Average-w-bkg'!F243*'[2]Average-w-bkg'!C6/'[2]Average-w-bkg'!F6</f>
        <v>309.89664282260628</v>
      </c>
      <c r="G243" s="40" t="e">
        <f>'[2]Average-w-bkg'!G243*'[2]Average-w-bkg'!C6/'[2]Average-w-bkg'!G6</f>
        <v>#DIV/0!</v>
      </c>
      <c r="H243" s="40" t="e">
        <f>'[2]Average-w-bkg'!H243*'[2]Average-w-bkg'!C6/'[2]Average-w-bkg'!H6</f>
        <v>#DIV/0!</v>
      </c>
      <c r="I243" s="40" t="e">
        <f>'[2]Average-w-bkg'!I243*'[2]Average-w-bkg'!C6/'[2]Average-w-bkg'!I6</f>
        <v>#DIV/0!</v>
      </c>
      <c r="J243" s="40" t="e">
        <f>'[2]Average-w-bkg'!J243*'[2]Average-w-bkg'!C6/'[2]Average-w-bkg'!J6</f>
        <v>#DIV/0!</v>
      </c>
      <c r="K243" s="40" t="e">
        <f>'[2]Average-w-bkg'!K243*'[2]Average-w-bkg'!C6/'[2]Average-w-bkg'!K6</f>
        <v>#DIV/0!</v>
      </c>
      <c r="L243" s="40" t="e">
        <f>'[2]Average-w-bkg'!L243*'[2]Average-w-bkg'!C6/'[2]Average-w-bkg'!L6</f>
        <v>#DIV/0!</v>
      </c>
      <c r="M243" s="40" t="e">
        <f>'[2]Average-w-bkg'!M243*'[2]Average-w-bkg'!C6/'[2]Average-w-bkg'!M6</f>
        <v>#DIV/0!</v>
      </c>
      <c r="N243" s="40" t="e">
        <f>'[2]Average-w-bkg'!N243*'[2]Average-w-bkg'!C6/'[2]Average-w-bkg'!N6</f>
        <v>#DIV/0!</v>
      </c>
      <c r="O243" s="40" t="e">
        <f>'[2]Average-w-bkg'!O243*'[2]Average-w-bkg'!C6/'[2]Average-w-bkg'!O6</f>
        <v>#DIV/0!</v>
      </c>
      <c r="P243" s="40" t="e">
        <f>'[2]Average-w-bkg'!P243*'[2]Average-w-bkg'!C6/'[2]Average-w-bkg'!P6</f>
        <v>#DIV/0!</v>
      </c>
      <c r="Q243" s="40" t="e">
        <f>'[2]Average-w-bkg'!Q243*'[2]Average-w-bkg'!C6/'[2]Average-w-bkg'!Q6</f>
        <v>#DIV/0!</v>
      </c>
      <c r="R243" s="40" t="e">
        <f>'[2]Average-w-bkg'!R243*'[2]Average-w-bkg'!C6/'[2]Average-w-bkg'!R6</f>
        <v>#DIV/0!</v>
      </c>
      <c r="S243" s="40" t="e">
        <f>'[2]Average-w-bkg'!S243*'[2]Average-w-bkg'!C6/'[2]Average-w-bkg'!S6</f>
        <v>#DIV/0!</v>
      </c>
      <c r="T243" s="40" t="e">
        <f>'[2]Average-w-bkg'!T243*'[2]Average-w-bkg'!C6/'[2]Average-w-bkg'!T6</f>
        <v>#DIV/0!</v>
      </c>
      <c r="U243" s="40" t="e">
        <f>'[2]Average-w-bkg'!U243*'[2]Average-w-bkg'!C6/'[2]Average-w-bkg'!U6</f>
        <v>#DIV/0!</v>
      </c>
      <c r="V243" s="40" t="e">
        <f>'[2]Average-w-bkg'!V243*'[2]Average-w-bkg'!C6/'[2]Average-w-bkg'!V6</f>
        <v>#DIV/0!</v>
      </c>
      <c r="W243" s="40" t="e">
        <f>'[2]Average-w-bkg'!W243*'[2]Average-w-bkg'!C6/'[2]Average-w-bkg'!W6</f>
        <v>#DIV/0!</v>
      </c>
      <c r="X243" s="40" t="e">
        <f>'[2]Average-w-bkg'!X243*'[2]Average-w-bkg'!C6/'[2]Average-w-bkg'!X6</f>
        <v>#DIV/0!</v>
      </c>
      <c r="Y243" s="40" t="e">
        <f>'[2]Average-w-bkg'!Y243*'[2]Average-w-bkg'!C6/'[2]Average-w-bkg'!Y6</f>
        <v>#DIV/0!</v>
      </c>
      <c r="Z243" s="40" t="e">
        <f>'[2]Average-w-bkg'!Z243*'[2]Average-w-bkg'!C6/'[2]Average-w-bkg'!Z6</f>
        <v>#DIV/0!</v>
      </c>
    </row>
    <row r="244" spans="1:26" ht="16.5" customHeight="1">
      <c r="A244" s="44">
        <v>239</v>
      </c>
      <c r="B244" s="38" t="str">
        <f>'[2]Average-w-bkg'!B244</f>
        <v>GPR-39</v>
      </c>
      <c r="C244" s="39">
        <f>'[2]Average-w-bkg'!C244*'[2]Average-w-bkg'!C6/'[2]Average-w-bkg'!C6</f>
        <v>2313</v>
      </c>
      <c r="D244" s="40">
        <f>'[2]Average-w-bkg'!D244*'[2]Average-w-bkg'!C6/'[2]Average-w-bkg'!D6</f>
        <v>1648.0780627738154</v>
      </c>
      <c r="E244" s="40">
        <f>'[2]Average-w-bkg'!E244*'[2]Average-w-bkg'!C6/'[2]Average-w-bkg'!E6</f>
        <v>178.52333249605016</v>
      </c>
      <c r="F244" s="40">
        <f>'[2]Average-w-bkg'!F244*'[2]Average-w-bkg'!C6/'[2]Average-w-bkg'!F6</f>
        <v>167.34418712420742</v>
      </c>
      <c r="G244" s="40" t="e">
        <f>'[2]Average-w-bkg'!G244*'[2]Average-w-bkg'!C6/'[2]Average-w-bkg'!G6</f>
        <v>#DIV/0!</v>
      </c>
      <c r="H244" s="40" t="e">
        <f>'[2]Average-w-bkg'!H244*'[2]Average-w-bkg'!C6/'[2]Average-w-bkg'!H6</f>
        <v>#DIV/0!</v>
      </c>
      <c r="I244" s="40" t="e">
        <f>'[2]Average-w-bkg'!I244*'[2]Average-w-bkg'!C6/'[2]Average-w-bkg'!I6</f>
        <v>#DIV/0!</v>
      </c>
      <c r="J244" s="40" t="e">
        <f>'[2]Average-w-bkg'!J244*'[2]Average-w-bkg'!C6/'[2]Average-w-bkg'!J6</f>
        <v>#DIV/0!</v>
      </c>
      <c r="K244" s="40" t="e">
        <f>'[2]Average-w-bkg'!K244*'[2]Average-w-bkg'!C6/'[2]Average-w-bkg'!K6</f>
        <v>#DIV/0!</v>
      </c>
      <c r="L244" s="40" t="e">
        <f>'[2]Average-w-bkg'!L244*'[2]Average-w-bkg'!C6/'[2]Average-w-bkg'!L6</f>
        <v>#DIV/0!</v>
      </c>
      <c r="M244" s="40" t="e">
        <f>'[2]Average-w-bkg'!M244*'[2]Average-w-bkg'!C6/'[2]Average-w-bkg'!M6</f>
        <v>#DIV/0!</v>
      </c>
      <c r="N244" s="40" t="e">
        <f>'[2]Average-w-bkg'!N244*'[2]Average-w-bkg'!C6/'[2]Average-w-bkg'!N6</f>
        <v>#DIV/0!</v>
      </c>
      <c r="O244" s="40" t="e">
        <f>'[2]Average-w-bkg'!O244*'[2]Average-w-bkg'!C6/'[2]Average-w-bkg'!O6</f>
        <v>#DIV/0!</v>
      </c>
      <c r="P244" s="40" t="e">
        <f>'[2]Average-w-bkg'!P244*'[2]Average-w-bkg'!C6/'[2]Average-w-bkg'!P6</f>
        <v>#DIV/0!</v>
      </c>
      <c r="Q244" s="40" t="e">
        <f>'[2]Average-w-bkg'!Q244*'[2]Average-w-bkg'!C6/'[2]Average-w-bkg'!Q6</f>
        <v>#DIV/0!</v>
      </c>
      <c r="R244" s="40" t="e">
        <f>'[2]Average-w-bkg'!R244*'[2]Average-w-bkg'!C6/'[2]Average-w-bkg'!R6</f>
        <v>#DIV/0!</v>
      </c>
      <c r="S244" s="40" t="e">
        <f>'[2]Average-w-bkg'!S244*'[2]Average-w-bkg'!C6/'[2]Average-w-bkg'!S6</f>
        <v>#DIV/0!</v>
      </c>
      <c r="T244" s="40" t="e">
        <f>'[2]Average-w-bkg'!T244*'[2]Average-w-bkg'!C6/'[2]Average-w-bkg'!T6</f>
        <v>#DIV/0!</v>
      </c>
      <c r="U244" s="40" t="e">
        <f>'[2]Average-w-bkg'!U244*'[2]Average-w-bkg'!C6/'[2]Average-w-bkg'!U6</f>
        <v>#DIV/0!</v>
      </c>
      <c r="V244" s="40" t="e">
        <f>'[2]Average-w-bkg'!V244*'[2]Average-w-bkg'!C6/'[2]Average-w-bkg'!V6</f>
        <v>#DIV/0!</v>
      </c>
      <c r="W244" s="40" t="e">
        <f>'[2]Average-w-bkg'!W244*'[2]Average-w-bkg'!C6/'[2]Average-w-bkg'!W6</f>
        <v>#DIV/0!</v>
      </c>
      <c r="X244" s="40" t="e">
        <f>'[2]Average-w-bkg'!X244*'[2]Average-w-bkg'!C6/'[2]Average-w-bkg'!X6</f>
        <v>#DIV/0!</v>
      </c>
      <c r="Y244" s="40" t="e">
        <f>'[2]Average-w-bkg'!Y244*'[2]Average-w-bkg'!C6/'[2]Average-w-bkg'!Y6</f>
        <v>#DIV/0!</v>
      </c>
      <c r="Z244" s="40" t="e">
        <f>'[2]Average-w-bkg'!Z244*'[2]Average-w-bkg'!C6/'[2]Average-w-bkg'!Z6</f>
        <v>#DIV/0!</v>
      </c>
    </row>
    <row r="245" spans="1:26" ht="16.5" customHeight="1">
      <c r="A245" s="44">
        <v>240</v>
      </c>
      <c r="B245" s="38" t="str">
        <f>'[2]Average-w-bkg'!B245</f>
        <v>GPX1</v>
      </c>
      <c r="C245" s="39">
        <f>'[2]Average-w-bkg'!C245*'[2]Average-w-bkg'!C6/'[2]Average-w-bkg'!C6</f>
        <v>1973</v>
      </c>
      <c r="D245" s="40">
        <f>'[2]Average-w-bkg'!D245*'[2]Average-w-bkg'!C6/'[2]Average-w-bkg'!D6</f>
        <v>1549.7402842994366</v>
      </c>
      <c r="E245" s="40">
        <f>'[2]Average-w-bkg'!E245*'[2]Average-w-bkg'!C6/'[2]Average-w-bkg'!E6</f>
        <v>132.41124517023059</v>
      </c>
      <c r="F245" s="40">
        <f>'[2]Average-w-bkg'!F245*'[2]Average-w-bkg'!C6/'[2]Average-w-bkg'!F6</f>
        <v>125.50814034315556</v>
      </c>
      <c r="G245" s="40" t="e">
        <f>'[2]Average-w-bkg'!G245*'[2]Average-w-bkg'!C6/'[2]Average-w-bkg'!G6</f>
        <v>#DIV/0!</v>
      </c>
      <c r="H245" s="40" t="e">
        <f>'[2]Average-w-bkg'!H245*'[2]Average-w-bkg'!C6/'[2]Average-w-bkg'!H6</f>
        <v>#DIV/0!</v>
      </c>
      <c r="I245" s="40" t="e">
        <f>'[2]Average-w-bkg'!I245*'[2]Average-w-bkg'!C6/'[2]Average-w-bkg'!I6</f>
        <v>#DIV/0!</v>
      </c>
      <c r="J245" s="40" t="e">
        <f>'[2]Average-w-bkg'!J245*'[2]Average-w-bkg'!C6/'[2]Average-w-bkg'!J6</f>
        <v>#DIV/0!</v>
      </c>
      <c r="K245" s="40" t="e">
        <f>'[2]Average-w-bkg'!K245*'[2]Average-w-bkg'!C6/'[2]Average-w-bkg'!K6</f>
        <v>#DIV/0!</v>
      </c>
      <c r="L245" s="40" t="e">
        <f>'[2]Average-w-bkg'!L245*'[2]Average-w-bkg'!C6/'[2]Average-w-bkg'!L6</f>
        <v>#DIV/0!</v>
      </c>
      <c r="M245" s="40" t="e">
        <f>'[2]Average-w-bkg'!M245*'[2]Average-w-bkg'!C6/'[2]Average-w-bkg'!M6</f>
        <v>#DIV/0!</v>
      </c>
      <c r="N245" s="40" t="e">
        <f>'[2]Average-w-bkg'!N245*'[2]Average-w-bkg'!C6/'[2]Average-w-bkg'!N6</f>
        <v>#DIV/0!</v>
      </c>
      <c r="O245" s="40" t="e">
        <f>'[2]Average-w-bkg'!O245*'[2]Average-w-bkg'!C6/'[2]Average-w-bkg'!O6</f>
        <v>#DIV/0!</v>
      </c>
      <c r="P245" s="40" t="e">
        <f>'[2]Average-w-bkg'!P245*'[2]Average-w-bkg'!C6/'[2]Average-w-bkg'!P6</f>
        <v>#DIV/0!</v>
      </c>
      <c r="Q245" s="40" t="e">
        <f>'[2]Average-w-bkg'!Q245*'[2]Average-w-bkg'!C6/'[2]Average-w-bkg'!Q6</f>
        <v>#DIV/0!</v>
      </c>
      <c r="R245" s="40" t="e">
        <f>'[2]Average-w-bkg'!R245*'[2]Average-w-bkg'!C6/'[2]Average-w-bkg'!R6</f>
        <v>#DIV/0!</v>
      </c>
      <c r="S245" s="40" t="e">
        <f>'[2]Average-w-bkg'!S245*'[2]Average-w-bkg'!C6/'[2]Average-w-bkg'!S6</f>
        <v>#DIV/0!</v>
      </c>
      <c r="T245" s="40" t="e">
        <f>'[2]Average-w-bkg'!T245*'[2]Average-w-bkg'!C6/'[2]Average-w-bkg'!T6</f>
        <v>#DIV/0!</v>
      </c>
      <c r="U245" s="40" t="e">
        <f>'[2]Average-w-bkg'!U245*'[2]Average-w-bkg'!C6/'[2]Average-w-bkg'!U6</f>
        <v>#DIV/0!</v>
      </c>
      <c r="V245" s="40" t="e">
        <f>'[2]Average-w-bkg'!V245*'[2]Average-w-bkg'!C6/'[2]Average-w-bkg'!V6</f>
        <v>#DIV/0!</v>
      </c>
      <c r="W245" s="40" t="e">
        <f>'[2]Average-w-bkg'!W245*'[2]Average-w-bkg'!C6/'[2]Average-w-bkg'!W6</f>
        <v>#DIV/0!</v>
      </c>
      <c r="X245" s="40" t="e">
        <f>'[2]Average-w-bkg'!X245*'[2]Average-w-bkg'!C6/'[2]Average-w-bkg'!X6</f>
        <v>#DIV/0!</v>
      </c>
      <c r="Y245" s="40" t="e">
        <f>'[2]Average-w-bkg'!Y245*'[2]Average-w-bkg'!C6/'[2]Average-w-bkg'!Y6</f>
        <v>#DIV/0!</v>
      </c>
      <c r="Z245" s="40" t="e">
        <f>'[2]Average-w-bkg'!Z245*'[2]Average-w-bkg'!C6/'[2]Average-w-bkg'!Z6</f>
        <v>#DIV/0!</v>
      </c>
    </row>
    <row r="246" spans="1:26" ht="16.5" customHeight="1">
      <c r="A246" s="44">
        <v>241</v>
      </c>
      <c r="B246" s="38" t="str">
        <f>'[2]Average-w-bkg'!B246</f>
        <v>GPX3</v>
      </c>
      <c r="C246" s="39">
        <f>'[2]Average-w-bkg'!C246*'[2]Average-w-bkg'!C6/'[2]Average-w-bkg'!C6</f>
        <v>1172</v>
      </c>
      <c r="D246" s="40">
        <f>'[2]Average-w-bkg'!D246*'[2]Average-w-bkg'!C6/'[2]Average-w-bkg'!D6</f>
        <v>732.53756906315414</v>
      </c>
      <c r="E246" s="40">
        <f>'[2]Average-w-bkg'!E246*'[2]Average-w-bkg'!C6/'[2]Average-w-bkg'!E6</f>
        <v>126.74383778940357</v>
      </c>
      <c r="F246" s="40">
        <f>'[2]Average-w-bkg'!F246*'[2]Average-w-bkg'!C6/'[2]Average-w-bkg'!F6</f>
        <v>128.60710677138161</v>
      </c>
      <c r="G246" s="40" t="e">
        <f>'[2]Average-w-bkg'!G246*'[2]Average-w-bkg'!C6/'[2]Average-w-bkg'!G6</f>
        <v>#DIV/0!</v>
      </c>
      <c r="H246" s="40" t="e">
        <f>'[2]Average-w-bkg'!H246*'[2]Average-w-bkg'!C6/'[2]Average-w-bkg'!H6</f>
        <v>#DIV/0!</v>
      </c>
      <c r="I246" s="40" t="e">
        <f>'[2]Average-w-bkg'!I246*'[2]Average-w-bkg'!C6/'[2]Average-w-bkg'!I6</f>
        <v>#DIV/0!</v>
      </c>
      <c r="J246" s="40" t="e">
        <f>'[2]Average-w-bkg'!J246*'[2]Average-w-bkg'!C6/'[2]Average-w-bkg'!J6</f>
        <v>#DIV/0!</v>
      </c>
      <c r="K246" s="40" t="e">
        <f>'[2]Average-w-bkg'!K246*'[2]Average-w-bkg'!C6/'[2]Average-w-bkg'!K6</f>
        <v>#DIV/0!</v>
      </c>
      <c r="L246" s="40" t="e">
        <f>'[2]Average-w-bkg'!L246*'[2]Average-w-bkg'!C6/'[2]Average-w-bkg'!L6</f>
        <v>#DIV/0!</v>
      </c>
      <c r="M246" s="40" t="e">
        <f>'[2]Average-w-bkg'!M246*'[2]Average-w-bkg'!C6/'[2]Average-w-bkg'!M6</f>
        <v>#DIV/0!</v>
      </c>
      <c r="N246" s="40" t="e">
        <f>'[2]Average-w-bkg'!N246*'[2]Average-w-bkg'!C6/'[2]Average-w-bkg'!N6</f>
        <v>#DIV/0!</v>
      </c>
      <c r="O246" s="40" t="e">
        <f>'[2]Average-w-bkg'!O246*'[2]Average-w-bkg'!C6/'[2]Average-w-bkg'!O6</f>
        <v>#DIV/0!</v>
      </c>
      <c r="P246" s="40" t="e">
        <f>'[2]Average-w-bkg'!P246*'[2]Average-w-bkg'!C6/'[2]Average-w-bkg'!P6</f>
        <v>#DIV/0!</v>
      </c>
      <c r="Q246" s="40" t="e">
        <f>'[2]Average-w-bkg'!Q246*'[2]Average-w-bkg'!C6/'[2]Average-w-bkg'!Q6</f>
        <v>#DIV/0!</v>
      </c>
      <c r="R246" s="40" t="e">
        <f>'[2]Average-w-bkg'!R246*'[2]Average-w-bkg'!C6/'[2]Average-w-bkg'!R6</f>
        <v>#DIV/0!</v>
      </c>
      <c r="S246" s="40" t="e">
        <f>'[2]Average-w-bkg'!S246*'[2]Average-w-bkg'!C6/'[2]Average-w-bkg'!S6</f>
        <v>#DIV/0!</v>
      </c>
      <c r="T246" s="40" t="e">
        <f>'[2]Average-w-bkg'!T246*'[2]Average-w-bkg'!C6/'[2]Average-w-bkg'!T6</f>
        <v>#DIV/0!</v>
      </c>
      <c r="U246" s="40" t="e">
        <f>'[2]Average-w-bkg'!U246*'[2]Average-w-bkg'!C6/'[2]Average-w-bkg'!U6</f>
        <v>#DIV/0!</v>
      </c>
      <c r="V246" s="40" t="e">
        <f>'[2]Average-w-bkg'!V246*'[2]Average-w-bkg'!C6/'[2]Average-w-bkg'!V6</f>
        <v>#DIV/0!</v>
      </c>
      <c r="W246" s="40" t="e">
        <f>'[2]Average-w-bkg'!W246*'[2]Average-w-bkg'!C6/'[2]Average-w-bkg'!W6</f>
        <v>#DIV/0!</v>
      </c>
      <c r="X246" s="40" t="e">
        <f>'[2]Average-w-bkg'!X246*'[2]Average-w-bkg'!C6/'[2]Average-w-bkg'!X6</f>
        <v>#DIV/0!</v>
      </c>
      <c r="Y246" s="40" t="e">
        <f>'[2]Average-w-bkg'!Y246*'[2]Average-w-bkg'!C6/'[2]Average-w-bkg'!Y6</f>
        <v>#DIV/0!</v>
      </c>
      <c r="Z246" s="40" t="e">
        <f>'[2]Average-w-bkg'!Z246*'[2]Average-w-bkg'!C6/'[2]Average-w-bkg'!Z6</f>
        <v>#DIV/0!</v>
      </c>
    </row>
    <row r="247" spans="1:26" ht="16.5" customHeight="1">
      <c r="A247" s="44">
        <v>242</v>
      </c>
      <c r="B247" s="38" t="str">
        <f>'[2]Average-w-bkg'!B247</f>
        <v>Pancreastatin</v>
      </c>
      <c r="C247" s="39">
        <f>'[2]Average-w-bkg'!C247*'[2]Average-w-bkg'!C6/'[2]Average-w-bkg'!C6</f>
        <v>2935</v>
      </c>
      <c r="D247" s="40">
        <f>'[2]Average-w-bkg'!D247*'[2]Average-w-bkg'!C6/'[2]Average-w-bkg'!D6</f>
        <v>1157.9667818212959</v>
      </c>
      <c r="E247" s="40">
        <f>'[2]Average-w-bkg'!E247*'[2]Average-w-bkg'!C6/'[2]Average-w-bkg'!E6</f>
        <v>192.69185094811763</v>
      </c>
      <c r="F247" s="40">
        <f>'[2]Average-w-bkg'!F247*'[2]Average-w-bkg'!C6/'[2]Average-w-bkg'!F6</f>
        <v>197.8173570017637</v>
      </c>
      <c r="G247" s="40" t="e">
        <f>'[2]Average-w-bkg'!G247*'[2]Average-w-bkg'!C6/'[2]Average-w-bkg'!G6</f>
        <v>#DIV/0!</v>
      </c>
      <c r="H247" s="40" t="e">
        <f>'[2]Average-w-bkg'!H247*'[2]Average-w-bkg'!C6/'[2]Average-w-bkg'!H6</f>
        <v>#DIV/0!</v>
      </c>
      <c r="I247" s="40" t="e">
        <f>'[2]Average-w-bkg'!I247*'[2]Average-w-bkg'!C6/'[2]Average-w-bkg'!I6</f>
        <v>#DIV/0!</v>
      </c>
      <c r="J247" s="40" t="e">
        <f>'[2]Average-w-bkg'!J247*'[2]Average-w-bkg'!C6/'[2]Average-w-bkg'!J6</f>
        <v>#DIV/0!</v>
      </c>
      <c r="K247" s="40" t="e">
        <f>'[2]Average-w-bkg'!K247*'[2]Average-w-bkg'!C6/'[2]Average-w-bkg'!K6</f>
        <v>#DIV/0!</v>
      </c>
      <c r="L247" s="40" t="e">
        <f>'[2]Average-w-bkg'!L247*'[2]Average-w-bkg'!C6/'[2]Average-w-bkg'!L6</f>
        <v>#DIV/0!</v>
      </c>
      <c r="M247" s="40" t="e">
        <f>'[2]Average-w-bkg'!M247*'[2]Average-w-bkg'!C6/'[2]Average-w-bkg'!M6</f>
        <v>#DIV/0!</v>
      </c>
      <c r="N247" s="40" t="e">
        <f>'[2]Average-w-bkg'!N247*'[2]Average-w-bkg'!C6/'[2]Average-w-bkg'!N6</f>
        <v>#DIV/0!</v>
      </c>
      <c r="O247" s="40" t="e">
        <f>'[2]Average-w-bkg'!O247*'[2]Average-w-bkg'!C6/'[2]Average-w-bkg'!O6</f>
        <v>#DIV/0!</v>
      </c>
      <c r="P247" s="40" t="e">
        <f>'[2]Average-w-bkg'!P247*'[2]Average-w-bkg'!C6/'[2]Average-w-bkg'!P6</f>
        <v>#DIV/0!</v>
      </c>
      <c r="Q247" s="40" t="e">
        <f>'[2]Average-w-bkg'!Q247*'[2]Average-w-bkg'!C6/'[2]Average-w-bkg'!Q6</f>
        <v>#DIV/0!</v>
      </c>
      <c r="R247" s="40" t="e">
        <f>'[2]Average-w-bkg'!R247*'[2]Average-w-bkg'!C6/'[2]Average-w-bkg'!R6</f>
        <v>#DIV/0!</v>
      </c>
      <c r="S247" s="40" t="e">
        <f>'[2]Average-w-bkg'!S247*'[2]Average-w-bkg'!C6/'[2]Average-w-bkg'!S6</f>
        <v>#DIV/0!</v>
      </c>
      <c r="T247" s="40" t="e">
        <f>'[2]Average-w-bkg'!T247*'[2]Average-w-bkg'!C6/'[2]Average-w-bkg'!T6</f>
        <v>#DIV/0!</v>
      </c>
      <c r="U247" s="40" t="e">
        <f>'[2]Average-w-bkg'!U247*'[2]Average-w-bkg'!C6/'[2]Average-w-bkg'!U6</f>
        <v>#DIV/0!</v>
      </c>
      <c r="V247" s="40" t="e">
        <f>'[2]Average-w-bkg'!V247*'[2]Average-w-bkg'!C6/'[2]Average-w-bkg'!V6</f>
        <v>#DIV/0!</v>
      </c>
      <c r="W247" s="40" t="e">
        <f>'[2]Average-w-bkg'!W247*'[2]Average-w-bkg'!C6/'[2]Average-w-bkg'!W6</f>
        <v>#DIV/0!</v>
      </c>
      <c r="X247" s="40" t="e">
        <f>'[2]Average-w-bkg'!X247*'[2]Average-w-bkg'!C6/'[2]Average-w-bkg'!X6</f>
        <v>#DIV/0!</v>
      </c>
      <c r="Y247" s="40" t="e">
        <f>'[2]Average-w-bkg'!Y247*'[2]Average-w-bkg'!C6/'[2]Average-w-bkg'!Y6</f>
        <v>#DIV/0!</v>
      </c>
      <c r="Z247" s="40" t="e">
        <f>'[2]Average-w-bkg'!Z247*'[2]Average-w-bkg'!C6/'[2]Average-w-bkg'!Z6</f>
        <v>#DIV/0!</v>
      </c>
    </row>
    <row r="248" spans="1:26" ht="16.5" customHeight="1">
      <c r="A248" s="44">
        <v>243</v>
      </c>
      <c r="B248" s="38" t="str">
        <f>'[2]Average-w-bkg'!B248</f>
        <v>GRP</v>
      </c>
      <c r="C248" s="39">
        <f>'[2]Average-w-bkg'!C248*'[2]Average-w-bkg'!C6/'[2]Average-w-bkg'!C6</f>
        <v>2061</v>
      </c>
      <c r="D248" s="40">
        <f>'[2]Average-w-bkg'!D248*'[2]Average-w-bkg'!C6/'[2]Average-w-bkg'!D6</f>
        <v>1428.5271402441194</v>
      </c>
      <c r="E248" s="40">
        <f>'[2]Average-w-bkg'!E248*'[2]Average-w-bkg'!C6/'[2]Average-w-bkg'!E6</f>
        <v>349.31838220006352</v>
      </c>
      <c r="F248" s="40">
        <f>'[2]Average-w-bkg'!F248*'[2]Average-w-bkg'!C6/'[2]Average-w-bkg'!F6</f>
        <v>347.85898156837561</v>
      </c>
      <c r="G248" s="40" t="e">
        <f>'[2]Average-w-bkg'!G248*'[2]Average-w-bkg'!C6/'[2]Average-w-bkg'!G6</f>
        <v>#DIV/0!</v>
      </c>
      <c r="H248" s="40" t="e">
        <f>'[2]Average-w-bkg'!H248*'[2]Average-w-bkg'!C6/'[2]Average-w-bkg'!H6</f>
        <v>#DIV/0!</v>
      </c>
      <c r="I248" s="40" t="e">
        <f>'[2]Average-w-bkg'!I248*'[2]Average-w-bkg'!C6/'[2]Average-w-bkg'!I6</f>
        <v>#DIV/0!</v>
      </c>
      <c r="J248" s="40" t="e">
        <f>'[2]Average-w-bkg'!J248*'[2]Average-w-bkg'!C6/'[2]Average-w-bkg'!J6</f>
        <v>#DIV/0!</v>
      </c>
      <c r="K248" s="40" t="e">
        <f>'[2]Average-w-bkg'!K248*'[2]Average-w-bkg'!C6/'[2]Average-w-bkg'!K6</f>
        <v>#DIV/0!</v>
      </c>
      <c r="L248" s="40" t="e">
        <f>'[2]Average-w-bkg'!L248*'[2]Average-w-bkg'!C6/'[2]Average-w-bkg'!L6</f>
        <v>#DIV/0!</v>
      </c>
      <c r="M248" s="40" t="e">
        <f>'[2]Average-w-bkg'!M248*'[2]Average-w-bkg'!C6/'[2]Average-w-bkg'!M6</f>
        <v>#DIV/0!</v>
      </c>
      <c r="N248" s="40" t="e">
        <f>'[2]Average-w-bkg'!N248*'[2]Average-w-bkg'!C6/'[2]Average-w-bkg'!N6</f>
        <v>#DIV/0!</v>
      </c>
      <c r="O248" s="40" t="e">
        <f>'[2]Average-w-bkg'!O248*'[2]Average-w-bkg'!C6/'[2]Average-w-bkg'!O6</f>
        <v>#DIV/0!</v>
      </c>
      <c r="P248" s="40" t="e">
        <f>'[2]Average-w-bkg'!P248*'[2]Average-w-bkg'!C6/'[2]Average-w-bkg'!P6</f>
        <v>#DIV/0!</v>
      </c>
      <c r="Q248" s="40" t="e">
        <f>'[2]Average-w-bkg'!Q248*'[2]Average-w-bkg'!C6/'[2]Average-w-bkg'!Q6</f>
        <v>#DIV/0!</v>
      </c>
      <c r="R248" s="40" t="e">
        <f>'[2]Average-w-bkg'!R248*'[2]Average-w-bkg'!C6/'[2]Average-w-bkg'!R6</f>
        <v>#DIV/0!</v>
      </c>
      <c r="S248" s="40" t="e">
        <f>'[2]Average-w-bkg'!S248*'[2]Average-w-bkg'!C6/'[2]Average-w-bkg'!S6</f>
        <v>#DIV/0!</v>
      </c>
      <c r="T248" s="40" t="e">
        <f>'[2]Average-w-bkg'!T248*'[2]Average-w-bkg'!C6/'[2]Average-w-bkg'!T6</f>
        <v>#DIV/0!</v>
      </c>
      <c r="U248" s="40" t="e">
        <f>'[2]Average-w-bkg'!U248*'[2]Average-w-bkg'!C6/'[2]Average-w-bkg'!U6</f>
        <v>#DIV/0!</v>
      </c>
      <c r="V248" s="40" t="e">
        <f>'[2]Average-w-bkg'!V248*'[2]Average-w-bkg'!C6/'[2]Average-w-bkg'!V6</f>
        <v>#DIV/0!</v>
      </c>
      <c r="W248" s="40" t="e">
        <f>'[2]Average-w-bkg'!W248*'[2]Average-w-bkg'!C6/'[2]Average-w-bkg'!W6</f>
        <v>#DIV/0!</v>
      </c>
      <c r="X248" s="40" t="e">
        <f>'[2]Average-w-bkg'!X248*'[2]Average-w-bkg'!C6/'[2]Average-w-bkg'!X6</f>
        <v>#DIV/0!</v>
      </c>
      <c r="Y248" s="40" t="e">
        <f>'[2]Average-w-bkg'!Y248*'[2]Average-w-bkg'!C6/'[2]Average-w-bkg'!Y6</f>
        <v>#DIV/0!</v>
      </c>
      <c r="Z248" s="40" t="e">
        <f>'[2]Average-w-bkg'!Z248*'[2]Average-w-bkg'!C6/'[2]Average-w-bkg'!Z6</f>
        <v>#DIV/0!</v>
      </c>
    </row>
    <row r="249" spans="1:26" ht="16.5" customHeight="1">
      <c r="A249" s="44">
        <v>244</v>
      </c>
      <c r="B249" s="38" t="str">
        <f>'[2]Average-w-bkg'!B249</f>
        <v>GRP75</v>
      </c>
      <c r="C249" s="39">
        <f>'[2]Average-w-bkg'!C249*'[2]Average-w-bkg'!C6/'[2]Average-w-bkg'!C6</f>
        <v>1837.25</v>
      </c>
      <c r="D249" s="40">
        <f>'[2]Average-w-bkg'!D249*'[2]Average-w-bkg'!C6/'[2]Average-w-bkg'!D6</f>
        <v>1000.7315103569148</v>
      </c>
      <c r="E249" s="40">
        <f>'[2]Average-w-bkg'!E249*'[2]Average-w-bkg'!C6/'[2]Average-w-bkg'!E6</f>
        <v>188.05488127289556</v>
      </c>
      <c r="F249" s="40">
        <f>'[2]Average-w-bkg'!F249*'[2]Average-w-bkg'!C6/'[2]Average-w-bkg'!F6</f>
        <v>157.01429903012053</v>
      </c>
      <c r="G249" s="40" t="e">
        <f>'[2]Average-w-bkg'!G249*'[2]Average-w-bkg'!C6/'[2]Average-w-bkg'!G6</f>
        <v>#DIV/0!</v>
      </c>
      <c r="H249" s="40" t="e">
        <f>'[2]Average-w-bkg'!H249*'[2]Average-w-bkg'!C6/'[2]Average-w-bkg'!H6</f>
        <v>#DIV/0!</v>
      </c>
      <c r="I249" s="40" t="e">
        <f>'[2]Average-w-bkg'!I249*'[2]Average-w-bkg'!C6/'[2]Average-w-bkg'!I6</f>
        <v>#DIV/0!</v>
      </c>
      <c r="J249" s="40" t="e">
        <f>'[2]Average-w-bkg'!J249*'[2]Average-w-bkg'!C6/'[2]Average-w-bkg'!J6</f>
        <v>#DIV/0!</v>
      </c>
      <c r="K249" s="40" t="e">
        <f>'[2]Average-w-bkg'!K249*'[2]Average-w-bkg'!C6/'[2]Average-w-bkg'!K6</f>
        <v>#DIV/0!</v>
      </c>
      <c r="L249" s="40" t="e">
        <f>'[2]Average-w-bkg'!L249*'[2]Average-w-bkg'!C6/'[2]Average-w-bkg'!L6</f>
        <v>#DIV/0!</v>
      </c>
      <c r="M249" s="40" t="e">
        <f>'[2]Average-w-bkg'!M249*'[2]Average-w-bkg'!C6/'[2]Average-w-bkg'!M6</f>
        <v>#DIV/0!</v>
      </c>
      <c r="N249" s="40" t="e">
        <f>'[2]Average-w-bkg'!N249*'[2]Average-w-bkg'!C6/'[2]Average-w-bkg'!N6</f>
        <v>#DIV/0!</v>
      </c>
      <c r="O249" s="40" t="e">
        <f>'[2]Average-w-bkg'!O249*'[2]Average-w-bkg'!C6/'[2]Average-w-bkg'!O6</f>
        <v>#DIV/0!</v>
      </c>
      <c r="P249" s="40" t="e">
        <f>'[2]Average-w-bkg'!P249*'[2]Average-w-bkg'!C6/'[2]Average-w-bkg'!P6</f>
        <v>#DIV/0!</v>
      </c>
      <c r="Q249" s="40" t="e">
        <f>'[2]Average-w-bkg'!Q249*'[2]Average-w-bkg'!C6/'[2]Average-w-bkg'!Q6</f>
        <v>#DIV/0!</v>
      </c>
      <c r="R249" s="40" t="e">
        <f>'[2]Average-w-bkg'!R249*'[2]Average-w-bkg'!C6/'[2]Average-w-bkg'!R6</f>
        <v>#DIV/0!</v>
      </c>
      <c r="S249" s="40" t="e">
        <f>'[2]Average-w-bkg'!S249*'[2]Average-w-bkg'!C6/'[2]Average-w-bkg'!S6</f>
        <v>#DIV/0!</v>
      </c>
      <c r="T249" s="40" t="e">
        <f>'[2]Average-w-bkg'!T249*'[2]Average-w-bkg'!C6/'[2]Average-w-bkg'!T6</f>
        <v>#DIV/0!</v>
      </c>
      <c r="U249" s="40" t="e">
        <f>'[2]Average-w-bkg'!U249*'[2]Average-w-bkg'!C6/'[2]Average-w-bkg'!U6</f>
        <v>#DIV/0!</v>
      </c>
      <c r="V249" s="40" t="e">
        <f>'[2]Average-w-bkg'!V249*'[2]Average-w-bkg'!C6/'[2]Average-w-bkg'!V6</f>
        <v>#DIV/0!</v>
      </c>
      <c r="W249" s="40" t="e">
        <f>'[2]Average-w-bkg'!W249*'[2]Average-w-bkg'!C6/'[2]Average-w-bkg'!W6</f>
        <v>#DIV/0!</v>
      </c>
      <c r="X249" s="40" t="e">
        <f>'[2]Average-w-bkg'!X249*'[2]Average-w-bkg'!C6/'[2]Average-w-bkg'!X6</f>
        <v>#DIV/0!</v>
      </c>
      <c r="Y249" s="40" t="e">
        <f>'[2]Average-w-bkg'!Y249*'[2]Average-w-bkg'!C6/'[2]Average-w-bkg'!Y6</f>
        <v>#DIV/0!</v>
      </c>
      <c r="Z249" s="40" t="e">
        <f>'[2]Average-w-bkg'!Z249*'[2]Average-w-bkg'!C6/'[2]Average-w-bkg'!Z6</f>
        <v>#DIV/0!</v>
      </c>
    </row>
    <row r="250" spans="1:26" ht="16.5" customHeight="1">
      <c r="A250" s="44">
        <v>245</v>
      </c>
      <c r="B250" s="38" t="str">
        <f>'[2]Average-w-bkg'!B250</f>
        <v>GRP78</v>
      </c>
      <c r="C250" s="39">
        <f>'[2]Average-w-bkg'!C250*'[2]Average-w-bkg'!C6/'[2]Average-w-bkg'!C6</f>
        <v>1386</v>
      </c>
      <c r="D250" s="40">
        <f>'[2]Average-w-bkg'!D250*'[2]Average-w-bkg'!C6/'[2]Average-w-bkg'!D6</f>
        <v>868.73802160253445</v>
      </c>
      <c r="E250" s="40">
        <f>'[2]Average-w-bkg'!E250*'[2]Average-w-bkg'!C6/'[2]Average-w-bkg'!E6</f>
        <v>194.75272635932745</v>
      </c>
      <c r="F250" s="40">
        <f>'[2]Average-w-bkg'!F250*'[2]Average-w-bkg'!C6/'[2]Average-w-bkg'!F6</f>
        <v>185.42149128885944</v>
      </c>
      <c r="G250" s="40" t="e">
        <f>'[2]Average-w-bkg'!G250*'[2]Average-w-bkg'!C6/'[2]Average-w-bkg'!G6</f>
        <v>#DIV/0!</v>
      </c>
      <c r="H250" s="40" t="e">
        <f>'[2]Average-w-bkg'!H250*'[2]Average-w-bkg'!C6/'[2]Average-w-bkg'!H6</f>
        <v>#DIV/0!</v>
      </c>
      <c r="I250" s="40" t="e">
        <f>'[2]Average-w-bkg'!I250*'[2]Average-w-bkg'!C6/'[2]Average-w-bkg'!I6</f>
        <v>#DIV/0!</v>
      </c>
      <c r="J250" s="40" t="e">
        <f>'[2]Average-w-bkg'!J250*'[2]Average-w-bkg'!C6/'[2]Average-w-bkg'!J6</f>
        <v>#DIV/0!</v>
      </c>
      <c r="K250" s="40" t="e">
        <f>'[2]Average-w-bkg'!K250*'[2]Average-w-bkg'!C6/'[2]Average-w-bkg'!K6</f>
        <v>#DIV/0!</v>
      </c>
      <c r="L250" s="40" t="e">
        <f>'[2]Average-w-bkg'!L250*'[2]Average-w-bkg'!C6/'[2]Average-w-bkg'!L6</f>
        <v>#DIV/0!</v>
      </c>
      <c r="M250" s="40" t="e">
        <f>'[2]Average-w-bkg'!M250*'[2]Average-w-bkg'!C6/'[2]Average-w-bkg'!M6</f>
        <v>#DIV/0!</v>
      </c>
      <c r="N250" s="40" t="e">
        <f>'[2]Average-w-bkg'!N250*'[2]Average-w-bkg'!C6/'[2]Average-w-bkg'!N6</f>
        <v>#DIV/0!</v>
      </c>
      <c r="O250" s="40" t="e">
        <f>'[2]Average-w-bkg'!O250*'[2]Average-w-bkg'!C6/'[2]Average-w-bkg'!O6</f>
        <v>#DIV/0!</v>
      </c>
      <c r="P250" s="40" t="e">
        <f>'[2]Average-w-bkg'!P250*'[2]Average-w-bkg'!C6/'[2]Average-w-bkg'!P6</f>
        <v>#DIV/0!</v>
      </c>
      <c r="Q250" s="40" t="e">
        <f>'[2]Average-w-bkg'!Q250*'[2]Average-w-bkg'!C6/'[2]Average-w-bkg'!Q6</f>
        <v>#DIV/0!</v>
      </c>
      <c r="R250" s="40" t="e">
        <f>'[2]Average-w-bkg'!R250*'[2]Average-w-bkg'!C6/'[2]Average-w-bkg'!R6</f>
        <v>#DIV/0!</v>
      </c>
      <c r="S250" s="40" t="e">
        <f>'[2]Average-w-bkg'!S250*'[2]Average-w-bkg'!C6/'[2]Average-w-bkg'!S6</f>
        <v>#DIV/0!</v>
      </c>
      <c r="T250" s="40" t="e">
        <f>'[2]Average-w-bkg'!T250*'[2]Average-w-bkg'!C6/'[2]Average-w-bkg'!T6</f>
        <v>#DIV/0!</v>
      </c>
      <c r="U250" s="40" t="e">
        <f>'[2]Average-w-bkg'!U250*'[2]Average-w-bkg'!C6/'[2]Average-w-bkg'!U6</f>
        <v>#DIV/0!</v>
      </c>
      <c r="V250" s="40" t="e">
        <f>'[2]Average-w-bkg'!V250*'[2]Average-w-bkg'!C6/'[2]Average-w-bkg'!V6</f>
        <v>#DIV/0!</v>
      </c>
      <c r="W250" s="40" t="e">
        <f>'[2]Average-w-bkg'!W250*'[2]Average-w-bkg'!C6/'[2]Average-w-bkg'!W6</f>
        <v>#DIV/0!</v>
      </c>
      <c r="X250" s="40" t="e">
        <f>'[2]Average-w-bkg'!X250*'[2]Average-w-bkg'!C6/'[2]Average-w-bkg'!X6</f>
        <v>#DIV/0!</v>
      </c>
      <c r="Y250" s="40" t="e">
        <f>'[2]Average-w-bkg'!Y250*'[2]Average-w-bkg'!C6/'[2]Average-w-bkg'!Y6</f>
        <v>#DIV/0!</v>
      </c>
      <c r="Z250" s="40" t="e">
        <f>'[2]Average-w-bkg'!Z250*'[2]Average-w-bkg'!C6/'[2]Average-w-bkg'!Z6</f>
        <v>#DIV/0!</v>
      </c>
    </row>
    <row r="251" spans="1:26" ht="16.5" customHeight="1">
      <c r="A251" s="44">
        <v>246</v>
      </c>
      <c r="B251" s="38" t="str">
        <f>'[2]Average-w-bkg'!B251</f>
        <v>GSR</v>
      </c>
      <c r="C251" s="39">
        <f>'[2]Average-w-bkg'!C251*'[2]Average-w-bkg'!C6/'[2]Average-w-bkg'!C6</f>
        <v>2359.75</v>
      </c>
      <c r="D251" s="40">
        <f>'[2]Average-w-bkg'!D251*'[2]Average-w-bkg'!C6/'[2]Average-w-bkg'!D6</f>
        <v>2162.9052559632109</v>
      </c>
      <c r="E251" s="40">
        <f>'[2]Average-w-bkg'!E251*'[2]Average-w-bkg'!C6/'[2]Average-w-bkg'!E6</f>
        <v>302.43346659504022</v>
      </c>
      <c r="F251" s="40">
        <f>'[2]Average-w-bkg'!F251*'[2]Average-w-bkg'!C6/'[2]Average-w-bkg'!F6</f>
        <v>254.11524711453717</v>
      </c>
      <c r="G251" s="40" t="e">
        <f>'[2]Average-w-bkg'!G251*'[2]Average-w-bkg'!C6/'[2]Average-w-bkg'!G6</f>
        <v>#DIV/0!</v>
      </c>
      <c r="H251" s="40" t="e">
        <f>'[2]Average-w-bkg'!H251*'[2]Average-w-bkg'!C6/'[2]Average-w-bkg'!H6</f>
        <v>#DIV/0!</v>
      </c>
      <c r="I251" s="40" t="e">
        <f>'[2]Average-w-bkg'!I251*'[2]Average-w-bkg'!C6/'[2]Average-w-bkg'!I6</f>
        <v>#DIV/0!</v>
      </c>
      <c r="J251" s="40" t="e">
        <f>'[2]Average-w-bkg'!J251*'[2]Average-w-bkg'!C6/'[2]Average-w-bkg'!J6</f>
        <v>#DIV/0!</v>
      </c>
      <c r="K251" s="40" t="e">
        <f>'[2]Average-w-bkg'!K251*'[2]Average-w-bkg'!C6/'[2]Average-w-bkg'!K6</f>
        <v>#DIV/0!</v>
      </c>
      <c r="L251" s="40" t="e">
        <f>'[2]Average-w-bkg'!L251*'[2]Average-w-bkg'!C6/'[2]Average-w-bkg'!L6</f>
        <v>#DIV/0!</v>
      </c>
      <c r="M251" s="40" t="e">
        <f>'[2]Average-w-bkg'!M251*'[2]Average-w-bkg'!C6/'[2]Average-w-bkg'!M6</f>
        <v>#DIV/0!</v>
      </c>
      <c r="N251" s="40" t="e">
        <f>'[2]Average-w-bkg'!N251*'[2]Average-w-bkg'!C6/'[2]Average-w-bkg'!N6</f>
        <v>#DIV/0!</v>
      </c>
      <c r="O251" s="40" t="e">
        <f>'[2]Average-w-bkg'!O251*'[2]Average-w-bkg'!C6/'[2]Average-w-bkg'!O6</f>
        <v>#DIV/0!</v>
      </c>
      <c r="P251" s="40" t="e">
        <f>'[2]Average-w-bkg'!P251*'[2]Average-w-bkg'!C6/'[2]Average-w-bkg'!P6</f>
        <v>#DIV/0!</v>
      </c>
      <c r="Q251" s="40" t="e">
        <f>'[2]Average-w-bkg'!Q251*'[2]Average-w-bkg'!C6/'[2]Average-w-bkg'!Q6</f>
        <v>#DIV/0!</v>
      </c>
      <c r="R251" s="40" t="e">
        <f>'[2]Average-w-bkg'!R251*'[2]Average-w-bkg'!C6/'[2]Average-w-bkg'!R6</f>
        <v>#DIV/0!</v>
      </c>
      <c r="S251" s="40" t="e">
        <f>'[2]Average-w-bkg'!S251*'[2]Average-w-bkg'!C6/'[2]Average-w-bkg'!S6</f>
        <v>#DIV/0!</v>
      </c>
      <c r="T251" s="40" t="e">
        <f>'[2]Average-w-bkg'!T251*'[2]Average-w-bkg'!C6/'[2]Average-w-bkg'!T6</f>
        <v>#DIV/0!</v>
      </c>
      <c r="U251" s="40" t="e">
        <f>'[2]Average-w-bkg'!U251*'[2]Average-w-bkg'!C6/'[2]Average-w-bkg'!U6</f>
        <v>#DIV/0!</v>
      </c>
      <c r="V251" s="40" t="e">
        <f>'[2]Average-w-bkg'!V251*'[2]Average-w-bkg'!C6/'[2]Average-w-bkg'!V6</f>
        <v>#DIV/0!</v>
      </c>
      <c r="W251" s="40" t="e">
        <f>'[2]Average-w-bkg'!W251*'[2]Average-w-bkg'!C6/'[2]Average-w-bkg'!W6</f>
        <v>#DIV/0!</v>
      </c>
      <c r="X251" s="40" t="e">
        <f>'[2]Average-w-bkg'!X251*'[2]Average-w-bkg'!C6/'[2]Average-w-bkg'!X6</f>
        <v>#DIV/0!</v>
      </c>
      <c r="Y251" s="40" t="e">
        <f>'[2]Average-w-bkg'!Y251*'[2]Average-w-bkg'!C6/'[2]Average-w-bkg'!Y6</f>
        <v>#DIV/0!</v>
      </c>
      <c r="Z251" s="40" t="e">
        <f>'[2]Average-w-bkg'!Z251*'[2]Average-w-bkg'!C6/'[2]Average-w-bkg'!Z6</f>
        <v>#DIV/0!</v>
      </c>
    </row>
    <row r="252" spans="1:26" ht="16.5" customHeight="1">
      <c r="A252" s="44">
        <v>247</v>
      </c>
      <c r="B252" s="38" t="str">
        <f>'[2]Average-w-bkg'!B252</f>
        <v>GST</v>
      </c>
      <c r="C252" s="39">
        <f>'[2]Average-w-bkg'!C252*'[2]Average-w-bkg'!C6/'[2]Average-w-bkg'!C6</f>
        <v>1110.5</v>
      </c>
      <c r="D252" s="40">
        <f>'[2]Average-w-bkg'!D252*'[2]Average-w-bkg'!C6/'[2]Average-w-bkg'!D6</f>
        <v>1135.0914162403576</v>
      </c>
      <c r="E252" s="40">
        <f>'[2]Average-w-bkg'!E252*'[2]Average-w-bkg'!C6/'[2]Average-w-bkg'!E6</f>
        <v>206.60275997378389</v>
      </c>
      <c r="F252" s="40">
        <f>'[2]Average-w-bkg'!F252*'[2]Average-w-bkg'!C6/'[2]Average-w-bkg'!F6</f>
        <v>208.66373950055493</v>
      </c>
      <c r="G252" s="40" t="e">
        <f>'[2]Average-w-bkg'!G252*'[2]Average-w-bkg'!C6/'[2]Average-w-bkg'!G6</f>
        <v>#DIV/0!</v>
      </c>
      <c r="H252" s="40" t="e">
        <f>'[2]Average-w-bkg'!H252*'[2]Average-w-bkg'!C6/'[2]Average-w-bkg'!H6</f>
        <v>#DIV/0!</v>
      </c>
      <c r="I252" s="40" t="e">
        <f>'[2]Average-w-bkg'!I252*'[2]Average-w-bkg'!C6/'[2]Average-w-bkg'!I6</f>
        <v>#DIV/0!</v>
      </c>
      <c r="J252" s="40" t="e">
        <f>'[2]Average-w-bkg'!J252*'[2]Average-w-bkg'!C6/'[2]Average-w-bkg'!J6</f>
        <v>#DIV/0!</v>
      </c>
      <c r="K252" s="40" t="e">
        <f>'[2]Average-w-bkg'!K252*'[2]Average-w-bkg'!C6/'[2]Average-w-bkg'!K6</f>
        <v>#DIV/0!</v>
      </c>
      <c r="L252" s="40" t="e">
        <f>'[2]Average-w-bkg'!L252*'[2]Average-w-bkg'!C6/'[2]Average-w-bkg'!L6</f>
        <v>#DIV/0!</v>
      </c>
      <c r="M252" s="40" t="e">
        <f>'[2]Average-w-bkg'!M252*'[2]Average-w-bkg'!C6/'[2]Average-w-bkg'!M6</f>
        <v>#DIV/0!</v>
      </c>
      <c r="N252" s="40" t="e">
        <f>'[2]Average-w-bkg'!N252*'[2]Average-w-bkg'!C6/'[2]Average-w-bkg'!N6</f>
        <v>#DIV/0!</v>
      </c>
      <c r="O252" s="40" t="e">
        <f>'[2]Average-w-bkg'!O252*'[2]Average-w-bkg'!C6/'[2]Average-w-bkg'!O6</f>
        <v>#DIV/0!</v>
      </c>
      <c r="P252" s="40" t="e">
        <f>'[2]Average-w-bkg'!P252*'[2]Average-w-bkg'!C6/'[2]Average-w-bkg'!P6</f>
        <v>#DIV/0!</v>
      </c>
      <c r="Q252" s="40" t="e">
        <f>'[2]Average-w-bkg'!Q252*'[2]Average-w-bkg'!C6/'[2]Average-w-bkg'!Q6</f>
        <v>#DIV/0!</v>
      </c>
      <c r="R252" s="40" t="e">
        <f>'[2]Average-w-bkg'!R252*'[2]Average-w-bkg'!C6/'[2]Average-w-bkg'!R6</f>
        <v>#DIV/0!</v>
      </c>
      <c r="S252" s="40" t="e">
        <f>'[2]Average-w-bkg'!S252*'[2]Average-w-bkg'!C6/'[2]Average-w-bkg'!S6</f>
        <v>#DIV/0!</v>
      </c>
      <c r="T252" s="40" t="e">
        <f>'[2]Average-w-bkg'!T252*'[2]Average-w-bkg'!C6/'[2]Average-w-bkg'!T6</f>
        <v>#DIV/0!</v>
      </c>
      <c r="U252" s="40" t="e">
        <f>'[2]Average-w-bkg'!U252*'[2]Average-w-bkg'!C6/'[2]Average-w-bkg'!U6</f>
        <v>#DIV/0!</v>
      </c>
      <c r="V252" s="40" t="e">
        <f>'[2]Average-w-bkg'!V252*'[2]Average-w-bkg'!C6/'[2]Average-w-bkg'!V6</f>
        <v>#DIV/0!</v>
      </c>
      <c r="W252" s="40" t="e">
        <f>'[2]Average-w-bkg'!W252*'[2]Average-w-bkg'!C6/'[2]Average-w-bkg'!W6</f>
        <v>#DIV/0!</v>
      </c>
      <c r="X252" s="40" t="e">
        <f>'[2]Average-w-bkg'!X252*'[2]Average-w-bkg'!C6/'[2]Average-w-bkg'!X6</f>
        <v>#DIV/0!</v>
      </c>
      <c r="Y252" s="40" t="e">
        <f>'[2]Average-w-bkg'!Y252*'[2]Average-w-bkg'!C6/'[2]Average-w-bkg'!Y6</f>
        <v>#DIV/0!</v>
      </c>
      <c r="Z252" s="40" t="e">
        <f>'[2]Average-w-bkg'!Z252*'[2]Average-w-bkg'!C6/'[2]Average-w-bkg'!Z6</f>
        <v>#DIV/0!</v>
      </c>
    </row>
    <row r="253" spans="1:26" ht="16.5" customHeight="1">
      <c r="A253" s="44">
        <v>248</v>
      </c>
      <c r="B253" s="38" t="str">
        <f>'[2]Average-w-bkg'!B253</f>
        <v xml:space="preserve">HADHA </v>
      </c>
      <c r="C253" s="39">
        <f>'[2]Average-w-bkg'!C253*'[2]Average-w-bkg'!C6/'[2]Average-w-bkg'!C6</f>
        <v>2623.5</v>
      </c>
      <c r="D253" s="40">
        <f>'[2]Average-w-bkg'!D253*'[2]Average-w-bkg'!C6/'[2]Average-w-bkg'!D6</f>
        <v>1554.4731185575617</v>
      </c>
      <c r="E253" s="40">
        <f>'[2]Average-w-bkg'!E253*'[2]Average-w-bkg'!C6/'[2]Average-w-bkg'!E6</f>
        <v>206.08754112098143</v>
      </c>
      <c r="F253" s="40">
        <f>'[2]Average-w-bkg'!F253*'[2]Average-w-bkg'!C6/'[2]Average-w-bkg'!F6</f>
        <v>211.76270592878097</v>
      </c>
      <c r="G253" s="40" t="e">
        <f>'[2]Average-w-bkg'!G253*'[2]Average-w-bkg'!C6/'[2]Average-w-bkg'!G6</f>
        <v>#DIV/0!</v>
      </c>
      <c r="H253" s="40" t="e">
        <f>'[2]Average-w-bkg'!H253*'[2]Average-w-bkg'!C6/'[2]Average-w-bkg'!H6</f>
        <v>#DIV/0!</v>
      </c>
      <c r="I253" s="40" t="e">
        <f>'[2]Average-w-bkg'!I253*'[2]Average-w-bkg'!C6/'[2]Average-w-bkg'!I6</f>
        <v>#DIV/0!</v>
      </c>
      <c r="J253" s="40" t="e">
        <f>'[2]Average-w-bkg'!J253*'[2]Average-w-bkg'!C6/'[2]Average-w-bkg'!J6</f>
        <v>#DIV/0!</v>
      </c>
      <c r="K253" s="40" t="e">
        <f>'[2]Average-w-bkg'!K253*'[2]Average-w-bkg'!C6/'[2]Average-w-bkg'!K6</f>
        <v>#DIV/0!</v>
      </c>
      <c r="L253" s="40" t="e">
        <f>'[2]Average-w-bkg'!L253*'[2]Average-w-bkg'!C6/'[2]Average-w-bkg'!L6</f>
        <v>#DIV/0!</v>
      </c>
      <c r="M253" s="40" t="e">
        <f>'[2]Average-w-bkg'!M253*'[2]Average-w-bkg'!C6/'[2]Average-w-bkg'!M6</f>
        <v>#DIV/0!</v>
      </c>
      <c r="N253" s="40" t="e">
        <f>'[2]Average-w-bkg'!N253*'[2]Average-w-bkg'!C6/'[2]Average-w-bkg'!N6</f>
        <v>#DIV/0!</v>
      </c>
      <c r="O253" s="40" t="e">
        <f>'[2]Average-w-bkg'!O253*'[2]Average-w-bkg'!C6/'[2]Average-w-bkg'!O6</f>
        <v>#DIV/0!</v>
      </c>
      <c r="P253" s="40" t="e">
        <f>'[2]Average-w-bkg'!P253*'[2]Average-w-bkg'!C6/'[2]Average-w-bkg'!P6</f>
        <v>#DIV/0!</v>
      </c>
      <c r="Q253" s="40" t="e">
        <f>'[2]Average-w-bkg'!Q253*'[2]Average-w-bkg'!C6/'[2]Average-w-bkg'!Q6</f>
        <v>#DIV/0!</v>
      </c>
      <c r="R253" s="40" t="e">
        <f>'[2]Average-w-bkg'!R253*'[2]Average-w-bkg'!C6/'[2]Average-w-bkg'!R6</f>
        <v>#DIV/0!</v>
      </c>
      <c r="S253" s="40" t="e">
        <f>'[2]Average-w-bkg'!S253*'[2]Average-w-bkg'!C6/'[2]Average-w-bkg'!S6</f>
        <v>#DIV/0!</v>
      </c>
      <c r="T253" s="40" t="e">
        <f>'[2]Average-w-bkg'!T253*'[2]Average-w-bkg'!C6/'[2]Average-w-bkg'!T6</f>
        <v>#DIV/0!</v>
      </c>
      <c r="U253" s="40" t="e">
        <f>'[2]Average-w-bkg'!U253*'[2]Average-w-bkg'!C6/'[2]Average-w-bkg'!U6</f>
        <v>#DIV/0!</v>
      </c>
      <c r="V253" s="40" t="e">
        <f>'[2]Average-w-bkg'!V253*'[2]Average-w-bkg'!C6/'[2]Average-w-bkg'!V6</f>
        <v>#DIV/0!</v>
      </c>
      <c r="W253" s="40" t="e">
        <f>'[2]Average-w-bkg'!W253*'[2]Average-w-bkg'!C6/'[2]Average-w-bkg'!W6</f>
        <v>#DIV/0!</v>
      </c>
      <c r="X253" s="40" t="e">
        <f>'[2]Average-w-bkg'!X253*'[2]Average-w-bkg'!C6/'[2]Average-w-bkg'!X6</f>
        <v>#DIV/0!</v>
      </c>
      <c r="Y253" s="40" t="e">
        <f>'[2]Average-w-bkg'!Y253*'[2]Average-w-bkg'!C6/'[2]Average-w-bkg'!Y6</f>
        <v>#DIV/0!</v>
      </c>
      <c r="Z253" s="40" t="e">
        <f>'[2]Average-w-bkg'!Z253*'[2]Average-w-bkg'!C6/'[2]Average-w-bkg'!Z6</f>
        <v>#DIV/0!</v>
      </c>
    </row>
    <row r="254" spans="1:26" ht="16.5" customHeight="1">
      <c r="A254" s="44">
        <v>249</v>
      </c>
      <c r="B254" s="38" t="str">
        <f>'[2]Average-w-bkg'!B254</f>
        <v xml:space="preserve">HAI-1 </v>
      </c>
      <c r="C254" s="39">
        <f>'[2]Average-w-bkg'!C254*'[2]Average-w-bkg'!C6/'[2]Average-w-bkg'!C6</f>
        <v>1043.5</v>
      </c>
      <c r="D254" s="40">
        <f>'[2]Average-w-bkg'!D254*'[2]Average-w-bkg'!C6/'[2]Average-w-bkg'!D6</f>
        <v>793.53854394565656</v>
      </c>
      <c r="E254" s="40">
        <f>'[2]Average-w-bkg'!E254*'[2]Average-w-bkg'!C6/'[2]Average-w-bkg'!E6</f>
        <v>152.24717100312503</v>
      </c>
      <c r="F254" s="40">
        <f>'[2]Average-w-bkg'!F254*'[2]Average-w-bkg'!C6/'[2]Average-w-bkg'!F6</f>
        <v>131.18957879490333</v>
      </c>
      <c r="G254" s="40" t="e">
        <f>'[2]Average-w-bkg'!G254*'[2]Average-w-bkg'!C6/'[2]Average-w-bkg'!G6</f>
        <v>#DIV/0!</v>
      </c>
      <c r="H254" s="40" t="e">
        <f>'[2]Average-w-bkg'!H254*'[2]Average-w-bkg'!C6/'[2]Average-w-bkg'!H6</f>
        <v>#DIV/0!</v>
      </c>
      <c r="I254" s="40" t="e">
        <f>'[2]Average-w-bkg'!I254*'[2]Average-w-bkg'!C6/'[2]Average-w-bkg'!I6</f>
        <v>#DIV/0!</v>
      </c>
      <c r="J254" s="40" t="e">
        <f>'[2]Average-w-bkg'!J254*'[2]Average-w-bkg'!C6/'[2]Average-w-bkg'!J6</f>
        <v>#DIV/0!</v>
      </c>
      <c r="K254" s="40" t="e">
        <f>'[2]Average-w-bkg'!K254*'[2]Average-w-bkg'!C6/'[2]Average-w-bkg'!K6</f>
        <v>#DIV/0!</v>
      </c>
      <c r="L254" s="40" t="e">
        <f>'[2]Average-w-bkg'!L254*'[2]Average-w-bkg'!C6/'[2]Average-w-bkg'!L6</f>
        <v>#DIV/0!</v>
      </c>
      <c r="M254" s="40" t="e">
        <f>'[2]Average-w-bkg'!M254*'[2]Average-w-bkg'!C6/'[2]Average-w-bkg'!M6</f>
        <v>#DIV/0!</v>
      </c>
      <c r="N254" s="40" t="e">
        <f>'[2]Average-w-bkg'!N254*'[2]Average-w-bkg'!C6/'[2]Average-w-bkg'!N6</f>
        <v>#DIV/0!</v>
      </c>
      <c r="O254" s="40" t="e">
        <f>'[2]Average-w-bkg'!O254*'[2]Average-w-bkg'!C6/'[2]Average-w-bkg'!O6</f>
        <v>#DIV/0!</v>
      </c>
      <c r="P254" s="40" t="e">
        <f>'[2]Average-w-bkg'!P254*'[2]Average-w-bkg'!C6/'[2]Average-w-bkg'!P6</f>
        <v>#DIV/0!</v>
      </c>
      <c r="Q254" s="40" t="e">
        <f>'[2]Average-w-bkg'!Q254*'[2]Average-w-bkg'!C6/'[2]Average-w-bkg'!Q6</f>
        <v>#DIV/0!</v>
      </c>
      <c r="R254" s="40" t="e">
        <f>'[2]Average-w-bkg'!R254*'[2]Average-w-bkg'!C6/'[2]Average-w-bkg'!R6</f>
        <v>#DIV/0!</v>
      </c>
      <c r="S254" s="40" t="e">
        <f>'[2]Average-w-bkg'!S254*'[2]Average-w-bkg'!C6/'[2]Average-w-bkg'!S6</f>
        <v>#DIV/0!</v>
      </c>
      <c r="T254" s="40" t="e">
        <f>'[2]Average-w-bkg'!T254*'[2]Average-w-bkg'!C6/'[2]Average-w-bkg'!T6</f>
        <v>#DIV/0!</v>
      </c>
      <c r="U254" s="40" t="e">
        <f>'[2]Average-w-bkg'!U254*'[2]Average-w-bkg'!C6/'[2]Average-w-bkg'!U6</f>
        <v>#DIV/0!</v>
      </c>
      <c r="V254" s="40" t="e">
        <f>'[2]Average-w-bkg'!V254*'[2]Average-w-bkg'!C6/'[2]Average-w-bkg'!V6</f>
        <v>#DIV/0!</v>
      </c>
      <c r="W254" s="40" t="e">
        <f>'[2]Average-w-bkg'!W254*'[2]Average-w-bkg'!C6/'[2]Average-w-bkg'!W6</f>
        <v>#DIV/0!</v>
      </c>
      <c r="X254" s="40" t="e">
        <f>'[2]Average-w-bkg'!X254*'[2]Average-w-bkg'!C6/'[2]Average-w-bkg'!X6</f>
        <v>#DIV/0!</v>
      </c>
      <c r="Y254" s="40" t="e">
        <f>'[2]Average-w-bkg'!Y254*'[2]Average-w-bkg'!C6/'[2]Average-w-bkg'!Y6</f>
        <v>#DIV/0!</v>
      </c>
      <c r="Z254" s="40" t="e">
        <f>'[2]Average-w-bkg'!Z254*'[2]Average-w-bkg'!C6/'[2]Average-w-bkg'!Z6</f>
        <v>#DIV/0!</v>
      </c>
    </row>
    <row r="255" spans="1:26" ht="16.5" customHeight="1">
      <c r="A255" s="44">
        <v>250</v>
      </c>
      <c r="B255" s="38" t="str">
        <f>'[2]Average-w-bkg'!B255</f>
        <v>HAI-2</v>
      </c>
      <c r="C255" s="39">
        <f>'[2]Average-w-bkg'!C255*'[2]Average-w-bkg'!C6/'[2]Average-w-bkg'!C6</f>
        <v>988.49999999999989</v>
      </c>
      <c r="D255" s="40">
        <f>'[2]Average-w-bkg'!D255*'[2]Average-w-bkg'!C6/'[2]Average-w-bkg'!D6</f>
        <v>729.38234622440393</v>
      </c>
      <c r="E255" s="40">
        <f>'[2]Average-w-bkg'!E255*'[2]Average-w-bkg'!C6/'[2]Average-w-bkg'!E6</f>
        <v>148.89824845990907</v>
      </c>
      <c r="F255" s="40">
        <f>'[2]Average-w-bkg'!F255*'[2]Average-w-bkg'!C6/'[2]Average-w-bkg'!F6</f>
        <v>119.82670189140778</v>
      </c>
      <c r="G255" s="40" t="e">
        <f>'[2]Average-w-bkg'!G255*'[2]Average-w-bkg'!C6/'[2]Average-w-bkg'!G6</f>
        <v>#DIV/0!</v>
      </c>
      <c r="H255" s="40" t="e">
        <f>'[2]Average-w-bkg'!H255*'[2]Average-w-bkg'!C6/'[2]Average-w-bkg'!H6</f>
        <v>#DIV/0!</v>
      </c>
      <c r="I255" s="40" t="e">
        <f>'[2]Average-w-bkg'!I255*'[2]Average-w-bkg'!C6/'[2]Average-w-bkg'!I6</f>
        <v>#DIV/0!</v>
      </c>
      <c r="J255" s="40" t="e">
        <f>'[2]Average-w-bkg'!J255*'[2]Average-w-bkg'!C6/'[2]Average-w-bkg'!J6</f>
        <v>#DIV/0!</v>
      </c>
      <c r="K255" s="40" t="e">
        <f>'[2]Average-w-bkg'!K255*'[2]Average-w-bkg'!C6/'[2]Average-w-bkg'!K6</f>
        <v>#DIV/0!</v>
      </c>
      <c r="L255" s="40" t="e">
        <f>'[2]Average-w-bkg'!L255*'[2]Average-w-bkg'!C6/'[2]Average-w-bkg'!L6</f>
        <v>#DIV/0!</v>
      </c>
      <c r="M255" s="40" t="e">
        <f>'[2]Average-w-bkg'!M255*'[2]Average-w-bkg'!C6/'[2]Average-w-bkg'!M6</f>
        <v>#DIV/0!</v>
      </c>
      <c r="N255" s="40" t="e">
        <f>'[2]Average-w-bkg'!N255*'[2]Average-w-bkg'!C6/'[2]Average-w-bkg'!N6</f>
        <v>#DIV/0!</v>
      </c>
      <c r="O255" s="40" t="e">
        <f>'[2]Average-w-bkg'!O255*'[2]Average-w-bkg'!C6/'[2]Average-w-bkg'!O6</f>
        <v>#DIV/0!</v>
      </c>
      <c r="P255" s="40" t="e">
        <f>'[2]Average-w-bkg'!P255*'[2]Average-w-bkg'!C6/'[2]Average-w-bkg'!P6</f>
        <v>#DIV/0!</v>
      </c>
      <c r="Q255" s="40" t="e">
        <f>'[2]Average-w-bkg'!Q255*'[2]Average-w-bkg'!C6/'[2]Average-w-bkg'!Q6</f>
        <v>#DIV/0!</v>
      </c>
      <c r="R255" s="40" t="e">
        <f>'[2]Average-w-bkg'!R255*'[2]Average-w-bkg'!C6/'[2]Average-w-bkg'!R6</f>
        <v>#DIV/0!</v>
      </c>
      <c r="S255" s="40" t="e">
        <f>'[2]Average-w-bkg'!S255*'[2]Average-w-bkg'!C6/'[2]Average-w-bkg'!S6</f>
        <v>#DIV/0!</v>
      </c>
      <c r="T255" s="40" t="e">
        <f>'[2]Average-w-bkg'!T255*'[2]Average-w-bkg'!C6/'[2]Average-w-bkg'!T6</f>
        <v>#DIV/0!</v>
      </c>
      <c r="U255" s="40" t="e">
        <f>'[2]Average-w-bkg'!U255*'[2]Average-w-bkg'!C6/'[2]Average-w-bkg'!U6</f>
        <v>#DIV/0!</v>
      </c>
      <c r="V255" s="40" t="e">
        <f>'[2]Average-w-bkg'!V255*'[2]Average-w-bkg'!C6/'[2]Average-w-bkg'!V6</f>
        <v>#DIV/0!</v>
      </c>
      <c r="W255" s="40" t="e">
        <f>'[2]Average-w-bkg'!W255*'[2]Average-w-bkg'!C6/'[2]Average-w-bkg'!W6</f>
        <v>#DIV/0!</v>
      </c>
      <c r="X255" s="40" t="e">
        <f>'[2]Average-w-bkg'!X255*'[2]Average-w-bkg'!C6/'[2]Average-w-bkg'!X6</f>
        <v>#DIV/0!</v>
      </c>
      <c r="Y255" s="40" t="e">
        <f>'[2]Average-w-bkg'!Y255*'[2]Average-w-bkg'!C6/'[2]Average-w-bkg'!Y6</f>
        <v>#DIV/0!</v>
      </c>
      <c r="Z255" s="40" t="e">
        <f>'[2]Average-w-bkg'!Z255*'[2]Average-w-bkg'!C6/'[2]Average-w-bkg'!Z6</f>
        <v>#DIV/0!</v>
      </c>
    </row>
    <row r="256" spans="1:26" ht="16.5" customHeight="1">
      <c r="A256" s="44">
        <v>251</v>
      </c>
      <c r="B256" s="38" t="str">
        <f>'[2]Average-w-bkg'!B256</f>
        <v>hCG alpha</v>
      </c>
      <c r="C256" s="39">
        <f>'[2]Average-w-bkg'!C256*'[2]Average-w-bkg'!C6/'[2]Average-w-bkg'!C6</f>
        <v>4935.5</v>
      </c>
      <c r="D256" s="40">
        <f>'[2]Average-w-bkg'!D256*'[2]Average-w-bkg'!C6/'[2]Average-w-bkg'!D6</f>
        <v>3824.9188862748392</v>
      </c>
      <c r="E256" s="40">
        <f>'[2]Average-w-bkg'!E256*'[2]Average-w-bkg'!C6/'[2]Average-w-bkg'!E6</f>
        <v>313.25306250389178</v>
      </c>
      <c r="F256" s="40">
        <f>'[2]Average-w-bkg'!F256*'[2]Average-w-bkg'!C6/'[2]Average-w-bkg'!F6</f>
        <v>215.1199195593592</v>
      </c>
      <c r="G256" s="40" t="e">
        <f>'[2]Average-w-bkg'!G256*'[2]Average-w-bkg'!C6/'[2]Average-w-bkg'!G6</f>
        <v>#DIV/0!</v>
      </c>
      <c r="H256" s="40" t="e">
        <f>'[2]Average-w-bkg'!H256*'[2]Average-w-bkg'!C6/'[2]Average-w-bkg'!H6</f>
        <v>#DIV/0!</v>
      </c>
      <c r="I256" s="40" t="e">
        <f>'[2]Average-w-bkg'!I256*'[2]Average-w-bkg'!C6/'[2]Average-w-bkg'!I6</f>
        <v>#DIV/0!</v>
      </c>
      <c r="J256" s="40" t="e">
        <f>'[2]Average-w-bkg'!J256*'[2]Average-w-bkg'!C6/'[2]Average-w-bkg'!J6</f>
        <v>#DIV/0!</v>
      </c>
      <c r="K256" s="40" t="e">
        <f>'[2]Average-w-bkg'!K256*'[2]Average-w-bkg'!C6/'[2]Average-w-bkg'!K6</f>
        <v>#DIV/0!</v>
      </c>
      <c r="L256" s="40" t="e">
        <f>'[2]Average-w-bkg'!L256*'[2]Average-w-bkg'!C6/'[2]Average-w-bkg'!L6</f>
        <v>#DIV/0!</v>
      </c>
      <c r="M256" s="40" t="e">
        <f>'[2]Average-w-bkg'!M256*'[2]Average-w-bkg'!C6/'[2]Average-w-bkg'!M6</f>
        <v>#DIV/0!</v>
      </c>
      <c r="N256" s="40" t="e">
        <f>'[2]Average-w-bkg'!N256*'[2]Average-w-bkg'!C6/'[2]Average-w-bkg'!N6</f>
        <v>#DIV/0!</v>
      </c>
      <c r="O256" s="40" t="e">
        <f>'[2]Average-w-bkg'!O256*'[2]Average-w-bkg'!C6/'[2]Average-w-bkg'!O6</f>
        <v>#DIV/0!</v>
      </c>
      <c r="P256" s="40" t="e">
        <f>'[2]Average-w-bkg'!P256*'[2]Average-w-bkg'!C6/'[2]Average-w-bkg'!P6</f>
        <v>#DIV/0!</v>
      </c>
      <c r="Q256" s="40" t="e">
        <f>'[2]Average-w-bkg'!Q256*'[2]Average-w-bkg'!C6/'[2]Average-w-bkg'!Q6</f>
        <v>#DIV/0!</v>
      </c>
      <c r="R256" s="40" t="e">
        <f>'[2]Average-w-bkg'!R256*'[2]Average-w-bkg'!C6/'[2]Average-w-bkg'!R6</f>
        <v>#DIV/0!</v>
      </c>
      <c r="S256" s="40" t="e">
        <f>'[2]Average-w-bkg'!S256*'[2]Average-w-bkg'!C6/'[2]Average-w-bkg'!S6</f>
        <v>#DIV/0!</v>
      </c>
      <c r="T256" s="40" t="e">
        <f>'[2]Average-w-bkg'!T256*'[2]Average-w-bkg'!C6/'[2]Average-w-bkg'!T6</f>
        <v>#DIV/0!</v>
      </c>
      <c r="U256" s="40" t="e">
        <f>'[2]Average-w-bkg'!U256*'[2]Average-w-bkg'!C6/'[2]Average-w-bkg'!U6</f>
        <v>#DIV/0!</v>
      </c>
      <c r="V256" s="40" t="e">
        <f>'[2]Average-w-bkg'!V256*'[2]Average-w-bkg'!C6/'[2]Average-w-bkg'!V6</f>
        <v>#DIV/0!</v>
      </c>
      <c r="W256" s="40" t="e">
        <f>'[2]Average-w-bkg'!W256*'[2]Average-w-bkg'!C6/'[2]Average-w-bkg'!W6</f>
        <v>#DIV/0!</v>
      </c>
      <c r="X256" s="40" t="e">
        <f>'[2]Average-w-bkg'!X256*'[2]Average-w-bkg'!C6/'[2]Average-w-bkg'!X6</f>
        <v>#DIV/0!</v>
      </c>
      <c r="Y256" s="40" t="e">
        <f>'[2]Average-w-bkg'!Y256*'[2]Average-w-bkg'!C6/'[2]Average-w-bkg'!Y6</f>
        <v>#DIV/0!</v>
      </c>
      <c r="Z256" s="40" t="e">
        <f>'[2]Average-w-bkg'!Z256*'[2]Average-w-bkg'!C6/'[2]Average-w-bkg'!Z6</f>
        <v>#DIV/0!</v>
      </c>
    </row>
    <row r="257" spans="1:26" ht="16.5" customHeight="1">
      <c r="A257" s="44">
        <v>252</v>
      </c>
      <c r="B257" s="38" t="str">
        <f>'[2]Average-w-bkg'!B257</f>
        <v>hCGb</v>
      </c>
      <c r="C257" s="39">
        <f>'[2]Average-w-bkg'!C257*'[2]Average-w-bkg'!C6/'[2]Average-w-bkg'!C6</f>
        <v>839.99999999999989</v>
      </c>
      <c r="D257" s="40">
        <f>'[2]Average-w-bkg'!D257*'[2]Average-w-bkg'!C6/'[2]Average-w-bkg'!D6</f>
        <v>738.84801474065432</v>
      </c>
      <c r="E257" s="40">
        <f>'[2]Average-w-bkg'!E257*'[2]Average-w-bkg'!C6/'[2]Average-w-bkg'!E6</f>
        <v>210.7245107962035</v>
      </c>
      <c r="F257" s="40">
        <f>'[2]Average-w-bkg'!F257*'[2]Average-w-bkg'!C6/'[2]Average-w-bkg'!F6</f>
        <v>195.23488497824198</v>
      </c>
      <c r="G257" s="40" t="e">
        <f>'[2]Average-w-bkg'!G257*'[2]Average-w-bkg'!C6/'[2]Average-w-bkg'!G6</f>
        <v>#DIV/0!</v>
      </c>
      <c r="H257" s="40" t="e">
        <f>'[2]Average-w-bkg'!H257*'[2]Average-w-bkg'!C6/'[2]Average-w-bkg'!H6</f>
        <v>#DIV/0!</v>
      </c>
      <c r="I257" s="40" t="e">
        <f>'[2]Average-w-bkg'!I257*'[2]Average-w-bkg'!C6/'[2]Average-w-bkg'!I6</f>
        <v>#DIV/0!</v>
      </c>
      <c r="J257" s="40" t="e">
        <f>'[2]Average-w-bkg'!J257*'[2]Average-w-bkg'!C6/'[2]Average-w-bkg'!J6</f>
        <v>#DIV/0!</v>
      </c>
      <c r="K257" s="40" t="e">
        <f>'[2]Average-w-bkg'!K257*'[2]Average-w-bkg'!C6/'[2]Average-w-bkg'!K6</f>
        <v>#DIV/0!</v>
      </c>
      <c r="L257" s="40" t="e">
        <f>'[2]Average-w-bkg'!L257*'[2]Average-w-bkg'!C6/'[2]Average-w-bkg'!L6</f>
        <v>#DIV/0!</v>
      </c>
      <c r="M257" s="40" t="e">
        <f>'[2]Average-w-bkg'!M257*'[2]Average-w-bkg'!C6/'[2]Average-w-bkg'!M6</f>
        <v>#DIV/0!</v>
      </c>
      <c r="N257" s="40" t="e">
        <f>'[2]Average-w-bkg'!N257*'[2]Average-w-bkg'!C6/'[2]Average-w-bkg'!N6</f>
        <v>#DIV/0!</v>
      </c>
      <c r="O257" s="40" t="e">
        <f>'[2]Average-w-bkg'!O257*'[2]Average-w-bkg'!C6/'[2]Average-w-bkg'!O6</f>
        <v>#DIV/0!</v>
      </c>
      <c r="P257" s="40" t="e">
        <f>'[2]Average-w-bkg'!P257*'[2]Average-w-bkg'!C6/'[2]Average-w-bkg'!P6</f>
        <v>#DIV/0!</v>
      </c>
      <c r="Q257" s="40" t="e">
        <f>'[2]Average-w-bkg'!Q257*'[2]Average-w-bkg'!C6/'[2]Average-w-bkg'!Q6</f>
        <v>#DIV/0!</v>
      </c>
      <c r="R257" s="40" t="e">
        <f>'[2]Average-w-bkg'!R257*'[2]Average-w-bkg'!C6/'[2]Average-w-bkg'!R6</f>
        <v>#DIV/0!</v>
      </c>
      <c r="S257" s="40" t="e">
        <f>'[2]Average-w-bkg'!S257*'[2]Average-w-bkg'!C6/'[2]Average-w-bkg'!S6</f>
        <v>#DIV/0!</v>
      </c>
      <c r="T257" s="40" t="e">
        <f>'[2]Average-w-bkg'!T257*'[2]Average-w-bkg'!C6/'[2]Average-w-bkg'!T6</f>
        <v>#DIV/0!</v>
      </c>
      <c r="U257" s="40" t="e">
        <f>'[2]Average-w-bkg'!U257*'[2]Average-w-bkg'!C6/'[2]Average-w-bkg'!U6</f>
        <v>#DIV/0!</v>
      </c>
      <c r="V257" s="40" t="e">
        <f>'[2]Average-w-bkg'!V257*'[2]Average-w-bkg'!C6/'[2]Average-w-bkg'!V6</f>
        <v>#DIV/0!</v>
      </c>
      <c r="W257" s="40" t="e">
        <f>'[2]Average-w-bkg'!W257*'[2]Average-w-bkg'!C6/'[2]Average-w-bkg'!W6</f>
        <v>#DIV/0!</v>
      </c>
      <c r="X257" s="40" t="e">
        <f>'[2]Average-w-bkg'!X257*'[2]Average-w-bkg'!C6/'[2]Average-w-bkg'!X6</f>
        <v>#DIV/0!</v>
      </c>
      <c r="Y257" s="40" t="e">
        <f>'[2]Average-w-bkg'!Y257*'[2]Average-w-bkg'!C6/'[2]Average-w-bkg'!Y6</f>
        <v>#DIV/0!</v>
      </c>
      <c r="Z257" s="40" t="e">
        <f>'[2]Average-w-bkg'!Z257*'[2]Average-w-bkg'!C6/'[2]Average-w-bkg'!Z6</f>
        <v>#DIV/0!</v>
      </c>
    </row>
    <row r="258" spans="1:26" ht="16.5" customHeight="1">
      <c r="A258" s="44">
        <v>253</v>
      </c>
      <c r="B258" s="38" t="str">
        <f>'[2]Average-w-bkg'!B258</f>
        <v>Hck</v>
      </c>
      <c r="C258" s="39">
        <f>'[2]Average-w-bkg'!C258*'[2]Average-w-bkg'!C6/'[2]Average-w-bkg'!C6</f>
        <v>1870.25</v>
      </c>
      <c r="D258" s="40">
        <f>'[2]Average-w-bkg'!D258*'[2]Average-w-bkg'!C6/'[2]Average-w-bkg'!D6</f>
        <v>1395.3973004372431</v>
      </c>
      <c r="E258" s="40">
        <f>'[2]Average-w-bkg'!E258*'[2]Average-w-bkg'!C6/'[2]Average-w-bkg'!E6</f>
        <v>360.65319696171747</v>
      </c>
      <c r="F258" s="40">
        <f>'[2]Average-w-bkg'!F258*'[2]Average-w-bkg'!C6/'[2]Average-w-bkg'!F6</f>
        <v>405.9646020976142</v>
      </c>
      <c r="G258" s="40" t="e">
        <f>'[2]Average-w-bkg'!G258*'[2]Average-w-bkg'!C6/'[2]Average-w-bkg'!G6</f>
        <v>#DIV/0!</v>
      </c>
      <c r="H258" s="40" t="e">
        <f>'[2]Average-w-bkg'!H258*'[2]Average-w-bkg'!C6/'[2]Average-w-bkg'!H6</f>
        <v>#DIV/0!</v>
      </c>
      <c r="I258" s="40" t="e">
        <f>'[2]Average-w-bkg'!I258*'[2]Average-w-bkg'!C6/'[2]Average-w-bkg'!I6</f>
        <v>#DIV/0!</v>
      </c>
      <c r="J258" s="40" t="e">
        <f>'[2]Average-w-bkg'!J258*'[2]Average-w-bkg'!C6/'[2]Average-w-bkg'!J6</f>
        <v>#DIV/0!</v>
      </c>
      <c r="K258" s="40" t="e">
        <f>'[2]Average-w-bkg'!K258*'[2]Average-w-bkg'!C6/'[2]Average-w-bkg'!K6</f>
        <v>#DIV/0!</v>
      </c>
      <c r="L258" s="40" t="e">
        <f>'[2]Average-w-bkg'!L258*'[2]Average-w-bkg'!C6/'[2]Average-w-bkg'!L6</f>
        <v>#DIV/0!</v>
      </c>
      <c r="M258" s="40" t="e">
        <f>'[2]Average-w-bkg'!M258*'[2]Average-w-bkg'!C6/'[2]Average-w-bkg'!M6</f>
        <v>#DIV/0!</v>
      </c>
      <c r="N258" s="40" t="e">
        <f>'[2]Average-w-bkg'!N258*'[2]Average-w-bkg'!C6/'[2]Average-w-bkg'!N6</f>
        <v>#DIV/0!</v>
      </c>
      <c r="O258" s="40" t="e">
        <f>'[2]Average-w-bkg'!O258*'[2]Average-w-bkg'!C6/'[2]Average-w-bkg'!O6</f>
        <v>#DIV/0!</v>
      </c>
      <c r="P258" s="40" t="e">
        <f>'[2]Average-w-bkg'!P258*'[2]Average-w-bkg'!C6/'[2]Average-w-bkg'!P6</f>
        <v>#DIV/0!</v>
      </c>
      <c r="Q258" s="40" t="e">
        <f>'[2]Average-w-bkg'!Q258*'[2]Average-w-bkg'!C6/'[2]Average-w-bkg'!Q6</f>
        <v>#DIV/0!</v>
      </c>
      <c r="R258" s="40" t="e">
        <f>'[2]Average-w-bkg'!R258*'[2]Average-w-bkg'!C6/'[2]Average-w-bkg'!R6</f>
        <v>#DIV/0!</v>
      </c>
      <c r="S258" s="40" t="e">
        <f>'[2]Average-w-bkg'!S258*'[2]Average-w-bkg'!C6/'[2]Average-w-bkg'!S6</f>
        <v>#DIV/0!</v>
      </c>
      <c r="T258" s="40" t="e">
        <f>'[2]Average-w-bkg'!T258*'[2]Average-w-bkg'!C6/'[2]Average-w-bkg'!T6</f>
        <v>#DIV/0!</v>
      </c>
      <c r="U258" s="40" t="e">
        <f>'[2]Average-w-bkg'!U258*'[2]Average-w-bkg'!C6/'[2]Average-w-bkg'!U6</f>
        <v>#DIV/0!</v>
      </c>
      <c r="V258" s="40" t="e">
        <f>'[2]Average-w-bkg'!V258*'[2]Average-w-bkg'!C6/'[2]Average-w-bkg'!V6</f>
        <v>#DIV/0!</v>
      </c>
      <c r="W258" s="40" t="e">
        <f>'[2]Average-w-bkg'!W258*'[2]Average-w-bkg'!C6/'[2]Average-w-bkg'!W6</f>
        <v>#DIV/0!</v>
      </c>
      <c r="X258" s="40" t="e">
        <f>'[2]Average-w-bkg'!X258*'[2]Average-w-bkg'!C6/'[2]Average-w-bkg'!X6</f>
        <v>#DIV/0!</v>
      </c>
      <c r="Y258" s="40" t="e">
        <f>'[2]Average-w-bkg'!Y258*'[2]Average-w-bkg'!C6/'[2]Average-w-bkg'!Y6</f>
        <v>#DIV/0!</v>
      </c>
      <c r="Z258" s="40" t="e">
        <f>'[2]Average-w-bkg'!Z258*'[2]Average-w-bkg'!C6/'[2]Average-w-bkg'!Z6</f>
        <v>#DIV/0!</v>
      </c>
    </row>
    <row r="259" spans="1:26" ht="16.5" customHeight="1">
      <c r="A259" s="44">
        <v>254</v>
      </c>
      <c r="B259" s="38" t="str">
        <f>'[2]Average-w-bkg'!B259</f>
        <v>HE4</v>
      </c>
      <c r="C259" s="39">
        <f>'[2]Average-w-bkg'!C259*'[2]Average-w-bkg'!C6/'[2]Average-w-bkg'!C6</f>
        <v>1886.9999999999998</v>
      </c>
      <c r="D259" s="40">
        <f>'[2]Average-w-bkg'!D259*'[2]Average-w-bkg'!C6/'[2]Average-w-bkg'!D6</f>
        <v>1312.0468304469271</v>
      </c>
      <c r="E259" s="40">
        <f>'[2]Average-w-bkg'!E259*'[2]Average-w-bkg'!C6/'[2]Average-w-bkg'!E6</f>
        <v>211.7549485018084</v>
      </c>
      <c r="F259" s="40">
        <f>'[2]Average-w-bkg'!F259*'[2]Average-w-bkg'!C6/'[2]Average-w-bkg'!F6</f>
        <v>211.76270592878097</v>
      </c>
      <c r="G259" s="40" t="e">
        <f>'[2]Average-w-bkg'!G259*'[2]Average-w-bkg'!C6/'[2]Average-w-bkg'!G6</f>
        <v>#DIV/0!</v>
      </c>
      <c r="H259" s="40" t="e">
        <f>'[2]Average-w-bkg'!H259*'[2]Average-w-bkg'!C6/'[2]Average-w-bkg'!H6</f>
        <v>#DIV/0!</v>
      </c>
      <c r="I259" s="40" t="e">
        <f>'[2]Average-w-bkg'!I259*'[2]Average-w-bkg'!C6/'[2]Average-w-bkg'!I6</f>
        <v>#DIV/0!</v>
      </c>
      <c r="J259" s="40" t="e">
        <f>'[2]Average-w-bkg'!J259*'[2]Average-w-bkg'!C6/'[2]Average-w-bkg'!J6</f>
        <v>#DIV/0!</v>
      </c>
      <c r="K259" s="40" t="e">
        <f>'[2]Average-w-bkg'!K259*'[2]Average-w-bkg'!C6/'[2]Average-w-bkg'!K6</f>
        <v>#DIV/0!</v>
      </c>
      <c r="L259" s="40" t="e">
        <f>'[2]Average-w-bkg'!L259*'[2]Average-w-bkg'!C6/'[2]Average-w-bkg'!L6</f>
        <v>#DIV/0!</v>
      </c>
      <c r="M259" s="40" t="e">
        <f>'[2]Average-w-bkg'!M259*'[2]Average-w-bkg'!C6/'[2]Average-w-bkg'!M6</f>
        <v>#DIV/0!</v>
      </c>
      <c r="N259" s="40" t="e">
        <f>'[2]Average-w-bkg'!N259*'[2]Average-w-bkg'!C6/'[2]Average-w-bkg'!N6</f>
        <v>#DIV/0!</v>
      </c>
      <c r="O259" s="40" t="e">
        <f>'[2]Average-w-bkg'!O259*'[2]Average-w-bkg'!C6/'[2]Average-w-bkg'!O6</f>
        <v>#DIV/0!</v>
      </c>
      <c r="P259" s="40" t="e">
        <f>'[2]Average-w-bkg'!P259*'[2]Average-w-bkg'!C6/'[2]Average-w-bkg'!P6</f>
        <v>#DIV/0!</v>
      </c>
      <c r="Q259" s="40" t="e">
        <f>'[2]Average-w-bkg'!Q259*'[2]Average-w-bkg'!C6/'[2]Average-w-bkg'!Q6</f>
        <v>#DIV/0!</v>
      </c>
      <c r="R259" s="40" t="e">
        <f>'[2]Average-w-bkg'!R259*'[2]Average-w-bkg'!C6/'[2]Average-w-bkg'!R6</f>
        <v>#DIV/0!</v>
      </c>
      <c r="S259" s="40" t="e">
        <f>'[2]Average-w-bkg'!S259*'[2]Average-w-bkg'!C6/'[2]Average-w-bkg'!S6</f>
        <v>#DIV/0!</v>
      </c>
      <c r="T259" s="40" t="e">
        <f>'[2]Average-w-bkg'!T259*'[2]Average-w-bkg'!C6/'[2]Average-w-bkg'!T6</f>
        <v>#DIV/0!</v>
      </c>
      <c r="U259" s="40" t="e">
        <f>'[2]Average-w-bkg'!U259*'[2]Average-w-bkg'!C6/'[2]Average-w-bkg'!U6</f>
        <v>#DIV/0!</v>
      </c>
      <c r="V259" s="40" t="e">
        <f>'[2]Average-w-bkg'!V259*'[2]Average-w-bkg'!C6/'[2]Average-w-bkg'!V6</f>
        <v>#DIV/0!</v>
      </c>
      <c r="W259" s="40" t="e">
        <f>'[2]Average-w-bkg'!W259*'[2]Average-w-bkg'!C6/'[2]Average-w-bkg'!W6</f>
        <v>#DIV/0!</v>
      </c>
      <c r="X259" s="40" t="e">
        <f>'[2]Average-w-bkg'!X259*'[2]Average-w-bkg'!C6/'[2]Average-w-bkg'!X6</f>
        <v>#DIV/0!</v>
      </c>
      <c r="Y259" s="40" t="e">
        <f>'[2]Average-w-bkg'!Y259*'[2]Average-w-bkg'!C6/'[2]Average-w-bkg'!Y6</f>
        <v>#DIV/0!</v>
      </c>
      <c r="Z259" s="40" t="e">
        <f>'[2]Average-w-bkg'!Z259*'[2]Average-w-bkg'!C6/'[2]Average-w-bkg'!Z6</f>
        <v>#DIV/0!</v>
      </c>
    </row>
    <row r="260" spans="1:26" ht="16.5" customHeight="1">
      <c r="A260" s="44">
        <v>255</v>
      </c>
      <c r="B260" s="38" t="str">
        <f>'[2]Average-w-bkg'!B260</f>
        <v>Hemopexin</v>
      </c>
      <c r="C260" s="39">
        <f>'[2]Average-w-bkg'!C260*'[2]Average-w-bkg'!C6/'[2]Average-w-bkg'!C6</f>
        <v>187906.25</v>
      </c>
      <c r="D260" s="40">
        <f>'[2]Average-w-bkg'!D260*'[2]Average-w-bkg'!C6/'[2]Average-w-bkg'!D6</f>
        <v>201569.57050689581</v>
      </c>
      <c r="E260" s="40">
        <f>'[2]Average-w-bkg'!E260*'[2]Average-w-bkg'!C6/'[2]Average-w-bkg'!E6</f>
        <v>125.71340008379866</v>
      </c>
      <c r="F260" s="40">
        <f>'[2]Average-w-bkg'!F260*'[2]Average-w-bkg'!C6/'[2]Average-w-bkg'!F6</f>
        <v>117.76072427259039</v>
      </c>
      <c r="G260" s="40" t="e">
        <f>'[2]Average-w-bkg'!G260*'[2]Average-w-bkg'!C6/'[2]Average-w-bkg'!G6</f>
        <v>#DIV/0!</v>
      </c>
      <c r="H260" s="40" t="e">
        <f>'[2]Average-w-bkg'!H260*'[2]Average-w-bkg'!C6/'[2]Average-w-bkg'!H6</f>
        <v>#DIV/0!</v>
      </c>
      <c r="I260" s="40" t="e">
        <f>'[2]Average-w-bkg'!I260*'[2]Average-w-bkg'!C6/'[2]Average-w-bkg'!I6</f>
        <v>#DIV/0!</v>
      </c>
      <c r="J260" s="40" t="e">
        <f>'[2]Average-w-bkg'!J260*'[2]Average-w-bkg'!C6/'[2]Average-w-bkg'!J6</f>
        <v>#DIV/0!</v>
      </c>
      <c r="K260" s="40" t="e">
        <f>'[2]Average-w-bkg'!K260*'[2]Average-w-bkg'!C6/'[2]Average-w-bkg'!K6</f>
        <v>#DIV/0!</v>
      </c>
      <c r="L260" s="40" t="e">
        <f>'[2]Average-w-bkg'!L260*'[2]Average-w-bkg'!C6/'[2]Average-w-bkg'!L6</f>
        <v>#DIV/0!</v>
      </c>
      <c r="M260" s="40" t="e">
        <f>'[2]Average-w-bkg'!M260*'[2]Average-w-bkg'!C6/'[2]Average-w-bkg'!M6</f>
        <v>#DIV/0!</v>
      </c>
      <c r="N260" s="40" t="e">
        <f>'[2]Average-w-bkg'!N260*'[2]Average-w-bkg'!C6/'[2]Average-w-bkg'!N6</f>
        <v>#DIV/0!</v>
      </c>
      <c r="O260" s="40" t="e">
        <f>'[2]Average-w-bkg'!O260*'[2]Average-w-bkg'!C6/'[2]Average-w-bkg'!O6</f>
        <v>#DIV/0!</v>
      </c>
      <c r="P260" s="40" t="e">
        <f>'[2]Average-w-bkg'!P260*'[2]Average-w-bkg'!C6/'[2]Average-w-bkg'!P6</f>
        <v>#DIV/0!</v>
      </c>
      <c r="Q260" s="40" t="e">
        <f>'[2]Average-w-bkg'!Q260*'[2]Average-w-bkg'!C6/'[2]Average-w-bkg'!Q6</f>
        <v>#DIV/0!</v>
      </c>
      <c r="R260" s="40" t="e">
        <f>'[2]Average-w-bkg'!R260*'[2]Average-w-bkg'!C6/'[2]Average-w-bkg'!R6</f>
        <v>#DIV/0!</v>
      </c>
      <c r="S260" s="40" t="e">
        <f>'[2]Average-w-bkg'!S260*'[2]Average-w-bkg'!C6/'[2]Average-w-bkg'!S6</f>
        <v>#DIV/0!</v>
      </c>
      <c r="T260" s="40" t="e">
        <f>'[2]Average-w-bkg'!T260*'[2]Average-w-bkg'!C6/'[2]Average-w-bkg'!T6</f>
        <v>#DIV/0!</v>
      </c>
      <c r="U260" s="40" t="e">
        <f>'[2]Average-w-bkg'!U260*'[2]Average-w-bkg'!C6/'[2]Average-w-bkg'!U6</f>
        <v>#DIV/0!</v>
      </c>
      <c r="V260" s="40" t="e">
        <f>'[2]Average-w-bkg'!V260*'[2]Average-w-bkg'!C6/'[2]Average-w-bkg'!V6</f>
        <v>#DIV/0!</v>
      </c>
      <c r="W260" s="40" t="e">
        <f>'[2]Average-w-bkg'!W260*'[2]Average-w-bkg'!C6/'[2]Average-w-bkg'!W6</f>
        <v>#DIV/0!</v>
      </c>
      <c r="X260" s="40" t="e">
        <f>'[2]Average-w-bkg'!X260*'[2]Average-w-bkg'!C6/'[2]Average-w-bkg'!X6</f>
        <v>#DIV/0!</v>
      </c>
      <c r="Y260" s="40" t="e">
        <f>'[2]Average-w-bkg'!Y260*'[2]Average-w-bkg'!C6/'[2]Average-w-bkg'!Y6</f>
        <v>#DIV/0!</v>
      </c>
      <c r="Z260" s="40" t="e">
        <f>'[2]Average-w-bkg'!Z260*'[2]Average-w-bkg'!C6/'[2]Average-w-bkg'!Z6</f>
        <v>#DIV/0!</v>
      </c>
    </row>
    <row r="261" spans="1:26" ht="16.5" customHeight="1">
      <c r="A261" s="44">
        <v>256</v>
      </c>
      <c r="B261" s="38" t="str">
        <f>'[2]Average-w-bkg'!B261</f>
        <v>Hepcidin</v>
      </c>
      <c r="C261" s="39">
        <f>'[2]Average-w-bkg'!C261*'[2]Average-w-bkg'!C6/'[2]Average-w-bkg'!C6</f>
        <v>2092</v>
      </c>
      <c r="D261" s="40">
        <f>'[2]Average-w-bkg'!D261*'[2]Average-w-bkg'!C6/'[2]Average-w-bkg'!D6</f>
        <v>1049.1115938844166</v>
      </c>
      <c r="E261" s="40">
        <f>'[2]Average-w-bkg'!E261*'[2]Average-w-bkg'!C6/'[2]Average-w-bkg'!E6</f>
        <v>190.11575668410538</v>
      </c>
      <c r="F261" s="40">
        <f>'[2]Average-w-bkg'!F261*'[2]Average-w-bkg'!C6/'[2]Average-w-bkg'!F6</f>
        <v>194.20189616883329</v>
      </c>
      <c r="G261" s="40" t="e">
        <f>'[2]Average-w-bkg'!G261*'[2]Average-w-bkg'!C6/'[2]Average-w-bkg'!G6</f>
        <v>#DIV/0!</v>
      </c>
      <c r="H261" s="40" t="e">
        <f>'[2]Average-w-bkg'!H261*'[2]Average-w-bkg'!C6/'[2]Average-w-bkg'!H6</f>
        <v>#DIV/0!</v>
      </c>
      <c r="I261" s="40" t="e">
        <f>'[2]Average-w-bkg'!I261*'[2]Average-w-bkg'!C6/'[2]Average-w-bkg'!I6</f>
        <v>#DIV/0!</v>
      </c>
      <c r="J261" s="40" t="e">
        <f>'[2]Average-w-bkg'!J261*'[2]Average-w-bkg'!C6/'[2]Average-w-bkg'!J6</f>
        <v>#DIV/0!</v>
      </c>
      <c r="K261" s="40" t="e">
        <f>'[2]Average-w-bkg'!K261*'[2]Average-w-bkg'!C6/'[2]Average-w-bkg'!K6</f>
        <v>#DIV/0!</v>
      </c>
      <c r="L261" s="40" t="e">
        <f>'[2]Average-w-bkg'!L261*'[2]Average-w-bkg'!C6/'[2]Average-w-bkg'!L6</f>
        <v>#DIV/0!</v>
      </c>
      <c r="M261" s="40" t="e">
        <f>'[2]Average-w-bkg'!M261*'[2]Average-w-bkg'!C6/'[2]Average-w-bkg'!M6</f>
        <v>#DIV/0!</v>
      </c>
      <c r="N261" s="40" t="e">
        <f>'[2]Average-w-bkg'!N261*'[2]Average-w-bkg'!C6/'[2]Average-w-bkg'!N6</f>
        <v>#DIV/0!</v>
      </c>
      <c r="O261" s="40" t="e">
        <f>'[2]Average-w-bkg'!O261*'[2]Average-w-bkg'!C6/'[2]Average-w-bkg'!O6</f>
        <v>#DIV/0!</v>
      </c>
      <c r="P261" s="40" t="e">
        <f>'[2]Average-w-bkg'!P261*'[2]Average-w-bkg'!C6/'[2]Average-w-bkg'!P6</f>
        <v>#DIV/0!</v>
      </c>
      <c r="Q261" s="40" t="e">
        <f>'[2]Average-w-bkg'!Q261*'[2]Average-w-bkg'!C6/'[2]Average-w-bkg'!Q6</f>
        <v>#DIV/0!</v>
      </c>
      <c r="R261" s="40" t="e">
        <f>'[2]Average-w-bkg'!R261*'[2]Average-w-bkg'!C6/'[2]Average-w-bkg'!R6</f>
        <v>#DIV/0!</v>
      </c>
      <c r="S261" s="40" t="e">
        <f>'[2]Average-w-bkg'!S261*'[2]Average-w-bkg'!C6/'[2]Average-w-bkg'!S6</f>
        <v>#DIV/0!</v>
      </c>
      <c r="T261" s="40" t="e">
        <f>'[2]Average-w-bkg'!T261*'[2]Average-w-bkg'!C6/'[2]Average-w-bkg'!T6</f>
        <v>#DIV/0!</v>
      </c>
      <c r="U261" s="40" t="e">
        <f>'[2]Average-w-bkg'!U261*'[2]Average-w-bkg'!C6/'[2]Average-w-bkg'!U6</f>
        <v>#DIV/0!</v>
      </c>
      <c r="V261" s="40" t="e">
        <f>'[2]Average-w-bkg'!V261*'[2]Average-w-bkg'!C6/'[2]Average-w-bkg'!V6</f>
        <v>#DIV/0!</v>
      </c>
      <c r="W261" s="40" t="e">
        <f>'[2]Average-w-bkg'!W261*'[2]Average-w-bkg'!C6/'[2]Average-w-bkg'!W6</f>
        <v>#DIV/0!</v>
      </c>
      <c r="X261" s="40" t="e">
        <f>'[2]Average-w-bkg'!X261*'[2]Average-w-bkg'!C6/'[2]Average-w-bkg'!X6</f>
        <v>#DIV/0!</v>
      </c>
      <c r="Y261" s="40" t="e">
        <f>'[2]Average-w-bkg'!Y261*'[2]Average-w-bkg'!C6/'[2]Average-w-bkg'!Y6</f>
        <v>#DIV/0!</v>
      </c>
      <c r="Z261" s="40" t="e">
        <f>'[2]Average-w-bkg'!Z261*'[2]Average-w-bkg'!C6/'[2]Average-w-bkg'!Z6</f>
        <v>#DIV/0!</v>
      </c>
    </row>
    <row r="262" spans="1:26" ht="16.5" customHeight="1">
      <c r="A262" s="44">
        <v>257</v>
      </c>
      <c r="B262" s="38" t="str">
        <f>'[2]Average-w-bkg'!B262</f>
        <v>HSP32</v>
      </c>
      <c r="C262" s="39">
        <f>'[2]Average-w-bkg'!C262*'[2]Average-w-bkg'!C6/'[2]Average-w-bkg'!C6</f>
        <v>990.25</v>
      </c>
      <c r="D262" s="40">
        <f>'[2]Average-w-bkg'!D262*'[2]Average-w-bkg'!C6/'[2]Average-w-bkg'!D6</f>
        <v>729.38234622440393</v>
      </c>
      <c r="E262" s="40">
        <f>'[2]Average-w-bkg'!E262*'[2]Average-w-bkg'!C6/'[2]Average-w-bkg'!E6</f>
        <v>121.59164926137905</v>
      </c>
      <c r="F262" s="40">
        <f>'[2]Average-w-bkg'!F262*'[2]Average-w-bkg'!C6/'[2]Average-w-bkg'!F6</f>
        <v>124.2169043313947</v>
      </c>
      <c r="G262" s="40" t="e">
        <f>'[2]Average-w-bkg'!G262*'[2]Average-w-bkg'!C6/'[2]Average-w-bkg'!G6</f>
        <v>#DIV/0!</v>
      </c>
      <c r="H262" s="40" t="e">
        <f>'[2]Average-w-bkg'!H262*'[2]Average-w-bkg'!C6/'[2]Average-w-bkg'!H6</f>
        <v>#DIV/0!</v>
      </c>
      <c r="I262" s="40" t="e">
        <f>'[2]Average-w-bkg'!I262*'[2]Average-w-bkg'!C6/'[2]Average-w-bkg'!I6</f>
        <v>#DIV/0!</v>
      </c>
      <c r="J262" s="40" t="e">
        <f>'[2]Average-w-bkg'!J262*'[2]Average-w-bkg'!C6/'[2]Average-w-bkg'!J6</f>
        <v>#DIV/0!</v>
      </c>
      <c r="K262" s="40" t="e">
        <f>'[2]Average-w-bkg'!K262*'[2]Average-w-bkg'!C6/'[2]Average-w-bkg'!K6</f>
        <v>#DIV/0!</v>
      </c>
      <c r="L262" s="40" t="e">
        <f>'[2]Average-w-bkg'!L262*'[2]Average-w-bkg'!C6/'[2]Average-w-bkg'!L6</f>
        <v>#DIV/0!</v>
      </c>
      <c r="M262" s="40" t="e">
        <f>'[2]Average-w-bkg'!M262*'[2]Average-w-bkg'!C6/'[2]Average-w-bkg'!M6</f>
        <v>#DIV/0!</v>
      </c>
      <c r="N262" s="40" t="e">
        <f>'[2]Average-w-bkg'!N262*'[2]Average-w-bkg'!C6/'[2]Average-w-bkg'!N6</f>
        <v>#DIV/0!</v>
      </c>
      <c r="O262" s="40" t="e">
        <f>'[2]Average-w-bkg'!O262*'[2]Average-w-bkg'!C6/'[2]Average-w-bkg'!O6</f>
        <v>#DIV/0!</v>
      </c>
      <c r="P262" s="40" t="e">
        <f>'[2]Average-w-bkg'!P262*'[2]Average-w-bkg'!C6/'[2]Average-w-bkg'!P6</f>
        <v>#DIV/0!</v>
      </c>
      <c r="Q262" s="40" t="e">
        <f>'[2]Average-w-bkg'!Q262*'[2]Average-w-bkg'!C6/'[2]Average-w-bkg'!Q6</f>
        <v>#DIV/0!</v>
      </c>
      <c r="R262" s="40" t="e">
        <f>'[2]Average-w-bkg'!R262*'[2]Average-w-bkg'!C6/'[2]Average-w-bkg'!R6</f>
        <v>#DIV/0!</v>
      </c>
      <c r="S262" s="40" t="e">
        <f>'[2]Average-w-bkg'!S262*'[2]Average-w-bkg'!C6/'[2]Average-w-bkg'!S6</f>
        <v>#DIV/0!</v>
      </c>
      <c r="T262" s="40" t="e">
        <f>'[2]Average-w-bkg'!T262*'[2]Average-w-bkg'!C6/'[2]Average-w-bkg'!T6</f>
        <v>#DIV/0!</v>
      </c>
      <c r="U262" s="40" t="e">
        <f>'[2]Average-w-bkg'!U262*'[2]Average-w-bkg'!C6/'[2]Average-w-bkg'!U6</f>
        <v>#DIV/0!</v>
      </c>
      <c r="V262" s="40" t="e">
        <f>'[2]Average-w-bkg'!V262*'[2]Average-w-bkg'!C6/'[2]Average-w-bkg'!V6</f>
        <v>#DIV/0!</v>
      </c>
      <c r="W262" s="40" t="e">
        <f>'[2]Average-w-bkg'!W262*'[2]Average-w-bkg'!C6/'[2]Average-w-bkg'!W6</f>
        <v>#DIV/0!</v>
      </c>
      <c r="X262" s="40" t="e">
        <f>'[2]Average-w-bkg'!X262*'[2]Average-w-bkg'!C6/'[2]Average-w-bkg'!X6</f>
        <v>#DIV/0!</v>
      </c>
      <c r="Y262" s="40" t="e">
        <f>'[2]Average-w-bkg'!Y262*'[2]Average-w-bkg'!C6/'[2]Average-w-bkg'!Y6</f>
        <v>#DIV/0!</v>
      </c>
      <c r="Z262" s="40" t="e">
        <f>'[2]Average-w-bkg'!Z262*'[2]Average-w-bkg'!C6/'[2]Average-w-bkg'!Z6</f>
        <v>#DIV/0!</v>
      </c>
    </row>
    <row r="263" spans="1:26" ht="16.5" customHeight="1">
      <c r="A263" s="44">
        <v>258</v>
      </c>
      <c r="B263" s="38" t="str">
        <f>'[2]Average-w-bkg'!B263</f>
        <v>HOXA10</v>
      </c>
      <c r="C263" s="39">
        <f>'[2]Average-w-bkg'!C263*'[2]Average-w-bkg'!C6/'[2]Average-w-bkg'!C6</f>
        <v>1424.25</v>
      </c>
      <c r="D263" s="40">
        <f>'[2]Average-w-bkg'!D263*'[2]Average-w-bkg'!C6/'[2]Average-w-bkg'!D6</f>
        <v>681.5281331700271</v>
      </c>
      <c r="E263" s="40">
        <f>'[2]Average-w-bkg'!E263*'[2]Average-w-bkg'!C6/'[2]Average-w-bkg'!E6</f>
        <v>118.50033614456433</v>
      </c>
      <c r="F263" s="40">
        <f>'[2]Average-w-bkg'!F263*'[2]Average-w-bkg'!C6/'[2]Average-w-bkg'!F6</f>
        <v>123.95865712904252</v>
      </c>
      <c r="G263" s="40" t="e">
        <f>'[2]Average-w-bkg'!G263*'[2]Average-w-bkg'!C6/'[2]Average-w-bkg'!G6</f>
        <v>#DIV/0!</v>
      </c>
      <c r="H263" s="40" t="e">
        <f>'[2]Average-w-bkg'!H263*'[2]Average-w-bkg'!C6/'[2]Average-w-bkg'!H6</f>
        <v>#DIV/0!</v>
      </c>
      <c r="I263" s="40" t="e">
        <f>'[2]Average-w-bkg'!I263*'[2]Average-w-bkg'!C6/'[2]Average-w-bkg'!I6</f>
        <v>#DIV/0!</v>
      </c>
      <c r="J263" s="40" t="e">
        <f>'[2]Average-w-bkg'!J263*'[2]Average-w-bkg'!C6/'[2]Average-w-bkg'!J6</f>
        <v>#DIV/0!</v>
      </c>
      <c r="K263" s="40" t="e">
        <f>'[2]Average-w-bkg'!K263*'[2]Average-w-bkg'!C6/'[2]Average-w-bkg'!K6</f>
        <v>#DIV/0!</v>
      </c>
      <c r="L263" s="40" t="e">
        <f>'[2]Average-w-bkg'!L263*'[2]Average-w-bkg'!C6/'[2]Average-w-bkg'!L6</f>
        <v>#DIV/0!</v>
      </c>
      <c r="M263" s="40" t="e">
        <f>'[2]Average-w-bkg'!M263*'[2]Average-w-bkg'!C6/'[2]Average-w-bkg'!M6</f>
        <v>#DIV/0!</v>
      </c>
      <c r="N263" s="40" t="e">
        <f>'[2]Average-w-bkg'!N263*'[2]Average-w-bkg'!C6/'[2]Average-w-bkg'!N6</f>
        <v>#DIV/0!</v>
      </c>
      <c r="O263" s="40" t="e">
        <f>'[2]Average-w-bkg'!O263*'[2]Average-w-bkg'!C6/'[2]Average-w-bkg'!O6</f>
        <v>#DIV/0!</v>
      </c>
      <c r="P263" s="40" t="e">
        <f>'[2]Average-w-bkg'!P263*'[2]Average-w-bkg'!C6/'[2]Average-w-bkg'!P6</f>
        <v>#DIV/0!</v>
      </c>
      <c r="Q263" s="40" t="e">
        <f>'[2]Average-w-bkg'!Q263*'[2]Average-w-bkg'!C6/'[2]Average-w-bkg'!Q6</f>
        <v>#DIV/0!</v>
      </c>
      <c r="R263" s="40" t="e">
        <f>'[2]Average-w-bkg'!R263*'[2]Average-w-bkg'!C6/'[2]Average-w-bkg'!R6</f>
        <v>#DIV/0!</v>
      </c>
      <c r="S263" s="40" t="e">
        <f>'[2]Average-w-bkg'!S263*'[2]Average-w-bkg'!C6/'[2]Average-w-bkg'!S6</f>
        <v>#DIV/0!</v>
      </c>
      <c r="T263" s="40" t="e">
        <f>'[2]Average-w-bkg'!T263*'[2]Average-w-bkg'!C6/'[2]Average-w-bkg'!T6</f>
        <v>#DIV/0!</v>
      </c>
      <c r="U263" s="40" t="e">
        <f>'[2]Average-w-bkg'!U263*'[2]Average-w-bkg'!C6/'[2]Average-w-bkg'!U6</f>
        <v>#DIV/0!</v>
      </c>
      <c r="V263" s="40" t="e">
        <f>'[2]Average-w-bkg'!V263*'[2]Average-w-bkg'!C6/'[2]Average-w-bkg'!V6</f>
        <v>#DIV/0!</v>
      </c>
      <c r="W263" s="40" t="e">
        <f>'[2]Average-w-bkg'!W263*'[2]Average-w-bkg'!C6/'[2]Average-w-bkg'!W6</f>
        <v>#DIV/0!</v>
      </c>
      <c r="X263" s="40" t="e">
        <f>'[2]Average-w-bkg'!X263*'[2]Average-w-bkg'!C6/'[2]Average-w-bkg'!X6</f>
        <v>#DIV/0!</v>
      </c>
      <c r="Y263" s="40" t="e">
        <f>'[2]Average-w-bkg'!Y263*'[2]Average-w-bkg'!C6/'[2]Average-w-bkg'!Y6</f>
        <v>#DIV/0!</v>
      </c>
      <c r="Z263" s="40" t="e">
        <f>'[2]Average-w-bkg'!Z263*'[2]Average-w-bkg'!C6/'[2]Average-w-bkg'!Z6</f>
        <v>#DIV/0!</v>
      </c>
    </row>
    <row r="264" spans="1:26" ht="16.5" customHeight="1">
      <c r="A264" s="44">
        <v>259</v>
      </c>
      <c r="B264" s="38" t="str">
        <f>'[2]Average-w-bkg'!B264</f>
        <v xml:space="preserve">Haptoglobin </v>
      </c>
      <c r="C264" s="39">
        <f>'[2]Average-w-bkg'!C264*'[2]Average-w-bkg'!C6/'[2]Average-w-bkg'!C6</f>
        <v>156089.5</v>
      </c>
      <c r="D264" s="40">
        <f>'[2]Average-w-bkg'!D264*'[2]Average-w-bkg'!C6/'[2]Average-w-bkg'!D6</f>
        <v>182937.71670883978</v>
      </c>
      <c r="E264" s="40">
        <f>'[2]Average-w-bkg'!E264*'[2]Average-w-bkg'!C6/'[2]Average-w-bkg'!E6</f>
        <v>859.64265590089371</v>
      </c>
      <c r="F264" s="40">
        <f>'[2]Average-w-bkg'!F264*'[2]Average-w-bkg'!C6/'[2]Average-w-bkg'!F6</f>
        <v>300.59974353792808</v>
      </c>
      <c r="G264" s="40" t="e">
        <f>'[2]Average-w-bkg'!G264*'[2]Average-w-bkg'!C6/'[2]Average-w-bkg'!G6</f>
        <v>#DIV/0!</v>
      </c>
      <c r="H264" s="40" t="e">
        <f>'[2]Average-w-bkg'!H264*'[2]Average-w-bkg'!C6/'[2]Average-w-bkg'!H6</f>
        <v>#DIV/0!</v>
      </c>
      <c r="I264" s="40" t="e">
        <f>'[2]Average-w-bkg'!I264*'[2]Average-w-bkg'!C6/'[2]Average-w-bkg'!I6</f>
        <v>#DIV/0!</v>
      </c>
      <c r="J264" s="40" t="e">
        <f>'[2]Average-w-bkg'!J264*'[2]Average-w-bkg'!C6/'[2]Average-w-bkg'!J6</f>
        <v>#DIV/0!</v>
      </c>
      <c r="K264" s="40" t="e">
        <f>'[2]Average-w-bkg'!K264*'[2]Average-w-bkg'!C6/'[2]Average-w-bkg'!K6</f>
        <v>#DIV/0!</v>
      </c>
      <c r="L264" s="40" t="e">
        <f>'[2]Average-w-bkg'!L264*'[2]Average-w-bkg'!C6/'[2]Average-w-bkg'!L6</f>
        <v>#DIV/0!</v>
      </c>
      <c r="M264" s="40" t="e">
        <f>'[2]Average-w-bkg'!M264*'[2]Average-w-bkg'!C6/'[2]Average-w-bkg'!M6</f>
        <v>#DIV/0!</v>
      </c>
      <c r="N264" s="40" t="e">
        <f>'[2]Average-w-bkg'!N264*'[2]Average-w-bkg'!C6/'[2]Average-w-bkg'!N6</f>
        <v>#DIV/0!</v>
      </c>
      <c r="O264" s="40" t="e">
        <f>'[2]Average-w-bkg'!O264*'[2]Average-w-bkg'!C6/'[2]Average-w-bkg'!O6</f>
        <v>#DIV/0!</v>
      </c>
      <c r="P264" s="40" t="e">
        <f>'[2]Average-w-bkg'!P264*'[2]Average-w-bkg'!C6/'[2]Average-w-bkg'!P6</f>
        <v>#DIV/0!</v>
      </c>
      <c r="Q264" s="40" t="e">
        <f>'[2]Average-w-bkg'!Q264*'[2]Average-w-bkg'!C6/'[2]Average-w-bkg'!Q6</f>
        <v>#DIV/0!</v>
      </c>
      <c r="R264" s="40" t="e">
        <f>'[2]Average-w-bkg'!R264*'[2]Average-w-bkg'!C6/'[2]Average-w-bkg'!R6</f>
        <v>#DIV/0!</v>
      </c>
      <c r="S264" s="40" t="e">
        <f>'[2]Average-w-bkg'!S264*'[2]Average-w-bkg'!C6/'[2]Average-w-bkg'!S6</f>
        <v>#DIV/0!</v>
      </c>
      <c r="T264" s="40" t="e">
        <f>'[2]Average-w-bkg'!T264*'[2]Average-w-bkg'!C6/'[2]Average-w-bkg'!T6</f>
        <v>#DIV/0!</v>
      </c>
      <c r="U264" s="40" t="e">
        <f>'[2]Average-w-bkg'!U264*'[2]Average-w-bkg'!C6/'[2]Average-w-bkg'!U6</f>
        <v>#DIV/0!</v>
      </c>
      <c r="V264" s="40" t="e">
        <f>'[2]Average-w-bkg'!V264*'[2]Average-w-bkg'!C6/'[2]Average-w-bkg'!V6</f>
        <v>#DIV/0!</v>
      </c>
      <c r="W264" s="40" t="e">
        <f>'[2]Average-w-bkg'!W264*'[2]Average-w-bkg'!C6/'[2]Average-w-bkg'!W6</f>
        <v>#DIV/0!</v>
      </c>
      <c r="X264" s="40" t="e">
        <f>'[2]Average-w-bkg'!X264*'[2]Average-w-bkg'!C6/'[2]Average-w-bkg'!X6</f>
        <v>#DIV/0!</v>
      </c>
      <c r="Y264" s="40" t="e">
        <f>'[2]Average-w-bkg'!Y264*'[2]Average-w-bkg'!C6/'[2]Average-w-bkg'!Y6</f>
        <v>#DIV/0!</v>
      </c>
      <c r="Z264" s="40" t="e">
        <f>'[2]Average-w-bkg'!Z264*'[2]Average-w-bkg'!C6/'[2]Average-w-bkg'!Z6</f>
        <v>#DIV/0!</v>
      </c>
    </row>
    <row r="265" spans="1:26" ht="16.5" customHeight="1">
      <c r="A265" s="44">
        <v>260</v>
      </c>
      <c r="B265" s="38" t="str">
        <f>'[2]Average-w-bkg'!B265</f>
        <v>HSP10</v>
      </c>
      <c r="C265" s="39">
        <f>'[2]Average-w-bkg'!C265*'[2]Average-w-bkg'!C6/'[2]Average-w-bkg'!C6</f>
        <v>1251.75</v>
      </c>
      <c r="D265" s="40">
        <f>'[2]Average-w-bkg'!D265*'[2]Average-w-bkg'!C6/'[2]Average-w-bkg'!D6</f>
        <v>834.55644084940809</v>
      </c>
      <c r="E265" s="40">
        <f>'[2]Average-w-bkg'!E265*'[2]Average-w-bkg'!C6/'[2]Average-w-bkg'!E6</f>
        <v>162.80915748557533</v>
      </c>
      <c r="F265" s="40">
        <f>'[2]Average-w-bkg'!F265*'[2]Average-w-bkg'!C6/'[2]Average-w-bkg'!F6</f>
        <v>164.76171510068568</v>
      </c>
      <c r="G265" s="40" t="e">
        <f>'[2]Average-w-bkg'!G265*'[2]Average-w-bkg'!C6/'[2]Average-w-bkg'!G6</f>
        <v>#DIV/0!</v>
      </c>
      <c r="H265" s="40" t="e">
        <f>'[2]Average-w-bkg'!H265*'[2]Average-w-bkg'!C6/'[2]Average-w-bkg'!H6</f>
        <v>#DIV/0!</v>
      </c>
      <c r="I265" s="40" t="e">
        <f>'[2]Average-w-bkg'!I265*'[2]Average-w-bkg'!C6/'[2]Average-w-bkg'!I6</f>
        <v>#DIV/0!</v>
      </c>
      <c r="J265" s="40" t="e">
        <f>'[2]Average-w-bkg'!J265*'[2]Average-w-bkg'!C6/'[2]Average-w-bkg'!J6</f>
        <v>#DIV/0!</v>
      </c>
      <c r="K265" s="40" t="e">
        <f>'[2]Average-w-bkg'!K265*'[2]Average-w-bkg'!C6/'[2]Average-w-bkg'!K6</f>
        <v>#DIV/0!</v>
      </c>
      <c r="L265" s="40" t="e">
        <f>'[2]Average-w-bkg'!L265*'[2]Average-w-bkg'!C6/'[2]Average-w-bkg'!L6</f>
        <v>#DIV/0!</v>
      </c>
      <c r="M265" s="40" t="e">
        <f>'[2]Average-w-bkg'!M265*'[2]Average-w-bkg'!C6/'[2]Average-w-bkg'!M6</f>
        <v>#DIV/0!</v>
      </c>
      <c r="N265" s="40" t="e">
        <f>'[2]Average-w-bkg'!N265*'[2]Average-w-bkg'!C6/'[2]Average-w-bkg'!N6</f>
        <v>#DIV/0!</v>
      </c>
      <c r="O265" s="40" t="e">
        <f>'[2]Average-w-bkg'!O265*'[2]Average-w-bkg'!C6/'[2]Average-w-bkg'!O6</f>
        <v>#DIV/0!</v>
      </c>
      <c r="P265" s="40" t="e">
        <f>'[2]Average-w-bkg'!P265*'[2]Average-w-bkg'!C6/'[2]Average-w-bkg'!P6</f>
        <v>#DIV/0!</v>
      </c>
      <c r="Q265" s="40" t="e">
        <f>'[2]Average-w-bkg'!Q265*'[2]Average-w-bkg'!C6/'[2]Average-w-bkg'!Q6</f>
        <v>#DIV/0!</v>
      </c>
      <c r="R265" s="40" t="e">
        <f>'[2]Average-w-bkg'!R265*'[2]Average-w-bkg'!C6/'[2]Average-w-bkg'!R6</f>
        <v>#DIV/0!</v>
      </c>
      <c r="S265" s="40" t="e">
        <f>'[2]Average-w-bkg'!S265*'[2]Average-w-bkg'!C6/'[2]Average-w-bkg'!S6</f>
        <v>#DIV/0!</v>
      </c>
      <c r="T265" s="40" t="e">
        <f>'[2]Average-w-bkg'!T265*'[2]Average-w-bkg'!C6/'[2]Average-w-bkg'!T6</f>
        <v>#DIV/0!</v>
      </c>
      <c r="U265" s="40" t="e">
        <f>'[2]Average-w-bkg'!U265*'[2]Average-w-bkg'!C6/'[2]Average-w-bkg'!U6</f>
        <v>#DIV/0!</v>
      </c>
      <c r="V265" s="40" t="e">
        <f>'[2]Average-w-bkg'!V265*'[2]Average-w-bkg'!C6/'[2]Average-w-bkg'!V6</f>
        <v>#DIV/0!</v>
      </c>
      <c r="W265" s="40" t="e">
        <f>'[2]Average-w-bkg'!W265*'[2]Average-w-bkg'!C6/'[2]Average-w-bkg'!W6</f>
        <v>#DIV/0!</v>
      </c>
      <c r="X265" s="40" t="e">
        <f>'[2]Average-w-bkg'!X265*'[2]Average-w-bkg'!C6/'[2]Average-w-bkg'!X6</f>
        <v>#DIV/0!</v>
      </c>
      <c r="Y265" s="40" t="e">
        <f>'[2]Average-w-bkg'!Y265*'[2]Average-w-bkg'!C6/'[2]Average-w-bkg'!Y6</f>
        <v>#DIV/0!</v>
      </c>
      <c r="Z265" s="40" t="e">
        <f>'[2]Average-w-bkg'!Z265*'[2]Average-w-bkg'!C6/'[2]Average-w-bkg'!Z6</f>
        <v>#DIV/0!</v>
      </c>
    </row>
    <row r="266" spans="1:26" ht="16.5" customHeight="1">
      <c r="A266" s="44">
        <v>261</v>
      </c>
      <c r="B266" s="38" t="str">
        <f>'[2]Average-w-bkg'!B266</f>
        <v>HSP20</v>
      </c>
      <c r="C266" s="39">
        <f>'[2]Average-w-bkg'!C266*'[2]Average-w-bkg'!C6/'[2]Average-w-bkg'!C6</f>
        <v>1021.2500000000001</v>
      </c>
      <c r="D266" s="40">
        <f>'[2]Average-w-bkg'!D266*'[2]Average-w-bkg'!C6/'[2]Average-w-bkg'!D6</f>
        <v>1140.6130562081703</v>
      </c>
      <c r="E266" s="40">
        <f>'[2]Average-w-bkg'!E266*'[2]Average-w-bkg'!C6/'[2]Average-w-bkg'!E6</f>
        <v>156.11131239914343</v>
      </c>
      <c r="F266" s="40">
        <f>'[2]Average-w-bkg'!F266*'[2]Average-w-bkg'!C6/'[2]Average-w-bkg'!F6</f>
        <v>123.95865712904252</v>
      </c>
      <c r="G266" s="40" t="e">
        <f>'[2]Average-w-bkg'!G266*'[2]Average-w-bkg'!C6/'[2]Average-w-bkg'!G6</f>
        <v>#DIV/0!</v>
      </c>
      <c r="H266" s="40" t="e">
        <f>'[2]Average-w-bkg'!H266*'[2]Average-w-bkg'!C6/'[2]Average-w-bkg'!H6</f>
        <v>#DIV/0!</v>
      </c>
      <c r="I266" s="40" t="e">
        <f>'[2]Average-w-bkg'!I266*'[2]Average-w-bkg'!C6/'[2]Average-w-bkg'!I6</f>
        <v>#DIV/0!</v>
      </c>
      <c r="J266" s="40" t="e">
        <f>'[2]Average-w-bkg'!J266*'[2]Average-w-bkg'!C6/'[2]Average-w-bkg'!J6</f>
        <v>#DIV/0!</v>
      </c>
      <c r="K266" s="40" t="e">
        <f>'[2]Average-w-bkg'!K266*'[2]Average-w-bkg'!C6/'[2]Average-w-bkg'!K6</f>
        <v>#DIV/0!</v>
      </c>
      <c r="L266" s="40" t="e">
        <f>'[2]Average-w-bkg'!L266*'[2]Average-w-bkg'!C6/'[2]Average-w-bkg'!L6</f>
        <v>#DIV/0!</v>
      </c>
      <c r="M266" s="40" t="e">
        <f>'[2]Average-w-bkg'!M266*'[2]Average-w-bkg'!C6/'[2]Average-w-bkg'!M6</f>
        <v>#DIV/0!</v>
      </c>
      <c r="N266" s="40" t="e">
        <f>'[2]Average-w-bkg'!N266*'[2]Average-w-bkg'!C6/'[2]Average-w-bkg'!N6</f>
        <v>#DIV/0!</v>
      </c>
      <c r="O266" s="40" t="e">
        <f>'[2]Average-w-bkg'!O266*'[2]Average-w-bkg'!C6/'[2]Average-w-bkg'!O6</f>
        <v>#DIV/0!</v>
      </c>
      <c r="P266" s="40" t="e">
        <f>'[2]Average-w-bkg'!P266*'[2]Average-w-bkg'!C6/'[2]Average-w-bkg'!P6</f>
        <v>#DIV/0!</v>
      </c>
      <c r="Q266" s="40" t="e">
        <f>'[2]Average-w-bkg'!Q266*'[2]Average-w-bkg'!C6/'[2]Average-w-bkg'!Q6</f>
        <v>#DIV/0!</v>
      </c>
      <c r="R266" s="40" t="e">
        <f>'[2]Average-w-bkg'!R266*'[2]Average-w-bkg'!C6/'[2]Average-w-bkg'!R6</f>
        <v>#DIV/0!</v>
      </c>
      <c r="S266" s="40" t="e">
        <f>'[2]Average-w-bkg'!S266*'[2]Average-w-bkg'!C6/'[2]Average-w-bkg'!S6</f>
        <v>#DIV/0!</v>
      </c>
      <c r="T266" s="40" t="e">
        <f>'[2]Average-w-bkg'!T266*'[2]Average-w-bkg'!C6/'[2]Average-w-bkg'!T6</f>
        <v>#DIV/0!</v>
      </c>
      <c r="U266" s="40" t="e">
        <f>'[2]Average-w-bkg'!U266*'[2]Average-w-bkg'!C6/'[2]Average-w-bkg'!U6</f>
        <v>#DIV/0!</v>
      </c>
      <c r="V266" s="40" t="e">
        <f>'[2]Average-w-bkg'!V266*'[2]Average-w-bkg'!C6/'[2]Average-w-bkg'!V6</f>
        <v>#DIV/0!</v>
      </c>
      <c r="W266" s="40" t="e">
        <f>'[2]Average-w-bkg'!W266*'[2]Average-w-bkg'!C6/'[2]Average-w-bkg'!W6</f>
        <v>#DIV/0!</v>
      </c>
      <c r="X266" s="40" t="e">
        <f>'[2]Average-w-bkg'!X266*'[2]Average-w-bkg'!C6/'[2]Average-w-bkg'!X6</f>
        <v>#DIV/0!</v>
      </c>
      <c r="Y266" s="40" t="e">
        <f>'[2]Average-w-bkg'!Y266*'[2]Average-w-bkg'!C6/'[2]Average-w-bkg'!Y6</f>
        <v>#DIV/0!</v>
      </c>
      <c r="Z266" s="40" t="e">
        <f>'[2]Average-w-bkg'!Z266*'[2]Average-w-bkg'!C6/'[2]Average-w-bkg'!Z6</f>
        <v>#DIV/0!</v>
      </c>
    </row>
    <row r="267" spans="1:26" ht="16.5" customHeight="1">
      <c r="A267" s="44">
        <v>262</v>
      </c>
      <c r="B267" s="38" t="str">
        <f>'[2]Average-w-bkg'!B267</f>
        <v>HSP27</v>
      </c>
      <c r="C267" s="39">
        <f>'[2]Average-w-bkg'!C267*'[2]Average-w-bkg'!C6/'[2]Average-w-bkg'!C6</f>
        <v>2123.75</v>
      </c>
      <c r="D267" s="40">
        <f>'[2]Average-w-bkg'!D267*'[2]Average-w-bkg'!C6/'[2]Average-w-bkg'!D6</f>
        <v>1274.972962091613</v>
      </c>
      <c r="E267" s="40">
        <f>'[2]Average-w-bkg'!E267*'[2]Average-w-bkg'!C6/'[2]Average-w-bkg'!E6</f>
        <v>207.11797882658632</v>
      </c>
      <c r="F267" s="40">
        <f>'[2]Average-w-bkg'!F267*'[2]Average-w-bkg'!C6/'[2]Average-w-bkg'!F6</f>
        <v>216.66940277347226</v>
      </c>
      <c r="G267" s="40" t="e">
        <f>'[2]Average-w-bkg'!G267*'[2]Average-w-bkg'!C6/'[2]Average-w-bkg'!G6</f>
        <v>#DIV/0!</v>
      </c>
      <c r="H267" s="40" t="e">
        <f>'[2]Average-w-bkg'!H267*'[2]Average-w-bkg'!C6/'[2]Average-w-bkg'!H6</f>
        <v>#DIV/0!</v>
      </c>
      <c r="I267" s="40" t="e">
        <f>'[2]Average-w-bkg'!I267*'[2]Average-w-bkg'!C6/'[2]Average-w-bkg'!I6</f>
        <v>#DIV/0!</v>
      </c>
      <c r="J267" s="40" t="e">
        <f>'[2]Average-w-bkg'!J267*'[2]Average-w-bkg'!C6/'[2]Average-w-bkg'!J6</f>
        <v>#DIV/0!</v>
      </c>
      <c r="K267" s="40" t="e">
        <f>'[2]Average-w-bkg'!K267*'[2]Average-w-bkg'!C6/'[2]Average-w-bkg'!K6</f>
        <v>#DIV/0!</v>
      </c>
      <c r="L267" s="40" t="e">
        <f>'[2]Average-w-bkg'!L267*'[2]Average-w-bkg'!C6/'[2]Average-w-bkg'!L6</f>
        <v>#DIV/0!</v>
      </c>
      <c r="M267" s="40" t="e">
        <f>'[2]Average-w-bkg'!M267*'[2]Average-w-bkg'!C6/'[2]Average-w-bkg'!M6</f>
        <v>#DIV/0!</v>
      </c>
      <c r="N267" s="40" t="e">
        <f>'[2]Average-w-bkg'!N267*'[2]Average-w-bkg'!C6/'[2]Average-w-bkg'!N6</f>
        <v>#DIV/0!</v>
      </c>
      <c r="O267" s="40" t="e">
        <f>'[2]Average-w-bkg'!O267*'[2]Average-w-bkg'!C6/'[2]Average-w-bkg'!O6</f>
        <v>#DIV/0!</v>
      </c>
      <c r="P267" s="40" t="e">
        <f>'[2]Average-w-bkg'!P267*'[2]Average-w-bkg'!C6/'[2]Average-w-bkg'!P6</f>
        <v>#DIV/0!</v>
      </c>
      <c r="Q267" s="40" t="e">
        <f>'[2]Average-w-bkg'!Q267*'[2]Average-w-bkg'!C6/'[2]Average-w-bkg'!Q6</f>
        <v>#DIV/0!</v>
      </c>
      <c r="R267" s="40" t="e">
        <f>'[2]Average-w-bkg'!R267*'[2]Average-w-bkg'!C6/'[2]Average-w-bkg'!R6</f>
        <v>#DIV/0!</v>
      </c>
      <c r="S267" s="40" t="e">
        <f>'[2]Average-w-bkg'!S267*'[2]Average-w-bkg'!C6/'[2]Average-w-bkg'!S6</f>
        <v>#DIV/0!</v>
      </c>
      <c r="T267" s="40" t="e">
        <f>'[2]Average-w-bkg'!T267*'[2]Average-w-bkg'!C6/'[2]Average-w-bkg'!T6</f>
        <v>#DIV/0!</v>
      </c>
      <c r="U267" s="40" t="e">
        <f>'[2]Average-w-bkg'!U267*'[2]Average-w-bkg'!C6/'[2]Average-w-bkg'!U6</f>
        <v>#DIV/0!</v>
      </c>
      <c r="V267" s="40" t="e">
        <f>'[2]Average-w-bkg'!V267*'[2]Average-w-bkg'!C6/'[2]Average-w-bkg'!V6</f>
        <v>#DIV/0!</v>
      </c>
      <c r="W267" s="40" t="e">
        <f>'[2]Average-w-bkg'!W267*'[2]Average-w-bkg'!C6/'[2]Average-w-bkg'!W6</f>
        <v>#DIV/0!</v>
      </c>
      <c r="X267" s="40" t="e">
        <f>'[2]Average-w-bkg'!X267*'[2]Average-w-bkg'!C6/'[2]Average-w-bkg'!X6</f>
        <v>#DIV/0!</v>
      </c>
      <c r="Y267" s="40" t="e">
        <f>'[2]Average-w-bkg'!Y267*'[2]Average-w-bkg'!C6/'[2]Average-w-bkg'!Y6</f>
        <v>#DIV/0!</v>
      </c>
      <c r="Z267" s="40" t="e">
        <f>'[2]Average-w-bkg'!Z267*'[2]Average-w-bkg'!C6/'[2]Average-w-bkg'!Z6</f>
        <v>#DIV/0!</v>
      </c>
    </row>
    <row r="268" spans="1:26" ht="16.5" customHeight="1">
      <c r="A268" s="44">
        <v>263</v>
      </c>
      <c r="B268" s="38" t="str">
        <f>'[2]Average-w-bkg'!B268</f>
        <v>HSP40</v>
      </c>
      <c r="C268" s="39">
        <f>'[2]Average-w-bkg'!C268*'[2]Average-w-bkg'!C6/'[2]Average-w-bkg'!C6</f>
        <v>1106.5</v>
      </c>
      <c r="D268" s="40">
        <f>'[2]Average-w-bkg'!D268*'[2]Average-w-bkg'!C6/'[2]Average-w-bkg'!D6</f>
        <v>672.85127036346432</v>
      </c>
      <c r="E268" s="40">
        <f>'[2]Average-w-bkg'!E268*'[2]Average-w-bkg'!C6/'[2]Average-w-bkg'!E6</f>
        <v>132.41124517023059</v>
      </c>
      <c r="F268" s="40">
        <f>'[2]Average-w-bkg'!F268*'[2]Average-w-bkg'!C6/'[2]Average-w-bkg'!F6</f>
        <v>126.02463474785989</v>
      </c>
      <c r="G268" s="40" t="e">
        <f>'[2]Average-w-bkg'!G268*'[2]Average-w-bkg'!C6/'[2]Average-w-bkg'!G6</f>
        <v>#DIV/0!</v>
      </c>
      <c r="H268" s="40" t="e">
        <f>'[2]Average-w-bkg'!H268*'[2]Average-w-bkg'!C6/'[2]Average-w-bkg'!H6</f>
        <v>#DIV/0!</v>
      </c>
      <c r="I268" s="40" t="e">
        <f>'[2]Average-w-bkg'!I268*'[2]Average-w-bkg'!C6/'[2]Average-w-bkg'!I6</f>
        <v>#DIV/0!</v>
      </c>
      <c r="J268" s="40" t="e">
        <f>'[2]Average-w-bkg'!J268*'[2]Average-w-bkg'!C6/'[2]Average-w-bkg'!J6</f>
        <v>#DIV/0!</v>
      </c>
      <c r="K268" s="40" t="e">
        <f>'[2]Average-w-bkg'!K268*'[2]Average-w-bkg'!C6/'[2]Average-w-bkg'!K6</f>
        <v>#DIV/0!</v>
      </c>
      <c r="L268" s="40" t="e">
        <f>'[2]Average-w-bkg'!L268*'[2]Average-w-bkg'!C6/'[2]Average-w-bkg'!L6</f>
        <v>#DIV/0!</v>
      </c>
      <c r="M268" s="40" t="e">
        <f>'[2]Average-w-bkg'!M268*'[2]Average-w-bkg'!C6/'[2]Average-w-bkg'!M6</f>
        <v>#DIV/0!</v>
      </c>
      <c r="N268" s="40" t="e">
        <f>'[2]Average-w-bkg'!N268*'[2]Average-w-bkg'!C6/'[2]Average-w-bkg'!N6</f>
        <v>#DIV/0!</v>
      </c>
      <c r="O268" s="40" t="e">
        <f>'[2]Average-w-bkg'!O268*'[2]Average-w-bkg'!C6/'[2]Average-w-bkg'!O6</f>
        <v>#DIV/0!</v>
      </c>
      <c r="P268" s="40" t="e">
        <f>'[2]Average-w-bkg'!P268*'[2]Average-w-bkg'!C6/'[2]Average-w-bkg'!P6</f>
        <v>#DIV/0!</v>
      </c>
      <c r="Q268" s="40" t="e">
        <f>'[2]Average-w-bkg'!Q268*'[2]Average-w-bkg'!C6/'[2]Average-w-bkg'!Q6</f>
        <v>#DIV/0!</v>
      </c>
      <c r="R268" s="40" t="e">
        <f>'[2]Average-w-bkg'!R268*'[2]Average-w-bkg'!C6/'[2]Average-w-bkg'!R6</f>
        <v>#DIV/0!</v>
      </c>
      <c r="S268" s="40" t="e">
        <f>'[2]Average-w-bkg'!S268*'[2]Average-w-bkg'!C6/'[2]Average-w-bkg'!S6</f>
        <v>#DIV/0!</v>
      </c>
      <c r="T268" s="40" t="e">
        <f>'[2]Average-w-bkg'!T268*'[2]Average-w-bkg'!C6/'[2]Average-w-bkg'!T6</f>
        <v>#DIV/0!</v>
      </c>
      <c r="U268" s="40" t="e">
        <f>'[2]Average-w-bkg'!U268*'[2]Average-w-bkg'!C6/'[2]Average-w-bkg'!U6</f>
        <v>#DIV/0!</v>
      </c>
      <c r="V268" s="40" t="e">
        <f>'[2]Average-w-bkg'!V268*'[2]Average-w-bkg'!C6/'[2]Average-w-bkg'!V6</f>
        <v>#DIV/0!</v>
      </c>
      <c r="W268" s="40" t="e">
        <f>'[2]Average-w-bkg'!W268*'[2]Average-w-bkg'!C6/'[2]Average-w-bkg'!W6</f>
        <v>#DIV/0!</v>
      </c>
      <c r="X268" s="40" t="e">
        <f>'[2]Average-w-bkg'!X268*'[2]Average-w-bkg'!C6/'[2]Average-w-bkg'!X6</f>
        <v>#DIV/0!</v>
      </c>
      <c r="Y268" s="40" t="e">
        <f>'[2]Average-w-bkg'!Y268*'[2]Average-w-bkg'!C6/'[2]Average-w-bkg'!Y6</f>
        <v>#DIV/0!</v>
      </c>
      <c r="Z268" s="40" t="e">
        <f>'[2]Average-w-bkg'!Z268*'[2]Average-w-bkg'!C6/'[2]Average-w-bkg'!Z6</f>
        <v>#DIV/0!</v>
      </c>
    </row>
    <row r="269" spans="1:26" ht="16.5" customHeight="1">
      <c r="A269" s="44">
        <v>264</v>
      </c>
      <c r="B269" s="38" t="str">
        <f>'[2]Average-w-bkg'!B269</f>
        <v>HSP60</v>
      </c>
      <c r="C269" s="39">
        <f>'[2]Average-w-bkg'!C269*'[2]Average-w-bkg'!C6/'[2]Average-w-bkg'!C6</f>
        <v>1192.5</v>
      </c>
      <c r="D269" s="40">
        <f>'[2]Average-w-bkg'!D269*'[2]Average-w-bkg'!C6/'[2]Average-w-bkg'!D6</f>
        <v>878.46662535534733</v>
      </c>
      <c r="E269" s="40">
        <f>'[2]Average-w-bkg'!E269*'[2]Average-w-bkg'!C6/'[2]Average-w-bkg'!E6</f>
        <v>183.93313045047594</v>
      </c>
      <c r="F269" s="40">
        <f>'[2]Average-w-bkg'!F269*'[2]Average-w-bkg'!C6/'[2]Average-w-bkg'!F6</f>
        <v>159.59677105364224</v>
      </c>
      <c r="G269" s="40" t="e">
        <f>'[2]Average-w-bkg'!G269*'[2]Average-w-bkg'!C6/'[2]Average-w-bkg'!G6</f>
        <v>#DIV/0!</v>
      </c>
      <c r="H269" s="40" t="e">
        <f>'[2]Average-w-bkg'!H269*'[2]Average-w-bkg'!C6/'[2]Average-w-bkg'!H6</f>
        <v>#DIV/0!</v>
      </c>
      <c r="I269" s="40" t="e">
        <f>'[2]Average-w-bkg'!I269*'[2]Average-w-bkg'!C6/'[2]Average-w-bkg'!I6</f>
        <v>#DIV/0!</v>
      </c>
      <c r="J269" s="40" t="e">
        <f>'[2]Average-w-bkg'!J269*'[2]Average-w-bkg'!C6/'[2]Average-w-bkg'!J6</f>
        <v>#DIV/0!</v>
      </c>
      <c r="K269" s="40" t="e">
        <f>'[2]Average-w-bkg'!K269*'[2]Average-w-bkg'!C6/'[2]Average-w-bkg'!K6</f>
        <v>#DIV/0!</v>
      </c>
      <c r="L269" s="40" t="e">
        <f>'[2]Average-w-bkg'!L269*'[2]Average-w-bkg'!C6/'[2]Average-w-bkg'!L6</f>
        <v>#DIV/0!</v>
      </c>
      <c r="M269" s="40" t="e">
        <f>'[2]Average-w-bkg'!M269*'[2]Average-w-bkg'!C6/'[2]Average-w-bkg'!M6</f>
        <v>#DIV/0!</v>
      </c>
      <c r="N269" s="40" t="e">
        <f>'[2]Average-w-bkg'!N269*'[2]Average-w-bkg'!C6/'[2]Average-w-bkg'!N6</f>
        <v>#DIV/0!</v>
      </c>
      <c r="O269" s="40" t="e">
        <f>'[2]Average-w-bkg'!O269*'[2]Average-w-bkg'!C6/'[2]Average-w-bkg'!O6</f>
        <v>#DIV/0!</v>
      </c>
      <c r="P269" s="40" t="e">
        <f>'[2]Average-w-bkg'!P269*'[2]Average-w-bkg'!C6/'[2]Average-w-bkg'!P6</f>
        <v>#DIV/0!</v>
      </c>
      <c r="Q269" s="40" t="e">
        <f>'[2]Average-w-bkg'!Q269*'[2]Average-w-bkg'!C6/'[2]Average-w-bkg'!Q6</f>
        <v>#DIV/0!</v>
      </c>
      <c r="R269" s="40" t="e">
        <f>'[2]Average-w-bkg'!R269*'[2]Average-w-bkg'!C6/'[2]Average-w-bkg'!R6</f>
        <v>#DIV/0!</v>
      </c>
      <c r="S269" s="40" t="e">
        <f>'[2]Average-w-bkg'!S269*'[2]Average-w-bkg'!C6/'[2]Average-w-bkg'!S6</f>
        <v>#DIV/0!</v>
      </c>
      <c r="T269" s="40" t="e">
        <f>'[2]Average-w-bkg'!T269*'[2]Average-w-bkg'!C6/'[2]Average-w-bkg'!T6</f>
        <v>#DIV/0!</v>
      </c>
      <c r="U269" s="40" t="e">
        <f>'[2]Average-w-bkg'!U269*'[2]Average-w-bkg'!C6/'[2]Average-w-bkg'!U6</f>
        <v>#DIV/0!</v>
      </c>
      <c r="V269" s="40" t="e">
        <f>'[2]Average-w-bkg'!V269*'[2]Average-w-bkg'!C6/'[2]Average-w-bkg'!V6</f>
        <v>#DIV/0!</v>
      </c>
      <c r="W269" s="40" t="e">
        <f>'[2]Average-w-bkg'!W269*'[2]Average-w-bkg'!C6/'[2]Average-w-bkg'!W6</f>
        <v>#DIV/0!</v>
      </c>
      <c r="X269" s="40" t="e">
        <f>'[2]Average-w-bkg'!X269*'[2]Average-w-bkg'!C6/'[2]Average-w-bkg'!X6</f>
        <v>#DIV/0!</v>
      </c>
      <c r="Y269" s="40" t="e">
        <f>'[2]Average-w-bkg'!Y269*'[2]Average-w-bkg'!C6/'[2]Average-w-bkg'!Y6</f>
        <v>#DIV/0!</v>
      </c>
      <c r="Z269" s="40" t="e">
        <f>'[2]Average-w-bkg'!Z269*'[2]Average-w-bkg'!C6/'[2]Average-w-bkg'!Z6</f>
        <v>#DIV/0!</v>
      </c>
    </row>
    <row r="270" spans="1:26" ht="16.5" customHeight="1">
      <c r="A270" s="44">
        <v>265</v>
      </c>
      <c r="B270" s="38" t="str">
        <f>'[2]Average-w-bkg'!B270</f>
        <v>HSP70</v>
      </c>
      <c r="C270" s="39">
        <f>'[2]Average-w-bkg'!C270*'[2]Average-w-bkg'!C6/'[2]Average-w-bkg'!C6</f>
        <v>1477</v>
      </c>
      <c r="D270" s="40">
        <f>'[2]Average-w-bkg'!D270*'[2]Average-w-bkg'!C6/'[2]Average-w-bkg'!D6</f>
        <v>959.45067821660064</v>
      </c>
      <c r="E270" s="40">
        <f>'[2]Average-w-bkg'!E270*'[2]Average-w-bkg'!C6/'[2]Average-w-bkg'!E6</f>
        <v>159.20262551595815</v>
      </c>
      <c r="F270" s="40">
        <f>'[2]Average-w-bkg'!F270*'[2]Average-w-bkg'!C6/'[2]Average-w-bkg'!F6</f>
        <v>124.99164593845121</v>
      </c>
      <c r="G270" s="40" t="e">
        <f>'[2]Average-w-bkg'!G270*'[2]Average-w-bkg'!C6/'[2]Average-w-bkg'!G6</f>
        <v>#DIV/0!</v>
      </c>
      <c r="H270" s="40" t="e">
        <f>'[2]Average-w-bkg'!H270*'[2]Average-w-bkg'!C6/'[2]Average-w-bkg'!H6</f>
        <v>#DIV/0!</v>
      </c>
      <c r="I270" s="40" t="e">
        <f>'[2]Average-w-bkg'!I270*'[2]Average-w-bkg'!C6/'[2]Average-w-bkg'!I6</f>
        <v>#DIV/0!</v>
      </c>
      <c r="J270" s="40" t="e">
        <f>'[2]Average-w-bkg'!J270*'[2]Average-w-bkg'!C6/'[2]Average-w-bkg'!J6</f>
        <v>#DIV/0!</v>
      </c>
      <c r="K270" s="40" t="e">
        <f>'[2]Average-w-bkg'!K270*'[2]Average-w-bkg'!C6/'[2]Average-w-bkg'!K6</f>
        <v>#DIV/0!</v>
      </c>
      <c r="L270" s="40" t="e">
        <f>'[2]Average-w-bkg'!L270*'[2]Average-w-bkg'!C6/'[2]Average-w-bkg'!L6</f>
        <v>#DIV/0!</v>
      </c>
      <c r="M270" s="40" t="e">
        <f>'[2]Average-w-bkg'!M270*'[2]Average-w-bkg'!C6/'[2]Average-w-bkg'!M6</f>
        <v>#DIV/0!</v>
      </c>
      <c r="N270" s="40" t="e">
        <f>'[2]Average-w-bkg'!N270*'[2]Average-w-bkg'!C6/'[2]Average-w-bkg'!N6</f>
        <v>#DIV/0!</v>
      </c>
      <c r="O270" s="40" t="e">
        <f>'[2]Average-w-bkg'!O270*'[2]Average-w-bkg'!C6/'[2]Average-w-bkg'!O6</f>
        <v>#DIV/0!</v>
      </c>
      <c r="P270" s="40" t="e">
        <f>'[2]Average-w-bkg'!P270*'[2]Average-w-bkg'!C6/'[2]Average-w-bkg'!P6</f>
        <v>#DIV/0!</v>
      </c>
      <c r="Q270" s="40" t="e">
        <f>'[2]Average-w-bkg'!Q270*'[2]Average-w-bkg'!C6/'[2]Average-w-bkg'!Q6</f>
        <v>#DIV/0!</v>
      </c>
      <c r="R270" s="40" t="e">
        <f>'[2]Average-w-bkg'!R270*'[2]Average-w-bkg'!C6/'[2]Average-w-bkg'!R6</f>
        <v>#DIV/0!</v>
      </c>
      <c r="S270" s="40" t="e">
        <f>'[2]Average-w-bkg'!S270*'[2]Average-w-bkg'!C6/'[2]Average-w-bkg'!S6</f>
        <v>#DIV/0!</v>
      </c>
      <c r="T270" s="40" t="e">
        <f>'[2]Average-w-bkg'!T270*'[2]Average-w-bkg'!C6/'[2]Average-w-bkg'!T6</f>
        <v>#DIV/0!</v>
      </c>
      <c r="U270" s="40" t="e">
        <f>'[2]Average-w-bkg'!U270*'[2]Average-w-bkg'!C6/'[2]Average-w-bkg'!U6</f>
        <v>#DIV/0!</v>
      </c>
      <c r="V270" s="40" t="e">
        <f>'[2]Average-w-bkg'!V270*'[2]Average-w-bkg'!C6/'[2]Average-w-bkg'!V6</f>
        <v>#DIV/0!</v>
      </c>
      <c r="W270" s="40" t="e">
        <f>'[2]Average-w-bkg'!W270*'[2]Average-w-bkg'!C6/'[2]Average-w-bkg'!W6</f>
        <v>#DIV/0!</v>
      </c>
      <c r="X270" s="40" t="e">
        <f>'[2]Average-w-bkg'!X270*'[2]Average-w-bkg'!C6/'[2]Average-w-bkg'!X6</f>
        <v>#DIV/0!</v>
      </c>
      <c r="Y270" s="40" t="e">
        <f>'[2]Average-w-bkg'!Y270*'[2]Average-w-bkg'!C6/'[2]Average-w-bkg'!Y6</f>
        <v>#DIV/0!</v>
      </c>
      <c r="Z270" s="40" t="e">
        <f>'[2]Average-w-bkg'!Z270*'[2]Average-w-bkg'!C6/'[2]Average-w-bkg'!Z6</f>
        <v>#DIV/0!</v>
      </c>
    </row>
    <row r="271" spans="1:26" ht="16.5" customHeight="1">
      <c r="A271" s="44">
        <v>266</v>
      </c>
      <c r="B271" s="38" t="str">
        <f>'[2]Average-w-bkg'!B271</f>
        <v>HSP90</v>
      </c>
      <c r="C271" s="39">
        <f>'[2]Average-w-bkg'!C271*'[2]Average-w-bkg'!C6/'[2]Average-w-bkg'!C6</f>
        <v>1394</v>
      </c>
      <c r="D271" s="40">
        <f>'[2]Average-w-bkg'!D271*'[2]Average-w-bkg'!C6/'[2]Average-w-bkg'!D6</f>
        <v>1074.3533765944178</v>
      </c>
      <c r="E271" s="40">
        <f>'[2]Average-w-bkg'!E271*'[2]Average-w-bkg'!C6/'[2]Average-w-bkg'!E6</f>
        <v>189.08531897850045</v>
      </c>
      <c r="F271" s="40">
        <f>'[2]Average-w-bkg'!F271*'[2]Average-w-bkg'!C6/'[2]Average-w-bkg'!F6</f>
        <v>124.99164593845121</v>
      </c>
      <c r="G271" s="40" t="e">
        <f>'[2]Average-w-bkg'!G271*'[2]Average-w-bkg'!C6/'[2]Average-w-bkg'!G6</f>
        <v>#DIV/0!</v>
      </c>
      <c r="H271" s="40" t="e">
        <f>'[2]Average-w-bkg'!H271*'[2]Average-w-bkg'!C6/'[2]Average-w-bkg'!H6</f>
        <v>#DIV/0!</v>
      </c>
      <c r="I271" s="40" t="e">
        <f>'[2]Average-w-bkg'!I271*'[2]Average-w-bkg'!C6/'[2]Average-w-bkg'!I6</f>
        <v>#DIV/0!</v>
      </c>
      <c r="J271" s="40" t="e">
        <f>'[2]Average-w-bkg'!J271*'[2]Average-w-bkg'!C6/'[2]Average-w-bkg'!J6</f>
        <v>#DIV/0!</v>
      </c>
      <c r="K271" s="40" t="e">
        <f>'[2]Average-w-bkg'!K271*'[2]Average-w-bkg'!C6/'[2]Average-w-bkg'!K6</f>
        <v>#DIV/0!</v>
      </c>
      <c r="L271" s="40" t="e">
        <f>'[2]Average-w-bkg'!L271*'[2]Average-w-bkg'!C6/'[2]Average-w-bkg'!L6</f>
        <v>#DIV/0!</v>
      </c>
      <c r="M271" s="40" t="e">
        <f>'[2]Average-w-bkg'!M271*'[2]Average-w-bkg'!C6/'[2]Average-w-bkg'!M6</f>
        <v>#DIV/0!</v>
      </c>
      <c r="N271" s="40" t="e">
        <f>'[2]Average-w-bkg'!N271*'[2]Average-w-bkg'!C6/'[2]Average-w-bkg'!N6</f>
        <v>#DIV/0!</v>
      </c>
      <c r="O271" s="40" t="e">
        <f>'[2]Average-w-bkg'!O271*'[2]Average-w-bkg'!C6/'[2]Average-w-bkg'!O6</f>
        <v>#DIV/0!</v>
      </c>
      <c r="P271" s="40" t="e">
        <f>'[2]Average-w-bkg'!P271*'[2]Average-w-bkg'!C6/'[2]Average-w-bkg'!P6</f>
        <v>#DIV/0!</v>
      </c>
      <c r="Q271" s="40" t="e">
        <f>'[2]Average-w-bkg'!Q271*'[2]Average-w-bkg'!C6/'[2]Average-w-bkg'!Q6</f>
        <v>#DIV/0!</v>
      </c>
      <c r="R271" s="40" t="e">
        <f>'[2]Average-w-bkg'!R271*'[2]Average-w-bkg'!C6/'[2]Average-w-bkg'!R6</f>
        <v>#DIV/0!</v>
      </c>
      <c r="S271" s="40" t="e">
        <f>'[2]Average-w-bkg'!S271*'[2]Average-w-bkg'!C6/'[2]Average-w-bkg'!S6</f>
        <v>#DIV/0!</v>
      </c>
      <c r="T271" s="40" t="e">
        <f>'[2]Average-w-bkg'!T271*'[2]Average-w-bkg'!C6/'[2]Average-w-bkg'!T6</f>
        <v>#DIV/0!</v>
      </c>
      <c r="U271" s="40" t="e">
        <f>'[2]Average-w-bkg'!U271*'[2]Average-w-bkg'!C6/'[2]Average-w-bkg'!U6</f>
        <v>#DIV/0!</v>
      </c>
      <c r="V271" s="40" t="e">
        <f>'[2]Average-w-bkg'!V271*'[2]Average-w-bkg'!C6/'[2]Average-w-bkg'!V6</f>
        <v>#DIV/0!</v>
      </c>
      <c r="W271" s="40" t="e">
        <f>'[2]Average-w-bkg'!W271*'[2]Average-w-bkg'!C6/'[2]Average-w-bkg'!W6</f>
        <v>#DIV/0!</v>
      </c>
      <c r="X271" s="40" t="e">
        <f>'[2]Average-w-bkg'!X271*'[2]Average-w-bkg'!C6/'[2]Average-w-bkg'!X6</f>
        <v>#DIV/0!</v>
      </c>
      <c r="Y271" s="40" t="e">
        <f>'[2]Average-w-bkg'!Y271*'[2]Average-w-bkg'!C6/'[2]Average-w-bkg'!Y6</f>
        <v>#DIV/0!</v>
      </c>
      <c r="Z271" s="40" t="e">
        <f>'[2]Average-w-bkg'!Z271*'[2]Average-w-bkg'!C6/'[2]Average-w-bkg'!Z6</f>
        <v>#DIV/0!</v>
      </c>
    </row>
    <row r="272" spans="1:26" ht="16.5" customHeight="1">
      <c r="A272" s="44">
        <v>267</v>
      </c>
      <c r="B272" s="38" t="str">
        <f>'[2]Average-w-bkg'!B272</f>
        <v>HSPA8</v>
      </c>
      <c r="C272" s="39">
        <f>'[2]Average-w-bkg'!C272*'[2]Average-w-bkg'!C6/'[2]Average-w-bkg'!C6</f>
        <v>2846.75</v>
      </c>
      <c r="D272" s="40">
        <f>'[2]Average-w-bkg'!D272*'[2]Average-w-bkg'!C6/'[2]Average-w-bkg'!D6</f>
        <v>1353.3276625872413</v>
      </c>
      <c r="E272" s="40">
        <f>'[2]Average-w-bkg'!E272*'[2]Average-w-bkg'!C6/'[2]Average-w-bkg'!E6</f>
        <v>187.53966242009309</v>
      </c>
      <c r="F272" s="40">
        <f>'[2]Average-w-bkg'!F272*'[2]Average-w-bkg'!C6/'[2]Average-w-bkg'!F6</f>
        <v>161.6627486724596</v>
      </c>
      <c r="G272" s="40" t="e">
        <f>'[2]Average-w-bkg'!G272*'[2]Average-w-bkg'!C6/'[2]Average-w-bkg'!G6</f>
        <v>#DIV/0!</v>
      </c>
      <c r="H272" s="40" t="e">
        <f>'[2]Average-w-bkg'!H272*'[2]Average-w-bkg'!C6/'[2]Average-w-bkg'!H6</f>
        <v>#DIV/0!</v>
      </c>
      <c r="I272" s="40" t="e">
        <f>'[2]Average-w-bkg'!I272*'[2]Average-w-bkg'!C6/'[2]Average-w-bkg'!I6</f>
        <v>#DIV/0!</v>
      </c>
      <c r="J272" s="40" t="e">
        <f>'[2]Average-w-bkg'!J272*'[2]Average-w-bkg'!C6/'[2]Average-w-bkg'!J6</f>
        <v>#DIV/0!</v>
      </c>
      <c r="K272" s="40" t="e">
        <f>'[2]Average-w-bkg'!K272*'[2]Average-w-bkg'!C6/'[2]Average-w-bkg'!K6</f>
        <v>#DIV/0!</v>
      </c>
      <c r="L272" s="40" t="e">
        <f>'[2]Average-w-bkg'!L272*'[2]Average-w-bkg'!C6/'[2]Average-w-bkg'!L6</f>
        <v>#DIV/0!</v>
      </c>
      <c r="M272" s="40" t="e">
        <f>'[2]Average-w-bkg'!M272*'[2]Average-w-bkg'!C6/'[2]Average-w-bkg'!M6</f>
        <v>#DIV/0!</v>
      </c>
      <c r="N272" s="40" t="e">
        <f>'[2]Average-w-bkg'!N272*'[2]Average-w-bkg'!C6/'[2]Average-w-bkg'!N6</f>
        <v>#DIV/0!</v>
      </c>
      <c r="O272" s="40" t="e">
        <f>'[2]Average-w-bkg'!O272*'[2]Average-w-bkg'!C6/'[2]Average-w-bkg'!O6</f>
        <v>#DIV/0!</v>
      </c>
      <c r="P272" s="40" t="e">
        <f>'[2]Average-w-bkg'!P272*'[2]Average-w-bkg'!C6/'[2]Average-w-bkg'!P6</f>
        <v>#DIV/0!</v>
      </c>
      <c r="Q272" s="40" t="e">
        <f>'[2]Average-w-bkg'!Q272*'[2]Average-w-bkg'!C6/'[2]Average-w-bkg'!Q6</f>
        <v>#DIV/0!</v>
      </c>
      <c r="R272" s="40" t="e">
        <f>'[2]Average-w-bkg'!R272*'[2]Average-w-bkg'!C6/'[2]Average-w-bkg'!R6</f>
        <v>#DIV/0!</v>
      </c>
      <c r="S272" s="40" t="e">
        <f>'[2]Average-w-bkg'!S272*'[2]Average-w-bkg'!C6/'[2]Average-w-bkg'!S6</f>
        <v>#DIV/0!</v>
      </c>
      <c r="T272" s="40" t="e">
        <f>'[2]Average-w-bkg'!T272*'[2]Average-w-bkg'!C6/'[2]Average-w-bkg'!T6</f>
        <v>#DIV/0!</v>
      </c>
      <c r="U272" s="40" t="e">
        <f>'[2]Average-w-bkg'!U272*'[2]Average-w-bkg'!C6/'[2]Average-w-bkg'!U6</f>
        <v>#DIV/0!</v>
      </c>
      <c r="V272" s="40" t="e">
        <f>'[2]Average-w-bkg'!V272*'[2]Average-w-bkg'!C6/'[2]Average-w-bkg'!V6</f>
        <v>#DIV/0!</v>
      </c>
      <c r="W272" s="40" t="e">
        <f>'[2]Average-w-bkg'!W272*'[2]Average-w-bkg'!C6/'[2]Average-w-bkg'!W6</f>
        <v>#DIV/0!</v>
      </c>
      <c r="X272" s="40" t="e">
        <f>'[2]Average-w-bkg'!X272*'[2]Average-w-bkg'!C6/'[2]Average-w-bkg'!X6</f>
        <v>#DIV/0!</v>
      </c>
      <c r="Y272" s="40" t="e">
        <f>'[2]Average-w-bkg'!Y272*'[2]Average-w-bkg'!C6/'[2]Average-w-bkg'!Y6</f>
        <v>#DIV/0!</v>
      </c>
      <c r="Z272" s="40" t="e">
        <f>'[2]Average-w-bkg'!Z272*'[2]Average-w-bkg'!C6/'[2]Average-w-bkg'!Z6</f>
        <v>#DIV/0!</v>
      </c>
    </row>
    <row r="273" spans="1:26" ht="16.5" customHeight="1">
      <c r="A273" s="44">
        <v>268</v>
      </c>
      <c r="B273" s="38" t="str">
        <f>'[2]Average-w-bkg'!B273</f>
        <v>HTRA2</v>
      </c>
      <c r="C273" s="39">
        <f>'[2]Average-w-bkg'!C273*'[2]Average-w-bkg'!C6/'[2]Average-w-bkg'!C6</f>
        <v>1303.5</v>
      </c>
      <c r="D273" s="40">
        <f>'[2]Average-w-bkg'!D273*'[2]Average-w-bkg'!C6/'[2]Average-w-bkg'!D6</f>
        <v>1037.8053787122287</v>
      </c>
      <c r="E273" s="40">
        <f>'[2]Average-w-bkg'!E273*'[2]Average-w-bkg'!C6/'[2]Average-w-bkg'!E6</f>
        <v>131.38080746462566</v>
      </c>
      <c r="F273" s="40">
        <f>'[2]Average-w-bkg'!F273*'[2]Average-w-bkg'!C6/'[2]Average-w-bkg'!F6</f>
        <v>131.18957879490333</v>
      </c>
      <c r="G273" s="40" t="e">
        <f>'[2]Average-w-bkg'!G273*'[2]Average-w-bkg'!C6/'[2]Average-w-bkg'!G6</f>
        <v>#DIV/0!</v>
      </c>
      <c r="H273" s="40" t="e">
        <f>'[2]Average-w-bkg'!H273*'[2]Average-w-bkg'!C6/'[2]Average-w-bkg'!H6</f>
        <v>#DIV/0!</v>
      </c>
      <c r="I273" s="40" t="e">
        <f>'[2]Average-w-bkg'!I273*'[2]Average-w-bkg'!C6/'[2]Average-w-bkg'!I6</f>
        <v>#DIV/0!</v>
      </c>
      <c r="J273" s="40" t="e">
        <f>'[2]Average-w-bkg'!J273*'[2]Average-w-bkg'!C6/'[2]Average-w-bkg'!J6</f>
        <v>#DIV/0!</v>
      </c>
      <c r="K273" s="40" t="e">
        <f>'[2]Average-w-bkg'!K273*'[2]Average-w-bkg'!C6/'[2]Average-w-bkg'!K6</f>
        <v>#DIV/0!</v>
      </c>
      <c r="L273" s="40" t="e">
        <f>'[2]Average-w-bkg'!L273*'[2]Average-w-bkg'!C6/'[2]Average-w-bkg'!L6</f>
        <v>#DIV/0!</v>
      </c>
      <c r="M273" s="40" t="e">
        <f>'[2]Average-w-bkg'!M273*'[2]Average-w-bkg'!C6/'[2]Average-w-bkg'!M6</f>
        <v>#DIV/0!</v>
      </c>
      <c r="N273" s="40" t="e">
        <f>'[2]Average-w-bkg'!N273*'[2]Average-w-bkg'!C6/'[2]Average-w-bkg'!N6</f>
        <v>#DIV/0!</v>
      </c>
      <c r="O273" s="40" t="e">
        <f>'[2]Average-w-bkg'!O273*'[2]Average-w-bkg'!C6/'[2]Average-w-bkg'!O6</f>
        <v>#DIV/0!</v>
      </c>
      <c r="P273" s="40" t="e">
        <f>'[2]Average-w-bkg'!P273*'[2]Average-w-bkg'!C6/'[2]Average-w-bkg'!P6</f>
        <v>#DIV/0!</v>
      </c>
      <c r="Q273" s="40" t="e">
        <f>'[2]Average-w-bkg'!Q273*'[2]Average-w-bkg'!C6/'[2]Average-w-bkg'!Q6</f>
        <v>#DIV/0!</v>
      </c>
      <c r="R273" s="40" t="e">
        <f>'[2]Average-w-bkg'!R273*'[2]Average-w-bkg'!C6/'[2]Average-w-bkg'!R6</f>
        <v>#DIV/0!</v>
      </c>
      <c r="S273" s="40" t="e">
        <f>'[2]Average-w-bkg'!S273*'[2]Average-w-bkg'!C6/'[2]Average-w-bkg'!S6</f>
        <v>#DIV/0!</v>
      </c>
      <c r="T273" s="40" t="e">
        <f>'[2]Average-w-bkg'!T273*'[2]Average-w-bkg'!C6/'[2]Average-w-bkg'!T6</f>
        <v>#DIV/0!</v>
      </c>
      <c r="U273" s="40" t="e">
        <f>'[2]Average-w-bkg'!U273*'[2]Average-w-bkg'!C6/'[2]Average-w-bkg'!U6</f>
        <v>#DIV/0!</v>
      </c>
      <c r="V273" s="40" t="e">
        <f>'[2]Average-w-bkg'!V273*'[2]Average-w-bkg'!C6/'[2]Average-w-bkg'!V6</f>
        <v>#DIV/0!</v>
      </c>
      <c r="W273" s="40" t="e">
        <f>'[2]Average-w-bkg'!W273*'[2]Average-w-bkg'!C6/'[2]Average-w-bkg'!W6</f>
        <v>#DIV/0!</v>
      </c>
      <c r="X273" s="40" t="e">
        <f>'[2]Average-w-bkg'!X273*'[2]Average-w-bkg'!C6/'[2]Average-w-bkg'!X6</f>
        <v>#DIV/0!</v>
      </c>
      <c r="Y273" s="40" t="e">
        <f>'[2]Average-w-bkg'!Y273*'[2]Average-w-bkg'!C6/'[2]Average-w-bkg'!Y6</f>
        <v>#DIV/0!</v>
      </c>
      <c r="Z273" s="40" t="e">
        <f>'[2]Average-w-bkg'!Z273*'[2]Average-w-bkg'!C6/'[2]Average-w-bkg'!Z6</f>
        <v>#DIV/0!</v>
      </c>
    </row>
    <row r="274" spans="1:26" ht="16.5" customHeight="1">
      <c r="A274" s="44">
        <v>269</v>
      </c>
      <c r="B274" s="38" t="str">
        <f>'[2]Average-w-bkg'!B274</f>
        <v>IBSP</v>
      </c>
      <c r="C274" s="39">
        <f>'[2]Average-w-bkg'!C274*'[2]Average-w-bkg'!C6/'[2]Average-w-bkg'!C6</f>
        <v>891.5</v>
      </c>
      <c r="D274" s="40">
        <f>'[2]Average-w-bkg'!D274*'[2]Average-w-bkg'!C6/'[2]Average-w-bkg'!D6</f>
        <v>627.36347443814986</v>
      </c>
      <c r="E274" s="40">
        <f>'[2]Average-w-bkg'!E274*'[2]Average-w-bkg'!C6/'[2]Average-w-bkg'!E6</f>
        <v>1603.8762887740381</v>
      </c>
      <c r="F274" s="40">
        <f>'[2]Average-w-bkg'!F274*'[2]Average-w-bkg'!C6/'[2]Average-w-bkg'!F6</f>
        <v>1527.2739547107449</v>
      </c>
      <c r="G274" s="40" t="e">
        <f>'[2]Average-w-bkg'!G274*'[2]Average-w-bkg'!C6/'[2]Average-w-bkg'!G6</f>
        <v>#DIV/0!</v>
      </c>
      <c r="H274" s="40" t="e">
        <f>'[2]Average-w-bkg'!H274*'[2]Average-w-bkg'!C6/'[2]Average-w-bkg'!H6</f>
        <v>#DIV/0!</v>
      </c>
      <c r="I274" s="40" t="e">
        <f>'[2]Average-w-bkg'!I274*'[2]Average-w-bkg'!C6/'[2]Average-w-bkg'!I6</f>
        <v>#DIV/0!</v>
      </c>
      <c r="J274" s="40" t="e">
        <f>'[2]Average-w-bkg'!J274*'[2]Average-w-bkg'!C6/'[2]Average-w-bkg'!J6</f>
        <v>#DIV/0!</v>
      </c>
      <c r="K274" s="40" t="e">
        <f>'[2]Average-w-bkg'!K274*'[2]Average-w-bkg'!C6/'[2]Average-w-bkg'!K6</f>
        <v>#DIV/0!</v>
      </c>
      <c r="L274" s="40" t="e">
        <f>'[2]Average-w-bkg'!L274*'[2]Average-w-bkg'!C6/'[2]Average-w-bkg'!L6</f>
        <v>#DIV/0!</v>
      </c>
      <c r="M274" s="40" t="e">
        <f>'[2]Average-w-bkg'!M274*'[2]Average-w-bkg'!C6/'[2]Average-w-bkg'!M6</f>
        <v>#DIV/0!</v>
      </c>
      <c r="N274" s="40" t="e">
        <f>'[2]Average-w-bkg'!N274*'[2]Average-w-bkg'!C6/'[2]Average-w-bkg'!N6</f>
        <v>#DIV/0!</v>
      </c>
      <c r="O274" s="40" t="e">
        <f>'[2]Average-w-bkg'!O274*'[2]Average-w-bkg'!C6/'[2]Average-w-bkg'!O6</f>
        <v>#DIV/0!</v>
      </c>
      <c r="P274" s="40" t="e">
        <f>'[2]Average-w-bkg'!P274*'[2]Average-w-bkg'!C6/'[2]Average-w-bkg'!P6</f>
        <v>#DIV/0!</v>
      </c>
      <c r="Q274" s="40" t="e">
        <f>'[2]Average-w-bkg'!Q274*'[2]Average-w-bkg'!C6/'[2]Average-w-bkg'!Q6</f>
        <v>#DIV/0!</v>
      </c>
      <c r="R274" s="40" t="e">
        <f>'[2]Average-w-bkg'!R274*'[2]Average-w-bkg'!C6/'[2]Average-w-bkg'!R6</f>
        <v>#DIV/0!</v>
      </c>
      <c r="S274" s="40" t="e">
        <f>'[2]Average-w-bkg'!S274*'[2]Average-w-bkg'!C6/'[2]Average-w-bkg'!S6</f>
        <v>#DIV/0!</v>
      </c>
      <c r="T274" s="40" t="e">
        <f>'[2]Average-w-bkg'!T274*'[2]Average-w-bkg'!C6/'[2]Average-w-bkg'!T6</f>
        <v>#DIV/0!</v>
      </c>
      <c r="U274" s="40" t="e">
        <f>'[2]Average-w-bkg'!U274*'[2]Average-w-bkg'!C6/'[2]Average-w-bkg'!U6</f>
        <v>#DIV/0!</v>
      </c>
      <c r="V274" s="40" t="e">
        <f>'[2]Average-w-bkg'!V274*'[2]Average-w-bkg'!C6/'[2]Average-w-bkg'!V6</f>
        <v>#DIV/0!</v>
      </c>
      <c r="W274" s="40" t="e">
        <f>'[2]Average-w-bkg'!W274*'[2]Average-w-bkg'!C6/'[2]Average-w-bkg'!W6</f>
        <v>#DIV/0!</v>
      </c>
      <c r="X274" s="40" t="e">
        <f>'[2]Average-w-bkg'!X274*'[2]Average-w-bkg'!C6/'[2]Average-w-bkg'!X6</f>
        <v>#DIV/0!</v>
      </c>
      <c r="Y274" s="40" t="e">
        <f>'[2]Average-w-bkg'!Y274*'[2]Average-w-bkg'!C6/'[2]Average-w-bkg'!Y6</f>
        <v>#DIV/0!</v>
      </c>
      <c r="Z274" s="40" t="e">
        <f>'[2]Average-w-bkg'!Z274*'[2]Average-w-bkg'!C6/'[2]Average-w-bkg'!Z6</f>
        <v>#DIV/0!</v>
      </c>
    </row>
    <row r="275" spans="1:26" ht="16.5" customHeight="1">
      <c r="A275" s="44">
        <v>270</v>
      </c>
      <c r="B275" s="38" t="str">
        <f>'[2]Average-w-bkg'!B275</f>
        <v>IGF2BP1</v>
      </c>
      <c r="C275" s="39">
        <f>'[2]Average-w-bkg'!C275*'[2]Average-w-bkg'!C6/'[2]Average-w-bkg'!C6</f>
        <v>2194</v>
      </c>
      <c r="D275" s="40">
        <f>'[2]Average-w-bkg'!D275*'[2]Average-w-bkg'!C6/'[2]Average-w-bkg'!D6</f>
        <v>1711.1825195488179</v>
      </c>
      <c r="E275" s="40">
        <f>'[2]Average-w-bkg'!E275*'[2]Average-w-bkg'!C6/'[2]Average-w-bkg'!E6</f>
        <v>188.05488127289556</v>
      </c>
      <c r="F275" s="40">
        <f>'[2]Average-w-bkg'!F275*'[2]Average-w-bkg'!C6/'[2]Average-w-bkg'!F6</f>
        <v>193.68540176412895</v>
      </c>
      <c r="G275" s="40" t="e">
        <f>'[2]Average-w-bkg'!G275*'[2]Average-w-bkg'!C6/'[2]Average-w-bkg'!G6</f>
        <v>#DIV/0!</v>
      </c>
      <c r="H275" s="40" t="e">
        <f>'[2]Average-w-bkg'!H275*'[2]Average-w-bkg'!C6/'[2]Average-w-bkg'!H6</f>
        <v>#DIV/0!</v>
      </c>
      <c r="I275" s="40" t="e">
        <f>'[2]Average-w-bkg'!I275*'[2]Average-w-bkg'!C6/'[2]Average-w-bkg'!I6</f>
        <v>#DIV/0!</v>
      </c>
      <c r="J275" s="40" t="e">
        <f>'[2]Average-w-bkg'!J275*'[2]Average-w-bkg'!C6/'[2]Average-w-bkg'!J6</f>
        <v>#DIV/0!</v>
      </c>
      <c r="K275" s="40" t="e">
        <f>'[2]Average-w-bkg'!K275*'[2]Average-w-bkg'!C6/'[2]Average-w-bkg'!K6</f>
        <v>#DIV/0!</v>
      </c>
      <c r="L275" s="40" t="e">
        <f>'[2]Average-w-bkg'!L275*'[2]Average-w-bkg'!C6/'[2]Average-w-bkg'!L6</f>
        <v>#DIV/0!</v>
      </c>
      <c r="M275" s="40" t="e">
        <f>'[2]Average-w-bkg'!M275*'[2]Average-w-bkg'!C6/'[2]Average-w-bkg'!M6</f>
        <v>#DIV/0!</v>
      </c>
      <c r="N275" s="40" t="e">
        <f>'[2]Average-w-bkg'!N275*'[2]Average-w-bkg'!C6/'[2]Average-w-bkg'!N6</f>
        <v>#DIV/0!</v>
      </c>
      <c r="O275" s="40" t="e">
        <f>'[2]Average-w-bkg'!O275*'[2]Average-w-bkg'!C6/'[2]Average-w-bkg'!O6</f>
        <v>#DIV/0!</v>
      </c>
      <c r="P275" s="40" t="e">
        <f>'[2]Average-w-bkg'!P275*'[2]Average-w-bkg'!C6/'[2]Average-w-bkg'!P6</f>
        <v>#DIV/0!</v>
      </c>
      <c r="Q275" s="40" t="e">
        <f>'[2]Average-w-bkg'!Q275*'[2]Average-w-bkg'!C6/'[2]Average-w-bkg'!Q6</f>
        <v>#DIV/0!</v>
      </c>
      <c r="R275" s="40" t="e">
        <f>'[2]Average-w-bkg'!R275*'[2]Average-w-bkg'!C6/'[2]Average-w-bkg'!R6</f>
        <v>#DIV/0!</v>
      </c>
      <c r="S275" s="40" t="e">
        <f>'[2]Average-w-bkg'!S275*'[2]Average-w-bkg'!C6/'[2]Average-w-bkg'!S6</f>
        <v>#DIV/0!</v>
      </c>
      <c r="T275" s="40" t="e">
        <f>'[2]Average-w-bkg'!T275*'[2]Average-w-bkg'!C6/'[2]Average-w-bkg'!T6</f>
        <v>#DIV/0!</v>
      </c>
      <c r="U275" s="40" t="e">
        <f>'[2]Average-w-bkg'!U275*'[2]Average-w-bkg'!C6/'[2]Average-w-bkg'!U6</f>
        <v>#DIV/0!</v>
      </c>
      <c r="V275" s="40" t="e">
        <f>'[2]Average-w-bkg'!V275*'[2]Average-w-bkg'!C6/'[2]Average-w-bkg'!V6</f>
        <v>#DIV/0!</v>
      </c>
      <c r="W275" s="40" t="e">
        <f>'[2]Average-w-bkg'!W275*'[2]Average-w-bkg'!C6/'[2]Average-w-bkg'!W6</f>
        <v>#DIV/0!</v>
      </c>
      <c r="X275" s="40" t="e">
        <f>'[2]Average-w-bkg'!X275*'[2]Average-w-bkg'!C6/'[2]Average-w-bkg'!X6</f>
        <v>#DIV/0!</v>
      </c>
      <c r="Y275" s="40" t="e">
        <f>'[2]Average-w-bkg'!Y275*'[2]Average-w-bkg'!C6/'[2]Average-w-bkg'!Y6</f>
        <v>#DIV/0!</v>
      </c>
      <c r="Z275" s="40" t="e">
        <f>'[2]Average-w-bkg'!Z275*'[2]Average-w-bkg'!C6/'[2]Average-w-bkg'!Z6</f>
        <v>#DIV/0!</v>
      </c>
    </row>
    <row r="276" spans="1:26" ht="16.5" customHeight="1">
      <c r="A276" s="44">
        <v>271</v>
      </c>
      <c r="B276" s="38" t="str">
        <f>'[2]Average-w-bkg'!B276</f>
        <v>IGFBP-5</v>
      </c>
      <c r="C276" s="39">
        <f>'[2]Average-w-bkg'!C276*'[2]Average-w-bkg'!C6/'[2]Average-w-bkg'!C6</f>
        <v>1170</v>
      </c>
      <c r="D276" s="40">
        <f>'[2]Average-w-bkg'!D276*'[2]Average-w-bkg'!C6/'[2]Average-w-bkg'!D6</f>
        <v>723.86070625659124</v>
      </c>
      <c r="E276" s="40">
        <f>'[2]Average-w-bkg'!E276*'[2]Average-w-bkg'!C6/'[2]Average-w-bkg'!E6</f>
        <v>116.43946073335449</v>
      </c>
      <c r="F276" s="40">
        <f>'[2]Average-w-bkg'!F276*'[2]Average-w-bkg'!C6/'[2]Average-w-bkg'!F6</f>
        <v>119.31020748670343</v>
      </c>
      <c r="G276" s="40" t="e">
        <f>'[2]Average-w-bkg'!G276*'[2]Average-w-bkg'!C6/'[2]Average-w-bkg'!G6</f>
        <v>#DIV/0!</v>
      </c>
      <c r="H276" s="40" t="e">
        <f>'[2]Average-w-bkg'!H276*'[2]Average-w-bkg'!C6/'[2]Average-w-bkg'!H6</f>
        <v>#DIV/0!</v>
      </c>
      <c r="I276" s="40" t="e">
        <f>'[2]Average-w-bkg'!I276*'[2]Average-w-bkg'!C6/'[2]Average-w-bkg'!I6</f>
        <v>#DIV/0!</v>
      </c>
      <c r="J276" s="40" t="e">
        <f>'[2]Average-w-bkg'!J276*'[2]Average-w-bkg'!C6/'[2]Average-w-bkg'!J6</f>
        <v>#DIV/0!</v>
      </c>
      <c r="K276" s="40" t="e">
        <f>'[2]Average-w-bkg'!K276*'[2]Average-w-bkg'!C6/'[2]Average-w-bkg'!K6</f>
        <v>#DIV/0!</v>
      </c>
      <c r="L276" s="40" t="e">
        <f>'[2]Average-w-bkg'!L276*'[2]Average-w-bkg'!C6/'[2]Average-w-bkg'!L6</f>
        <v>#DIV/0!</v>
      </c>
      <c r="M276" s="40" t="e">
        <f>'[2]Average-w-bkg'!M276*'[2]Average-w-bkg'!C6/'[2]Average-w-bkg'!M6</f>
        <v>#DIV/0!</v>
      </c>
      <c r="N276" s="40" t="e">
        <f>'[2]Average-w-bkg'!N276*'[2]Average-w-bkg'!C6/'[2]Average-w-bkg'!N6</f>
        <v>#DIV/0!</v>
      </c>
      <c r="O276" s="40" t="e">
        <f>'[2]Average-w-bkg'!O276*'[2]Average-w-bkg'!C6/'[2]Average-w-bkg'!O6</f>
        <v>#DIV/0!</v>
      </c>
      <c r="P276" s="40" t="e">
        <f>'[2]Average-w-bkg'!P276*'[2]Average-w-bkg'!C6/'[2]Average-w-bkg'!P6</f>
        <v>#DIV/0!</v>
      </c>
      <c r="Q276" s="40" t="e">
        <f>'[2]Average-w-bkg'!Q276*'[2]Average-w-bkg'!C6/'[2]Average-w-bkg'!Q6</f>
        <v>#DIV/0!</v>
      </c>
      <c r="R276" s="40" t="e">
        <f>'[2]Average-w-bkg'!R276*'[2]Average-w-bkg'!C6/'[2]Average-w-bkg'!R6</f>
        <v>#DIV/0!</v>
      </c>
      <c r="S276" s="40" t="e">
        <f>'[2]Average-w-bkg'!S276*'[2]Average-w-bkg'!C6/'[2]Average-w-bkg'!S6</f>
        <v>#DIV/0!</v>
      </c>
      <c r="T276" s="40" t="e">
        <f>'[2]Average-w-bkg'!T276*'[2]Average-w-bkg'!C6/'[2]Average-w-bkg'!T6</f>
        <v>#DIV/0!</v>
      </c>
      <c r="U276" s="40" t="e">
        <f>'[2]Average-w-bkg'!U276*'[2]Average-w-bkg'!C6/'[2]Average-w-bkg'!U6</f>
        <v>#DIV/0!</v>
      </c>
      <c r="V276" s="40" t="e">
        <f>'[2]Average-w-bkg'!V276*'[2]Average-w-bkg'!C6/'[2]Average-w-bkg'!V6</f>
        <v>#DIV/0!</v>
      </c>
      <c r="W276" s="40" t="e">
        <f>'[2]Average-w-bkg'!W276*'[2]Average-w-bkg'!C6/'[2]Average-w-bkg'!W6</f>
        <v>#DIV/0!</v>
      </c>
      <c r="X276" s="40" t="e">
        <f>'[2]Average-w-bkg'!X276*'[2]Average-w-bkg'!C6/'[2]Average-w-bkg'!X6</f>
        <v>#DIV/0!</v>
      </c>
      <c r="Y276" s="40" t="e">
        <f>'[2]Average-w-bkg'!Y276*'[2]Average-w-bkg'!C6/'[2]Average-w-bkg'!Y6</f>
        <v>#DIV/0!</v>
      </c>
      <c r="Z276" s="40" t="e">
        <f>'[2]Average-w-bkg'!Z276*'[2]Average-w-bkg'!C6/'[2]Average-w-bkg'!Z6</f>
        <v>#DIV/0!</v>
      </c>
    </row>
    <row r="277" spans="1:26" ht="16.5" customHeight="1">
      <c r="A277" s="44">
        <v>272</v>
      </c>
      <c r="B277" s="38" t="str">
        <f>'[2]Average-w-bkg'!B277</f>
        <v>IL-23p19</v>
      </c>
      <c r="C277" s="39">
        <f>'[2]Average-w-bkg'!C277*'[2]Average-w-bkg'!C6/'[2]Average-w-bkg'!C6</f>
        <v>1838.5</v>
      </c>
      <c r="D277" s="40">
        <f>'[2]Average-w-bkg'!D277*'[2]Average-w-bkg'!C6/'[2]Average-w-bkg'!D6</f>
        <v>1158.2297170578586</v>
      </c>
      <c r="E277" s="40">
        <f>'[2]Average-w-bkg'!E277*'[2]Average-w-bkg'!C6/'[2]Average-w-bkg'!E6</f>
        <v>207.11797882658632</v>
      </c>
      <c r="F277" s="40">
        <f>'[2]Average-w-bkg'!F277*'[2]Average-w-bkg'!C6/'[2]Average-w-bkg'!F6</f>
        <v>244.30185342515466</v>
      </c>
      <c r="G277" s="40" t="e">
        <f>'[2]Average-w-bkg'!G277*'[2]Average-w-bkg'!C6/'[2]Average-w-bkg'!G6</f>
        <v>#DIV/0!</v>
      </c>
      <c r="H277" s="40" t="e">
        <f>'[2]Average-w-bkg'!H277*'[2]Average-w-bkg'!C6/'[2]Average-w-bkg'!H6</f>
        <v>#DIV/0!</v>
      </c>
      <c r="I277" s="40" t="e">
        <f>'[2]Average-w-bkg'!I277*'[2]Average-w-bkg'!C6/'[2]Average-w-bkg'!I6</f>
        <v>#DIV/0!</v>
      </c>
      <c r="J277" s="40" t="e">
        <f>'[2]Average-w-bkg'!J277*'[2]Average-w-bkg'!C6/'[2]Average-w-bkg'!J6</f>
        <v>#DIV/0!</v>
      </c>
      <c r="K277" s="40" t="e">
        <f>'[2]Average-w-bkg'!K277*'[2]Average-w-bkg'!C6/'[2]Average-w-bkg'!K6</f>
        <v>#DIV/0!</v>
      </c>
      <c r="L277" s="40" t="e">
        <f>'[2]Average-w-bkg'!L277*'[2]Average-w-bkg'!C6/'[2]Average-w-bkg'!L6</f>
        <v>#DIV/0!</v>
      </c>
      <c r="M277" s="40" t="e">
        <f>'[2]Average-w-bkg'!M277*'[2]Average-w-bkg'!C6/'[2]Average-w-bkg'!M6</f>
        <v>#DIV/0!</v>
      </c>
      <c r="N277" s="40" t="e">
        <f>'[2]Average-w-bkg'!N277*'[2]Average-w-bkg'!C6/'[2]Average-w-bkg'!N6</f>
        <v>#DIV/0!</v>
      </c>
      <c r="O277" s="40" t="e">
        <f>'[2]Average-w-bkg'!O277*'[2]Average-w-bkg'!C6/'[2]Average-w-bkg'!O6</f>
        <v>#DIV/0!</v>
      </c>
      <c r="P277" s="40" t="e">
        <f>'[2]Average-w-bkg'!P277*'[2]Average-w-bkg'!C6/'[2]Average-w-bkg'!P6</f>
        <v>#DIV/0!</v>
      </c>
      <c r="Q277" s="40" t="e">
        <f>'[2]Average-w-bkg'!Q277*'[2]Average-w-bkg'!C6/'[2]Average-w-bkg'!Q6</f>
        <v>#DIV/0!</v>
      </c>
      <c r="R277" s="40" t="e">
        <f>'[2]Average-w-bkg'!R277*'[2]Average-w-bkg'!C6/'[2]Average-w-bkg'!R6</f>
        <v>#DIV/0!</v>
      </c>
      <c r="S277" s="40" t="e">
        <f>'[2]Average-w-bkg'!S277*'[2]Average-w-bkg'!C6/'[2]Average-w-bkg'!S6</f>
        <v>#DIV/0!</v>
      </c>
      <c r="T277" s="40" t="e">
        <f>'[2]Average-w-bkg'!T277*'[2]Average-w-bkg'!C6/'[2]Average-w-bkg'!T6</f>
        <v>#DIV/0!</v>
      </c>
      <c r="U277" s="40" t="e">
        <f>'[2]Average-w-bkg'!U277*'[2]Average-w-bkg'!C6/'[2]Average-w-bkg'!U6</f>
        <v>#DIV/0!</v>
      </c>
      <c r="V277" s="40" t="e">
        <f>'[2]Average-w-bkg'!V277*'[2]Average-w-bkg'!C6/'[2]Average-w-bkg'!V6</f>
        <v>#DIV/0!</v>
      </c>
      <c r="W277" s="40" t="e">
        <f>'[2]Average-w-bkg'!W277*'[2]Average-w-bkg'!C6/'[2]Average-w-bkg'!W6</f>
        <v>#DIV/0!</v>
      </c>
      <c r="X277" s="40" t="e">
        <f>'[2]Average-w-bkg'!X277*'[2]Average-w-bkg'!C6/'[2]Average-w-bkg'!X6</f>
        <v>#DIV/0!</v>
      </c>
      <c r="Y277" s="40" t="e">
        <f>'[2]Average-w-bkg'!Y277*'[2]Average-w-bkg'!C6/'[2]Average-w-bkg'!Y6</f>
        <v>#DIV/0!</v>
      </c>
      <c r="Z277" s="40" t="e">
        <f>'[2]Average-w-bkg'!Z277*'[2]Average-w-bkg'!C6/'[2]Average-w-bkg'!Z6</f>
        <v>#DIV/0!</v>
      </c>
    </row>
    <row r="278" spans="1:26" ht="16.5" customHeight="1">
      <c r="A278" s="44">
        <v>273</v>
      </c>
      <c r="B278" s="38" t="str">
        <f>'[2]Average-w-bkg'!B278</f>
        <v>IL-33</v>
      </c>
      <c r="C278" s="39">
        <f>'[2]Average-w-bkg'!C278*'[2]Average-w-bkg'!C6/'[2]Average-w-bkg'!C6</f>
        <v>991.75</v>
      </c>
      <c r="D278" s="40">
        <f>'[2]Average-w-bkg'!D278*'[2]Average-w-bkg'!C6/'[2]Average-w-bkg'!D6</f>
        <v>627.88934491127497</v>
      </c>
      <c r="E278" s="40">
        <f>'[2]Average-w-bkg'!E278*'[2]Average-w-bkg'!C6/'[2]Average-w-bkg'!E6</f>
        <v>120.04599270297167</v>
      </c>
      <c r="F278" s="40">
        <f>'[2]Average-w-bkg'!F278*'[2]Average-w-bkg'!C6/'[2]Average-w-bkg'!F6</f>
        <v>122.40917391492948</v>
      </c>
      <c r="G278" s="40" t="e">
        <f>'[2]Average-w-bkg'!G278*'[2]Average-w-bkg'!C6/'[2]Average-w-bkg'!G6</f>
        <v>#DIV/0!</v>
      </c>
      <c r="H278" s="40" t="e">
        <f>'[2]Average-w-bkg'!H278*'[2]Average-w-bkg'!C6/'[2]Average-w-bkg'!H6</f>
        <v>#DIV/0!</v>
      </c>
      <c r="I278" s="40" t="e">
        <f>'[2]Average-w-bkg'!I278*'[2]Average-w-bkg'!C6/'[2]Average-w-bkg'!I6</f>
        <v>#DIV/0!</v>
      </c>
      <c r="J278" s="40" t="e">
        <f>'[2]Average-w-bkg'!J278*'[2]Average-w-bkg'!C6/'[2]Average-w-bkg'!J6</f>
        <v>#DIV/0!</v>
      </c>
      <c r="K278" s="40" t="e">
        <f>'[2]Average-w-bkg'!K278*'[2]Average-w-bkg'!C6/'[2]Average-w-bkg'!K6</f>
        <v>#DIV/0!</v>
      </c>
      <c r="L278" s="40" t="e">
        <f>'[2]Average-w-bkg'!L278*'[2]Average-w-bkg'!C6/'[2]Average-w-bkg'!L6</f>
        <v>#DIV/0!</v>
      </c>
      <c r="M278" s="40" t="e">
        <f>'[2]Average-w-bkg'!M278*'[2]Average-w-bkg'!C6/'[2]Average-w-bkg'!M6</f>
        <v>#DIV/0!</v>
      </c>
      <c r="N278" s="40" t="e">
        <f>'[2]Average-w-bkg'!N278*'[2]Average-w-bkg'!C6/'[2]Average-w-bkg'!N6</f>
        <v>#DIV/0!</v>
      </c>
      <c r="O278" s="40" t="e">
        <f>'[2]Average-w-bkg'!O278*'[2]Average-w-bkg'!C6/'[2]Average-w-bkg'!O6</f>
        <v>#DIV/0!</v>
      </c>
      <c r="P278" s="40" t="e">
        <f>'[2]Average-w-bkg'!P278*'[2]Average-w-bkg'!C6/'[2]Average-w-bkg'!P6</f>
        <v>#DIV/0!</v>
      </c>
      <c r="Q278" s="40" t="e">
        <f>'[2]Average-w-bkg'!Q278*'[2]Average-w-bkg'!C6/'[2]Average-w-bkg'!Q6</f>
        <v>#DIV/0!</v>
      </c>
      <c r="R278" s="40" t="e">
        <f>'[2]Average-w-bkg'!R278*'[2]Average-w-bkg'!C6/'[2]Average-w-bkg'!R6</f>
        <v>#DIV/0!</v>
      </c>
      <c r="S278" s="40" t="e">
        <f>'[2]Average-w-bkg'!S278*'[2]Average-w-bkg'!C6/'[2]Average-w-bkg'!S6</f>
        <v>#DIV/0!</v>
      </c>
      <c r="T278" s="40" t="e">
        <f>'[2]Average-w-bkg'!T278*'[2]Average-w-bkg'!C6/'[2]Average-w-bkg'!T6</f>
        <v>#DIV/0!</v>
      </c>
      <c r="U278" s="40" t="e">
        <f>'[2]Average-w-bkg'!U278*'[2]Average-w-bkg'!C6/'[2]Average-w-bkg'!U6</f>
        <v>#DIV/0!</v>
      </c>
      <c r="V278" s="40" t="e">
        <f>'[2]Average-w-bkg'!V278*'[2]Average-w-bkg'!C6/'[2]Average-w-bkg'!V6</f>
        <v>#DIV/0!</v>
      </c>
      <c r="W278" s="40" t="e">
        <f>'[2]Average-w-bkg'!W278*'[2]Average-w-bkg'!C6/'[2]Average-w-bkg'!W6</f>
        <v>#DIV/0!</v>
      </c>
      <c r="X278" s="40" t="e">
        <f>'[2]Average-w-bkg'!X278*'[2]Average-w-bkg'!C6/'[2]Average-w-bkg'!X6</f>
        <v>#DIV/0!</v>
      </c>
      <c r="Y278" s="40" t="e">
        <f>'[2]Average-w-bkg'!Y278*'[2]Average-w-bkg'!C6/'[2]Average-w-bkg'!Y6</f>
        <v>#DIV/0!</v>
      </c>
      <c r="Z278" s="40" t="e">
        <f>'[2]Average-w-bkg'!Z278*'[2]Average-w-bkg'!C6/'[2]Average-w-bkg'!Z6</f>
        <v>#DIV/0!</v>
      </c>
    </row>
    <row r="279" spans="1:26" ht="16.5" customHeight="1">
      <c r="A279" s="44">
        <v>274</v>
      </c>
      <c r="B279" s="38" t="str">
        <f>'[2]Average-w-bkg'!B279</f>
        <v>IL-34</v>
      </c>
      <c r="C279" s="39">
        <f>'[2]Average-w-bkg'!C279*'[2]Average-w-bkg'!C6/'[2]Average-w-bkg'!C6</f>
        <v>7298.2499999999991</v>
      </c>
      <c r="D279" s="40">
        <f>'[2]Average-w-bkg'!D279*'[2]Average-w-bkg'!C6/'[2]Average-w-bkg'!D6</f>
        <v>2876.5114879938646</v>
      </c>
      <c r="E279" s="40">
        <f>'[2]Average-w-bkg'!E279*'[2]Average-w-bkg'!C6/'[2]Average-w-bkg'!E6</f>
        <v>162.80915748557533</v>
      </c>
      <c r="F279" s="40">
        <f>'[2]Average-w-bkg'!F279*'[2]Average-w-bkg'!C6/'[2]Average-w-bkg'!F6</f>
        <v>178.70706402770298</v>
      </c>
      <c r="G279" s="40" t="e">
        <f>'[2]Average-w-bkg'!G279*'[2]Average-w-bkg'!C6/'[2]Average-w-bkg'!G6</f>
        <v>#DIV/0!</v>
      </c>
      <c r="H279" s="40" t="e">
        <f>'[2]Average-w-bkg'!H279*'[2]Average-w-bkg'!C6/'[2]Average-w-bkg'!H6</f>
        <v>#DIV/0!</v>
      </c>
      <c r="I279" s="40" t="e">
        <f>'[2]Average-w-bkg'!I279*'[2]Average-w-bkg'!C6/'[2]Average-w-bkg'!I6</f>
        <v>#DIV/0!</v>
      </c>
      <c r="J279" s="40" t="e">
        <f>'[2]Average-w-bkg'!J279*'[2]Average-w-bkg'!C6/'[2]Average-w-bkg'!J6</f>
        <v>#DIV/0!</v>
      </c>
      <c r="K279" s="40" t="e">
        <f>'[2]Average-w-bkg'!K279*'[2]Average-w-bkg'!C6/'[2]Average-w-bkg'!K6</f>
        <v>#DIV/0!</v>
      </c>
      <c r="L279" s="40" t="e">
        <f>'[2]Average-w-bkg'!L279*'[2]Average-w-bkg'!C6/'[2]Average-w-bkg'!L6</f>
        <v>#DIV/0!</v>
      </c>
      <c r="M279" s="40" t="e">
        <f>'[2]Average-w-bkg'!M279*'[2]Average-w-bkg'!C6/'[2]Average-w-bkg'!M6</f>
        <v>#DIV/0!</v>
      </c>
      <c r="N279" s="40" t="e">
        <f>'[2]Average-w-bkg'!N279*'[2]Average-w-bkg'!C6/'[2]Average-w-bkg'!N6</f>
        <v>#DIV/0!</v>
      </c>
      <c r="O279" s="40" t="e">
        <f>'[2]Average-w-bkg'!O279*'[2]Average-w-bkg'!C6/'[2]Average-w-bkg'!O6</f>
        <v>#DIV/0!</v>
      </c>
      <c r="P279" s="40" t="e">
        <f>'[2]Average-w-bkg'!P279*'[2]Average-w-bkg'!C6/'[2]Average-w-bkg'!P6</f>
        <v>#DIV/0!</v>
      </c>
      <c r="Q279" s="40" t="e">
        <f>'[2]Average-w-bkg'!Q279*'[2]Average-w-bkg'!C6/'[2]Average-w-bkg'!Q6</f>
        <v>#DIV/0!</v>
      </c>
      <c r="R279" s="40" t="e">
        <f>'[2]Average-w-bkg'!R279*'[2]Average-w-bkg'!C6/'[2]Average-w-bkg'!R6</f>
        <v>#DIV/0!</v>
      </c>
      <c r="S279" s="40" t="e">
        <f>'[2]Average-w-bkg'!S279*'[2]Average-w-bkg'!C6/'[2]Average-w-bkg'!S6</f>
        <v>#DIV/0!</v>
      </c>
      <c r="T279" s="40" t="e">
        <f>'[2]Average-w-bkg'!T279*'[2]Average-w-bkg'!C6/'[2]Average-w-bkg'!T6</f>
        <v>#DIV/0!</v>
      </c>
      <c r="U279" s="40" t="e">
        <f>'[2]Average-w-bkg'!U279*'[2]Average-w-bkg'!C6/'[2]Average-w-bkg'!U6</f>
        <v>#DIV/0!</v>
      </c>
      <c r="V279" s="40" t="e">
        <f>'[2]Average-w-bkg'!V279*'[2]Average-w-bkg'!C6/'[2]Average-w-bkg'!V6</f>
        <v>#DIV/0!</v>
      </c>
      <c r="W279" s="40" t="e">
        <f>'[2]Average-w-bkg'!W279*'[2]Average-w-bkg'!C6/'[2]Average-w-bkg'!W6</f>
        <v>#DIV/0!</v>
      </c>
      <c r="X279" s="40" t="e">
        <f>'[2]Average-w-bkg'!X279*'[2]Average-w-bkg'!C6/'[2]Average-w-bkg'!X6</f>
        <v>#DIV/0!</v>
      </c>
      <c r="Y279" s="40" t="e">
        <f>'[2]Average-w-bkg'!Y279*'[2]Average-w-bkg'!C6/'[2]Average-w-bkg'!Y6</f>
        <v>#DIV/0!</v>
      </c>
      <c r="Z279" s="40" t="e">
        <f>'[2]Average-w-bkg'!Z279*'[2]Average-w-bkg'!C6/'[2]Average-w-bkg'!Z6</f>
        <v>#DIV/0!</v>
      </c>
    </row>
    <row r="280" spans="1:26" ht="16.5" customHeight="1">
      <c r="A280" s="44">
        <v>275</v>
      </c>
      <c r="B280" s="38" t="str">
        <f>'[2]Average-w-bkg'!B280</f>
        <v>INSRR</v>
      </c>
      <c r="C280" s="39">
        <f>'[2]Average-w-bkg'!C280*'[2]Average-w-bkg'!C6/'[2]Average-w-bkg'!C6</f>
        <v>10668.25</v>
      </c>
      <c r="D280" s="40">
        <f>'[2]Average-w-bkg'!D280*'[2]Average-w-bkg'!C6/'[2]Average-w-bkg'!D6</f>
        <v>10242.642140292593</v>
      </c>
      <c r="E280" s="40">
        <f>'[2]Average-w-bkg'!E280*'[2]Average-w-bkg'!C6/'[2]Average-w-bkg'!E6</f>
        <v>211.23972964900597</v>
      </c>
      <c r="F280" s="40">
        <f>'[2]Average-w-bkg'!F280*'[2]Average-w-bkg'!C6/'[2]Average-w-bkg'!F6</f>
        <v>201.69106503704626</v>
      </c>
      <c r="G280" s="40" t="e">
        <f>'[2]Average-w-bkg'!G280*'[2]Average-w-bkg'!C6/'[2]Average-w-bkg'!G6</f>
        <v>#DIV/0!</v>
      </c>
      <c r="H280" s="40" t="e">
        <f>'[2]Average-w-bkg'!H280*'[2]Average-w-bkg'!C6/'[2]Average-w-bkg'!H6</f>
        <v>#DIV/0!</v>
      </c>
      <c r="I280" s="40" t="e">
        <f>'[2]Average-w-bkg'!I280*'[2]Average-w-bkg'!C6/'[2]Average-w-bkg'!I6</f>
        <v>#DIV/0!</v>
      </c>
      <c r="J280" s="40" t="e">
        <f>'[2]Average-w-bkg'!J280*'[2]Average-w-bkg'!C6/'[2]Average-w-bkg'!J6</f>
        <v>#DIV/0!</v>
      </c>
      <c r="K280" s="40" t="e">
        <f>'[2]Average-w-bkg'!K280*'[2]Average-w-bkg'!C6/'[2]Average-w-bkg'!K6</f>
        <v>#DIV/0!</v>
      </c>
      <c r="L280" s="40" t="e">
        <f>'[2]Average-w-bkg'!L280*'[2]Average-w-bkg'!C6/'[2]Average-w-bkg'!L6</f>
        <v>#DIV/0!</v>
      </c>
      <c r="M280" s="40" t="e">
        <f>'[2]Average-w-bkg'!M280*'[2]Average-w-bkg'!C6/'[2]Average-w-bkg'!M6</f>
        <v>#DIV/0!</v>
      </c>
      <c r="N280" s="40" t="e">
        <f>'[2]Average-w-bkg'!N280*'[2]Average-w-bkg'!C6/'[2]Average-w-bkg'!N6</f>
        <v>#DIV/0!</v>
      </c>
      <c r="O280" s="40" t="e">
        <f>'[2]Average-w-bkg'!O280*'[2]Average-w-bkg'!C6/'[2]Average-w-bkg'!O6</f>
        <v>#DIV/0!</v>
      </c>
      <c r="P280" s="40" t="e">
        <f>'[2]Average-w-bkg'!P280*'[2]Average-w-bkg'!C6/'[2]Average-w-bkg'!P6</f>
        <v>#DIV/0!</v>
      </c>
      <c r="Q280" s="40" t="e">
        <f>'[2]Average-w-bkg'!Q280*'[2]Average-w-bkg'!C6/'[2]Average-w-bkg'!Q6</f>
        <v>#DIV/0!</v>
      </c>
      <c r="R280" s="40" t="e">
        <f>'[2]Average-w-bkg'!R280*'[2]Average-w-bkg'!C6/'[2]Average-w-bkg'!R6</f>
        <v>#DIV/0!</v>
      </c>
      <c r="S280" s="40" t="e">
        <f>'[2]Average-w-bkg'!S280*'[2]Average-w-bkg'!C6/'[2]Average-w-bkg'!S6</f>
        <v>#DIV/0!</v>
      </c>
      <c r="T280" s="40" t="e">
        <f>'[2]Average-w-bkg'!T280*'[2]Average-w-bkg'!C6/'[2]Average-w-bkg'!T6</f>
        <v>#DIV/0!</v>
      </c>
      <c r="U280" s="40" t="e">
        <f>'[2]Average-w-bkg'!U280*'[2]Average-w-bkg'!C6/'[2]Average-w-bkg'!U6</f>
        <v>#DIV/0!</v>
      </c>
      <c r="V280" s="40" t="e">
        <f>'[2]Average-w-bkg'!V280*'[2]Average-w-bkg'!C6/'[2]Average-w-bkg'!V6</f>
        <v>#DIV/0!</v>
      </c>
      <c r="W280" s="40" t="e">
        <f>'[2]Average-w-bkg'!W280*'[2]Average-w-bkg'!C6/'[2]Average-w-bkg'!W6</f>
        <v>#DIV/0!</v>
      </c>
      <c r="X280" s="40" t="e">
        <f>'[2]Average-w-bkg'!X280*'[2]Average-w-bkg'!C6/'[2]Average-w-bkg'!X6</f>
        <v>#DIV/0!</v>
      </c>
      <c r="Y280" s="40" t="e">
        <f>'[2]Average-w-bkg'!Y280*'[2]Average-w-bkg'!C6/'[2]Average-w-bkg'!Y6</f>
        <v>#DIV/0!</v>
      </c>
      <c r="Z280" s="40" t="e">
        <f>'[2]Average-w-bkg'!Z280*'[2]Average-w-bkg'!C6/'[2]Average-w-bkg'!Z6</f>
        <v>#DIV/0!</v>
      </c>
    </row>
    <row r="281" spans="1:26" ht="16.5" customHeight="1">
      <c r="A281" s="44">
        <v>276</v>
      </c>
      <c r="B281" s="38" t="str">
        <f>'[2]Average-w-bkg'!B281</f>
        <v>Integrin alpha V</v>
      </c>
      <c r="C281" s="39">
        <f>'[2]Average-w-bkg'!C281*'[2]Average-w-bkg'!C6/'[2]Average-w-bkg'!C6</f>
        <v>2186</v>
      </c>
      <c r="D281" s="40">
        <f>'[2]Average-w-bkg'!D281*'[2]Average-w-bkg'!C6/'[2]Average-w-bkg'!D6</f>
        <v>1505.0412940838098</v>
      </c>
      <c r="E281" s="40">
        <f>'[2]Average-w-bkg'!E281*'[2]Average-w-bkg'!C6/'[2]Average-w-bkg'!E6</f>
        <v>256.57898869562189</v>
      </c>
      <c r="F281" s="40">
        <f>'[2]Average-w-bkg'!F281*'[2]Average-w-bkg'!C6/'[2]Average-w-bkg'!F6</f>
        <v>286.1379002062065</v>
      </c>
      <c r="G281" s="40" t="e">
        <f>'[2]Average-w-bkg'!G281*'[2]Average-w-bkg'!C6/'[2]Average-w-bkg'!G6</f>
        <v>#DIV/0!</v>
      </c>
      <c r="H281" s="40" t="e">
        <f>'[2]Average-w-bkg'!H281*'[2]Average-w-bkg'!C6/'[2]Average-w-bkg'!H6</f>
        <v>#DIV/0!</v>
      </c>
      <c r="I281" s="40" t="e">
        <f>'[2]Average-w-bkg'!I281*'[2]Average-w-bkg'!C6/'[2]Average-w-bkg'!I6</f>
        <v>#DIV/0!</v>
      </c>
      <c r="J281" s="40" t="e">
        <f>'[2]Average-w-bkg'!J281*'[2]Average-w-bkg'!C6/'[2]Average-w-bkg'!J6</f>
        <v>#DIV/0!</v>
      </c>
      <c r="K281" s="40" t="e">
        <f>'[2]Average-w-bkg'!K281*'[2]Average-w-bkg'!C6/'[2]Average-w-bkg'!K6</f>
        <v>#DIV/0!</v>
      </c>
      <c r="L281" s="40" t="e">
        <f>'[2]Average-w-bkg'!L281*'[2]Average-w-bkg'!C6/'[2]Average-w-bkg'!L6</f>
        <v>#DIV/0!</v>
      </c>
      <c r="M281" s="40" t="e">
        <f>'[2]Average-w-bkg'!M281*'[2]Average-w-bkg'!C6/'[2]Average-w-bkg'!M6</f>
        <v>#DIV/0!</v>
      </c>
      <c r="N281" s="40" t="e">
        <f>'[2]Average-w-bkg'!N281*'[2]Average-w-bkg'!C6/'[2]Average-w-bkg'!N6</f>
        <v>#DIV/0!</v>
      </c>
      <c r="O281" s="40" t="e">
        <f>'[2]Average-w-bkg'!O281*'[2]Average-w-bkg'!C6/'[2]Average-w-bkg'!O6</f>
        <v>#DIV/0!</v>
      </c>
      <c r="P281" s="40" t="e">
        <f>'[2]Average-w-bkg'!P281*'[2]Average-w-bkg'!C6/'[2]Average-w-bkg'!P6</f>
        <v>#DIV/0!</v>
      </c>
      <c r="Q281" s="40" t="e">
        <f>'[2]Average-w-bkg'!Q281*'[2]Average-w-bkg'!C6/'[2]Average-w-bkg'!Q6</f>
        <v>#DIV/0!</v>
      </c>
      <c r="R281" s="40" t="e">
        <f>'[2]Average-w-bkg'!R281*'[2]Average-w-bkg'!C6/'[2]Average-w-bkg'!R6</f>
        <v>#DIV/0!</v>
      </c>
      <c r="S281" s="40" t="e">
        <f>'[2]Average-w-bkg'!S281*'[2]Average-w-bkg'!C6/'[2]Average-w-bkg'!S6</f>
        <v>#DIV/0!</v>
      </c>
      <c r="T281" s="40" t="e">
        <f>'[2]Average-w-bkg'!T281*'[2]Average-w-bkg'!C6/'[2]Average-w-bkg'!T6</f>
        <v>#DIV/0!</v>
      </c>
      <c r="U281" s="40" t="e">
        <f>'[2]Average-w-bkg'!U281*'[2]Average-w-bkg'!C6/'[2]Average-w-bkg'!U6</f>
        <v>#DIV/0!</v>
      </c>
      <c r="V281" s="40" t="e">
        <f>'[2]Average-w-bkg'!V281*'[2]Average-w-bkg'!C6/'[2]Average-w-bkg'!V6</f>
        <v>#DIV/0!</v>
      </c>
      <c r="W281" s="40" t="e">
        <f>'[2]Average-w-bkg'!W281*'[2]Average-w-bkg'!C6/'[2]Average-w-bkg'!W6</f>
        <v>#DIV/0!</v>
      </c>
      <c r="X281" s="40" t="e">
        <f>'[2]Average-w-bkg'!X281*'[2]Average-w-bkg'!C6/'[2]Average-w-bkg'!X6</f>
        <v>#DIV/0!</v>
      </c>
      <c r="Y281" s="40" t="e">
        <f>'[2]Average-w-bkg'!Y281*'[2]Average-w-bkg'!C6/'[2]Average-w-bkg'!Y6</f>
        <v>#DIV/0!</v>
      </c>
      <c r="Z281" s="40" t="e">
        <f>'[2]Average-w-bkg'!Z281*'[2]Average-w-bkg'!C6/'[2]Average-w-bkg'!Z6</f>
        <v>#DIV/0!</v>
      </c>
    </row>
    <row r="282" spans="1:26" ht="16.5" customHeight="1">
      <c r="A282" s="44">
        <v>277</v>
      </c>
      <c r="B282" s="38" t="str">
        <f>'[2]Average-w-bkg'!B282</f>
        <v>CD61</v>
      </c>
      <c r="C282" s="39">
        <f>'[2]Average-w-bkg'!C282*'[2]Average-w-bkg'!C6/'[2]Average-w-bkg'!C6</f>
        <v>1285.5</v>
      </c>
      <c r="D282" s="40">
        <f>'[2]Average-w-bkg'!D282*'[2]Average-w-bkg'!C6/'[2]Average-w-bkg'!D6</f>
        <v>997.31335228160219</v>
      </c>
      <c r="E282" s="40">
        <f>'[2]Average-w-bkg'!E282*'[2]Average-w-bkg'!C6/'[2]Average-w-bkg'!E6</f>
        <v>199.90491488735199</v>
      </c>
      <c r="F282" s="40">
        <f>'[2]Average-w-bkg'!F282*'[2]Average-w-bkg'!C6/'[2]Average-w-bkg'!F6</f>
        <v>155.98131022071186</v>
      </c>
      <c r="G282" s="40" t="e">
        <f>'[2]Average-w-bkg'!G282*'[2]Average-w-bkg'!C6/'[2]Average-w-bkg'!G6</f>
        <v>#DIV/0!</v>
      </c>
      <c r="H282" s="40" t="e">
        <f>'[2]Average-w-bkg'!H282*'[2]Average-w-bkg'!C6/'[2]Average-w-bkg'!H6</f>
        <v>#DIV/0!</v>
      </c>
      <c r="I282" s="40" t="e">
        <f>'[2]Average-w-bkg'!I282*'[2]Average-w-bkg'!C6/'[2]Average-w-bkg'!I6</f>
        <v>#DIV/0!</v>
      </c>
      <c r="J282" s="40" t="e">
        <f>'[2]Average-w-bkg'!J282*'[2]Average-w-bkg'!C6/'[2]Average-w-bkg'!J6</f>
        <v>#DIV/0!</v>
      </c>
      <c r="K282" s="40" t="e">
        <f>'[2]Average-w-bkg'!K282*'[2]Average-w-bkg'!C6/'[2]Average-w-bkg'!K6</f>
        <v>#DIV/0!</v>
      </c>
      <c r="L282" s="40" t="e">
        <f>'[2]Average-w-bkg'!L282*'[2]Average-w-bkg'!C6/'[2]Average-w-bkg'!L6</f>
        <v>#DIV/0!</v>
      </c>
      <c r="M282" s="40" t="e">
        <f>'[2]Average-w-bkg'!M282*'[2]Average-w-bkg'!C6/'[2]Average-w-bkg'!M6</f>
        <v>#DIV/0!</v>
      </c>
      <c r="N282" s="40" t="e">
        <f>'[2]Average-w-bkg'!N282*'[2]Average-w-bkg'!C6/'[2]Average-w-bkg'!N6</f>
        <v>#DIV/0!</v>
      </c>
      <c r="O282" s="40" t="e">
        <f>'[2]Average-w-bkg'!O282*'[2]Average-w-bkg'!C6/'[2]Average-w-bkg'!O6</f>
        <v>#DIV/0!</v>
      </c>
      <c r="P282" s="40" t="e">
        <f>'[2]Average-w-bkg'!P282*'[2]Average-w-bkg'!C6/'[2]Average-w-bkg'!P6</f>
        <v>#DIV/0!</v>
      </c>
      <c r="Q282" s="40" t="e">
        <f>'[2]Average-w-bkg'!Q282*'[2]Average-w-bkg'!C6/'[2]Average-w-bkg'!Q6</f>
        <v>#DIV/0!</v>
      </c>
      <c r="R282" s="40" t="e">
        <f>'[2]Average-w-bkg'!R282*'[2]Average-w-bkg'!C6/'[2]Average-w-bkg'!R6</f>
        <v>#DIV/0!</v>
      </c>
      <c r="S282" s="40" t="e">
        <f>'[2]Average-w-bkg'!S282*'[2]Average-w-bkg'!C6/'[2]Average-w-bkg'!S6</f>
        <v>#DIV/0!</v>
      </c>
      <c r="T282" s="40" t="e">
        <f>'[2]Average-w-bkg'!T282*'[2]Average-w-bkg'!C6/'[2]Average-w-bkg'!T6</f>
        <v>#DIV/0!</v>
      </c>
      <c r="U282" s="40" t="e">
        <f>'[2]Average-w-bkg'!U282*'[2]Average-w-bkg'!C6/'[2]Average-w-bkg'!U6</f>
        <v>#DIV/0!</v>
      </c>
      <c r="V282" s="40" t="e">
        <f>'[2]Average-w-bkg'!V282*'[2]Average-w-bkg'!C6/'[2]Average-w-bkg'!V6</f>
        <v>#DIV/0!</v>
      </c>
      <c r="W282" s="40" t="e">
        <f>'[2]Average-w-bkg'!W282*'[2]Average-w-bkg'!C6/'[2]Average-w-bkg'!W6</f>
        <v>#DIV/0!</v>
      </c>
      <c r="X282" s="40" t="e">
        <f>'[2]Average-w-bkg'!X282*'[2]Average-w-bkg'!C6/'[2]Average-w-bkg'!X6</f>
        <v>#DIV/0!</v>
      </c>
      <c r="Y282" s="40" t="e">
        <f>'[2]Average-w-bkg'!Y282*'[2]Average-w-bkg'!C6/'[2]Average-w-bkg'!Y6</f>
        <v>#DIV/0!</v>
      </c>
      <c r="Z282" s="40" t="e">
        <f>'[2]Average-w-bkg'!Z282*'[2]Average-w-bkg'!C6/'[2]Average-w-bkg'!Z6</f>
        <v>#DIV/0!</v>
      </c>
    </row>
    <row r="283" spans="1:26" ht="16.5" customHeight="1">
      <c r="A283" s="44">
        <v>278</v>
      </c>
      <c r="B283" s="38" t="str">
        <f>'[2]Average-w-bkg'!B283</f>
        <v>Itk</v>
      </c>
      <c r="C283" s="39">
        <f>'[2]Average-w-bkg'!C283*'[2]Average-w-bkg'!C6/'[2]Average-w-bkg'!C6</f>
        <v>2537</v>
      </c>
      <c r="D283" s="40">
        <f>'[2]Average-w-bkg'!D283*'[2]Average-w-bkg'!C6/'[2]Average-w-bkg'!D6</f>
        <v>2062.2010603597691</v>
      </c>
      <c r="E283" s="40">
        <f>'[2]Average-w-bkg'!E283*'[2]Average-w-bkg'!C6/'[2]Average-w-bkg'!E6</f>
        <v>2213.6378010657418</v>
      </c>
      <c r="F283" s="40">
        <f>'[2]Average-w-bkg'!F283*'[2]Average-w-bkg'!C6/'[2]Average-w-bkg'!F6</f>
        <v>1837.9453391404077</v>
      </c>
      <c r="G283" s="40" t="e">
        <f>'[2]Average-w-bkg'!G283*'[2]Average-w-bkg'!C6/'[2]Average-w-bkg'!G6</f>
        <v>#DIV/0!</v>
      </c>
      <c r="H283" s="40" t="e">
        <f>'[2]Average-w-bkg'!H283*'[2]Average-w-bkg'!C6/'[2]Average-w-bkg'!H6</f>
        <v>#DIV/0!</v>
      </c>
      <c r="I283" s="40" t="e">
        <f>'[2]Average-w-bkg'!I283*'[2]Average-w-bkg'!C6/'[2]Average-w-bkg'!I6</f>
        <v>#DIV/0!</v>
      </c>
      <c r="J283" s="40" t="e">
        <f>'[2]Average-w-bkg'!J283*'[2]Average-w-bkg'!C6/'[2]Average-w-bkg'!J6</f>
        <v>#DIV/0!</v>
      </c>
      <c r="K283" s="40" t="e">
        <f>'[2]Average-w-bkg'!K283*'[2]Average-w-bkg'!C6/'[2]Average-w-bkg'!K6</f>
        <v>#DIV/0!</v>
      </c>
      <c r="L283" s="40" t="e">
        <f>'[2]Average-w-bkg'!L283*'[2]Average-w-bkg'!C6/'[2]Average-w-bkg'!L6</f>
        <v>#DIV/0!</v>
      </c>
      <c r="M283" s="40" t="e">
        <f>'[2]Average-w-bkg'!M283*'[2]Average-w-bkg'!C6/'[2]Average-w-bkg'!M6</f>
        <v>#DIV/0!</v>
      </c>
      <c r="N283" s="40" t="e">
        <f>'[2]Average-w-bkg'!N283*'[2]Average-w-bkg'!C6/'[2]Average-w-bkg'!N6</f>
        <v>#DIV/0!</v>
      </c>
      <c r="O283" s="40" t="e">
        <f>'[2]Average-w-bkg'!O283*'[2]Average-w-bkg'!C6/'[2]Average-w-bkg'!O6</f>
        <v>#DIV/0!</v>
      </c>
      <c r="P283" s="40" t="e">
        <f>'[2]Average-w-bkg'!P283*'[2]Average-w-bkg'!C6/'[2]Average-w-bkg'!P6</f>
        <v>#DIV/0!</v>
      </c>
      <c r="Q283" s="40" t="e">
        <f>'[2]Average-w-bkg'!Q283*'[2]Average-w-bkg'!C6/'[2]Average-w-bkg'!Q6</f>
        <v>#DIV/0!</v>
      </c>
      <c r="R283" s="40" t="e">
        <f>'[2]Average-w-bkg'!R283*'[2]Average-w-bkg'!C6/'[2]Average-w-bkg'!R6</f>
        <v>#DIV/0!</v>
      </c>
      <c r="S283" s="40" t="e">
        <f>'[2]Average-w-bkg'!S283*'[2]Average-w-bkg'!C6/'[2]Average-w-bkg'!S6</f>
        <v>#DIV/0!</v>
      </c>
      <c r="T283" s="40" t="e">
        <f>'[2]Average-w-bkg'!T283*'[2]Average-w-bkg'!C6/'[2]Average-w-bkg'!T6</f>
        <v>#DIV/0!</v>
      </c>
      <c r="U283" s="40" t="e">
        <f>'[2]Average-w-bkg'!U283*'[2]Average-w-bkg'!C6/'[2]Average-w-bkg'!U6</f>
        <v>#DIV/0!</v>
      </c>
      <c r="V283" s="40" t="e">
        <f>'[2]Average-w-bkg'!V283*'[2]Average-w-bkg'!C6/'[2]Average-w-bkg'!V6</f>
        <v>#DIV/0!</v>
      </c>
      <c r="W283" s="40" t="e">
        <f>'[2]Average-w-bkg'!W283*'[2]Average-w-bkg'!C6/'[2]Average-w-bkg'!W6</f>
        <v>#DIV/0!</v>
      </c>
      <c r="X283" s="40" t="e">
        <f>'[2]Average-w-bkg'!X283*'[2]Average-w-bkg'!C6/'[2]Average-w-bkg'!X6</f>
        <v>#DIV/0!</v>
      </c>
      <c r="Y283" s="40" t="e">
        <f>'[2]Average-w-bkg'!Y283*'[2]Average-w-bkg'!C6/'[2]Average-w-bkg'!Y6</f>
        <v>#DIV/0!</v>
      </c>
      <c r="Z283" s="40" t="e">
        <f>'[2]Average-w-bkg'!Z283*'[2]Average-w-bkg'!C6/'[2]Average-w-bkg'!Z6</f>
        <v>#DIV/0!</v>
      </c>
    </row>
    <row r="284" spans="1:26" ht="16.5" customHeight="1">
      <c r="A284" s="44">
        <v>279</v>
      </c>
      <c r="B284" s="38" t="str">
        <f>'[2]Average-w-bkg'!B284</f>
        <v>ITM2B</v>
      </c>
      <c r="C284" s="39">
        <f>'[2]Average-w-bkg'!C284*'[2]Average-w-bkg'!C6/'[2]Average-w-bkg'!C6</f>
        <v>899.5</v>
      </c>
      <c r="D284" s="40">
        <f>'[2]Average-w-bkg'!D284*'[2]Average-w-bkg'!C6/'[2]Average-w-bkg'!D6</f>
        <v>674.69181701940181</v>
      </c>
      <c r="E284" s="40">
        <f>'[2]Average-w-bkg'!E284*'[2]Average-w-bkg'!C6/'[2]Average-w-bkg'!E6</f>
        <v>152.50478042952625</v>
      </c>
      <c r="F284" s="40">
        <f>'[2]Average-w-bkg'!F284*'[2]Average-w-bkg'!C6/'[2]Average-w-bkg'!F6</f>
        <v>130.15658998549466</v>
      </c>
      <c r="G284" s="40" t="e">
        <f>'[2]Average-w-bkg'!G284*'[2]Average-w-bkg'!C6/'[2]Average-w-bkg'!G6</f>
        <v>#DIV/0!</v>
      </c>
      <c r="H284" s="40" t="e">
        <f>'[2]Average-w-bkg'!H284*'[2]Average-w-bkg'!C6/'[2]Average-w-bkg'!H6</f>
        <v>#DIV/0!</v>
      </c>
      <c r="I284" s="40" t="e">
        <f>'[2]Average-w-bkg'!I284*'[2]Average-w-bkg'!C6/'[2]Average-w-bkg'!I6</f>
        <v>#DIV/0!</v>
      </c>
      <c r="J284" s="40" t="e">
        <f>'[2]Average-w-bkg'!J284*'[2]Average-w-bkg'!C6/'[2]Average-w-bkg'!J6</f>
        <v>#DIV/0!</v>
      </c>
      <c r="K284" s="40" t="e">
        <f>'[2]Average-w-bkg'!K284*'[2]Average-w-bkg'!C6/'[2]Average-w-bkg'!K6</f>
        <v>#DIV/0!</v>
      </c>
      <c r="L284" s="40" t="e">
        <f>'[2]Average-w-bkg'!L284*'[2]Average-w-bkg'!C6/'[2]Average-w-bkg'!L6</f>
        <v>#DIV/0!</v>
      </c>
      <c r="M284" s="40" t="e">
        <f>'[2]Average-w-bkg'!M284*'[2]Average-w-bkg'!C6/'[2]Average-w-bkg'!M6</f>
        <v>#DIV/0!</v>
      </c>
      <c r="N284" s="40" t="e">
        <f>'[2]Average-w-bkg'!N284*'[2]Average-w-bkg'!C6/'[2]Average-w-bkg'!N6</f>
        <v>#DIV/0!</v>
      </c>
      <c r="O284" s="40" t="e">
        <f>'[2]Average-w-bkg'!O284*'[2]Average-w-bkg'!C6/'[2]Average-w-bkg'!O6</f>
        <v>#DIV/0!</v>
      </c>
      <c r="P284" s="40" t="e">
        <f>'[2]Average-w-bkg'!P284*'[2]Average-w-bkg'!C6/'[2]Average-w-bkg'!P6</f>
        <v>#DIV/0!</v>
      </c>
      <c r="Q284" s="40" t="e">
        <f>'[2]Average-w-bkg'!Q284*'[2]Average-w-bkg'!C6/'[2]Average-w-bkg'!Q6</f>
        <v>#DIV/0!</v>
      </c>
      <c r="R284" s="40" t="e">
        <f>'[2]Average-w-bkg'!R284*'[2]Average-w-bkg'!C6/'[2]Average-w-bkg'!R6</f>
        <v>#DIV/0!</v>
      </c>
      <c r="S284" s="40" t="e">
        <f>'[2]Average-w-bkg'!S284*'[2]Average-w-bkg'!C6/'[2]Average-w-bkg'!S6</f>
        <v>#DIV/0!</v>
      </c>
      <c r="T284" s="40" t="e">
        <f>'[2]Average-w-bkg'!T284*'[2]Average-w-bkg'!C6/'[2]Average-w-bkg'!T6</f>
        <v>#DIV/0!</v>
      </c>
      <c r="U284" s="40" t="e">
        <f>'[2]Average-w-bkg'!U284*'[2]Average-w-bkg'!C6/'[2]Average-w-bkg'!U6</f>
        <v>#DIV/0!</v>
      </c>
      <c r="V284" s="40" t="e">
        <f>'[2]Average-w-bkg'!V284*'[2]Average-w-bkg'!C6/'[2]Average-w-bkg'!V6</f>
        <v>#DIV/0!</v>
      </c>
      <c r="W284" s="40" t="e">
        <f>'[2]Average-w-bkg'!W284*'[2]Average-w-bkg'!C6/'[2]Average-w-bkg'!W6</f>
        <v>#DIV/0!</v>
      </c>
      <c r="X284" s="40" t="e">
        <f>'[2]Average-w-bkg'!X284*'[2]Average-w-bkg'!C6/'[2]Average-w-bkg'!X6</f>
        <v>#DIV/0!</v>
      </c>
      <c r="Y284" s="40" t="e">
        <f>'[2]Average-w-bkg'!Y284*'[2]Average-w-bkg'!C6/'[2]Average-w-bkg'!Y6</f>
        <v>#DIV/0!</v>
      </c>
      <c r="Z284" s="40" t="e">
        <f>'[2]Average-w-bkg'!Z284*'[2]Average-w-bkg'!C6/'[2]Average-w-bkg'!Z6</f>
        <v>#DIV/0!</v>
      </c>
    </row>
    <row r="285" spans="1:26" ht="16.5" customHeight="1">
      <c r="A285" s="44">
        <v>280</v>
      </c>
      <c r="B285" s="38" t="str">
        <f>'[2]Average-w-bkg'!B285</f>
        <v xml:space="preserve">Kallikrein 2 </v>
      </c>
      <c r="C285" s="39">
        <f>'[2]Average-w-bkg'!C285*'[2]Average-w-bkg'!C6/'[2]Average-w-bkg'!C6</f>
        <v>2417</v>
      </c>
      <c r="D285" s="40">
        <f>'[2]Average-w-bkg'!D285*'[2]Average-w-bkg'!C6/'[2]Average-w-bkg'!D6</f>
        <v>1583.3959945794379</v>
      </c>
      <c r="E285" s="40">
        <f>'[2]Average-w-bkg'!E285*'[2]Average-w-bkg'!C6/'[2]Average-w-bkg'!E6</f>
        <v>308.61609282866971</v>
      </c>
      <c r="F285" s="40">
        <f>'[2]Average-w-bkg'!F285*'[2]Average-w-bkg'!C6/'[2]Average-w-bkg'!F6</f>
        <v>309.89664282260628</v>
      </c>
      <c r="G285" s="40" t="e">
        <f>'[2]Average-w-bkg'!G285*'[2]Average-w-bkg'!C6/'[2]Average-w-bkg'!G6</f>
        <v>#DIV/0!</v>
      </c>
      <c r="H285" s="40" t="e">
        <f>'[2]Average-w-bkg'!H285*'[2]Average-w-bkg'!C6/'[2]Average-w-bkg'!H6</f>
        <v>#DIV/0!</v>
      </c>
      <c r="I285" s="40" t="e">
        <f>'[2]Average-w-bkg'!I285*'[2]Average-w-bkg'!C6/'[2]Average-w-bkg'!I6</f>
        <v>#DIV/0!</v>
      </c>
      <c r="J285" s="40" t="e">
        <f>'[2]Average-w-bkg'!J285*'[2]Average-w-bkg'!C6/'[2]Average-w-bkg'!J6</f>
        <v>#DIV/0!</v>
      </c>
      <c r="K285" s="40" t="e">
        <f>'[2]Average-w-bkg'!K285*'[2]Average-w-bkg'!C6/'[2]Average-w-bkg'!K6</f>
        <v>#DIV/0!</v>
      </c>
      <c r="L285" s="40" t="e">
        <f>'[2]Average-w-bkg'!L285*'[2]Average-w-bkg'!C6/'[2]Average-w-bkg'!L6</f>
        <v>#DIV/0!</v>
      </c>
      <c r="M285" s="40" t="e">
        <f>'[2]Average-w-bkg'!M285*'[2]Average-w-bkg'!C6/'[2]Average-w-bkg'!M6</f>
        <v>#DIV/0!</v>
      </c>
      <c r="N285" s="40" t="e">
        <f>'[2]Average-w-bkg'!N285*'[2]Average-w-bkg'!C6/'[2]Average-w-bkg'!N6</f>
        <v>#DIV/0!</v>
      </c>
      <c r="O285" s="40" t="e">
        <f>'[2]Average-w-bkg'!O285*'[2]Average-w-bkg'!C6/'[2]Average-w-bkg'!O6</f>
        <v>#DIV/0!</v>
      </c>
      <c r="P285" s="40" t="e">
        <f>'[2]Average-w-bkg'!P285*'[2]Average-w-bkg'!C6/'[2]Average-w-bkg'!P6</f>
        <v>#DIV/0!</v>
      </c>
      <c r="Q285" s="40" t="e">
        <f>'[2]Average-w-bkg'!Q285*'[2]Average-w-bkg'!C6/'[2]Average-w-bkg'!Q6</f>
        <v>#DIV/0!</v>
      </c>
      <c r="R285" s="40" t="e">
        <f>'[2]Average-w-bkg'!R285*'[2]Average-w-bkg'!C6/'[2]Average-w-bkg'!R6</f>
        <v>#DIV/0!</v>
      </c>
      <c r="S285" s="40" t="e">
        <f>'[2]Average-w-bkg'!S285*'[2]Average-w-bkg'!C6/'[2]Average-w-bkg'!S6</f>
        <v>#DIV/0!</v>
      </c>
      <c r="T285" s="40" t="e">
        <f>'[2]Average-w-bkg'!T285*'[2]Average-w-bkg'!C6/'[2]Average-w-bkg'!T6</f>
        <v>#DIV/0!</v>
      </c>
      <c r="U285" s="40" t="e">
        <f>'[2]Average-w-bkg'!U285*'[2]Average-w-bkg'!C6/'[2]Average-w-bkg'!U6</f>
        <v>#DIV/0!</v>
      </c>
      <c r="V285" s="40" t="e">
        <f>'[2]Average-w-bkg'!V285*'[2]Average-w-bkg'!C6/'[2]Average-w-bkg'!V6</f>
        <v>#DIV/0!</v>
      </c>
      <c r="W285" s="40" t="e">
        <f>'[2]Average-w-bkg'!W285*'[2]Average-w-bkg'!C6/'[2]Average-w-bkg'!W6</f>
        <v>#DIV/0!</v>
      </c>
      <c r="X285" s="40" t="e">
        <f>'[2]Average-w-bkg'!X285*'[2]Average-w-bkg'!C6/'[2]Average-w-bkg'!X6</f>
        <v>#DIV/0!</v>
      </c>
      <c r="Y285" s="40" t="e">
        <f>'[2]Average-w-bkg'!Y285*'[2]Average-w-bkg'!C6/'[2]Average-w-bkg'!Y6</f>
        <v>#DIV/0!</v>
      </c>
      <c r="Z285" s="40" t="e">
        <f>'[2]Average-w-bkg'!Z285*'[2]Average-w-bkg'!C6/'[2]Average-w-bkg'!Z6</f>
        <v>#DIV/0!</v>
      </c>
    </row>
    <row r="286" spans="1:26" ht="16.5" customHeight="1">
      <c r="A286" s="44">
        <v>281</v>
      </c>
      <c r="B286" s="38" t="str">
        <f>'[2]Average-w-bkg'!B286</f>
        <v>ApoC3</v>
      </c>
      <c r="C286" s="39">
        <f>'[2]Average-w-bkg'!C286*'[2]Average-w-bkg'!C6/'[2]Average-w-bkg'!C6</f>
        <v>1048574.9999999999</v>
      </c>
      <c r="D286" s="40">
        <f>'[2]Average-w-bkg'!D286*'[2]Average-w-bkg'!C6/'[2]Average-w-bkg'!D6</f>
        <v>1102829.2627141376</v>
      </c>
      <c r="E286" s="40">
        <f>'[2]Average-w-bkg'!E286*'[2]Average-w-bkg'!C6/'[2]Average-w-bkg'!E6</f>
        <v>1080491.2171546654</v>
      </c>
      <c r="F286" s="40">
        <f>'[2]Average-w-bkg'!F286*'[2]Average-w-bkg'!C6/'[2]Average-w-bkg'!F6</f>
        <v>1083166.2408257145</v>
      </c>
      <c r="G286" s="40" t="e">
        <f>'[2]Average-w-bkg'!G286*'[2]Average-w-bkg'!C6/'[2]Average-w-bkg'!G6</f>
        <v>#DIV/0!</v>
      </c>
      <c r="H286" s="40" t="e">
        <f>'[2]Average-w-bkg'!H286*'[2]Average-w-bkg'!C6/'[2]Average-w-bkg'!H6</f>
        <v>#DIV/0!</v>
      </c>
      <c r="I286" s="40" t="e">
        <f>'[2]Average-w-bkg'!I286*'[2]Average-w-bkg'!C6/'[2]Average-w-bkg'!I6</f>
        <v>#DIV/0!</v>
      </c>
      <c r="J286" s="40" t="e">
        <f>'[2]Average-w-bkg'!J286*'[2]Average-w-bkg'!C6/'[2]Average-w-bkg'!J6</f>
        <v>#DIV/0!</v>
      </c>
      <c r="K286" s="40" t="e">
        <f>'[2]Average-w-bkg'!K286*'[2]Average-w-bkg'!C6/'[2]Average-w-bkg'!K6</f>
        <v>#DIV/0!</v>
      </c>
      <c r="L286" s="40" t="e">
        <f>'[2]Average-w-bkg'!L286*'[2]Average-w-bkg'!C6/'[2]Average-w-bkg'!L6</f>
        <v>#DIV/0!</v>
      </c>
      <c r="M286" s="40" t="e">
        <f>'[2]Average-w-bkg'!M286*'[2]Average-w-bkg'!C6/'[2]Average-w-bkg'!M6</f>
        <v>#DIV/0!</v>
      </c>
      <c r="N286" s="40" t="e">
        <f>'[2]Average-w-bkg'!N286*'[2]Average-w-bkg'!C6/'[2]Average-w-bkg'!N6</f>
        <v>#DIV/0!</v>
      </c>
      <c r="O286" s="40" t="e">
        <f>'[2]Average-w-bkg'!O286*'[2]Average-w-bkg'!C6/'[2]Average-w-bkg'!O6</f>
        <v>#DIV/0!</v>
      </c>
      <c r="P286" s="40" t="e">
        <f>'[2]Average-w-bkg'!P286*'[2]Average-w-bkg'!C6/'[2]Average-w-bkg'!P6</f>
        <v>#DIV/0!</v>
      </c>
      <c r="Q286" s="40" t="e">
        <f>'[2]Average-w-bkg'!Q286*'[2]Average-w-bkg'!C6/'[2]Average-w-bkg'!Q6</f>
        <v>#DIV/0!</v>
      </c>
      <c r="R286" s="40" t="e">
        <f>'[2]Average-w-bkg'!R286*'[2]Average-w-bkg'!C6/'[2]Average-w-bkg'!R6</f>
        <v>#DIV/0!</v>
      </c>
      <c r="S286" s="40" t="e">
        <f>'[2]Average-w-bkg'!S286*'[2]Average-w-bkg'!C6/'[2]Average-w-bkg'!S6</f>
        <v>#DIV/0!</v>
      </c>
      <c r="T286" s="40" t="e">
        <f>'[2]Average-w-bkg'!T286*'[2]Average-w-bkg'!C6/'[2]Average-w-bkg'!T6</f>
        <v>#DIV/0!</v>
      </c>
      <c r="U286" s="40" t="e">
        <f>'[2]Average-w-bkg'!U286*'[2]Average-w-bkg'!C6/'[2]Average-w-bkg'!U6</f>
        <v>#DIV/0!</v>
      </c>
      <c r="V286" s="40" t="e">
        <f>'[2]Average-w-bkg'!V286*'[2]Average-w-bkg'!C6/'[2]Average-w-bkg'!V6</f>
        <v>#DIV/0!</v>
      </c>
      <c r="W286" s="40" t="e">
        <f>'[2]Average-w-bkg'!W286*'[2]Average-w-bkg'!C6/'[2]Average-w-bkg'!W6</f>
        <v>#DIV/0!</v>
      </c>
      <c r="X286" s="40" t="e">
        <f>'[2]Average-w-bkg'!X286*'[2]Average-w-bkg'!C6/'[2]Average-w-bkg'!X6</f>
        <v>#DIV/0!</v>
      </c>
      <c r="Y286" s="40" t="e">
        <f>'[2]Average-w-bkg'!Y286*'[2]Average-w-bkg'!C6/'[2]Average-w-bkg'!Y6</f>
        <v>#DIV/0!</v>
      </c>
      <c r="Z286" s="40" t="e">
        <f>'[2]Average-w-bkg'!Z286*'[2]Average-w-bkg'!C6/'[2]Average-w-bkg'!Z6</f>
        <v>#DIV/0!</v>
      </c>
    </row>
    <row r="287" spans="1:26" ht="16.5" customHeight="1">
      <c r="A287" s="44">
        <v>282</v>
      </c>
      <c r="B287" s="38" t="str">
        <f>'[2]Average-w-bkg'!B287</f>
        <v>Kallikrein 5</v>
      </c>
      <c r="C287" s="39">
        <f>'[2]Average-w-bkg'!C287*'[2]Average-w-bkg'!C6/'[2]Average-w-bkg'!C6</f>
        <v>1949.5</v>
      </c>
      <c r="D287" s="40">
        <f>'[2]Average-w-bkg'!D287*'[2]Average-w-bkg'!C6/'[2]Average-w-bkg'!D6</f>
        <v>1555.2619242672492</v>
      </c>
      <c r="E287" s="40">
        <f>'[2]Average-w-bkg'!E287*'[2]Average-w-bkg'!C6/'[2]Average-w-bkg'!E6</f>
        <v>295.73562150860835</v>
      </c>
      <c r="F287" s="40">
        <f>'[2]Average-w-bkg'!F287*'[2]Average-w-bkg'!C6/'[2]Average-w-bkg'!F6</f>
        <v>205.04827866762452</v>
      </c>
      <c r="G287" s="40" t="e">
        <f>'[2]Average-w-bkg'!G287*'[2]Average-w-bkg'!C6/'[2]Average-w-bkg'!G6</f>
        <v>#DIV/0!</v>
      </c>
      <c r="H287" s="40" t="e">
        <f>'[2]Average-w-bkg'!H287*'[2]Average-w-bkg'!C6/'[2]Average-w-bkg'!H6</f>
        <v>#DIV/0!</v>
      </c>
      <c r="I287" s="40" t="e">
        <f>'[2]Average-w-bkg'!I287*'[2]Average-w-bkg'!C6/'[2]Average-w-bkg'!I6</f>
        <v>#DIV/0!</v>
      </c>
      <c r="J287" s="40" t="e">
        <f>'[2]Average-w-bkg'!J287*'[2]Average-w-bkg'!C6/'[2]Average-w-bkg'!J6</f>
        <v>#DIV/0!</v>
      </c>
      <c r="K287" s="40" t="e">
        <f>'[2]Average-w-bkg'!K287*'[2]Average-w-bkg'!C6/'[2]Average-w-bkg'!K6</f>
        <v>#DIV/0!</v>
      </c>
      <c r="L287" s="40" t="e">
        <f>'[2]Average-w-bkg'!L287*'[2]Average-w-bkg'!C6/'[2]Average-w-bkg'!L6</f>
        <v>#DIV/0!</v>
      </c>
      <c r="M287" s="40" t="e">
        <f>'[2]Average-w-bkg'!M287*'[2]Average-w-bkg'!C6/'[2]Average-w-bkg'!M6</f>
        <v>#DIV/0!</v>
      </c>
      <c r="N287" s="40" t="e">
        <f>'[2]Average-w-bkg'!N287*'[2]Average-w-bkg'!C6/'[2]Average-w-bkg'!N6</f>
        <v>#DIV/0!</v>
      </c>
      <c r="O287" s="40" t="e">
        <f>'[2]Average-w-bkg'!O287*'[2]Average-w-bkg'!C6/'[2]Average-w-bkg'!O6</f>
        <v>#DIV/0!</v>
      </c>
      <c r="P287" s="40" t="e">
        <f>'[2]Average-w-bkg'!P287*'[2]Average-w-bkg'!C6/'[2]Average-w-bkg'!P6</f>
        <v>#DIV/0!</v>
      </c>
      <c r="Q287" s="40" t="e">
        <f>'[2]Average-w-bkg'!Q287*'[2]Average-w-bkg'!C6/'[2]Average-w-bkg'!Q6</f>
        <v>#DIV/0!</v>
      </c>
      <c r="R287" s="40" t="e">
        <f>'[2]Average-w-bkg'!R287*'[2]Average-w-bkg'!C6/'[2]Average-w-bkg'!R6</f>
        <v>#DIV/0!</v>
      </c>
      <c r="S287" s="40" t="e">
        <f>'[2]Average-w-bkg'!S287*'[2]Average-w-bkg'!C6/'[2]Average-w-bkg'!S6</f>
        <v>#DIV/0!</v>
      </c>
      <c r="T287" s="40" t="e">
        <f>'[2]Average-w-bkg'!T287*'[2]Average-w-bkg'!C6/'[2]Average-w-bkg'!T6</f>
        <v>#DIV/0!</v>
      </c>
      <c r="U287" s="40" t="e">
        <f>'[2]Average-w-bkg'!U287*'[2]Average-w-bkg'!C6/'[2]Average-w-bkg'!U6</f>
        <v>#DIV/0!</v>
      </c>
      <c r="V287" s="40" t="e">
        <f>'[2]Average-w-bkg'!V287*'[2]Average-w-bkg'!C6/'[2]Average-w-bkg'!V6</f>
        <v>#DIV/0!</v>
      </c>
      <c r="W287" s="40" t="e">
        <f>'[2]Average-w-bkg'!W287*'[2]Average-w-bkg'!C6/'[2]Average-w-bkg'!W6</f>
        <v>#DIV/0!</v>
      </c>
      <c r="X287" s="40" t="e">
        <f>'[2]Average-w-bkg'!X287*'[2]Average-w-bkg'!C6/'[2]Average-w-bkg'!X6</f>
        <v>#DIV/0!</v>
      </c>
      <c r="Y287" s="40" t="e">
        <f>'[2]Average-w-bkg'!Y287*'[2]Average-w-bkg'!C6/'[2]Average-w-bkg'!Y6</f>
        <v>#DIV/0!</v>
      </c>
      <c r="Z287" s="40" t="e">
        <f>'[2]Average-w-bkg'!Z287*'[2]Average-w-bkg'!C6/'[2]Average-w-bkg'!Z6</f>
        <v>#DIV/0!</v>
      </c>
    </row>
    <row r="288" spans="1:26" ht="16.5" customHeight="1">
      <c r="A288" s="44">
        <v>283</v>
      </c>
      <c r="B288" s="38" t="str">
        <f>'[2]Average-w-bkg'!B288</f>
        <v>Kallikrein 6</v>
      </c>
      <c r="C288" s="39">
        <f>'[2]Average-w-bkg'!C288*'[2]Average-w-bkg'!C6/'[2]Average-w-bkg'!C6</f>
        <v>2218.25</v>
      </c>
      <c r="D288" s="40">
        <f>'[2]Average-w-bkg'!D288*'[2]Average-w-bkg'!C6/'[2]Average-w-bkg'!D6</f>
        <v>1825.2964122169474</v>
      </c>
      <c r="E288" s="40">
        <f>'[2]Average-w-bkg'!E288*'[2]Average-w-bkg'!C6/'[2]Average-w-bkg'!E6</f>
        <v>183.93313045047594</v>
      </c>
      <c r="F288" s="40">
        <f>'[2]Average-w-bkg'!F288*'[2]Average-w-bkg'!C6/'[2]Average-w-bkg'!F6</f>
        <v>180.25654724181598</v>
      </c>
      <c r="G288" s="40" t="e">
        <f>'[2]Average-w-bkg'!G288*'[2]Average-w-bkg'!C6/'[2]Average-w-bkg'!G6</f>
        <v>#DIV/0!</v>
      </c>
      <c r="H288" s="40" t="e">
        <f>'[2]Average-w-bkg'!H288*'[2]Average-w-bkg'!C6/'[2]Average-w-bkg'!H6</f>
        <v>#DIV/0!</v>
      </c>
      <c r="I288" s="40" t="e">
        <f>'[2]Average-w-bkg'!I288*'[2]Average-w-bkg'!C6/'[2]Average-w-bkg'!I6</f>
        <v>#DIV/0!</v>
      </c>
      <c r="J288" s="40" t="e">
        <f>'[2]Average-w-bkg'!J288*'[2]Average-w-bkg'!C6/'[2]Average-w-bkg'!J6</f>
        <v>#DIV/0!</v>
      </c>
      <c r="K288" s="40" t="e">
        <f>'[2]Average-w-bkg'!K288*'[2]Average-w-bkg'!C6/'[2]Average-w-bkg'!K6</f>
        <v>#DIV/0!</v>
      </c>
      <c r="L288" s="40" t="e">
        <f>'[2]Average-w-bkg'!L288*'[2]Average-w-bkg'!C6/'[2]Average-w-bkg'!L6</f>
        <v>#DIV/0!</v>
      </c>
      <c r="M288" s="40" t="e">
        <f>'[2]Average-w-bkg'!M288*'[2]Average-w-bkg'!C6/'[2]Average-w-bkg'!M6</f>
        <v>#DIV/0!</v>
      </c>
      <c r="N288" s="40" t="e">
        <f>'[2]Average-w-bkg'!N288*'[2]Average-w-bkg'!C6/'[2]Average-w-bkg'!N6</f>
        <v>#DIV/0!</v>
      </c>
      <c r="O288" s="40" t="e">
        <f>'[2]Average-w-bkg'!O288*'[2]Average-w-bkg'!C6/'[2]Average-w-bkg'!O6</f>
        <v>#DIV/0!</v>
      </c>
      <c r="P288" s="40" t="e">
        <f>'[2]Average-w-bkg'!P288*'[2]Average-w-bkg'!C6/'[2]Average-w-bkg'!P6</f>
        <v>#DIV/0!</v>
      </c>
      <c r="Q288" s="40" t="e">
        <f>'[2]Average-w-bkg'!Q288*'[2]Average-w-bkg'!C6/'[2]Average-w-bkg'!Q6</f>
        <v>#DIV/0!</v>
      </c>
      <c r="R288" s="40" t="e">
        <f>'[2]Average-w-bkg'!R288*'[2]Average-w-bkg'!C6/'[2]Average-w-bkg'!R6</f>
        <v>#DIV/0!</v>
      </c>
      <c r="S288" s="40" t="e">
        <f>'[2]Average-w-bkg'!S288*'[2]Average-w-bkg'!C6/'[2]Average-w-bkg'!S6</f>
        <v>#DIV/0!</v>
      </c>
      <c r="T288" s="40" t="e">
        <f>'[2]Average-w-bkg'!T288*'[2]Average-w-bkg'!C6/'[2]Average-w-bkg'!T6</f>
        <v>#DIV/0!</v>
      </c>
      <c r="U288" s="40" t="e">
        <f>'[2]Average-w-bkg'!U288*'[2]Average-w-bkg'!C6/'[2]Average-w-bkg'!U6</f>
        <v>#DIV/0!</v>
      </c>
      <c r="V288" s="40" t="e">
        <f>'[2]Average-w-bkg'!V288*'[2]Average-w-bkg'!C6/'[2]Average-w-bkg'!V6</f>
        <v>#DIV/0!</v>
      </c>
      <c r="W288" s="40" t="e">
        <f>'[2]Average-w-bkg'!W288*'[2]Average-w-bkg'!C6/'[2]Average-w-bkg'!W6</f>
        <v>#DIV/0!</v>
      </c>
      <c r="X288" s="40" t="e">
        <f>'[2]Average-w-bkg'!X288*'[2]Average-w-bkg'!C6/'[2]Average-w-bkg'!X6</f>
        <v>#DIV/0!</v>
      </c>
      <c r="Y288" s="40" t="e">
        <f>'[2]Average-w-bkg'!Y288*'[2]Average-w-bkg'!C6/'[2]Average-w-bkg'!Y6</f>
        <v>#DIV/0!</v>
      </c>
      <c r="Z288" s="40" t="e">
        <f>'[2]Average-w-bkg'!Z288*'[2]Average-w-bkg'!C6/'[2]Average-w-bkg'!Z6</f>
        <v>#DIV/0!</v>
      </c>
    </row>
    <row r="289" spans="1:26" ht="16.5" customHeight="1">
      <c r="A289" s="44">
        <v>284</v>
      </c>
      <c r="B289" s="38" t="str">
        <f>'[2]Average-w-bkg'!B289</f>
        <v>Kallikrein 7</v>
      </c>
      <c r="C289" s="39">
        <f>'[2]Average-w-bkg'!C289*'[2]Average-w-bkg'!C6/'[2]Average-w-bkg'!C6</f>
        <v>1220.5</v>
      </c>
      <c r="D289" s="40">
        <f>'[2]Average-w-bkg'!D289*'[2]Average-w-bkg'!C6/'[2]Average-w-bkg'!D6</f>
        <v>848.75494362378367</v>
      </c>
      <c r="E289" s="40">
        <f>'[2]Average-w-bkg'!E289*'[2]Average-w-bkg'!C6/'[2]Average-w-bkg'!E6</f>
        <v>123.65252467258885</v>
      </c>
      <c r="F289" s="40">
        <f>'[2]Average-w-bkg'!F289*'[2]Average-w-bkg'!C6/'[2]Average-w-bkg'!F6</f>
        <v>150.29987176896404</v>
      </c>
      <c r="G289" s="40" t="e">
        <f>'[2]Average-w-bkg'!G289*'[2]Average-w-bkg'!C6/'[2]Average-w-bkg'!G6</f>
        <v>#DIV/0!</v>
      </c>
      <c r="H289" s="40" t="e">
        <f>'[2]Average-w-bkg'!H289*'[2]Average-w-bkg'!C6/'[2]Average-w-bkg'!H6</f>
        <v>#DIV/0!</v>
      </c>
      <c r="I289" s="40" t="e">
        <f>'[2]Average-w-bkg'!I289*'[2]Average-w-bkg'!C6/'[2]Average-w-bkg'!I6</f>
        <v>#DIV/0!</v>
      </c>
      <c r="J289" s="40" t="e">
        <f>'[2]Average-w-bkg'!J289*'[2]Average-w-bkg'!C6/'[2]Average-w-bkg'!J6</f>
        <v>#DIV/0!</v>
      </c>
      <c r="K289" s="40" t="e">
        <f>'[2]Average-w-bkg'!K289*'[2]Average-w-bkg'!C6/'[2]Average-w-bkg'!K6</f>
        <v>#DIV/0!</v>
      </c>
      <c r="L289" s="40" t="e">
        <f>'[2]Average-w-bkg'!L289*'[2]Average-w-bkg'!C6/'[2]Average-w-bkg'!L6</f>
        <v>#DIV/0!</v>
      </c>
      <c r="M289" s="40" t="e">
        <f>'[2]Average-w-bkg'!M289*'[2]Average-w-bkg'!C6/'[2]Average-w-bkg'!M6</f>
        <v>#DIV/0!</v>
      </c>
      <c r="N289" s="40" t="e">
        <f>'[2]Average-w-bkg'!N289*'[2]Average-w-bkg'!C6/'[2]Average-w-bkg'!N6</f>
        <v>#DIV/0!</v>
      </c>
      <c r="O289" s="40" t="e">
        <f>'[2]Average-w-bkg'!O289*'[2]Average-w-bkg'!C6/'[2]Average-w-bkg'!O6</f>
        <v>#DIV/0!</v>
      </c>
      <c r="P289" s="40" t="e">
        <f>'[2]Average-w-bkg'!P289*'[2]Average-w-bkg'!C6/'[2]Average-w-bkg'!P6</f>
        <v>#DIV/0!</v>
      </c>
      <c r="Q289" s="40" t="e">
        <f>'[2]Average-w-bkg'!Q289*'[2]Average-w-bkg'!C6/'[2]Average-w-bkg'!Q6</f>
        <v>#DIV/0!</v>
      </c>
      <c r="R289" s="40" t="e">
        <f>'[2]Average-w-bkg'!R289*'[2]Average-w-bkg'!C6/'[2]Average-w-bkg'!R6</f>
        <v>#DIV/0!</v>
      </c>
      <c r="S289" s="40" t="e">
        <f>'[2]Average-w-bkg'!S289*'[2]Average-w-bkg'!C6/'[2]Average-w-bkg'!S6</f>
        <v>#DIV/0!</v>
      </c>
      <c r="T289" s="40" t="e">
        <f>'[2]Average-w-bkg'!T289*'[2]Average-w-bkg'!C6/'[2]Average-w-bkg'!T6</f>
        <v>#DIV/0!</v>
      </c>
      <c r="U289" s="40" t="e">
        <f>'[2]Average-w-bkg'!U289*'[2]Average-w-bkg'!C6/'[2]Average-w-bkg'!U6</f>
        <v>#DIV/0!</v>
      </c>
      <c r="V289" s="40" t="e">
        <f>'[2]Average-w-bkg'!V289*'[2]Average-w-bkg'!C6/'[2]Average-w-bkg'!V6</f>
        <v>#DIV/0!</v>
      </c>
      <c r="W289" s="40" t="e">
        <f>'[2]Average-w-bkg'!W289*'[2]Average-w-bkg'!C6/'[2]Average-w-bkg'!W6</f>
        <v>#DIV/0!</v>
      </c>
      <c r="X289" s="40" t="e">
        <f>'[2]Average-w-bkg'!X289*'[2]Average-w-bkg'!C6/'[2]Average-w-bkg'!X6</f>
        <v>#DIV/0!</v>
      </c>
      <c r="Y289" s="40" t="e">
        <f>'[2]Average-w-bkg'!Y289*'[2]Average-w-bkg'!C6/'[2]Average-w-bkg'!Y6</f>
        <v>#DIV/0!</v>
      </c>
      <c r="Z289" s="40" t="e">
        <f>'[2]Average-w-bkg'!Z289*'[2]Average-w-bkg'!C6/'[2]Average-w-bkg'!Z6</f>
        <v>#DIV/0!</v>
      </c>
    </row>
    <row r="290" spans="1:26" ht="16.5" customHeight="1">
      <c r="A290" s="44">
        <v>285</v>
      </c>
      <c r="B290" s="38" t="str">
        <f>'[2]Average-w-bkg'!B290</f>
        <v>Kallikrein 8</v>
      </c>
      <c r="C290" s="39">
        <f>'[2]Average-w-bkg'!C290*'[2]Average-w-bkg'!C6/'[2]Average-w-bkg'!C6</f>
        <v>1094.75</v>
      </c>
      <c r="D290" s="40">
        <f>'[2]Average-w-bkg'!D290*'[2]Average-w-bkg'!C6/'[2]Average-w-bkg'!D6</f>
        <v>855.59125977440897</v>
      </c>
      <c r="E290" s="40">
        <f>'[2]Average-w-bkg'!E290*'[2]Average-w-bkg'!C6/'[2]Average-w-bkg'!E6</f>
        <v>197.07121119693849</v>
      </c>
      <c r="F290" s="40">
        <f>'[2]Average-w-bkg'!F290*'[2]Average-w-bkg'!C6/'[2]Average-w-bkg'!F6</f>
        <v>201.94931223939844</v>
      </c>
      <c r="G290" s="40" t="e">
        <f>'[2]Average-w-bkg'!G290*'[2]Average-w-bkg'!C6/'[2]Average-w-bkg'!G6</f>
        <v>#DIV/0!</v>
      </c>
      <c r="H290" s="40" t="e">
        <f>'[2]Average-w-bkg'!H290*'[2]Average-w-bkg'!C6/'[2]Average-w-bkg'!H6</f>
        <v>#DIV/0!</v>
      </c>
      <c r="I290" s="40" t="e">
        <f>'[2]Average-w-bkg'!I290*'[2]Average-w-bkg'!C6/'[2]Average-w-bkg'!I6</f>
        <v>#DIV/0!</v>
      </c>
      <c r="J290" s="40" t="e">
        <f>'[2]Average-w-bkg'!J290*'[2]Average-w-bkg'!C6/'[2]Average-w-bkg'!J6</f>
        <v>#DIV/0!</v>
      </c>
      <c r="K290" s="40" t="e">
        <f>'[2]Average-w-bkg'!K290*'[2]Average-w-bkg'!C6/'[2]Average-w-bkg'!K6</f>
        <v>#DIV/0!</v>
      </c>
      <c r="L290" s="40" t="e">
        <f>'[2]Average-w-bkg'!L290*'[2]Average-w-bkg'!C6/'[2]Average-w-bkg'!L6</f>
        <v>#DIV/0!</v>
      </c>
      <c r="M290" s="40" t="e">
        <f>'[2]Average-w-bkg'!M290*'[2]Average-w-bkg'!C6/'[2]Average-w-bkg'!M6</f>
        <v>#DIV/0!</v>
      </c>
      <c r="N290" s="40" t="e">
        <f>'[2]Average-w-bkg'!N290*'[2]Average-w-bkg'!C6/'[2]Average-w-bkg'!N6</f>
        <v>#DIV/0!</v>
      </c>
      <c r="O290" s="40" t="e">
        <f>'[2]Average-w-bkg'!O290*'[2]Average-w-bkg'!C6/'[2]Average-w-bkg'!O6</f>
        <v>#DIV/0!</v>
      </c>
      <c r="P290" s="40" t="e">
        <f>'[2]Average-w-bkg'!P290*'[2]Average-w-bkg'!C6/'[2]Average-w-bkg'!P6</f>
        <v>#DIV/0!</v>
      </c>
      <c r="Q290" s="40" t="e">
        <f>'[2]Average-w-bkg'!Q290*'[2]Average-w-bkg'!C6/'[2]Average-w-bkg'!Q6</f>
        <v>#DIV/0!</v>
      </c>
      <c r="R290" s="40" t="e">
        <f>'[2]Average-w-bkg'!R290*'[2]Average-w-bkg'!C6/'[2]Average-w-bkg'!R6</f>
        <v>#DIV/0!</v>
      </c>
      <c r="S290" s="40" t="e">
        <f>'[2]Average-w-bkg'!S290*'[2]Average-w-bkg'!C6/'[2]Average-w-bkg'!S6</f>
        <v>#DIV/0!</v>
      </c>
      <c r="T290" s="40" t="e">
        <f>'[2]Average-w-bkg'!T290*'[2]Average-w-bkg'!C6/'[2]Average-w-bkg'!T6</f>
        <v>#DIV/0!</v>
      </c>
      <c r="U290" s="40" t="e">
        <f>'[2]Average-w-bkg'!U290*'[2]Average-w-bkg'!C6/'[2]Average-w-bkg'!U6</f>
        <v>#DIV/0!</v>
      </c>
      <c r="V290" s="40" t="e">
        <f>'[2]Average-w-bkg'!V290*'[2]Average-w-bkg'!C6/'[2]Average-w-bkg'!V6</f>
        <v>#DIV/0!</v>
      </c>
      <c r="W290" s="40" t="e">
        <f>'[2]Average-w-bkg'!W290*'[2]Average-w-bkg'!C6/'[2]Average-w-bkg'!W6</f>
        <v>#DIV/0!</v>
      </c>
      <c r="X290" s="40" t="e">
        <f>'[2]Average-w-bkg'!X290*'[2]Average-w-bkg'!C6/'[2]Average-w-bkg'!X6</f>
        <v>#DIV/0!</v>
      </c>
      <c r="Y290" s="40" t="e">
        <f>'[2]Average-w-bkg'!Y290*'[2]Average-w-bkg'!C6/'[2]Average-w-bkg'!Y6</f>
        <v>#DIV/0!</v>
      </c>
      <c r="Z290" s="40" t="e">
        <f>'[2]Average-w-bkg'!Z290*'[2]Average-w-bkg'!C6/'[2]Average-w-bkg'!Z6</f>
        <v>#DIV/0!</v>
      </c>
    </row>
    <row r="291" spans="1:26" ht="16.5" customHeight="1">
      <c r="A291" s="44">
        <v>286</v>
      </c>
      <c r="B291" s="38" t="str">
        <f>'[2]Average-w-bkg'!B291</f>
        <v>Kallikrein 10</v>
      </c>
      <c r="C291" s="39">
        <f>'[2]Average-w-bkg'!C291*'[2]Average-w-bkg'!C6/'[2]Average-w-bkg'!C6</f>
        <v>3121.4999999999995</v>
      </c>
      <c r="D291" s="40">
        <f>'[2]Average-w-bkg'!D291*'[2]Average-w-bkg'!C6/'[2]Average-w-bkg'!D6</f>
        <v>1610.7412591819391</v>
      </c>
      <c r="E291" s="40">
        <f>'[2]Average-w-bkg'!E291*'[2]Average-w-bkg'!C6/'[2]Average-w-bkg'!E6</f>
        <v>253.48767557880714</v>
      </c>
      <c r="F291" s="40">
        <f>'[2]Average-w-bkg'!F291*'[2]Average-w-bkg'!C6/'[2]Average-w-bkg'!F6</f>
        <v>207.6307506911462</v>
      </c>
      <c r="G291" s="40" t="e">
        <f>'[2]Average-w-bkg'!G291*'[2]Average-w-bkg'!C6/'[2]Average-w-bkg'!G6</f>
        <v>#DIV/0!</v>
      </c>
      <c r="H291" s="40" t="e">
        <f>'[2]Average-w-bkg'!H291*'[2]Average-w-bkg'!C6/'[2]Average-w-bkg'!H6</f>
        <v>#DIV/0!</v>
      </c>
      <c r="I291" s="40" t="e">
        <f>'[2]Average-w-bkg'!I291*'[2]Average-w-bkg'!C6/'[2]Average-w-bkg'!I6</f>
        <v>#DIV/0!</v>
      </c>
      <c r="J291" s="40" t="e">
        <f>'[2]Average-w-bkg'!J291*'[2]Average-w-bkg'!C6/'[2]Average-w-bkg'!J6</f>
        <v>#DIV/0!</v>
      </c>
      <c r="K291" s="40" t="e">
        <f>'[2]Average-w-bkg'!K291*'[2]Average-w-bkg'!C6/'[2]Average-w-bkg'!K6</f>
        <v>#DIV/0!</v>
      </c>
      <c r="L291" s="40" t="e">
        <f>'[2]Average-w-bkg'!L291*'[2]Average-w-bkg'!C6/'[2]Average-w-bkg'!L6</f>
        <v>#DIV/0!</v>
      </c>
      <c r="M291" s="40" t="e">
        <f>'[2]Average-w-bkg'!M291*'[2]Average-w-bkg'!C6/'[2]Average-w-bkg'!M6</f>
        <v>#DIV/0!</v>
      </c>
      <c r="N291" s="40" t="e">
        <f>'[2]Average-w-bkg'!N291*'[2]Average-w-bkg'!C6/'[2]Average-w-bkg'!N6</f>
        <v>#DIV/0!</v>
      </c>
      <c r="O291" s="40" t="e">
        <f>'[2]Average-w-bkg'!O291*'[2]Average-w-bkg'!C6/'[2]Average-w-bkg'!O6</f>
        <v>#DIV/0!</v>
      </c>
      <c r="P291" s="40" t="e">
        <f>'[2]Average-w-bkg'!P291*'[2]Average-w-bkg'!C6/'[2]Average-w-bkg'!P6</f>
        <v>#DIV/0!</v>
      </c>
      <c r="Q291" s="40" t="e">
        <f>'[2]Average-w-bkg'!Q291*'[2]Average-w-bkg'!C6/'[2]Average-w-bkg'!Q6</f>
        <v>#DIV/0!</v>
      </c>
      <c r="R291" s="40" t="e">
        <f>'[2]Average-w-bkg'!R291*'[2]Average-w-bkg'!C6/'[2]Average-w-bkg'!R6</f>
        <v>#DIV/0!</v>
      </c>
      <c r="S291" s="40" t="e">
        <f>'[2]Average-w-bkg'!S291*'[2]Average-w-bkg'!C6/'[2]Average-w-bkg'!S6</f>
        <v>#DIV/0!</v>
      </c>
      <c r="T291" s="40" t="e">
        <f>'[2]Average-w-bkg'!T291*'[2]Average-w-bkg'!C6/'[2]Average-w-bkg'!T6</f>
        <v>#DIV/0!</v>
      </c>
      <c r="U291" s="40" t="e">
        <f>'[2]Average-w-bkg'!U291*'[2]Average-w-bkg'!C6/'[2]Average-w-bkg'!U6</f>
        <v>#DIV/0!</v>
      </c>
      <c r="V291" s="40" t="e">
        <f>'[2]Average-w-bkg'!V291*'[2]Average-w-bkg'!C6/'[2]Average-w-bkg'!V6</f>
        <v>#DIV/0!</v>
      </c>
      <c r="W291" s="40" t="e">
        <f>'[2]Average-w-bkg'!W291*'[2]Average-w-bkg'!C6/'[2]Average-w-bkg'!W6</f>
        <v>#DIV/0!</v>
      </c>
      <c r="X291" s="40" t="e">
        <f>'[2]Average-w-bkg'!X291*'[2]Average-w-bkg'!C6/'[2]Average-w-bkg'!X6</f>
        <v>#DIV/0!</v>
      </c>
      <c r="Y291" s="40" t="e">
        <f>'[2]Average-w-bkg'!Y291*'[2]Average-w-bkg'!C6/'[2]Average-w-bkg'!Y6</f>
        <v>#DIV/0!</v>
      </c>
      <c r="Z291" s="40" t="e">
        <f>'[2]Average-w-bkg'!Z291*'[2]Average-w-bkg'!C6/'[2]Average-w-bkg'!Z6</f>
        <v>#DIV/0!</v>
      </c>
    </row>
    <row r="292" spans="1:26" ht="16.5" customHeight="1">
      <c r="A292" s="44">
        <v>287</v>
      </c>
      <c r="B292" s="38" t="str">
        <f>'[2]Average-w-bkg'!B292</f>
        <v>Kallikrein 11</v>
      </c>
      <c r="C292" s="39">
        <f>'[2]Average-w-bkg'!C292*'[2]Average-w-bkg'!C6/'[2]Average-w-bkg'!C6</f>
        <v>987.50000000000011</v>
      </c>
      <c r="D292" s="40">
        <f>'[2]Average-w-bkg'!D292*'[2]Average-w-bkg'!C6/'[2]Average-w-bkg'!D6</f>
        <v>625.78586301877488</v>
      </c>
      <c r="E292" s="40">
        <f>'[2]Average-w-bkg'!E292*'[2]Average-w-bkg'!C6/'[2]Average-w-bkg'!E6</f>
        <v>120.56121155577414</v>
      </c>
      <c r="F292" s="40">
        <f>'[2]Average-w-bkg'!F292*'[2]Average-w-bkg'!C6/'[2]Average-w-bkg'!F6</f>
        <v>128.60710677138161</v>
      </c>
      <c r="G292" s="40" t="e">
        <f>'[2]Average-w-bkg'!G292*'[2]Average-w-bkg'!C6/'[2]Average-w-bkg'!G6</f>
        <v>#DIV/0!</v>
      </c>
      <c r="H292" s="40" t="e">
        <f>'[2]Average-w-bkg'!H292*'[2]Average-w-bkg'!C6/'[2]Average-w-bkg'!H6</f>
        <v>#DIV/0!</v>
      </c>
      <c r="I292" s="40" t="e">
        <f>'[2]Average-w-bkg'!I292*'[2]Average-w-bkg'!C6/'[2]Average-w-bkg'!I6</f>
        <v>#DIV/0!</v>
      </c>
      <c r="J292" s="40" t="e">
        <f>'[2]Average-w-bkg'!J292*'[2]Average-w-bkg'!C6/'[2]Average-w-bkg'!J6</f>
        <v>#DIV/0!</v>
      </c>
      <c r="K292" s="40" t="e">
        <f>'[2]Average-w-bkg'!K292*'[2]Average-w-bkg'!C6/'[2]Average-w-bkg'!K6</f>
        <v>#DIV/0!</v>
      </c>
      <c r="L292" s="40" t="e">
        <f>'[2]Average-w-bkg'!L292*'[2]Average-w-bkg'!C6/'[2]Average-w-bkg'!L6</f>
        <v>#DIV/0!</v>
      </c>
      <c r="M292" s="40" t="e">
        <f>'[2]Average-w-bkg'!M292*'[2]Average-w-bkg'!C6/'[2]Average-w-bkg'!M6</f>
        <v>#DIV/0!</v>
      </c>
      <c r="N292" s="40" t="e">
        <f>'[2]Average-w-bkg'!N292*'[2]Average-w-bkg'!C6/'[2]Average-w-bkg'!N6</f>
        <v>#DIV/0!</v>
      </c>
      <c r="O292" s="40" t="e">
        <f>'[2]Average-w-bkg'!O292*'[2]Average-w-bkg'!C6/'[2]Average-w-bkg'!O6</f>
        <v>#DIV/0!</v>
      </c>
      <c r="P292" s="40" t="e">
        <f>'[2]Average-w-bkg'!P292*'[2]Average-w-bkg'!C6/'[2]Average-w-bkg'!P6</f>
        <v>#DIV/0!</v>
      </c>
      <c r="Q292" s="40" t="e">
        <f>'[2]Average-w-bkg'!Q292*'[2]Average-w-bkg'!C6/'[2]Average-w-bkg'!Q6</f>
        <v>#DIV/0!</v>
      </c>
      <c r="R292" s="40" t="e">
        <f>'[2]Average-w-bkg'!R292*'[2]Average-w-bkg'!C6/'[2]Average-w-bkg'!R6</f>
        <v>#DIV/0!</v>
      </c>
      <c r="S292" s="40" t="e">
        <f>'[2]Average-w-bkg'!S292*'[2]Average-w-bkg'!C6/'[2]Average-w-bkg'!S6</f>
        <v>#DIV/0!</v>
      </c>
      <c r="T292" s="40" t="e">
        <f>'[2]Average-w-bkg'!T292*'[2]Average-w-bkg'!C6/'[2]Average-w-bkg'!T6</f>
        <v>#DIV/0!</v>
      </c>
      <c r="U292" s="40" t="e">
        <f>'[2]Average-w-bkg'!U292*'[2]Average-w-bkg'!C6/'[2]Average-w-bkg'!U6</f>
        <v>#DIV/0!</v>
      </c>
      <c r="V292" s="40" t="e">
        <f>'[2]Average-w-bkg'!V292*'[2]Average-w-bkg'!C6/'[2]Average-w-bkg'!V6</f>
        <v>#DIV/0!</v>
      </c>
      <c r="W292" s="40" t="e">
        <f>'[2]Average-w-bkg'!W292*'[2]Average-w-bkg'!C6/'[2]Average-w-bkg'!W6</f>
        <v>#DIV/0!</v>
      </c>
      <c r="X292" s="40" t="e">
        <f>'[2]Average-w-bkg'!X292*'[2]Average-w-bkg'!C6/'[2]Average-w-bkg'!X6</f>
        <v>#DIV/0!</v>
      </c>
      <c r="Y292" s="40" t="e">
        <f>'[2]Average-w-bkg'!Y292*'[2]Average-w-bkg'!C6/'[2]Average-w-bkg'!Y6</f>
        <v>#DIV/0!</v>
      </c>
      <c r="Z292" s="40" t="e">
        <f>'[2]Average-w-bkg'!Z292*'[2]Average-w-bkg'!C6/'[2]Average-w-bkg'!Z6</f>
        <v>#DIV/0!</v>
      </c>
    </row>
    <row r="293" spans="1:26" ht="16.5" customHeight="1">
      <c r="A293" s="44">
        <v>288</v>
      </c>
      <c r="B293" s="38" t="str">
        <f>'[2]Average-w-bkg'!B293</f>
        <v>Kallikrein 14</v>
      </c>
      <c r="C293" s="39">
        <f>'[2]Average-w-bkg'!C293*'[2]Average-w-bkg'!C6/'[2]Average-w-bkg'!C6</f>
        <v>989.25</v>
      </c>
      <c r="D293" s="40">
        <f>'[2]Average-w-bkg'!D293*'[2]Average-w-bkg'!C6/'[2]Average-w-bkg'!D6</f>
        <v>633.14804964252517</v>
      </c>
      <c r="E293" s="40">
        <f>'[2]Average-w-bkg'!E293*'[2]Average-w-bkg'!C6/'[2]Average-w-bkg'!E6</f>
        <v>120.04599270297167</v>
      </c>
      <c r="F293" s="40">
        <f>'[2]Average-w-bkg'!F293*'[2]Average-w-bkg'!C6/'[2]Average-w-bkg'!F6</f>
        <v>117.76072427259039</v>
      </c>
      <c r="G293" s="40" t="e">
        <f>'[2]Average-w-bkg'!G293*'[2]Average-w-bkg'!C6/'[2]Average-w-bkg'!G6</f>
        <v>#DIV/0!</v>
      </c>
      <c r="H293" s="40" t="e">
        <f>'[2]Average-w-bkg'!H293*'[2]Average-w-bkg'!C6/'[2]Average-w-bkg'!H6</f>
        <v>#DIV/0!</v>
      </c>
      <c r="I293" s="40" t="e">
        <f>'[2]Average-w-bkg'!I293*'[2]Average-w-bkg'!C6/'[2]Average-w-bkg'!I6</f>
        <v>#DIV/0!</v>
      </c>
      <c r="J293" s="40" t="e">
        <f>'[2]Average-w-bkg'!J293*'[2]Average-w-bkg'!C6/'[2]Average-w-bkg'!J6</f>
        <v>#DIV/0!</v>
      </c>
      <c r="K293" s="40" t="e">
        <f>'[2]Average-w-bkg'!K293*'[2]Average-w-bkg'!C6/'[2]Average-w-bkg'!K6</f>
        <v>#DIV/0!</v>
      </c>
      <c r="L293" s="40" t="e">
        <f>'[2]Average-w-bkg'!L293*'[2]Average-w-bkg'!C6/'[2]Average-w-bkg'!L6</f>
        <v>#DIV/0!</v>
      </c>
      <c r="M293" s="40" t="e">
        <f>'[2]Average-w-bkg'!M293*'[2]Average-w-bkg'!C6/'[2]Average-w-bkg'!M6</f>
        <v>#DIV/0!</v>
      </c>
      <c r="N293" s="40" t="e">
        <f>'[2]Average-w-bkg'!N293*'[2]Average-w-bkg'!C6/'[2]Average-w-bkg'!N6</f>
        <v>#DIV/0!</v>
      </c>
      <c r="O293" s="40" t="e">
        <f>'[2]Average-w-bkg'!O293*'[2]Average-w-bkg'!C6/'[2]Average-w-bkg'!O6</f>
        <v>#DIV/0!</v>
      </c>
      <c r="P293" s="40" t="e">
        <f>'[2]Average-w-bkg'!P293*'[2]Average-w-bkg'!C6/'[2]Average-w-bkg'!P6</f>
        <v>#DIV/0!</v>
      </c>
      <c r="Q293" s="40" t="e">
        <f>'[2]Average-w-bkg'!Q293*'[2]Average-w-bkg'!C6/'[2]Average-w-bkg'!Q6</f>
        <v>#DIV/0!</v>
      </c>
      <c r="R293" s="40" t="e">
        <f>'[2]Average-w-bkg'!R293*'[2]Average-w-bkg'!C6/'[2]Average-w-bkg'!R6</f>
        <v>#DIV/0!</v>
      </c>
      <c r="S293" s="40" t="e">
        <f>'[2]Average-w-bkg'!S293*'[2]Average-w-bkg'!C6/'[2]Average-w-bkg'!S6</f>
        <v>#DIV/0!</v>
      </c>
      <c r="T293" s="40" t="e">
        <f>'[2]Average-w-bkg'!T293*'[2]Average-w-bkg'!C6/'[2]Average-w-bkg'!T6</f>
        <v>#DIV/0!</v>
      </c>
      <c r="U293" s="40" t="e">
        <f>'[2]Average-w-bkg'!U293*'[2]Average-w-bkg'!C6/'[2]Average-w-bkg'!U6</f>
        <v>#DIV/0!</v>
      </c>
      <c r="V293" s="40" t="e">
        <f>'[2]Average-w-bkg'!V293*'[2]Average-w-bkg'!C6/'[2]Average-w-bkg'!V6</f>
        <v>#DIV/0!</v>
      </c>
      <c r="W293" s="40" t="e">
        <f>'[2]Average-w-bkg'!W293*'[2]Average-w-bkg'!C6/'[2]Average-w-bkg'!W6</f>
        <v>#DIV/0!</v>
      </c>
      <c r="X293" s="40" t="e">
        <f>'[2]Average-w-bkg'!X293*'[2]Average-w-bkg'!C6/'[2]Average-w-bkg'!X6</f>
        <v>#DIV/0!</v>
      </c>
      <c r="Y293" s="40" t="e">
        <f>'[2]Average-w-bkg'!Y293*'[2]Average-w-bkg'!C6/'[2]Average-w-bkg'!Y6</f>
        <v>#DIV/0!</v>
      </c>
      <c r="Z293" s="40" t="e">
        <f>'[2]Average-w-bkg'!Z293*'[2]Average-w-bkg'!C6/'[2]Average-w-bkg'!Z6</f>
        <v>#DIV/0!</v>
      </c>
    </row>
    <row r="294" spans="1:26" ht="16.5" customHeight="1">
      <c r="A294" s="44">
        <v>289</v>
      </c>
      <c r="B294" s="38" t="str">
        <f>'[2]Average-w-bkg'!B294</f>
        <v>KCC3</v>
      </c>
      <c r="C294" s="39">
        <f>'[2]Average-w-bkg'!C294*'[2]Average-w-bkg'!C6/'[2]Average-w-bkg'!C6</f>
        <v>860.24999999999989</v>
      </c>
      <c r="D294" s="40">
        <f>'[2]Average-w-bkg'!D294*'[2]Average-w-bkg'!C6/'[2]Average-w-bkg'!D6</f>
        <v>626.31173349189987</v>
      </c>
      <c r="E294" s="40">
        <f>'[2]Average-w-bkg'!E294*'[2]Average-w-bkg'!C6/'[2]Average-w-bkg'!E6</f>
        <v>124.68296237819376</v>
      </c>
      <c r="F294" s="40">
        <f>'[2]Average-w-bkg'!F294*'[2]Average-w-bkg'!C6/'[2]Average-w-bkg'!F6</f>
        <v>128.09061236667728</v>
      </c>
      <c r="G294" s="40" t="e">
        <f>'[2]Average-w-bkg'!G294*'[2]Average-w-bkg'!C6/'[2]Average-w-bkg'!G6</f>
        <v>#DIV/0!</v>
      </c>
      <c r="H294" s="40" t="e">
        <f>'[2]Average-w-bkg'!H294*'[2]Average-w-bkg'!C6/'[2]Average-w-bkg'!H6</f>
        <v>#DIV/0!</v>
      </c>
      <c r="I294" s="40" t="e">
        <f>'[2]Average-w-bkg'!I294*'[2]Average-w-bkg'!C6/'[2]Average-w-bkg'!I6</f>
        <v>#DIV/0!</v>
      </c>
      <c r="J294" s="40" t="e">
        <f>'[2]Average-w-bkg'!J294*'[2]Average-w-bkg'!C6/'[2]Average-w-bkg'!J6</f>
        <v>#DIV/0!</v>
      </c>
      <c r="K294" s="40" t="e">
        <f>'[2]Average-w-bkg'!K294*'[2]Average-w-bkg'!C6/'[2]Average-w-bkg'!K6</f>
        <v>#DIV/0!</v>
      </c>
      <c r="L294" s="40" t="e">
        <f>'[2]Average-w-bkg'!L294*'[2]Average-w-bkg'!C6/'[2]Average-w-bkg'!L6</f>
        <v>#DIV/0!</v>
      </c>
      <c r="M294" s="40" t="e">
        <f>'[2]Average-w-bkg'!M294*'[2]Average-w-bkg'!C6/'[2]Average-w-bkg'!M6</f>
        <v>#DIV/0!</v>
      </c>
      <c r="N294" s="40" t="e">
        <f>'[2]Average-w-bkg'!N294*'[2]Average-w-bkg'!C6/'[2]Average-w-bkg'!N6</f>
        <v>#DIV/0!</v>
      </c>
      <c r="O294" s="40" t="e">
        <f>'[2]Average-w-bkg'!O294*'[2]Average-w-bkg'!C6/'[2]Average-w-bkg'!O6</f>
        <v>#DIV/0!</v>
      </c>
      <c r="P294" s="40" t="e">
        <f>'[2]Average-w-bkg'!P294*'[2]Average-w-bkg'!C6/'[2]Average-w-bkg'!P6</f>
        <v>#DIV/0!</v>
      </c>
      <c r="Q294" s="40" t="e">
        <f>'[2]Average-w-bkg'!Q294*'[2]Average-w-bkg'!C6/'[2]Average-w-bkg'!Q6</f>
        <v>#DIV/0!</v>
      </c>
      <c r="R294" s="40" t="e">
        <f>'[2]Average-w-bkg'!R294*'[2]Average-w-bkg'!C6/'[2]Average-w-bkg'!R6</f>
        <v>#DIV/0!</v>
      </c>
      <c r="S294" s="40" t="e">
        <f>'[2]Average-w-bkg'!S294*'[2]Average-w-bkg'!C6/'[2]Average-w-bkg'!S6</f>
        <v>#DIV/0!</v>
      </c>
      <c r="T294" s="40" t="e">
        <f>'[2]Average-w-bkg'!T294*'[2]Average-w-bkg'!C6/'[2]Average-w-bkg'!T6</f>
        <v>#DIV/0!</v>
      </c>
      <c r="U294" s="40" t="e">
        <f>'[2]Average-w-bkg'!U294*'[2]Average-w-bkg'!C6/'[2]Average-w-bkg'!U6</f>
        <v>#DIV/0!</v>
      </c>
      <c r="V294" s="40" t="e">
        <f>'[2]Average-w-bkg'!V294*'[2]Average-w-bkg'!C6/'[2]Average-w-bkg'!V6</f>
        <v>#DIV/0!</v>
      </c>
      <c r="W294" s="40" t="e">
        <f>'[2]Average-w-bkg'!W294*'[2]Average-w-bkg'!C6/'[2]Average-w-bkg'!W6</f>
        <v>#DIV/0!</v>
      </c>
      <c r="X294" s="40" t="e">
        <f>'[2]Average-w-bkg'!X294*'[2]Average-w-bkg'!C6/'[2]Average-w-bkg'!X6</f>
        <v>#DIV/0!</v>
      </c>
      <c r="Y294" s="40" t="e">
        <f>'[2]Average-w-bkg'!Y294*'[2]Average-w-bkg'!C6/'[2]Average-w-bkg'!Y6</f>
        <v>#DIV/0!</v>
      </c>
      <c r="Z294" s="40" t="e">
        <f>'[2]Average-w-bkg'!Z294*'[2]Average-w-bkg'!C6/'[2]Average-w-bkg'!Z6</f>
        <v>#DIV/0!</v>
      </c>
    </row>
    <row r="295" spans="1:26" ht="16.5" customHeight="1">
      <c r="A295" s="44">
        <v>290</v>
      </c>
      <c r="B295" s="38" t="str">
        <f>'[2]Average-w-bkg'!B295</f>
        <v>KCTD10</v>
      </c>
      <c r="C295" s="39">
        <f>'[2]Average-w-bkg'!C295*'[2]Average-w-bkg'!C6/'[2]Average-w-bkg'!C6</f>
        <v>1085.75</v>
      </c>
      <c r="D295" s="40">
        <f>'[2]Average-w-bkg'!D295*'[2]Average-w-bkg'!C6/'[2]Average-w-bkg'!D6</f>
        <v>731.48582811690403</v>
      </c>
      <c r="E295" s="40">
        <f>'[2]Average-w-bkg'!E295*'[2]Average-w-bkg'!C6/'[2]Average-w-bkg'!E6</f>
        <v>127.25905664220603</v>
      </c>
      <c r="F295" s="40">
        <f>'[2]Average-w-bkg'!F295*'[2]Average-w-bkg'!C6/'[2]Average-w-bkg'!F6</f>
        <v>130.15658998549466</v>
      </c>
      <c r="G295" s="40" t="e">
        <f>'[2]Average-w-bkg'!G295*'[2]Average-w-bkg'!C6/'[2]Average-w-bkg'!G6</f>
        <v>#DIV/0!</v>
      </c>
      <c r="H295" s="40" t="e">
        <f>'[2]Average-w-bkg'!H295*'[2]Average-w-bkg'!C6/'[2]Average-w-bkg'!H6</f>
        <v>#DIV/0!</v>
      </c>
      <c r="I295" s="40" t="e">
        <f>'[2]Average-w-bkg'!I295*'[2]Average-w-bkg'!C6/'[2]Average-w-bkg'!I6</f>
        <v>#DIV/0!</v>
      </c>
      <c r="J295" s="40" t="e">
        <f>'[2]Average-w-bkg'!J295*'[2]Average-w-bkg'!C6/'[2]Average-w-bkg'!J6</f>
        <v>#DIV/0!</v>
      </c>
      <c r="K295" s="40" t="e">
        <f>'[2]Average-w-bkg'!K295*'[2]Average-w-bkg'!C6/'[2]Average-w-bkg'!K6</f>
        <v>#DIV/0!</v>
      </c>
      <c r="L295" s="40" t="e">
        <f>'[2]Average-w-bkg'!L295*'[2]Average-w-bkg'!C6/'[2]Average-w-bkg'!L6</f>
        <v>#DIV/0!</v>
      </c>
      <c r="M295" s="40" t="e">
        <f>'[2]Average-w-bkg'!M295*'[2]Average-w-bkg'!C6/'[2]Average-w-bkg'!M6</f>
        <v>#DIV/0!</v>
      </c>
      <c r="N295" s="40" t="e">
        <f>'[2]Average-w-bkg'!N295*'[2]Average-w-bkg'!C6/'[2]Average-w-bkg'!N6</f>
        <v>#DIV/0!</v>
      </c>
      <c r="O295" s="40" t="e">
        <f>'[2]Average-w-bkg'!O295*'[2]Average-w-bkg'!C6/'[2]Average-w-bkg'!O6</f>
        <v>#DIV/0!</v>
      </c>
      <c r="P295" s="40" t="e">
        <f>'[2]Average-w-bkg'!P295*'[2]Average-w-bkg'!C6/'[2]Average-w-bkg'!P6</f>
        <v>#DIV/0!</v>
      </c>
      <c r="Q295" s="40" t="e">
        <f>'[2]Average-w-bkg'!Q295*'[2]Average-w-bkg'!C6/'[2]Average-w-bkg'!Q6</f>
        <v>#DIV/0!</v>
      </c>
      <c r="R295" s="40" t="e">
        <f>'[2]Average-w-bkg'!R295*'[2]Average-w-bkg'!C6/'[2]Average-w-bkg'!R6</f>
        <v>#DIV/0!</v>
      </c>
      <c r="S295" s="40" t="e">
        <f>'[2]Average-w-bkg'!S295*'[2]Average-w-bkg'!C6/'[2]Average-w-bkg'!S6</f>
        <v>#DIV/0!</v>
      </c>
      <c r="T295" s="40" t="e">
        <f>'[2]Average-w-bkg'!T295*'[2]Average-w-bkg'!C6/'[2]Average-w-bkg'!T6</f>
        <v>#DIV/0!</v>
      </c>
      <c r="U295" s="40" t="e">
        <f>'[2]Average-w-bkg'!U295*'[2]Average-w-bkg'!C6/'[2]Average-w-bkg'!U6</f>
        <v>#DIV/0!</v>
      </c>
      <c r="V295" s="40" t="e">
        <f>'[2]Average-w-bkg'!V295*'[2]Average-w-bkg'!C6/'[2]Average-w-bkg'!V6</f>
        <v>#DIV/0!</v>
      </c>
      <c r="W295" s="40" t="e">
        <f>'[2]Average-w-bkg'!W295*'[2]Average-w-bkg'!C6/'[2]Average-w-bkg'!W6</f>
        <v>#DIV/0!</v>
      </c>
      <c r="X295" s="40" t="e">
        <f>'[2]Average-w-bkg'!X295*'[2]Average-w-bkg'!C6/'[2]Average-w-bkg'!X6</f>
        <v>#DIV/0!</v>
      </c>
      <c r="Y295" s="40" t="e">
        <f>'[2]Average-w-bkg'!Y295*'[2]Average-w-bkg'!C6/'[2]Average-w-bkg'!Y6</f>
        <v>#DIV/0!</v>
      </c>
      <c r="Z295" s="40" t="e">
        <f>'[2]Average-w-bkg'!Z295*'[2]Average-w-bkg'!C6/'[2]Average-w-bkg'!Z6</f>
        <v>#DIV/0!</v>
      </c>
    </row>
    <row r="296" spans="1:26" ht="16.5" customHeight="1">
      <c r="A296" s="44">
        <v>291</v>
      </c>
      <c r="B296" s="38" t="str">
        <f>'[2]Average-w-bkg'!B296</f>
        <v>KIF3B</v>
      </c>
      <c r="C296" s="39">
        <f>'[2]Average-w-bkg'!C296*'[2]Average-w-bkg'!C6/'[2]Average-w-bkg'!C6</f>
        <v>2903</v>
      </c>
      <c r="D296" s="40">
        <f>'[2]Average-w-bkg'!D296*'[2]Average-w-bkg'!C6/'[2]Average-w-bkg'!D6</f>
        <v>2208.6559871250874</v>
      </c>
      <c r="E296" s="40">
        <f>'[2]Average-w-bkg'!E296*'[2]Average-w-bkg'!C6/'[2]Average-w-bkg'!E6</f>
        <v>149.92868616551397</v>
      </c>
      <c r="F296" s="40">
        <f>'[2]Average-w-bkg'!F296*'[2]Average-w-bkg'!C6/'[2]Average-w-bkg'!F6</f>
        <v>119.82670189140778</v>
      </c>
      <c r="G296" s="40" t="e">
        <f>'[2]Average-w-bkg'!G296*'[2]Average-w-bkg'!C6/'[2]Average-w-bkg'!G6</f>
        <v>#DIV/0!</v>
      </c>
      <c r="H296" s="40" t="e">
        <f>'[2]Average-w-bkg'!H296*'[2]Average-w-bkg'!C6/'[2]Average-w-bkg'!H6</f>
        <v>#DIV/0!</v>
      </c>
      <c r="I296" s="40" t="e">
        <f>'[2]Average-w-bkg'!I296*'[2]Average-w-bkg'!C6/'[2]Average-w-bkg'!I6</f>
        <v>#DIV/0!</v>
      </c>
      <c r="J296" s="40" t="e">
        <f>'[2]Average-w-bkg'!J296*'[2]Average-w-bkg'!C6/'[2]Average-w-bkg'!J6</f>
        <v>#DIV/0!</v>
      </c>
      <c r="K296" s="40" t="e">
        <f>'[2]Average-w-bkg'!K296*'[2]Average-w-bkg'!C6/'[2]Average-w-bkg'!K6</f>
        <v>#DIV/0!</v>
      </c>
      <c r="L296" s="40" t="e">
        <f>'[2]Average-w-bkg'!L296*'[2]Average-w-bkg'!C6/'[2]Average-w-bkg'!L6</f>
        <v>#DIV/0!</v>
      </c>
      <c r="M296" s="40" t="e">
        <f>'[2]Average-w-bkg'!M296*'[2]Average-w-bkg'!C6/'[2]Average-w-bkg'!M6</f>
        <v>#DIV/0!</v>
      </c>
      <c r="N296" s="40" t="e">
        <f>'[2]Average-w-bkg'!N296*'[2]Average-w-bkg'!C6/'[2]Average-w-bkg'!N6</f>
        <v>#DIV/0!</v>
      </c>
      <c r="O296" s="40" t="e">
        <f>'[2]Average-w-bkg'!O296*'[2]Average-w-bkg'!C6/'[2]Average-w-bkg'!O6</f>
        <v>#DIV/0!</v>
      </c>
      <c r="P296" s="40" t="e">
        <f>'[2]Average-w-bkg'!P296*'[2]Average-w-bkg'!C6/'[2]Average-w-bkg'!P6</f>
        <v>#DIV/0!</v>
      </c>
      <c r="Q296" s="40" t="e">
        <f>'[2]Average-w-bkg'!Q296*'[2]Average-w-bkg'!C6/'[2]Average-w-bkg'!Q6</f>
        <v>#DIV/0!</v>
      </c>
      <c r="R296" s="40" t="e">
        <f>'[2]Average-w-bkg'!R296*'[2]Average-w-bkg'!C6/'[2]Average-w-bkg'!R6</f>
        <v>#DIV/0!</v>
      </c>
      <c r="S296" s="40" t="e">
        <f>'[2]Average-w-bkg'!S296*'[2]Average-w-bkg'!C6/'[2]Average-w-bkg'!S6</f>
        <v>#DIV/0!</v>
      </c>
      <c r="T296" s="40" t="e">
        <f>'[2]Average-w-bkg'!T296*'[2]Average-w-bkg'!C6/'[2]Average-w-bkg'!T6</f>
        <v>#DIV/0!</v>
      </c>
      <c r="U296" s="40" t="e">
        <f>'[2]Average-w-bkg'!U296*'[2]Average-w-bkg'!C6/'[2]Average-w-bkg'!U6</f>
        <v>#DIV/0!</v>
      </c>
      <c r="V296" s="40" t="e">
        <f>'[2]Average-w-bkg'!V296*'[2]Average-w-bkg'!C6/'[2]Average-w-bkg'!V6</f>
        <v>#DIV/0!</v>
      </c>
      <c r="W296" s="40" t="e">
        <f>'[2]Average-w-bkg'!W296*'[2]Average-w-bkg'!C6/'[2]Average-w-bkg'!W6</f>
        <v>#DIV/0!</v>
      </c>
      <c r="X296" s="40" t="e">
        <f>'[2]Average-w-bkg'!X296*'[2]Average-w-bkg'!C6/'[2]Average-w-bkg'!X6</f>
        <v>#DIV/0!</v>
      </c>
      <c r="Y296" s="40" t="e">
        <f>'[2]Average-w-bkg'!Y296*'[2]Average-w-bkg'!C6/'[2]Average-w-bkg'!Y6</f>
        <v>#DIV/0!</v>
      </c>
      <c r="Z296" s="40" t="e">
        <f>'[2]Average-w-bkg'!Z296*'[2]Average-w-bkg'!C6/'[2]Average-w-bkg'!Z6</f>
        <v>#DIV/0!</v>
      </c>
    </row>
    <row r="297" spans="1:26" ht="16.5" customHeight="1">
      <c r="A297" s="44">
        <v>292</v>
      </c>
      <c r="B297" s="38" t="str">
        <f>'[2]Average-w-bkg'!B297</f>
        <v>KLF4</v>
      </c>
      <c r="C297" s="39">
        <f>'[2]Average-w-bkg'!C297*'[2]Average-w-bkg'!C6/'[2]Average-w-bkg'!C6</f>
        <v>1062.75</v>
      </c>
      <c r="D297" s="40">
        <f>'[2]Average-w-bkg'!D297*'[2]Average-w-bkg'!C6/'[2]Average-w-bkg'!D6</f>
        <v>747.2619423106546</v>
      </c>
      <c r="E297" s="40">
        <f>'[2]Average-w-bkg'!E297*'[2]Average-w-bkg'!C6/'[2]Average-w-bkg'!E6</f>
        <v>156.11131239914343</v>
      </c>
      <c r="F297" s="40">
        <f>'[2]Average-w-bkg'!F297*'[2]Average-w-bkg'!C6/'[2]Average-w-bkg'!F6</f>
        <v>126.02463474785989</v>
      </c>
      <c r="G297" s="40" t="e">
        <f>'[2]Average-w-bkg'!G297*'[2]Average-w-bkg'!C6/'[2]Average-w-bkg'!G6</f>
        <v>#DIV/0!</v>
      </c>
      <c r="H297" s="40" t="e">
        <f>'[2]Average-w-bkg'!H297*'[2]Average-w-bkg'!C6/'[2]Average-w-bkg'!H6</f>
        <v>#DIV/0!</v>
      </c>
      <c r="I297" s="40" t="e">
        <f>'[2]Average-w-bkg'!I297*'[2]Average-w-bkg'!C6/'[2]Average-w-bkg'!I6</f>
        <v>#DIV/0!</v>
      </c>
      <c r="J297" s="40" t="e">
        <f>'[2]Average-w-bkg'!J297*'[2]Average-w-bkg'!C6/'[2]Average-w-bkg'!J6</f>
        <v>#DIV/0!</v>
      </c>
      <c r="K297" s="40" t="e">
        <f>'[2]Average-w-bkg'!K297*'[2]Average-w-bkg'!C6/'[2]Average-w-bkg'!K6</f>
        <v>#DIV/0!</v>
      </c>
      <c r="L297" s="40" t="e">
        <f>'[2]Average-w-bkg'!L297*'[2]Average-w-bkg'!C6/'[2]Average-w-bkg'!L6</f>
        <v>#DIV/0!</v>
      </c>
      <c r="M297" s="40" t="e">
        <f>'[2]Average-w-bkg'!M297*'[2]Average-w-bkg'!C6/'[2]Average-w-bkg'!M6</f>
        <v>#DIV/0!</v>
      </c>
      <c r="N297" s="40" t="e">
        <f>'[2]Average-w-bkg'!N297*'[2]Average-w-bkg'!C6/'[2]Average-w-bkg'!N6</f>
        <v>#DIV/0!</v>
      </c>
      <c r="O297" s="40" t="e">
        <f>'[2]Average-w-bkg'!O297*'[2]Average-w-bkg'!C6/'[2]Average-w-bkg'!O6</f>
        <v>#DIV/0!</v>
      </c>
      <c r="P297" s="40" t="e">
        <f>'[2]Average-w-bkg'!P297*'[2]Average-w-bkg'!C6/'[2]Average-w-bkg'!P6</f>
        <v>#DIV/0!</v>
      </c>
      <c r="Q297" s="40" t="e">
        <f>'[2]Average-w-bkg'!Q297*'[2]Average-w-bkg'!C6/'[2]Average-w-bkg'!Q6</f>
        <v>#DIV/0!</v>
      </c>
      <c r="R297" s="40" t="e">
        <f>'[2]Average-w-bkg'!R297*'[2]Average-w-bkg'!C6/'[2]Average-w-bkg'!R6</f>
        <v>#DIV/0!</v>
      </c>
      <c r="S297" s="40" t="e">
        <f>'[2]Average-w-bkg'!S297*'[2]Average-w-bkg'!C6/'[2]Average-w-bkg'!S6</f>
        <v>#DIV/0!</v>
      </c>
      <c r="T297" s="40" t="e">
        <f>'[2]Average-w-bkg'!T297*'[2]Average-w-bkg'!C6/'[2]Average-w-bkg'!T6</f>
        <v>#DIV/0!</v>
      </c>
      <c r="U297" s="40" t="e">
        <f>'[2]Average-w-bkg'!U297*'[2]Average-w-bkg'!C6/'[2]Average-w-bkg'!U6</f>
        <v>#DIV/0!</v>
      </c>
      <c r="V297" s="40" t="e">
        <f>'[2]Average-w-bkg'!V297*'[2]Average-w-bkg'!C6/'[2]Average-w-bkg'!V6</f>
        <v>#DIV/0!</v>
      </c>
      <c r="W297" s="40" t="e">
        <f>'[2]Average-w-bkg'!W297*'[2]Average-w-bkg'!C6/'[2]Average-w-bkg'!W6</f>
        <v>#DIV/0!</v>
      </c>
      <c r="X297" s="40" t="e">
        <f>'[2]Average-w-bkg'!X297*'[2]Average-w-bkg'!C6/'[2]Average-w-bkg'!X6</f>
        <v>#DIV/0!</v>
      </c>
      <c r="Y297" s="40" t="e">
        <f>'[2]Average-w-bkg'!Y297*'[2]Average-w-bkg'!C6/'[2]Average-w-bkg'!Y6</f>
        <v>#DIV/0!</v>
      </c>
      <c r="Z297" s="40" t="e">
        <f>'[2]Average-w-bkg'!Z297*'[2]Average-w-bkg'!C6/'[2]Average-w-bkg'!Z6</f>
        <v>#DIV/0!</v>
      </c>
    </row>
    <row r="298" spans="1:26" ht="16.5" customHeight="1">
      <c r="A298" s="44">
        <v>293</v>
      </c>
      <c r="B298" s="38" t="str">
        <f>'[2]Average-w-bkg'!B298</f>
        <v xml:space="preserve">LAG-3 </v>
      </c>
      <c r="C298" s="39">
        <f>'[2]Average-w-bkg'!C298*'[2]Average-w-bkg'!C6/'[2]Average-w-bkg'!C6</f>
        <v>1045.75</v>
      </c>
      <c r="D298" s="40">
        <f>'[2]Average-w-bkg'!D298*'[2]Average-w-bkg'!C6/'[2]Average-w-bkg'!D6</f>
        <v>935.52357168941205</v>
      </c>
      <c r="E298" s="40">
        <f>'[2]Average-w-bkg'!E298*'[2]Average-w-bkg'!C6/'[2]Average-w-bkg'!E6</f>
        <v>124.68296237819376</v>
      </c>
      <c r="F298" s="40">
        <f>'[2]Average-w-bkg'!F298*'[2]Average-w-bkg'!C6/'[2]Average-w-bkg'!F6</f>
        <v>120.34319629611211</v>
      </c>
      <c r="G298" s="40" t="e">
        <f>'[2]Average-w-bkg'!G298*'[2]Average-w-bkg'!C6/'[2]Average-w-bkg'!G6</f>
        <v>#DIV/0!</v>
      </c>
      <c r="H298" s="40" t="e">
        <f>'[2]Average-w-bkg'!H298*'[2]Average-w-bkg'!C6/'[2]Average-w-bkg'!H6</f>
        <v>#DIV/0!</v>
      </c>
      <c r="I298" s="40" t="e">
        <f>'[2]Average-w-bkg'!I298*'[2]Average-w-bkg'!C6/'[2]Average-w-bkg'!I6</f>
        <v>#DIV/0!</v>
      </c>
      <c r="J298" s="40" t="e">
        <f>'[2]Average-w-bkg'!J298*'[2]Average-w-bkg'!C6/'[2]Average-w-bkg'!J6</f>
        <v>#DIV/0!</v>
      </c>
      <c r="K298" s="40" t="e">
        <f>'[2]Average-w-bkg'!K298*'[2]Average-w-bkg'!C6/'[2]Average-w-bkg'!K6</f>
        <v>#DIV/0!</v>
      </c>
      <c r="L298" s="40" t="e">
        <f>'[2]Average-w-bkg'!L298*'[2]Average-w-bkg'!C6/'[2]Average-w-bkg'!L6</f>
        <v>#DIV/0!</v>
      </c>
      <c r="M298" s="40" t="e">
        <f>'[2]Average-w-bkg'!M298*'[2]Average-w-bkg'!C6/'[2]Average-w-bkg'!M6</f>
        <v>#DIV/0!</v>
      </c>
      <c r="N298" s="40" t="e">
        <f>'[2]Average-w-bkg'!N298*'[2]Average-w-bkg'!C6/'[2]Average-w-bkg'!N6</f>
        <v>#DIV/0!</v>
      </c>
      <c r="O298" s="40" t="e">
        <f>'[2]Average-w-bkg'!O298*'[2]Average-w-bkg'!C6/'[2]Average-w-bkg'!O6</f>
        <v>#DIV/0!</v>
      </c>
      <c r="P298" s="40" t="e">
        <f>'[2]Average-w-bkg'!P298*'[2]Average-w-bkg'!C6/'[2]Average-w-bkg'!P6</f>
        <v>#DIV/0!</v>
      </c>
      <c r="Q298" s="40" t="e">
        <f>'[2]Average-w-bkg'!Q298*'[2]Average-w-bkg'!C6/'[2]Average-w-bkg'!Q6</f>
        <v>#DIV/0!</v>
      </c>
      <c r="R298" s="40" t="e">
        <f>'[2]Average-w-bkg'!R298*'[2]Average-w-bkg'!C6/'[2]Average-w-bkg'!R6</f>
        <v>#DIV/0!</v>
      </c>
      <c r="S298" s="40" t="e">
        <f>'[2]Average-w-bkg'!S298*'[2]Average-w-bkg'!C6/'[2]Average-w-bkg'!S6</f>
        <v>#DIV/0!</v>
      </c>
      <c r="T298" s="40" t="e">
        <f>'[2]Average-w-bkg'!T298*'[2]Average-w-bkg'!C6/'[2]Average-w-bkg'!T6</f>
        <v>#DIV/0!</v>
      </c>
      <c r="U298" s="40" t="e">
        <f>'[2]Average-w-bkg'!U298*'[2]Average-w-bkg'!C6/'[2]Average-w-bkg'!U6</f>
        <v>#DIV/0!</v>
      </c>
      <c r="V298" s="40" t="e">
        <f>'[2]Average-w-bkg'!V298*'[2]Average-w-bkg'!C6/'[2]Average-w-bkg'!V6</f>
        <v>#DIV/0!</v>
      </c>
      <c r="W298" s="40" t="e">
        <f>'[2]Average-w-bkg'!W298*'[2]Average-w-bkg'!C6/'[2]Average-w-bkg'!W6</f>
        <v>#DIV/0!</v>
      </c>
      <c r="X298" s="40" t="e">
        <f>'[2]Average-w-bkg'!X298*'[2]Average-w-bkg'!C6/'[2]Average-w-bkg'!X6</f>
        <v>#DIV/0!</v>
      </c>
      <c r="Y298" s="40" t="e">
        <f>'[2]Average-w-bkg'!Y298*'[2]Average-w-bkg'!C6/'[2]Average-w-bkg'!Y6</f>
        <v>#DIV/0!</v>
      </c>
      <c r="Z298" s="40" t="e">
        <f>'[2]Average-w-bkg'!Z298*'[2]Average-w-bkg'!C6/'[2]Average-w-bkg'!Z6</f>
        <v>#DIV/0!</v>
      </c>
    </row>
    <row r="299" spans="1:26" ht="16.5" customHeight="1">
      <c r="A299" s="44">
        <v>294</v>
      </c>
      <c r="B299" s="38" t="str">
        <f>'[2]Average-w-bkg'!B299</f>
        <v>pro-Glucagon</v>
      </c>
      <c r="C299" s="39">
        <f>'[2]Average-w-bkg'!C299*'[2]Average-w-bkg'!C6/'[2]Average-w-bkg'!C6</f>
        <v>1531.5000000000002</v>
      </c>
      <c r="D299" s="40">
        <f>'[2]Average-w-bkg'!D299*'[2]Average-w-bkg'!C6/'[2]Average-w-bkg'!D6</f>
        <v>902.65666711909842</v>
      </c>
      <c r="E299" s="40">
        <f>'[2]Average-w-bkg'!E299*'[2]Average-w-bkg'!C6/'[2]Average-w-bkg'!E6</f>
        <v>176.72006651124158</v>
      </c>
      <c r="F299" s="40">
        <f>'[2]Average-w-bkg'!F299*'[2]Average-w-bkg'!C6/'[2]Average-w-bkg'!F6</f>
        <v>173.54211998065952</v>
      </c>
      <c r="G299" s="40" t="e">
        <f>'[2]Average-w-bkg'!G299*'[2]Average-w-bkg'!C6/'[2]Average-w-bkg'!G6</f>
        <v>#DIV/0!</v>
      </c>
      <c r="H299" s="40" t="e">
        <f>'[2]Average-w-bkg'!H299*'[2]Average-w-bkg'!C6/'[2]Average-w-bkg'!H6</f>
        <v>#DIV/0!</v>
      </c>
      <c r="I299" s="40" t="e">
        <f>'[2]Average-w-bkg'!I299*'[2]Average-w-bkg'!C6/'[2]Average-w-bkg'!I6</f>
        <v>#DIV/0!</v>
      </c>
      <c r="J299" s="40" t="e">
        <f>'[2]Average-w-bkg'!J299*'[2]Average-w-bkg'!C6/'[2]Average-w-bkg'!J6</f>
        <v>#DIV/0!</v>
      </c>
      <c r="K299" s="40" t="e">
        <f>'[2]Average-w-bkg'!K299*'[2]Average-w-bkg'!C6/'[2]Average-w-bkg'!K6</f>
        <v>#DIV/0!</v>
      </c>
      <c r="L299" s="40" t="e">
        <f>'[2]Average-w-bkg'!L299*'[2]Average-w-bkg'!C6/'[2]Average-w-bkg'!L6</f>
        <v>#DIV/0!</v>
      </c>
      <c r="M299" s="40" t="e">
        <f>'[2]Average-w-bkg'!M299*'[2]Average-w-bkg'!C6/'[2]Average-w-bkg'!M6</f>
        <v>#DIV/0!</v>
      </c>
      <c r="N299" s="40" t="e">
        <f>'[2]Average-w-bkg'!N299*'[2]Average-w-bkg'!C6/'[2]Average-w-bkg'!N6</f>
        <v>#DIV/0!</v>
      </c>
      <c r="O299" s="40" t="e">
        <f>'[2]Average-w-bkg'!O299*'[2]Average-w-bkg'!C6/'[2]Average-w-bkg'!O6</f>
        <v>#DIV/0!</v>
      </c>
      <c r="P299" s="40" t="e">
        <f>'[2]Average-w-bkg'!P299*'[2]Average-w-bkg'!C6/'[2]Average-w-bkg'!P6</f>
        <v>#DIV/0!</v>
      </c>
      <c r="Q299" s="40" t="e">
        <f>'[2]Average-w-bkg'!Q299*'[2]Average-w-bkg'!C6/'[2]Average-w-bkg'!Q6</f>
        <v>#DIV/0!</v>
      </c>
      <c r="R299" s="40" t="e">
        <f>'[2]Average-w-bkg'!R299*'[2]Average-w-bkg'!C6/'[2]Average-w-bkg'!R6</f>
        <v>#DIV/0!</v>
      </c>
      <c r="S299" s="40" t="e">
        <f>'[2]Average-w-bkg'!S299*'[2]Average-w-bkg'!C6/'[2]Average-w-bkg'!S6</f>
        <v>#DIV/0!</v>
      </c>
      <c r="T299" s="40" t="e">
        <f>'[2]Average-w-bkg'!T299*'[2]Average-w-bkg'!C6/'[2]Average-w-bkg'!T6</f>
        <v>#DIV/0!</v>
      </c>
      <c r="U299" s="40" t="e">
        <f>'[2]Average-w-bkg'!U299*'[2]Average-w-bkg'!C6/'[2]Average-w-bkg'!U6</f>
        <v>#DIV/0!</v>
      </c>
      <c r="V299" s="40" t="e">
        <f>'[2]Average-w-bkg'!V299*'[2]Average-w-bkg'!C6/'[2]Average-w-bkg'!V6</f>
        <v>#DIV/0!</v>
      </c>
      <c r="W299" s="40" t="e">
        <f>'[2]Average-w-bkg'!W299*'[2]Average-w-bkg'!C6/'[2]Average-w-bkg'!W6</f>
        <v>#DIV/0!</v>
      </c>
      <c r="X299" s="40" t="e">
        <f>'[2]Average-w-bkg'!X299*'[2]Average-w-bkg'!C6/'[2]Average-w-bkg'!X6</f>
        <v>#DIV/0!</v>
      </c>
      <c r="Y299" s="40" t="e">
        <f>'[2]Average-w-bkg'!Y299*'[2]Average-w-bkg'!C6/'[2]Average-w-bkg'!Y6</f>
        <v>#DIV/0!</v>
      </c>
      <c r="Z299" s="40" t="e">
        <f>'[2]Average-w-bkg'!Z299*'[2]Average-w-bkg'!C6/'[2]Average-w-bkg'!Z6</f>
        <v>#DIV/0!</v>
      </c>
    </row>
    <row r="300" spans="1:26" ht="16.5" customHeight="1">
      <c r="A300" s="44">
        <v>295</v>
      </c>
      <c r="B300" s="38" t="str">
        <f>'[2]Average-w-bkg'!B300</f>
        <v xml:space="preserve">Layilin </v>
      </c>
      <c r="C300" s="39">
        <f>'[2]Average-w-bkg'!C300*'[2]Average-w-bkg'!C6/'[2]Average-w-bkg'!C6</f>
        <v>1733.25</v>
      </c>
      <c r="D300" s="40">
        <f>'[2]Average-w-bkg'!D300*'[2]Average-w-bkg'!C6/'[2]Average-w-bkg'!D6</f>
        <v>1128.5180353262949</v>
      </c>
      <c r="E300" s="40">
        <f>'[2]Average-w-bkg'!E300*'[2]Average-w-bkg'!C6/'[2]Average-w-bkg'!E6</f>
        <v>202.99622800416668</v>
      </c>
      <c r="F300" s="40">
        <f>'[2]Average-w-bkg'!F300*'[2]Average-w-bkg'!C6/'[2]Average-w-bkg'!F6</f>
        <v>241.46113419928076</v>
      </c>
      <c r="G300" s="40" t="e">
        <f>'[2]Average-w-bkg'!G300*'[2]Average-w-bkg'!C6/'[2]Average-w-bkg'!G6</f>
        <v>#DIV/0!</v>
      </c>
      <c r="H300" s="40" t="e">
        <f>'[2]Average-w-bkg'!H300*'[2]Average-w-bkg'!C6/'[2]Average-w-bkg'!H6</f>
        <v>#DIV/0!</v>
      </c>
      <c r="I300" s="40" t="e">
        <f>'[2]Average-w-bkg'!I300*'[2]Average-w-bkg'!C6/'[2]Average-w-bkg'!I6</f>
        <v>#DIV/0!</v>
      </c>
      <c r="J300" s="40" t="e">
        <f>'[2]Average-w-bkg'!J300*'[2]Average-w-bkg'!C6/'[2]Average-w-bkg'!J6</f>
        <v>#DIV/0!</v>
      </c>
      <c r="K300" s="40" t="e">
        <f>'[2]Average-w-bkg'!K300*'[2]Average-w-bkg'!C6/'[2]Average-w-bkg'!K6</f>
        <v>#DIV/0!</v>
      </c>
      <c r="L300" s="40" t="e">
        <f>'[2]Average-w-bkg'!L300*'[2]Average-w-bkg'!C6/'[2]Average-w-bkg'!L6</f>
        <v>#DIV/0!</v>
      </c>
      <c r="M300" s="40" t="e">
        <f>'[2]Average-w-bkg'!M300*'[2]Average-w-bkg'!C6/'[2]Average-w-bkg'!M6</f>
        <v>#DIV/0!</v>
      </c>
      <c r="N300" s="40" t="e">
        <f>'[2]Average-w-bkg'!N300*'[2]Average-w-bkg'!C6/'[2]Average-w-bkg'!N6</f>
        <v>#DIV/0!</v>
      </c>
      <c r="O300" s="40" t="e">
        <f>'[2]Average-w-bkg'!O300*'[2]Average-w-bkg'!C6/'[2]Average-w-bkg'!O6</f>
        <v>#DIV/0!</v>
      </c>
      <c r="P300" s="40" t="e">
        <f>'[2]Average-w-bkg'!P300*'[2]Average-w-bkg'!C6/'[2]Average-w-bkg'!P6</f>
        <v>#DIV/0!</v>
      </c>
      <c r="Q300" s="40" t="e">
        <f>'[2]Average-w-bkg'!Q300*'[2]Average-w-bkg'!C6/'[2]Average-w-bkg'!Q6</f>
        <v>#DIV/0!</v>
      </c>
      <c r="R300" s="40" t="e">
        <f>'[2]Average-w-bkg'!R300*'[2]Average-w-bkg'!C6/'[2]Average-w-bkg'!R6</f>
        <v>#DIV/0!</v>
      </c>
      <c r="S300" s="40" t="e">
        <f>'[2]Average-w-bkg'!S300*'[2]Average-w-bkg'!C6/'[2]Average-w-bkg'!S6</f>
        <v>#DIV/0!</v>
      </c>
      <c r="T300" s="40" t="e">
        <f>'[2]Average-w-bkg'!T300*'[2]Average-w-bkg'!C6/'[2]Average-w-bkg'!T6</f>
        <v>#DIV/0!</v>
      </c>
      <c r="U300" s="40" t="e">
        <f>'[2]Average-w-bkg'!U300*'[2]Average-w-bkg'!C6/'[2]Average-w-bkg'!U6</f>
        <v>#DIV/0!</v>
      </c>
      <c r="V300" s="40" t="e">
        <f>'[2]Average-w-bkg'!V300*'[2]Average-w-bkg'!C6/'[2]Average-w-bkg'!V6</f>
        <v>#DIV/0!</v>
      </c>
      <c r="W300" s="40" t="e">
        <f>'[2]Average-w-bkg'!W300*'[2]Average-w-bkg'!C6/'[2]Average-w-bkg'!W6</f>
        <v>#DIV/0!</v>
      </c>
      <c r="X300" s="40" t="e">
        <f>'[2]Average-w-bkg'!X300*'[2]Average-w-bkg'!C6/'[2]Average-w-bkg'!X6</f>
        <v>#DIV/0!</v>
      </c>
      <c r="Y300" s="40" t="e">
        <f>'[2]Average-w-bkg'!Y300*'[2]Average-w-bkg'!C6/'[2]Average-w-bkg'!Y6</f>
        <v>#DIV/0!</v>
      </c>
      <c r="Z300" s="40" t="e">
        <f>'[2]Average-w-bkg'!Z300*'[2]Average-w-bkg'!C6/'[2]Average-w-bkg'!Z6</f>
        <v>#DIV/0!</v>
      </c>
    </row>
    <row r="301" spans="1:26" ht="16.5" customHeight="1">
      <c r="A301" s="44">
        <v>296</v>
      </c>
      <c r="B301" s="38" t="str">
        <f>'[2]Average-w-bkg'!B301</f>
        <v xml:space="preserve">LDL R </v>
      </c>
      <c r="C301" s="39">
        <f>'[2]Average-w-bkg'!C301*'[2]Average-w-bkg'!C6/'[2]Average-w-bkg'!C6</f>
        <v>4238.75</v>
      </c>
      <c r="D301" s="40">
        <f>'[2]Average-w-bkg'!D301*'[2]Average-w-bkg'!C6/'[2]Average-w-bkg'!D6</f>
        <v>2678.5212548622935</v>
      </c>
      <c r="E301" s="40">
        <f>'[2]Average-w-bkg'!E301*'[2]Average-w-bkg'!C6/'[2]Average-w-bkg'!E6</f>
        <v>762.26629272123</v>
      </c>
      <c r="F301" s="40">
        <f>'[2]Average-w-bkg'!F301*'[2]Average-w-bkg'!C6/'[2]Average-w-bkg'!F6</f>
        <v>915.48633233844953</v>
      </c>
      <c r="G301" s="40" t="e">
        <f>'[2]Average-w-bkg'!G301*'[2]Average-w-bkg'!C6/'[2]Average-w-bkg'!G6</f>
        <v>#DIV/0!</v>
      </c>
      <c r="H301" s="40" t="e">
        <f>'[2]Average-w-bkg'!H301*'[2]Average-w-bkg'!C6/'[2]Average-w-bkg'!H6</f>
        <v>#DIV/0!</v>
      </c>
      <c r="I301" s="40" t="e">
        <f>'[2]Average-w-bkg'!I301*'[2]Average-w-bkg'!C6/'[2]Average-w-bkg'!I6</f>
        <v>#DIV/0!</v>
      </c>
      <c r="J301" s="40" t="e">
        <f>'[2]Average-w-bkg'!J301*'[2]Average-w-bkg'!C6/'[2]Average-w-bkg'!J6</f>
        <v>#DIV/0!</v>
      </c>
      <c r="K301" s="40" t="e">
        <f>'[2]Average-w-bkg'!K301*'[2]Average-w-bkg'!C6/'[2]Average-w-bkg'!K6</f>
        <v>#DIV/0!</v>
      </c>
      <c r="L301" s="40" t="e">
        <f>'[2]Average-w-bkg'!L301*'[2]Average-w-bkg'!C6/'[2]Average-w-bkg'!L6</f>
        <v>#DIV/0!</v>
      </c>
      <c r="M301" s="40" t="e">
        <f>'[2]Average-w-bkg'!M301*'[2]Average-w-bkg'!C6/'[2]Average-w-bkg'!M6</f>
        <v>#DIV/0!</v>
      </c>
      <c r="N301" s="40" t="e">
        <f>'[2]Average-w-bkg'!N301*'[2]Average-w-bkg'!C6/'[2]Average-w-bkg'!N6</f>
        <v>#DIV/0!</v>
      </c>
      <c r="O301" s="40" t="e">
        <f>'[2]Average-w-bkg'!O301*'[2]Average-w-bkg'!C6/'[2]Average-w-bkg'!O6</f>
        <v>#DIV/0!</v>
      </c>
      <c r="P301" s="40" t="e">
        <f>'[2]Average-w-bkg'!P301*'[2]Average-w-bkg'!C6/'[2]Average-w-bkg'!P6</f>
        <v>#DIV/0!</v>
      </c>
      <c r="Q301" s="40" t="e">
        <f>'[2]Average-w-bkg'!Q301*'[2]Average-w-bkg'!C6/'[2]Average-w-bkg'!Q6</f>
        <v>#DIV/0!</v>
      </c>
      <c r="R301" s="40" t="e">
        <f>'[2]Average-w-bkg'!R301*'[2]Average-w-bkg'!C6/'[2]Average-w-bkg'!R6</f>
        <v>#DIV/0!</v>
      </c>
      <c r="S301" s="40" t="e">
        <f>'[2]Average-w-bkg'!S301*'[2]Average-w-bkg'!C6/'[2]Average-w-bkg'!S6</f>
        <v>#DIV/0!</v>
      </c>
      <c r="T301" s="40" t="e">
        <f>'[2]Average-w-bkg'!T301*'[2]Average-w-bkg'!C6/'[2]Average-w-bkg'!T6</f>
        <v>#DIV/0!</v>
      </c>
      <c r="U301" s="40" t="e">
        <f>'[2]Average-w-bkg'!U301*'[2]Average-w-bkg'!C6/'[2]Average-w-bkg'!U6</f>
        <v>#DIV/0!</v>
      </c>
      <c r="V301" s="40" t="e">
        <f>'[2]Average-w-bkg'!V301*'[2]Average-w-bkg'!C6/'[2]Average-w-bkg'!V6</f>
        <v>#DIV/0!</v>
      </c>
      <c r="W301" s="40" t="e">
        <f>'[2]Average-w-bkg'!W301*'[2]Average-w-bkg'!C6/'[2]Average-w-bkg'!W6</f>
        <v>#DIV/0!</v>
      </c>
      <c r="X301" s="40" t="e">
        <f>'[2]Average-w-bkg'!X301*'[2]Average-w-bkg'!C6/'[2]Average-w-bkg'!X6</f>
        <v>#DIV/0!</v>
      </c>
      <c r="Y301" s="40" t="e">
        <f>'[2]Average-w-bkg'!Y301*'[2]Average-w-bkg'!C6/'[2]Average-w-bkg'!Y6</f>
        <v>#DIV/0!</v>
      </c>
      <c r="Z301" s="40" t="e">
        <f>'[2]Average-w-bkg'!Z301*'[2]Average-w-bkg'!C6/'[2]Average-w-bkg'!Z6</f>
        <v>#DIV/0!</v>
      </c>
    </row>
    <row r="302" spans="1:26" ht="16.5" customHeight="1">
      <c r="A302" s="44">
        <v>297</v>
      </c>
      <c r="B302" s="38" t="str">
        <f>'[2]Average-w-bkg'!B302</f>
        <v>Legumain</v>
      </c>
      <c r="C302" s="39">
        <f>'[2]Average-w-bkg'!C302*'[2]Average-w-bkg'!C6/'[2]Average-w-bkg'!C6</f>
        <v>1184.25</v>
      </c>
      <c r="D302" s="40">
        <f>'[2]Average-w-bkg'!D302*'[2]Average-w-bkg'!C6/'[2]Average-w-bkg'!D6</f>
        <v>739.89975568690431</v>
      </c>
      <c r="E302" s="40">
        <f>'[2]Average-w-bkg'!E302*'[2]Average-w-bkg'!C6/'[2]Average-w-bkg'!E6</f>
        <v>592.50168072282156</v>
      </c>
      <c r="F302" s="40">
        <f>'[2]Average-w-bkg'!F302*'[2]Average-w-bkg'!C6/'[2]Average-w-bkg'!F6</f>
        <v>709.14681765906414</v>
      </c>
      <c r="G302" s="40" t="e">
        <f>'[2]Average-w-bkg'!G302*'[2]Average-w-bkg'!C6/'[2]Average-w-bkg'!G6</f>
        <v>#DIV/0!</v>
      </c>
      <c r="H302" s="40" t="e">
        <f>'[2]Average-w-bkg'!H302*'[2]Average-w-bkg'!C6/'[2]Average-w-bkg'!H6</f>
        <v>#DIV/0!</v>
      </c>
      <c r="I302" s="40" t="e">
        <f>'[2]Average-w-bkg'!I302*'[2]Average-w-bkg'!C6/'[2]Average-w-bkg'!I6</f>
        <v>#DIV/0!</v>
      </c>
      <c r="J302" s="40" t="e">
        <f>'[2]Average-w-bkg'!J302*'[2]Average-w-bkg'!C6/'[2]Average-w-bkg'!J6</f>
        <v>#DIV/0!</v>
      </c>
      <c r="K302" s="40" t="e">
        <f>'[2]Average-w-bkg'!K302*'[2]Average-w-bkg'!C6/'[2]Average-w-bkg'!K6</f>
        <v>#DIV/0!</v>
      </c>
      <c r="L302" s="40" t="e">
        <f>'[2]Average-w-bkg'!L302*'[2]Average-w-bkg'!C6/'[2]Average-w-bkg'!L6</f>
        <v>#DIV/0!</v>
      </c>
      <c r="M302" s="40" t="e">
        <f>'[2]Average-w-bkg'!M302*'[2]Average-w-bkg'!C6/'[2]Average-w-bkg'!M6</f>
        <v>#DIV/0!</v>
      </c>
      <c r="N302" s="40" t="e">
        <f>'[2]Average-w-bkg'!N302*'[2]Average-w-bkg'!C6/'[2]Average-w-bkg'!N6</f>
        <v>#DIV/0!</v>
      </c>
      <c r="O302" s="40" t="e">
        <f>'[2]Average-w-bkg'!O302*'[2]Average-w-bkg'!C6/'[2]Average-w-bkg'!O6</f>
        <v>#DIV/0!</v>
      </c>
      <c r="P302" s="40" t="e">
        <f>'[2]Average-w-bkg'!P302*'[2]Average-w-bkg'!C6/'[2]Average-w-bkg'!P6</f>
        <v>#DIV/0!</v>
      </c>
      <c r="Q302" s="40" t="e">
        <f>'[2]Average-w-bkg'!Q302*'[2]Average-w-bkg'!C6/'[2]Average-w-bkg'!Q6</f>
        <v>#DIV/0!</v>
      </c>
      <c r="R302" s="40" t="e">
        <f>'[2]Average-w-bkg'!R302*'[2]Average-w-bkg'!C6/'[2]Average-w-bkg'!R6</f>
        <v>#DIV/0!</v>
      </c>
      <c r="S302" s="40" t="e">
        <f>'[2]Average-w-bkg'!S302*'[2]Average-w-bkg'!C6/'[2]Average-w-bkg'!S6</f>
        <v>#DIV/0!</v>
      </c>
      <c r="T302" s="40" t="e">
        <f>'[2]Average-w-bkg'!T302*'[2]Average-w-bkg'!C6/'[2]Average-w-bkg'!T6</f>
        <v>#DIV/0!</v>
      </c>
      <c r="U302" s="40" t="e">
        <f>'[2]Average-w-bkg'!U302*'[2]Average-w-bkg'!C6/'[2]Average-w-bkg'!U6</f>
        <v>#DIV/0!</v>
      </c>
      <c r="V302" s="40" t="e">
        <f>'[2]Average-w-bkg'!V302*'[2]Average-w-bkg'!C6/'[2]Average-w-bkg'!V6</f>
        <v>#DIV/0!</v>
      </c>
      <c r="W302" s="40" t="e">
        <f>'[2]Average-w-bkg'!W302*'[2]Average-w-bkg'!C6/'[2]Average-w-bkg'!W6</f>
        <v>#DIV/0!</v>
      </c>
      <c r="X302" s="40" t="e">
        <f>'[2]Average-w-bkg'!X302*'[2]Average-w-bkg'!C6/'[2]Average-w-bkg'!X6</f>
        <v>#DIV/0!</v>
      </c>
      <c r="Y302" s="40" t="e">
        <f>'[2]Average-w-bkg'!Y302*'[2]Average-w-bkg'!C6/'[2]Average-w-bkg'!Y6</f>
        <v>#DIV/0!</v>
      </c>
      <c r="Z302" s="40" t="e">
        <f>'[2]Average-w-bkg'!Z302*'[2]Average-w-bkg'!C6/'[2]Average-w-bkg'!Z6</f>
        <v>#DIV/0!</v>
      </c>
    </row>
    <row r="303" spans="1:26" ht="16.5" customHeight="1">
      <c r="A303" s="44">
        <v>298</v>
      </c>
      <c r="B303" s="38" t="str">
        <f>'[2]Average-w-bkg'!B303</f>
        <v>LH</v>
      </c>
      <c r="C303" s="39">
        <f>'[2]Average-w-bkg'!C303*'[2]Average-w-bkg'!C6/'[2]Average-w-bkg'!C6</f>
        <v>1218.25</v>
      </c>
      <c r="D303" s="40">
        <f>'[2]Average-w-bkg'!D303*'[2]Average-w-bkg'!C6/'[2]Average-w-bkg'!D6</f>
        <v>940.25640594753725</v>
      </c>
      <c r="E303" s="40">
        <f>'[2]Average-w-bkg'!E303*'[2]Average-w-bkg'!C6/'[2]Average-w-bkg'!E6</f>
        <v>304.49434200625006</v>
      </c>
      <c r="F303" s="40">
        <f>'[2]Average-w-bkg'!F303*'[2]Average-w-bkg'!C6/'[2]Average-w-bkg'!F6</f>
        <v>304.21520437085854</v>
      </c>
      <c r="G303" s="40" t="e">
        <f>'[2]Average-w-bkg'!G303*'[2]Average-w-bkg'!C6/'[2]Average-w-bkg'!G6</f>
        <v>#DIV/0!</v>
      </c>
      <c r="H303" s="40" t="e">
        <f>'[2]Average-w-bkg'!H303*'[2]Average-w-bkg'!C6/'[2]Average-w-bkg'!H6</f>
        <v>#DIV/0!</v>
      </c>
      <c r="I303" s="40" t="e">
        <f>'[2]Average-w-bkg'!I303*'[2]Average-w-bkg'!C6/'[2]Average-w-bkg'!I6</f>
        <v>#DIV/0!</v>
      </c>
      <c r="J303" s="40" t="e">
        <f>'[2]Average-w-bkg'!J303*'[2]Average-w-bkg'!C6/'[2]Average-w-bkg'!J6</f>
        <v>#DIV/0!</v>
      </c>
      <c r="K303" s="40" t="e">
        <f>'[2]Average-w-bkg'!K303*'[2]Average-w-bkg'!C6/'[2]Average-w-bkg'!K6</f>
        <v>#DIV/0!</v>
      </c>
      <c r="L303" s="40" t="e">
        <f>'[2]Average-w-bkg'!L303*'[2]Average-w-bkg'!C6/'[2]Average-w-bkg'!L6</f>
        <v>#DIV/0!</v>
      </c>
      <c r="M303" s="40" t="e">
        <f>'[2]Average-w-bkg'!M303*'[2]Average-w-bkg'!C6/'[2]Average-w-bkg'!M6</f>
        <v>#DIV/0!</v>
      </c>
      <c r="N303" s="40" t="e">
        <f>'[2]Average-w-bkg'!N303*'[2]Average-w-bkg'!C6/'[2]Average-w-bkg'!N6</f>
        <v>#DIV/0!</v>
      </c>
      <c r="O303" s="40" t="e">
        <f>'[2]Average-w-bkg'!O303*'[2]Average-w-bkg'!C6/'[2]Average-w-bkg'!O6</f>
        <v>#DIV/0!</v>
      </c>
      <c r="P303" s="40" t="e">
        <f>'[2]Average-w-bkg'!P303*'[2]Average-w-bkg'!C6/'[2]Average-w-bkg'!P6</f>
        <v>#DIV/0!</v>
      </c>
      <c r="Q303" s="40" t="e">
        <f>'[2]Average-w-bkg'!Q303*'[2]Average-w-bkg'!C6/'[2]Average-w-bkg'!Q6</f>
        <v>#DIV/0!</v>
      </c>
      <c r="R303" s="40" t="e">
        <f>'[2]Average-w-bkg'!R303*'[2]Average-w-bkg'!C6/'[2]Average-w-bkg'!R6</f>
        <v>#DIV/0!</v>
      </c>
      <c r="S303" s="40" t="e">
        <f>'[2]Average-w-bkg'!S303*'[2]Average-w-bkg'!C6/'[2]Average-w-bkg'!S6</f>
        <v>#DIV/0!</v>
      </c>
      <c r="T303" s="40" t="e">
        <f>'[2]Average-w-bkg'!T303*'[2]Average-w-bkg'!C6/'[2]Average-w-bkg'!T6</f>
        <v>#DIV/0!</v>
      </c>
      <c r="U303" s="40" t="e">
        <f>'[2]Average-w-bkg'!U303*'[2]Average-w-bkg'!C6/'[2]Average-w-bkg'!U6</f>
        <v>#DIV/0!</v>
      </c>
      <c r="V303" s="40" t="e">
        <f>'[2]Average-w-bkg'!V303*'[2]Average-w-bkg'!C6/'[2]Average-w-bkg'!V6</f>
        <v>#DIV/0!</v>
      </c>
      <c r="W303" s="40" t="e">
        <f>'[2]Average-w-bkg'!W303*'[2]Average-w-bkg'!C6/'[2]Average-w-bkg'!W6</f>
        <v>#DIV/0!</v>
      </c>
      <c r="X303" s="40" t="e">
        <f>'[2]Average-w-bkg'!X303*'[2]Average-w-bkg'!C6/'[2]Average-w-bkg'!X6</f>
        <v>#DIV/0!</v>
      </c>
      <c r="Y303" s="40" t="e">
        <f>'[2]Average-w-bkg'!Y303*'[2]Average-w-bkg'!C6/'[2]Average-w-bkg'!Y6</f>
        <v>#DIV/0!</v>
      </c>
      <c r="Z303" s="40" t="e">
        <f>'[2]Average-w-bkg'!Z303*'[2]Average-w-bkg'!C6/'[2]Average-w-bkg'!Z6</f>
        <v>#DIV/0!</v>
      </c>
    </row>
    <row r="304" spans="1:26" ht="16.5" customHeight="1">
      <c r="A304" s="44">
        <v>299</v>
      </c>
      <c r="B304" s="38" t="str">
        <f>'[2]Average-w-bkg'!B304</f>
        <v>LIMPII</v>
      </c>
      <c r="C304" s="39">
        <f>'[2]Average-w-bkg'!C304*'[2]Average-w-bkg'!C6/'[2]Average-w-bkg'!C6</f>
        <v>1507.75</v>
      </c>
      <c r="D304" s="40">
        <f>'[2]Average-w-bkg'!D304*'[2]Average-w-bkg'!C6/'[2]Average-w-bkg'!D6</f>
        <v>840.60395129034589</v>
      </c>
      <c r="E304" s="40">
        <f>'[2]Average-w-bkg'!E304*'[2]Average-w-bkg'!C6/'[2]Average-w-bkg'!E6</f>
        <v>119.53077385016923</v>
      </c>
      <c r="F304" s="40">
        <f>'[2]Average-w-bkg'!F304*'[2]Average-w-bkg'!C6/'[2]Average-w-bkg'!F6</f>
        <v>120.34319629611211</v>
      </c>
      <c r="G304" s="40" t="e">
        <f>'[2]Average-w-bkg'!G304*'[2]Average-w-bkg'!C6/'[2]Average-w-bkg'!G6</f>
        <v>#DIV/0!</v>
      </c>
      <c r="H304" s="40" t="e">
        <f>'[2]Average-w-bkg'!H304*'[2]Average-w-bkg'!C6/'[2]Average-w-bkg'!H6</f>
        <v>#DIV/0!</v>
      </c>
      <c r="I304" s="40" t="e">
        <f>'[2]Average-w-bkg'!I304*'[2]Average-w-bkg'!C6/'[2]Average-w-bkg'!I6</f>
        <v>#DIV/0!</v>
      </c>
      <c r="J304" s="40" t="e">
        <f>'[2]Average-w-bkg'!J304*'[2]Average-w-bkg'!C6/'[2]Average-w-bkg'!J6</f>
        <v>#DIV/0!</v>
      </c>
      <c r="K304" s="40" t="e">
        <f>'[2]Average-w-bkg'!K304*'[2]Average-w-bkg'!C6/'[2]Average-w-bkg'!K6</f>
        <v>#DIV/0!</v>
      </c>
      <c r="L304" s="40" t="e">
        <f>'[2]Average-w-bkg'!L304*'[2]Average-w-bkg'!C6/'[2]Average-w-bkg'!L6</f>
        <v>#DIV/0!</v>
      </c>
      <c r="M304" s="40" t="e">
        <f>'[2]Average-w-bkg'!M304*'[2]Average-w-bkg'!C6/'[2]Average-w-bkg'!M6</f>
        <v>#DIV/0!</v>
      </c>
      <c r="N304" s="40" t="e">
        <f>'[2]Average-w-bkg'!N304*'[2]Average-w-bkg'!C6/'[2]Average-w-bkg'!N6</f>
        <v>#DIV/0!</v>
      </c>
      <c r="O304" s="40" t="e">
        <f>'[2]Average-w-bkg'!O304*'[2]Average-w-bkg'!C6/'[2]Average-w-bkg'!O6</f>
        <v>#DIV/0!</v>
      </c>
      <c r="P304" s="40" t="e">
        <f>'[2]Average-w-bkg'!P304*'[2]Average-w-bkg'!C6/'[2]Average-w-bkg'!P6</f>
        <v>#DIV/0!</v>
      </c>
      <c r="Q304" s="40" t="e">
        <f>'[2]Average-w-bkg'!Q304*'[2]Average-w-bkg'!C6/'[2]Average-w-bkg'!Q6</f>
        <v>#DIV/0!</v>
      </c>
      <c r="R304" s="40" t="e">
        <f>'[2]Average-w-bkg'!R304*'[2]Average-w-bkg'!C6/'[2]Average-w-bkg'!R6</f>
        <v>#DIV/0!</v>
      </c>
      <c r="S304" s="40" t="e">
        <f>'[2]Average-w-bkg'!S304*'[2]Average-w-bkg'!C6/'[2]Average-w-bkg'!S6</f>
        <v>#DIV/0!</v>
      </c>
      <c r="T304" s="40" t="e">
        <f>'[2]Average-w-bkg'!T304*'[2]Average-w-bkg'!C6/'[2]Average-w-bkg'!T6</f>
        <v>#DIV/0!</v>
      </c>
      <c r="U304" s="40" t="e">
        <f>'[2]Average-w-bkg'!U304*'[2]Average-w-bkg'!C6/'[2]Average-w-bkg'!U6</f>
        <v>#DIV/0!</v>
      </c>
      <c r="V304" s="40" t="e">
        <f>'[2]Average-w-bkg'!V304*'[2]Average-w-bkg'!C6/'[2]Average-w-bkg'!V6</f>
        <v>#DIV/0!</v>
      </c>
      <c r="W304" s="40" t="e">
        <f>'[2]Average-w-bkg'!W304*'[2]Average-w-bkg'!C6/'[2]Average-w-bkg'!W6</f>
        <v>#DIV/0!</v>
      </c>
      <c r="X304" s="40" t="e">
        <f>'[2]Average-w-bkg'!X304*'[2]Average-w-bkg'!C6/'[2]Average-w-bkg'!X6</f>
        <v>#DIV/0!</v>
      </c>
      <c r="Y304" s="40" t="e">
        <f>'[2]Average-w-bkg'!Y304*'[2]Average-w-bkg'!C6/'[2]Average-w-bkg'!Y6</f>
        <v>#DIV/0!</v>
      </c>
      <c r="Z304" s="40" t="e">
        <f>'[2]Average-w-bkg'!Z304*'[2]Average-w-bkg'!C6/'[2]Average-w-bkg'!Z6</f>
        <v>#DIV/0!</v>
      </c>
    </row>
    <row r="305" spans="1:26" ht="16.5" customHeight="1">
      <c r="A305" s="44">
        <v>300</v>
      </c>
      <c r="B305" s="38" t="str">
        <f>'[2]Average-w-bkg'!B305</f>
        <v>LIN41</v>
      </c>
      <c r="C305" s="39">
        <f>'[2]Average-w-bkg'!C305*'[2]Average-w-bkg'!C6/'[2]Average-w-bkg'!C6</f>
        <v>1444</v>
      </c>
      <c r="D305" s="40">
        <f>'[2]Average-w-bkg'!D305*'[2]Average-w-bkg'!C6/'[2]Average-w-bkg'!D6</f>
        <v>787.22809826815626</v>
      </c>
      <c r="E305" s="40">
        <f>'[2]Average-w-bkg'!E305*'[2]Average-w-bkg'!C6/'[2]Average-w-bkg'!E6</f>
        <v>153.79282756153239</v>
      </c>
      <c r="F305" s="40">
        <f>'[2]Average-w-bkg'!F305*'[2]Average-w-bkg'!C6/'[2]Average-w-bkg'!F6</f>
        <v>162.69573748186832</v>
      </c>
      <c r="G305" s="40" t="e">
        <f>'[2]Average-w-bkg'!G305*'[2]Average-w-bkg'!C6/'[2]Average-w-bkg'!G6</f>
        <v>#DIV/0!</v>
      </c>
      <c r="H305" s="40" t="e">
        <f>'[2]Average-w-bkg'!H305*'[2]Average-w-bkg'!C6/'[2]Average-w-bkg'!H6</f>
        <v>#DIV/0!</v>
      </c>
      <c r="I305" s="40" t="e">
        <f>'[2]Average-w-bkg'!I305*'[2]Average-w-bkg'!C6/'[2]Average-w-bkg'!I6</f>
        <v>#DIV/0!</v>
      </c>
      <c r="J305" s="40" t="e">
        <f>'[2]Average-w-bkg'!J305*'[2]Average-w-bkg'!C6/'[2]Average-w-bkg'!J6</f>
        <v>#DIV/0!</v>
      </c>
      <c r="K305" s="40" t="e">
        <f>'[2]Average-w-bkg'!K305*'[2]Average-w-bkg'!C6/'[2]Average-w-bkg'!K6</f>
        <v>#DIV/0!</v>
      </c>
      <c r="L305" s="40" t="e">
        <f>'[2]Average-w-bkg'!L305*'[2]Average-w-bkg'!C6/'[2]Average-w-bkg'!L6</f>
        <v>#DIV/0!</v>
      </c>
      <c r="M305" s="40" t="e">
        <f>'[2]Average-w-bkg'!M305*'[2]Average-w-bkg'!C6/'[2]Average-w-bkg'!M6</f>
        <v>#DIV/0!</v>
      </c>
      <c r="N305" s="40" t="e">
        <f>'[2]Average-w-bkg'!N305*'[2]Average-w-bkg'!C6/'[2]Average-w-bkg'!N6</f>
        <v>#DIV/0!</v>
      </c>
      <c r="O305" s="40" t="e">
        <f>'[2]Average-w-bkg'!O305*'[2]Average-w-bkg'!C6/'[2]Average-w-bkg'!O6</f>
        <v>#DIV/0!</v>
      </c>
      <c r="P305" s="40" t="e">
        <f>'[2]Average-w-bkg'!P305*'[2]Average-w-bkg'!C6/'[2]Average-w-bkg'!P6</f>
        <v>#DIV/0!</v>
      </c>
      <c r="Q305" s="40" t="e">
        <f>'[2]Average-w-bkg'!Q305*'[2]Average-w-bkg'!C6/'[2]Average-w-bkg'!Q6</f>
        <v>#DIV/0!</v>
      </c>
      <c r="R305" s="40" t="e">
        <f>'[2]Average-w-bkg'!R305*'[2]Average-w-bkg'!C6/'[2]Average-w-bkg'!R6</f>
        <v>#DIV/0!</v>
      </c>
      <c r="S305" s="40" t="e">
        <f>'[2]Average-w-bkg'!S305*'[2]Average-w-bkg'!C6/'[2]Average-w-bkg'!S6</f>
        <v>#DIV/0!</v>
      </c>
      <c r="T305" s="40" t="e">
        <f>'[2]Average-w-bkg'!T305*'[2]Average-w-bkg'!C6/'[2]Average-w-bkg'!T6</f>
        <v>#DIV/0!</v>
      </c>
      <c r="U305" s="40" t="e">
        <f>'[2]Average-w-bkg'!U305*'[2]Average-w-bkg'!C6/'[2]Average-w-bkg'!U6</f>
        <v>#DIV/0!</v>
      </c>
      <c r="V305" s="40" t="e">
        <f>'[2]Average-w-bkg'!V305*'[2]Average-w-bkg'!C6/'[2]Average-w-bkg'!V6</f>
        <v>#DIV/0!</v>
      </c>
      <c r="W305" s="40" t="e">
        <f>'[2]Average-w-bkg'!W305*'[2]Average-w-bkg'!C6/'[2]Average-w-bkg'!W6</f>
        <v>#DIV/0!</v>
      </c>
      <c r="X305" s="40" t="e">
        <f>'[2]Average-w-bkg'!X305*'[2]Average-w-bkg'!C6/'[2]Average-w-bkg'!X6</f>
        <v>#DIV/0!</v>
      </c>
      <c r="Y305" s="40" t="e">
        <f>'[2]Average-w-bkg'!Y305*'[2]Average-w-bkg'!C6/'[2]Average-w-bkg'!Y6</f>
        <v>#DIV/0!</v>
      </c>
      <c r="Z305" s="40" t="e">
        <f>'[2]Average-w-bkg'!Z305*'[2]Average-w-bkg'!C6/'[2]Average-w-bkg'!Z6</f>
        <v>#DIV/0!</v>
      </c>
    </row>
    <row r="306" spans="1:26" ht="16.5" customHeight="1">
      <c r="A306" s="44">
        <v>301</v>
      </c>
      <c r="B306" s="38" t="str">
        <f>'[2]Average-w-bkg'!B306</f>
        <v>Livin</v>
      </c>
      <c r="C306" s="39">
        <f>'[2]Average-w-bkg'!C306*'[2]Average-w-bkg'!C6/'[2]Average-w-bkg'!C6</f>
        <v>891</v>
      </c>
      <c r="D306" s="40">
        <f>'[2]Average-w-bkg'!D306*'[2]Average-w-bkg'!C6/'[2]Average-w-bkg'!D6</f>
        <v>624.20825159939977</v>
      </c>
      <c r="E306" s="40">
        <f>'[2]Average-w-bkg'!E306*'[2]Average-w-bkg'!C6/'[2]Average-w-bkg'!E6</f>
        <v>124.16774352539132</v>
      </c>
      <c r="F306" s="40">
        <f>'[2]Average-w-bkg'!F306*'[2]Average-w-bkg'!C6/'[2]Average-w-bkg'!F6</f>
        <v>123.95865712904252</v>
      </c>
      <c r="G306" s="40" t="e">
        <f>'[2]Average-w-bkg'!G306*'[2]Average-w-bkg'!C6/'[2]Average-w-bkg'!G6</f>
        <v>#DIV/0!</v>
      </c>
      <c r="H306" s="40" t="e">
        <f>'[2]Average-w-bkg'!H306*'[2]Average-w-bkg'!C6/'[2]Average-w-bkg'!H6</f>
        <v>#DIV/0!</v>
      </c>
      <c r="I306" s="40" t="e">
        <f>'[2]Average-w-bkg'!I306*'[2]Average-w-bkg'!C6/'[2]Average-w-bkg'!I6</f>
        <v>#DIV/0!</v>
      </c>
      <c r="J306" s="40" t="e">
        <f>'[2]Average-w-bkg'!J306*'[2]Average-w-bkg'!C6/'[2]Average-w-bkg'!J6</f>
        <v>#DIV/0!</v>
      </c>
      <c r="K306" s="40" t="e">
        <f>'[2]Average-w-bkg'!K306*'[2]Average-w-bkg'!C6/'[2]Average-w-bkg'!K6</f>
        <v>#DIV/0!</v>
      </c>
      <c r="L306" s="40" t="e">
        <f>'[2]Average-w-bkg'!L306*'[2]Average-w-bkg'!C6/'[2]Average-w-bkg'!L6</f>
        <v>#DIV/0!</v>
      </c>
      <c r="M306" s="40" t="e">
        <f>'[2]Average-w-bkg'!M306*'[2]Average-w-bkg'!C6/'[2]Average-w-bkg'!M6</f>
        <v>#DIV/0!</v>
      </c>
      <c r="N306" s="40" t="e">
        <f>'[2]Average-w-bkg'!N306*'[2]Average-w-bkg'!C6/'[2]Average-w-bkg'!N6</f>
        <v>#DIV/0!</v>
      </c>
      <c r="O306" s="40" t="e">
        <f>'[2]Average-w-bkg'!O306*'[2]Average-w-bkg'!C6/'[2]Average-w-bkg'!O6</f>
        <v>#DIV/0!</v>
      </c>
      <c r="P306" s="40" t="e">
        <f>'[2]Average-w-bkg'!P306*'[2]Average-w-bkg'!C6/'[2]Average-w-bkg'!P6</f>
        <v>#DIV/0!</v>
      </c>
      <c r="Q306" s="40" t="e">
        <f>'[2]Average-w-bkg'!Q306*'[2]Average-w-bkg'!C6/'[2]Average-w-bkg'!Q6</f>
        <v>#DIV/0!</v>
      </c>
      <c r="R306" s="40" t="e">
        <f>'[2]Average-w-bkg'!R306*'[2]Average-w-bkg'!C6/'[2]Average-w-bkg'!R6</f>
        <v>#DIV/0!</v>
      </c>
      <c r="S306" s="40" t="e">
        <f>'[2]Average-w-bkg'!S306*'[2]Average-w-bkg'!C6/'[2]Average-w-bkg'!S6</f>
        <v>#DIV/0!</v>
      </c>
      <c r="T306" s="40" t="e">
        <f>'[2]Average-w-bkg'!T306*'[2]Average-w-bkg'!C6/'[2]Average-w-bkg'!T6</f>
        <v>#DIV/0!</v>
      </c>
      <c r="U306" s="40" t="e">
        <f>'[2]Average-w-bkg'!U306*'[2]Average-w-bkg'!C6/'[2]Average-w-bkg'!U6</f>
        <v>#DIV/0!</v>
      </c>
      <c r="V306" s="40" t="e">
        <f>'[2]Average-w-bkg'!V306*'[2]Average-w-bkg'!C6/'[2]Average-w-bkg'!V6</f>
        <v>#DIV/0!</v>
      </c>
      <c r="W306" s="40" t="e">
        <f>'[2]Average-w-bkg'!W306*'[2]Average-w-bkg'!C6/'[2]Average-w-bkg'!W6</f>
        <v>#DIV/0!</v>
      </c>
      <c r="X306" s="40" t="e">
        <f>'[2]Average-w-bkg'!X306*'[2]Average-w-bkg'!C6/'[2]Average-w-bkg'!X6</f>
        <v>#DIV/0!</v>
      </c>
      <c r="Y306" s="40" t="e">
        <f>'[2]Average-w-bkg'!Y306*'[2]Average-w-bkg'!C6/'[2]Average-w-bkg'!Y6</f>
        <v>#DIV/0!</v>
      </c>
      <c r="Z306" s="40" t="e">
        <f>'[2]Average-w-bkg'!Z306*'[2]Average-w-bkg'!C6/'[2]Average-w-bkg'!Z6</f>
        <v>#DIV/0!</v>
      </c>
    </row>
    <row r="307" spans="1:26" ht="16.5" customHeight="1">
      <c r="A307" s="44">
        <v>302</v>
      </c>
      <c r="B307" s="38" t="str">
        <f>'[2]Average-w-bkg'!B307</f>
        <v>LOX-1</v>
      </c>
      <c r="C307" s="39">
        <f>'[2]Average-w-bkg'!C307*'[2]Average-w-bkg'!C6/'[2]Average-w-bkg'!C6</f>
        <v>1161</v>
      </c>
      <c r="D307" s="40">
        <f>'[2]Average-w-bkg'!D307*'[2]Average-w-bkg'!C6/'[2]Average-w-bkg'!D6</f>
        <v>681.5281331700271</v>
      </c>
      <c r="E307" s="40">
        <f>'[2]Average-w-bkg'!E307*'[2]Average-w-bkg'!C6/'[2]Average-w-bkg'!E6</f>
        <v>663.85949183596153</v>
      </c>
      <c r="F307" s="40">
        <f>'[2]Average-w-bkg'!F307*'[2]Average-w-bkg'!C6/'[2]Average-w-bkg'!F6</f>
        <v>1022.917168516953</v>
      </c>
      <c r="G307" s="40" t="e">
        <f>'[2]Average-w-bkg'!G307*'[2]Average-w-bkg'!C6/'[2]Average-w-bkg'!G6</f>
        <v>#DIV/0!</v>
      </c>
      <c r="H307" s="40" t="e">
        <f>'[2]Average-w-bkg'!H307*'[2]Average-w-bkg'!C6/'[2]Average-w-bkg'!H6</f>
        <v>#DIV/0!</v>
      </c>
      <c r="I307" s="40" t="e">
        <f>'[2]Average-w-bkg'!I307*'[2]Average-w-bkg'!C6/'[2]Average-w-bkg'!I6</f>
        <v>#DIV/0!</v>
      </c>
      <c r="J307" s="40" t="e">
        <f>'[2]Average-w-bkg'!J307*'[2]Average-w-bkg'!C6/'[2]Average-w-bkg'!J6</f>
        <v>#DIV/0!</v>
      </c>
      <c r="K307" s="40" t="e">
        <f>'[2]Average-w-bkg'!K307*'[2]Average-w-bkg'!C6/'[2]Average-w-bkg'!K6</f>
        <v>#DIV/0!</v>
      </c>
      <c r="L307" s="40" t="e">
        <f>'[2]Average-w-bkg'!L307*'[2]Average-w-bkg'!C6/'[2]Average-w-bkg'!L6</f>
        <v>#DIV/0!</v>
      </c>
      <c r="M307" s="40" t="e">
        <f>'[2]Average-w-bkg'!M307*'[2]Average-w-bkg'!C6/'[2]Average-w-bkg'!M6</f>
        <v>#DIV/0!</v>
      </c>
      <c r="N307" s="40" t="e">
        <f>'[2]Average-w-bkg'!N307*'[2]Average-w-bkg'!C6/'[2]Average-w-bkg'!N6</f>
        <v>#DIV/0!</v>
      </c>
      <c r="O307" s="40" t="e">
        <f>'[2]Average-w-bkg'!O307*'[2]Average-w-bkg'!C6/'[2]Average-w-bkg'!O6</f>
        <v>#DIV/0!</v>
      </c>
      <c r="P307" s="40" t="e">
        <f>'[2]Average-w-bkg'!P307*'[2]Average-w-bkg'!C6/'[2]Average-w-bkg'!P6</f>
        <v>#DIV/0!</v>
      </c>
      <c r="Q307" s="40" t="e">
        <f>'[2]Average-w-bkg'!Q307*'[2]Average-w-bkg'!C6/'[2]Average-w-bkg'!Q6</f>
        <v>#DIV/0!</v>
      </c>
      <c r="R307" s="40" t="e">
        <f>'[2]Average-w-bkg'!R307*'[2]Average-w-bkg'!C6/'[2]Average-w-bkg'!R6</f>
        <v>#DIV/0!</v>
      </c>
      <c r="S307" s="40" t="e">
        <f>'[2]Average-w-bkg'!S307*'[2]Average-w-bkg'!C6/'[2]Average-w-bkg'!S6</f>
        <v>#DIV/0!</v>
      </c>
      <c r="T307" s="40" t="e">
        <f>'[2]Average-w-bkg'!T307*'[2]Average-w-bkg'!C6/'[2]Average-w-bkg'!T6</f>
        <v>#DIV/0!</v>
      </c>
      <c r="U307" s="40" t="e">
        <f>'[2]Average-w-bkg'!U307*'[2]Average-w-bkg'!C6/'[2]Average-w-bkg'!U6</f>
        <v>#DIV/0!</v>
      </c>
      <c r="V307" s="40" t="e">
        <f>'[2]Average-w-bkg'!V307*'[2]Average-w-bkg'!C6/'[2]Average-w-bkg'!V6</f>
        <v>#DIV/0!</v>
      </c>
      <c r="W307" s="40" t="e">
        <f>'[2]Average-w-bkg'!W307*'[2]Average-w-bkg'!C6/'[2]Average-w-bkg'!W6</f>
        <v>#DIV/0!</v>
      </c>
      <c r="X307" s="40" t="e">
        <f>'[2]Average-w-bkg'!X307*'[2]Average-w-bkg'!C6/'[2]Average-w-bkg'!X6</f>
        <v>#DIV/0!</v>
      </c>
      <c r="Y307" s="40" t="e">
        <f>'[2]Average-w-bkg'!Y307*'[2]Average-w-bkg'!C6/'[2]Average-w-bkg'!Y6</f>
        <v>#DIV/0!</v>
      </c>
      <c r="Z307" s="40" t="e">
        <f>'[2]Average-w-bkg'!Z307*'[2]Average-w-bkg'!C6/'[2]Average-w-bkg'!Z6</f>
        <v>#DIV/0!</v>
      </c>
    </row>
    <row r="308" spans="1:26" ht="16.5" customHeight="1">
      <c r="A308" s="44">
        <v>303</v>
      </c>
      <c r="B308" s="38" t="str">
        <f>'[2]Average-w-bkg'!B308</f>
        <v>LPS</v>
      </c>
      <c r="C308" s="39">
        <f>'[2]Average-w-bkg'!C308*'[2]Average-w-bkg'!C6/'[2]Average-w-bkg'!C6</f>
        <v>1930.75</v>
      </c>
      <c r="D308" s="40">
        <f>'[2]Average-w-bkg'!D308*'[2]Average-w-bkg'!C6/'[2]Average-w-bkg'!D6</f>
        <v>1597.0686268806885</v>
      </c>
      <c r="E308" s="40">
        <f>'[2]Average-w-bkg'!E308*'[2]Average-w-bkg'!C6/'[2]Average-w-bkg'!E6</f>
        <v>193.72228865372253</v>
      </c>
      <c r="F308" s="40">
        <f>'[2]Average-w-bkg'!F308*'[2]Average-w-bkg'!C6/'[2]Average-w-bkg'!F6</f>
        <v>198.33385140646803</v>
      </c>
      <c r="G308" s="40" t="e">
        <f>'[2]Average-w-bkg'!G308*'[2]Average-w-bkg'!C6/'[2]Average-w-bkg'!G6</f>
        <v>#DIV/0!</v>
      </c>
      <c r="H308" s="40" t="e">
        <f>'[2]Average-w-bkg'!H308*'[2]Average-w-bkg'!C6/'[2]Average-w-bkg'!H6</f>
        <v>#DIV/0!</v>
      </c>
      <c r="I308" s="40" t="e">
        <f>'[2]Average-w-bkg'!I308*'[2]Average-w-bkg'!C6/'[2]Average-w-bkg'!I6</f>
        <v>#DIV/0!</v>
      </c>
      <c r="J308" s="40" t="e">
        <f>'[2]Average-w-bkg'!J308*'[2]Average-w-bkg'!C6/'[2]Average-w-bkg'!J6</f>
        <v>#DIV/0!</v>
      </c>
      <c r="K308" s="40" t="e">
        <f>'[2]Average-w-bkg'!K308*'[2]Average-w-bkg'!C6/'[2]Average-w-bkg'!K6</f>
        <v>#DIV/0!</v>
      </c>
      <c r="L308" s="40" t="e">
        <f>'[2]Average-w-bkg'!L308*'[2]Average-w-bkg'!C6/'[2]Average-w-bkg'!L6</f>
        <v>#DIV/0!</v>
      </c>
      <c r="M308" s="40" t="e">
        <f>'[2]Average-w-bkg'!M308*'[2]Average-w-bkg'!C6/'[2]Average-w-bkg'!M6</f>
        <v>#DIV/0!</v>
      </c>
      <c r="N308" s="40" t="e">
        <f>'[2]Average-w-bkg'!N308*'[2]Average-w-bkg'!C6/'[2]Average-w-bkg'!N6</f>
        <v>#DIV/0!</v>
      </c>
      <c r="O308" s="40" t="e">
        <f>'[2]Average-w-bkg'!O308*'[2]Average-w-bkg'!C6/'[2]Average-w-bkg'!O6</f>
        <v>#DIV/0!</v>
      </c>
      <c r="P308" s="40" t="e">
        <f>'[2]Average-w-bkg'!P308*'[2]Average-w-bkg'!C6/'[2]Average-w-bkg'!P6</f>
        <v>#DIV/0!</v>
      </c>
      <c r="Q308" s="40" t="e">
        <f>'[2]Average-w-bkg'!Q308*'[2]Average-w-bkg'!C6/'[2]Average-w-bkg'!Q6</f>
        <v>#DIV/0!</v>
      </c>
      <c r="R308" s="40" t="e">
        <f>'[2]Average-w-bkg'!R308*'[2]Average-w-bkg'!C6/'[2]Average-w-bkg'!R6</f>
        <v>#DIV/0!</v>
      </c>
      <c r="S308" s="40" t="e">
        <f>'[2]Average-w-bkg'!S308*'[2]Average-w-bkg'!C6/'[2]Average-w-bkg'!S6</f>
        <v>#DIV/0!</v>
      </c>
      <c r="T308" s="40" t="e">
        <f>'[2]Average-w-bkg'!T308*'[2]Average-w-bkg'!C6/'[2]Average-w-bkg'!T6</f>
        <v>#DIV/0!</v>
      </c>
      <c r="U308" s="40" t="e">
        <f>'[2]Average-w-bkg'!U308*'[2]Average-w-bkg'!C6/'[2]Average-w-bkg'!U6</f>
        <v>#DIV/0!</v>
      </c>
      <c r="V308" s="40" t="e">
        <f>'[2]Average-w-bkg'!V308*'[2]Average-w-bkg'!C6/'[2]Average-w-bkg'!V6</f>
        <v>#DIV/0!</v>
      </c>
      <c r="W308" s="40" t="e">
        <f>'[2]Average-w-bkg'!W308*'[2]Average-w-bkg'!C6/'[2]Average-w-bkg'!W6</f>
        <v>#DIV/0!</v>
      </c>
      <c r="X308" s="40" t="e">
        <f>'[2]Average-w-bkg'!X308*'[2]Average-w-bkg'!C6/'[2]Average-w-bkg'!X6</f>
        <v>#DIV/0!</v>
      </c>
      <c r="Y308" s="40" t="e">
        <f>'[2]Average-w-bkg'!Y308*'[2]Average-w-bkg'!C6/'[2]Average-w-bkg'!Y6</f>
        <v>#DIV/0!</v>
      </c>
      <c r="Z308" s="40" t="e">
        <f>'[2]Average-w-bkg'!Z308*'[2]Average-w-bkg'!C6/'[2]Average-w-bkg'!Z6</f>
        <v>#DIV/0!</v>
      </c>
    </row>
    <row r="309" spans="1:26" ht="16.5" customHeight="1">
      <c r="A309" s="44">
        <v>304</v>
      </c>
      <c r="B309" s="38" t="str">
        <f>'[2]Average-w-bkg'!B309</f>
        <v>LRG1</v>
      </c>
      <c r="C309" s="39">
        <f>'[2]Average-w-bkg'!C309*'[2]Average-w-bkg'!C6/'[2]Average-w-bkg'!C6</f>
        <v>14475.75</v>
      </c>
      <c r="D309" s="40">
        <f>'[2]Average-w-bkg'!D309*'[2]Average-w-bkg'!C6/'[2]Average-w-bkg'!D6</f>
        <v>5161.9445641952043</v>
      </c>
      <c r="E309" s="40">
        <f>'[2]Average-w-bkg'!E309*'[2]Average-w-bkg'!C6/'[2]Average-w-bkg'!E6</f>
        <v>468.07632777102901</v>
      </c>
      <c r="F309" s="40">
        <f>'[2]Average-w-bkg'!F309*'[2]Average-w-bkg'!C6/'[2]Average-w-bkg'!F6</f>
        <v>413.19552376347508</v>
      </c>
      <c r="G309" s="40" t="e">
        <f>'[2]Average-w-bkg'!G309*'[2]Average-w-bkg'!C6/'[2]Average-w-bkg'!G6</f>
        <v>#DIV/0!</v>
      </c>
      <c r="H309" s="40" t="e">
        <f>'[2]Average-w-bkg'!H309*'[2]Average-w-bkg'!C6/'[2]Average-w-bkg'!H6</f>
        <v>#DIV/0!</v>
      </c>
      <c r="I309" s="40" t="e">
        <f>'[2]Average-w-bkg'!I309*'[2]Average-w-bkg'!C6/'[2]Average-w-bkg'!I6</f>
        <v>#DIV/0!</v>
      </c>
      <c r="J309" s="40" t="e">
        <f>'[2]Average-w-bkg'!J309*'[2]Average-w-bkg'!C6/'[2]Average-w-bkg'!J6</f>
        <v>#DIV/0!</v>
      </c>
      <c r="K309" s="40" t="e">
        <f>'[2]Average-w-bkg'!K309*'[2]Average-w-bkg'!C6/'[2]Average-w-bkg'!K6</f>
        <v>#DIV/0!</v>
      </c>
      <c r="L309" s="40" t="e">
        <f>'[2]Average-w-bkg'!L309*'[2]Average-w-bkg'!C6/'[2]Average-w-bkg'!L6</f>
        <v>#DIV/0!</v>
      </c>
      <c r="M309" s="40" t="e">
        <f>'[2]Average-w-bkg'!M309*'[2]Average-w-bkg'!C6/'[2]Average-w-bkg'!M6</f>
        <v>#DIV/0!</v>
      </c>
      <c r="N309" s="40" t="e">
        <f>'[2]Average-w-bkg'!N309*'[2]Average-w-bkg'!C6/'[2]Average-w-bkg'!N6</f>
        <v>#DIV/0!</v>
      </c>
      <c r="O309" s="40" t="e">
        <f>'[2]Average-w-bkg'!O309*'[2]Average-w-bkg'!C6/'[2]Average-w-bkg'!O6</f>
        <v>#DIV/0!</v>
      </c>
      <c r="P309" s="40" t="e">
        <f>'[2]Average-w-bkg'!P309*'[2]Average-w-bkg'!C6/'[2]Average-w-bkg'!P6</f>
        <v>#DIV/0!</v>
      </c>
      <c r="Q309" s="40" t="e">
        <f>'[2]Average-w-bkg'!Q309*'[2]Average-w-bkg'!C6/'[2]Average-w-bkg'!Q6</f>
        <v>#DIV/0!</v>
      </c>
      <c r="R309" s="40" t="e">
        <f>'[2]Average-w-bkg'!R309*'[2]Average-w-bkg'!C6/'[2]Average-w-bkg'!R6</f>
        <v>#DIV/0!</v>
      </c>
      <c r="S309" s="40" t="e">
        <f>'[2]Average-w-bkg'!S309*'[2]Average-w-bkg'!C6/'[2]Average-w-bkg'!S6</f>
        <v>#DIV/0!</v>
      </c>
      <c r="T309" s="40" t="e">
        <f>'[2]Average-w-bkg'!T309*'[2]Average-w-bkg'!C6/'[2]Average-w-bkg'!T6</f>
        <v>#DIV/0!</v>
      </c>
      <c r="U309" s="40" t="e">
        <f>'[2]Average-w-bkg'!U309*'[2]Average-w-bkg'!C6/'[2]Average-w-bkg'!U6</f>
        <v>#DIV/0!</v>
      </c>
      <c r="V309" s="40" t="e">
        <f>'[2]Average-w-bkg'!V309*'[2]Average-w-bkg'!C6/'[2]Average-w-bkg'!V6</f>
        <v>#DIV/0!</v>
      </c>
      <c r="W309" s="40" t="e">
        <f>'[2]Average-w-bkg'!W309*'[2]Average-w-bkg'!C6/'[2]Average-w-bkg'!W6</f>
        <v>#DIV/0!</v>
      </c>
      <c r="X309" s="40" t="e">
        <f>'[2]Average-w-bkg'!X309*'[2]Average-w-bkg'!C6/'[2]Average-w-bkg'!X6</f>
        <v>#DIV/0!</v>
      </c>
      <c r="Y309" s="40" t="e">
        <f>'[2]Average-w-bkg'!Y309*'[2]Average-w-bkg'!C6/'[2]Average-w-bkg'!Y6</f>
        <v>#DIV/0!</v>
      </c>
      <c r="Z309" s="40" t="e">
        <f>'[2]Average-w-bkg'!Z309*'[2]Average-w-bkg'!C6/'[2]Average-w-bkg'!Z6</f>
        <v>#DIV/0!</v>
      </c>
    </row>
    <row r="310" spans="1:26" ht="16.5" customHeight="1">
      <c r="A310" s="44">
        <v>305</v>
      </c>
      <c r="B310" s="38" t="str">
        <f>'[2]Average-w-bkg'!B310</f>
        <v xml:space="preserve">LTF </v>
      </c>
      <c r="C310" s="39">
        <f>'[2]Average-w-bkg'!C310*'[2]Average-w-bkg'!C6/'[2]Average-w-bkg'!C6</f>
        <v>1794.5</v>
      </c>
      <c r="D310" s="40">
        <f>'[2]Average-w-bkg'!D310*'[2]Average-w-bkg'!C6/'[2]Average-w-bkg'!D6</f>
        <v>1479.2736409006839</v>
      </c>
      <c r="E310" s="40">
        <f>'[2]Average-w-bkg'!E310*'[2]Average-w-bkg'!C6/'[2]Average-w-bkg'!E6</f>
        <v>918.11999569397233</v>
      </c>
      <c r="F310" s="40">
        <f>'[2]Average-w-bkg'!F310*'[2]Average-w-bkg'!C6/'[2]Average-w-bkg'!F6</f>
        <v>769.83491021182442</v>
      </c>
      <c r="G310" s="40" t="e">
        <f>'[2]Average-w-bkg'!G310*'[2]Average-w-bkg'!C6/'[2]Average-w-bkg'!G6</f>
        <v>#DIV/0!</v>
      </c>
      <c r="H310" s="40" t="e">
        <f>'[2]Average-w-bkg'!H310*'[2]Average-w-bkg'!C6/'[2]Average-w-bkg'!H6</f>
        <v>#DIV/0!</v>
      </c>
      <c r="I310" s="40" t="e">
        <f>'[2]Average-w-bkg'!I310*'[2]Average-w-bkg'!C6/'[2]Average-w-bkg'!I6</f>
        <v>#DIV/0!</v>
      </c>
      <c r="J310" s="40" t="e">
        <f>'[2]Average-w-bkg'!J310*'[2]Average-w-bkg'!C6/'[2]Average-w-bkg'!J6</f>
        <v>#DIV/0!</v>
      </c>
      <c r="K310" s="40" t="e">
        <f>'[2]Average-w-bkg'!K310*'[2]Average-w-bkg'!C6/'[2]Average-w-bkg'!K6</f>
        <v>#DIV/0!</v>
      </c>
      <c r="L310" s="40" t="e">
        <f>'[2]Average-w-bkg'!L310*'[2]Average-w-bkg'!C6/'[2]Average-w-bkg'!L6</f>
        <v>#DIV/0!</v>
      </c>
      <c r="M310" s="40" t="e">
        <f>'[2]Average-w-bkg'!M310*'[2]Average-w-bkg'!C6/'[2]Average-w-bkg'!M6</f>
        <v>#DIV/0!</v>
      </c>
      <c r="N310" s="40" t="e">
        <f>'[2]Average-w-bkg'!N310*'[2]Average-w-bkg'!C6/'[2]Average-w-bkg'!N6</f>
        <v>#DIV/0!</v>
      </c>
      <c r="O310" s="40" t="e">
        <f>'[2]Average-w-bkg'!O310*'[2]Average-w-bkg'!C6/'[2]Average-w-bkg'!O6</f>
        <v>#DIV/0!</v>
      </c>
      <c r="P310" s="40" t="e">
        <f>'[2]Average-w-bkg'!P310*'[2]Average-w-bkg'!C6/'[2]Average-w-bkg'!P6</f>
        <v>#DIV/0!</v>
      </c>
      <c r="Q310" s="40" t="e">
        <f>'[2]Average-w-bkg'!Q310*'[2]Average-w-bkg'!C6/'[2]Average-w-bkg'!Q6</f>
        <v>#DIV/0!</v>
      </c>
      <c r="R310" s="40" t="e">
        <f>'[2]Average-w-bkg'!R310*'[2]Average-w-bkg'!C6/'[2]Average-w-bkg'!R6</f>
        <v>#DIV/0!</v>
      </c>
      <c r="S310" s="40" t="e">
        <f>'[2]Average-w-bkg'!S310*'[2]Average-w-bkg'!C6/'[2]Average-w-bkg'!S6</f>
        <v>#DIV/0!</v>
      </c>
      <c r="T310" s="40" t="e">
        <f>'[2]Average-w-bkg'!T310*'[2]Average-w-bkg'!C6/'[2]Average-w-bkg'!T6</f>
        <v>#DIV/0!</v>
      </c>
      <c r="U310" s="40" t="e">
        <f>'[2]Average-w-bkg'!U310*'[2]Average-w-bkg'!C6/'[2]Average-w-bkg'!U6</f>
        <v>#DIV/0!</v>
      </c>
      <c r="V310" s="40" t="e">
        <f>'[2]Average-w-bkg'!V310*'[2]Average-w-bkg'!C6/'[2]Average-w-bkg'!V6</f>
        <v>#DIV/0!</v>
      </c>
      <c r="W310" s="40" t="e">
        <f>'[2]Average-w-bkg'!W310*'[2]Average-w-bkg'!C6/'[2]Average-w-bkg'!W6</f>
        <v>#DIV/0!</v>
      </c>
      <c r="X310" s="40" t="e">
        <f>'[2]Average-w-bkg'!X310*'[2]Average-w-bkg'!C6/'[2]Average-w-bkg'!X6</f>
        <v>#DIV/0!</v>
      </c>
      <c r="Y310" s="40" t="e">
        <f>'[2]Average-w-bkg'!Y310*'[2]Average-w-bkg'!C6/'[2]Average-w-bkg'!Y6</f>
        <v>#DIV/0!</v>
      </c>
      <c r="Z310" s="40" t="e">
        <f>'[2]Average-w-bkg'!Z310*'[2]Average-w-bkg'!C6/'[2]Average-w-bkg'!Z6</f>
        <v>#DIV/0!</v>
      </c>
    </row>
    <row r="311" spans="1:26" ht="16.5" customHeight="1">
      <c r="A311" s="44">
        <v>306</v>
      </c>
      <c r="B311" s="38" t="str">
        <f>'[2]Average-w-bkg'!B311</f>
        <v>LTK</v>
      </c>
      <c r="C311" s="39">
        <f>'[2]Average-w-bkg'!C311*'[2]Average-w-bkg'!C6/'[2]Average-w-bkg'!C6</f>
        <v>3159</v>
      </c>
      <c r="D311" s="40">
        <f>'[2]Average-w-bkg'!D311*'[2]Average-w-bkg'!C6/'[2]Average-w-bkg'!D6</f>
        <v>1828.1886998191351</v>
      </c>
      <c r="E311" s="40">
        <f>'[2]Average-w-bkg'!E311*'[2]Average-w-bkg'!C6/'[2]Average-w-bkg'!E6</f>
        <v>413.20551994756778</v>
      </c>
      <c r="F311" s="40">
        <f>'[2]Average-w-bkg'!F311*'[2]Average-w-bkg'!C6/'[2]Average-w-bkg'!F6</f>
        <v>402.34914126468385</v>
      </c>
      <c r="G311" s="40" t="e">
        <f>'[2]Average-w-bkg'!G311*'[2]Average-w-bkg'!C6/'[2]Average-w-bkg'!G6</f>
        <v>#DIV/0!</v>
      </c>
      <c r="H311" s="40" t="e">
        <f>'[2]Average-w-bkg'!H311*'[2]Average-w-bkg'!C6/'[2]Average-w-bkg'!H6</f>
        <v>#DIV/0!</v>
      </c>
      <c r="I311" s="40" t="e">
        <f>'[2]Average-w-bkg'!I311*'[2]Average-w-bkg'!C6/'[2]Average-w-bkg'!I6</f>
        <v>#DIV/0!</v>
      </c>
      <c r="J311" s="40" t="e">
        <f>'[2]Average-w-bkg'!J311*'[2]Average-w-bkg'!C6/'[2]Average-w-bkg'!J6</f>
        <v>#DIV/0!</v>
      </c>
      <c r="K311" s="40" t="e">
        <f>'[2]Average-w-bkg'!K311*'[2]Average-w-bkg'!C6/'[2]Average-w-bkg'!K6</f>
        <v>#DIV/0!</v>
      </c>
      <c r="L311" s="40" t="e">
        <f>'[2]Average-w-bkg'!L311*'[2]Average-w-bkg'!C6/'[2]Average-w-bkg'!L6</f>
        <v>#DIV/0!</v>
      </c>
      <c r="M311" s="40" t="e">
        <f>'[2]Average-w-bkg'!M311*'[2]Average-w-bkg'!C6/'[2]Average-w-bkg'!M6</f>
        <v>#DIV/0!</v>
      </c>
      <c r="N311" s="40" t="e">
        <f>'[2]Average-w-bkg'!N311*'[2]Average-w-bkg'!C6/'[2]Average-w-bkg'!N6</f>
        <v>#DIV/0!</v>
      </c>
      <c r="O311" s="40" t="e">
        <f>'[2]Average-w-bkg'!O311*'[2]Average-w-bkg'!C6/'[2]Average-w-bkg'!O6</f>
        <v>#DIV/0!</v>
      </c>
      <c r="P311" s="40" t="e">
        <f>'[2]Average-w-bkg'!P311*'[2]Average-w-bkg'!C6/'[2]Average-w-bkg'!P6</f>
        <v>#DIV/0!</v>
      </c>
      <c r="Q311" s="40" t="e">
        <f>'[2]Average-w-bkg'!Q311*'[2]Average-w-bkg'!C6/'[2]Average-w-bkg'!Q6</f>
        <v>#DIV/0!</v>
      </c>
      <c r="R311" s="40" t="e">
        <f>'[2]Average-w-bkg'!R311*'[2]Average-w-bkg'!C6/'[2]Average-w-bkg'!R6</f>
        <v>#DIV/0!</v>
      </c>
      <c r="S311" s="40" t="e">
        <f>'[2]Average-w-bkg'!S311*'[2]Average-w-bkg'!C6/'[2]Average-w-bkg'!S6</f>
        <v>#DIV/0!</v>
      </c>
      <c r="T311" s="40" t="e">
        <f>'[2]Average-w-bkg'!T311*'[2]Average-w-bkg'!C6/'[2]Average-w-bkg'!T6</f>
        <v>#DIV/0!</v>
      </c>
      <c r="U311" s="40" t="e">
        <f>'[2]Average-w-bkg'!U311*'[2]Average-w-bkg'!C6/'[2]Average-w-bkg'!U6</f>
        <v>#DIV/0!</v>
      </c>
      <c r="V311" s="40" t="e">
        <f>'[2]Average-w-bkg'!V311*'[2]Average-w-bkg'!C6/'[2]Average-w-bkg'!V6</f>
        <v>#DIV/0!</v>
      </c>
      <c r="W311" s="40" t="e">
        <f>'[2]Average-w-bkg'!W311*'[2]Average-w-bkg'!C6/'[2]Average-w-bkg'!W6</f>
        <v>#DIV/0!</v>
      </c>
      <c r="X311" s="40" t="e">
        <f>'[2]Average-w-bkg'!X311*'[2]Average-w-bkg'!C6/'[2]Average-w-bkg'!X6</f>
        <v>#DIV/0!</v>
      </c>
      <c r="Y311" s="40" t="e">
        <f>'[2]Average-w-bkg'!Y311*'[2]Average-w-bkg'!C6/'[2]Average-w-bkg'!Y6</f>
        <v>#DIV/0!</v>
      </c>
      <c r="Z311" s="40" t="e">
        <f>'[2]Average-w-bkg'!Z311*'[2]Average-w-bkg'!C6/'[2]Average-w-bkg'!Z6</f>
        <v>#DIV/0!</v>
      </c>
    </row>
    <row r="312" spans="1:26" ht="16.5" customHeight="1">
      <c r="A312" s="44">
        <v>307</v>
      </c>
      <c r="B312" s="38" t="str">
        <f>'[2]Average-w-bkg'!B312</f>
        <v>Lumican</v>
      </c>
      <c r="C312" s="39">
        <f>'[2]Average-w-bkg'!C312*'[2]Average-w-bkg'!C6/'[2]Average-w-bkg'!C6</f>
        <v>1080.5</v>
      </c>
      <c r="D312" s="40">
        <f>'[2]Average-w-bkg'!D312*'[2]Average-w-bkg'!C6/'[2]Average-w-bkg'!D6</f>
        <v>810.89226955878212</v>
      </c>
      <c r="E312" s="40">
        <f>'[2]Average-w-bkg'!E312*'[2]Average-w-bkg'!C6/'[2]Average-w-bkg'!E6</f>
        <v>151.47434272392135</v>
      </c>
      <c r="F312" s="40">
        <f>'[2]Average-w-bkg'!F312*'[2]Average-w-bkg'!C6/'[2]Average-w-bkg'!F6</f>
        <v>128.34885956902943</v>
      </c>
      <c r="G312" s="40" t="e">
        <f>'[2]Average-w-bkg'!G312*'[2]Average-w-bkg'!C6/'[2]Average-w-bkg'!G6</f>
        <v>#DIV/0!</v>
      </c>
      <c r="H312" s="40" t="e">
        <f>'[2]Average-w-bkg'!H312*'[2]Average-w-bkg'!C6/'[2]Average-w-bkg'!H6</f>
        <v>#DIV/0!</v>
      </c>
      <c r="I312" s="40" t="e">
        <f>'[2]Average-w-bkg'!I312*'[2]Average-w-bkg'!C6/'[2]Average-w-bkg'!I6</f>
        <v>#DIV/0!</v>
      </c>
      <c r="J312" s="40" t="e">
        <f>'[2]Average-w-bkg'!J312*'[2]Average-w-bkg'!C6/'[2]Average-w-bkg'!J6</f>
        <v>#DIV/0!</v>
      </c>
      <c r="K312" s="40" t="e">
        <f>'[2]Average-w-bkg'!K312*'[2]Average-w-bkg'!C6/'[2]Average-w-bkg'!K6</f>
        <v>#DIV/0!</v>
      </c>
      <c r="L312" s="40" t="e">
        <f>'[2]Average-w-bkg'!L312*'[2]Average-w-bkg'!C6/'[2]Average-w-bkg'!L6</f>
        <v>#DIV/0!</v>
      </c>
      <c r="M312" s="40" t="e">
        <f>'[2]Average-w-bkg'!M312*'[2]Average-w-bkg'!C6/'[2]Average-w-bkg'!M6</f>
        <v>#DIV/0!</v>
      </c>
      <c r="N312" s="40" t="e">
        <f>'[2]Average-w-bkg'!N312*'[2]Average-w-bkg'!C6/'[2]Average-w-bkg'!N6</f>
        <v>#DIV/0!</v>
      </c>
      <c r="O312" s="40" t="e">
        <f>'[2]Average-w-bkg'!O312*'[2]Average-w-bkg'!C6/'[2]Average-w-bkg'!O6</f>
        <v>#DIV/0!</v>
      </c>
      <c r="P312" s="40" t="e">
        <f>'[2]Average-w-bkg'!P312*'[2]Average-w-bkg'!C6/'[2]Average-w-bkg'!P6</f>
        <v>#DIV/0!</v>
      </c>
      <c r="Q312" s="40" t="e">
        <f>'[2]Average-w-bkg'!Q312*'[2]Average-w-bkg'!C6/'[2]Average-w-bkg'!Q6</f>
        <v>#DIV/0!</v>
      </c>
      <c r="R312" s="40" t="e">
        <f>'[2]Average-w-bkg'!R312*'[2]Average-w-bkg'!C6/'[2]Average-w-bkg'!R6</f>
        <v>#DIV/0!</v>
      </c>
      <c r="S312" s="40" t="e">
        <f>'[2]Average-w-bkg'!S312*'[2]Average-w-bkg'!C6/'[2]Average-w-bkg'!S6</f>
        <v>#DIV/0!</v>
      </c>
      <c r="T312" s="40" t="e">
        <f>'[2]Average-w-bkg'!T312*'[2]Average-w-bkg'!C6/'[2]Average-w-bkg'!T6</f>
        <v>#DIV/0!</v>
      </c>
      <c r="U312" s="40" t="e">
        <f>'[2]Average-w-bkg'!U312*'[2]Average-w-bkg'!C6/'[2]Average-w-bkg'!U6</f>
        <v>#DIV/0!</v>
      </c>
      <c r="V312" s="40" t="e">
        <f>'[2]Average-w-bkg'!V312*'[2]Average-w-bkg'!C6/'[2]Average-w-bkg'!V6</f>
        <v>#DIV/0!</v>
      </c>
      <c r="W312" s="40" t="e">
        <f>'[2]Average-w-bkg'!W312*'[2]Average-w-bkg'!C6/'[2]Average-w-bkg'!W6</f>
        <v>#DIV/0!</v>
      </c>
      <c r="X312" s="40" t="e">
        <f>'[2]Average-w-bkg'!X312*'[2]Average-w-bkg'!C6/'[2]Average-w-bkg'!X6</f>
        <v>#DIV/0!</v>
      </c>
      <c r="Y312" s="40" t="e">
        <f>'[2]Average-w-bkg'!Y312*'[2]Average-w-bkg'!C6/'[2]Average-w-bkg'!Y6</f>
        <v>#DIV/0!</v>
      </c>
      <c r="Z312" s="40" t="e">
        <f>'[2]Average-w-bkg'!Z312*'[2]Average-w-bkg'!C6/'[2]Average-w-bkg'!Z6</f>
        <v>#DIV/0!</v>
      </c>
    </row>
    <row r="313" spans="1:26" ht="16.5" customHeight="1">
      <c r="A313" s="44">
        <v>308</v>
      </c>
      <c r="B313" s="38" t="str">
        <f>'[2]Average-w-bkg'!B313</f>
        <v>Lyn</v>
      </c>
      <c r="C313" s="39">
        <f>'[2]Average-w-bkg'!C313*'[2]Average-w-bkg'!C6/'[2]Average-w-bkg'!C6</f>
        <v>2139</v>
      </c>
      <c r="D313" s="40">
        <f>'[2]Average-w-bkg'!D313*'[2]Average-w-bkg'!C6/'[2]Average-w-bkg'!D6</f>
        <v>1755.8815097644447</v>
      </c>
      <c r="E313" s="40">
        <f>'[2]Average-w-bkg'!E313*'[2]Average-w-bkg'!C6/'[2]Average-w-bkg'!E6</f>
        <v>718.73029965942271</v>
      </c>
      <c r="F313" s="40">
        <f>'[2]Average-w-bkg'!F313*'[2]Average-w-bkg'!C6/'[2]Average-w-bkg'!F6</f>
        <v>647.68398349924712</v>
      </c>
      <c r="G313" s="40" t="e">
        <f>'[2]Average-w-bkg'!G313*'[2]Average-w-bkg'!C6/'[2]Average-w-bkg'!G6</f>
        <v>#DIV/0!</v>
      </c>
      <c r="H313" s="40" t="e">
        <f>'[2]Average-w-bkg'!H313*'[2]Average-w-bkg'!C6/'[2]Average-w-bkg'!H6</f>
        <v>#DIV/0!</v>
      </c>
      <c r="I313" s="40" t="e">
        <f>'[2]Average-w-bkg'!I313*'[2]Average-w-bkg'!C6/'[2]Average-w-bkg'!I6</f>
        <v>#DIV/0!</v>
      </c>
      <c r="J313" s="40" t="e">
        <f>'[2]Average-w-bkg'!J313*'[2]Average-w-bkg'!C6/'[2]Average-w-bkg'!J6</f>
        <v>#DIV/0!</v>
      </c>
      <c r="K313" s="40" t="e">
        <f>'[2]Average-w-bkg'!K313*'[2]Average-w-bkg'!C6/'[2]Average-w-bkg'!K6</f>
        <v>#DIV/0!</v>
      </c>
      <c r="L313" s="40" t="e">
        <f>'[2]Average-w-bkg'!L313*'[2]Average-w-bkg'!C6/'[2]Average-w-bkg'!L6</f>
        <v>#DIV/0!</v>
      </c>
      <c r="M313" s="40" t="e">
        <f>'[2]Average-w-bkg'!M313*'[2]Average-w-bkg'!C6/'[2]Average-w-bkg'!M6</f>
        <v>#DIV/0!</v>
      </c>
      <c r="N313" s="40" t="e">
        <f>'[2]Average-w-bkg'!N313*'[2]Average-w-bkg'!C6/'[2]Average-w-bkg'!N6</f>
        <v>#DIV/0!</v>
      </c>
      <c r="O313" s="40" t="e">
        <f>'[2]Average-w-bkg'!O313*'[2]Average-w-bkg'!C6/'[2]Average-w-bkg'!O6</f>
        <v>#DIV/0!</v>
      </c>
      <c r="P313" s="40" t="e">
        <f>'[2]Average-w-bkg'!P313*'[2]Average-w-bkg'!C6/'[2]Average-w-bkg'!P6</f>
        <v>#DIV/0!</v>
      </c>
      <c r="Q313" s="40" t="e">
        <f>'[2]Average-w-bkg'!Q313*'[2]Average-w-bkg'!C6/'[2]Average-w-bkg'!Q6</f>
        <v>#DIV/0!</v>
      </c>
      <c r="R313" s="40" t="e">
        <f>'[2]Average-w-bkg'!R313*'[2]Average-w-bkg'!C6/'[2]Average-w-bkg'!R6</f>
        <v>#DIV/0!</v>
      </c>
      <c r="S313" s="40" t="e">
        <f>'[2]Average-w-bkg'!S313*'[2]Average-w-bkg'!C6/'[2]Average-w-bkg'!S6</f>
        <v>#DIV/0!</v>
      </c>
      <c r="T313" s="40" t="e">
        <f>'[2]Average-w-bkg'!T313*'[2]Average-w-bkg'!C6/'[2]Average-w-bkg'!T6</f>
        <v>#DIV/0!</v>
      </c>
      <c r="U313" s="40" t="e">
        <f>'[2]Average-w-bkg'!U313*'[2]Average-w-bkg'!C6/'[2]Average-w-bkg'!U6</f>
        <v>#DIV/0!</v>
      </c>
      <c r="V313" s="40" t="e">
        <f>'[2]Average-w-bkg'!V313*'[2]Average-w-bkg'!C6/'[2]Average-w-bkg'!V6</f>
        <v>#DIV/0!</v>
      </c>
      <c r="W313" s="40" t="e">
        <f>'[2]Average-w-bkg'!W313*'[2]Average-w-bkg'!C6/'[2]Average-w-bkg'!W6</f>
        <v>#DIV/0!</v>
      </c>
      <c r="X313" s="40" t="e">
        <f>'[2]Average-w-bkg'!X313*'[2]Average-w-bkg'!C6/'[2]Average-w-bkg'!X6</f>
        <v>#DIV/0!</v>
      </c>
      <c r="Y313" s="40" t="e">
        <f>'[2]Average-w-bkg'!Y313*'[2]Average-w-bkg'!C6/'[2]Average-w-bkg'!Y6</f>
        <v>#DIV/0!</v>
      </c>
      <c r="Z313" s="40" t="e">
        <f>'[2]Average-w-bkg'!Z313*'[2]Average-w-bkg'!C6/'[2]Average-w-bkg'!Z6</f>
        <v>#DIV/0!</v>
      </c>
    </row>
    <row r="314" spans="1:26" ht="16.5" customHeight="1">
      <c r="A314" s="44">
        <v>309</v>
      </c>
      <c r="B314" s="38" t="str">
        <f>'[2]Average-w-bkg'!B314</f>
        <v>LYRIC</v>
      </c>
      <c r="C314" s="39">
        <f>'[2]Average-w-bkg'!C314*'[2]Average-w-bkg'!C6/'[2]Average-w-bkg'!C6</f>
        <v>786.25</v>
      </c>
      <c r="D314" s="40">
        <f>'[2]Average-w-bkg'!D314*'[2]Average-w-bkg'!C6/'[2]Average-w-bkg'!D6</f>
        <v>626.83760396502487</v>
      </c>
      <c r="E314" s="40">
        <f>'[2]Average-w-bkg'!E314*'[2]Average-w-bkg'!C6/'[2]Average-w-bkg'!E6</f>
        <v>127.7742754950085</v>
      </c>
      <c r="F314" s="40">
        <f>'[2]Average-w-bkg'!F314*'[2]Average-w-bkg'!C6/'[2]Average-w-bkg'!F6</f>
        <v>130.67308439019899</v>
      </c>
      <c r="G314" s="40" t="e">
        <f>'[2]Average-w-bkg'!G314*'[2]Average-w-bkg'!C6/'[2]Average-w-bkg'!G6</f>
        <v>#DIV/0!</v>
      </c>
      <c r="H314" s="40" t="e">
        <f>'[2]Average-w-bkg'!H314*'[2]Average-w-bkg'!C6/'[2]Average-w-bkg'!H6</f>
        <v>#DIV/0!</v>
      </c>
      <c r="I314" s="40" t="e">
        <f>'[2]Average-w-bkg'!I314*'[2]Average-w-bkg'!C6/'[2]Average-w-bkg'!I6</f>
        <v>#DIV/0!</v>
      </c>
      <c r="J314" s="40" t="e">
        <f>'[2]Average-w-bkg'!J314*'[2]Average-w-bkg'!C6/'[2]Average-w-bkg'!J6</f>
        <v>#DIV/0!</v>
      </c>
      <c r="K314" s="40" t="e">
        <f>'[2]Average-w-bkg'!K314*'[2]Average-w-bkg'!C6/'[2]Average-w-bkg'!K6</f>
        <v>#DIV/0!</v>
      </c>
      <c r="L314" s="40" t="e">
        <f>'[2]Average-w-bkg'!L314*'[2]Average-w-bkg'!C6/'[2]Average-w-bkg'!L6</f>
        <v>#DIV/0!</v>
      </c>
      <c r="M314" s="40" t="e">
        <f>'[2]Average-w-bkg'!M314*'[2]Average-w-bkg'!C6/'[2]Average-w-bkg'!M6</f>
        <v>#DIV/0!</v>
      </c>
      <c r="N314" s="40" t="e">
        <f>'[2]Average-w-bkg'!N314*'[2]Average-w-bkg'!C6/'[2]Average-w-bkg'!N6</f>
        <v>#DIV/0!</v>
      </c>
      <c r="O314" s="40" t="e">
        <f>'[2]Average-w-bkg'!O314*'[2]Average-w-bkg'!C6/'[2]Average-w-bkg'!O6</f>
        <v>#DIV/0!</v>
      </c>
      <c r="P314" s="40" t="e">
        <f>'[2]Average-w-bkg'!P314*'[2]Average-w-bkg'!C6/'[2]Average-w-bkg'!P6</f>
        <v>#DIV/0!</v>
      </c>
      <c r="Q314" s="40" t="e">
        <f>'[2]Average-w-bkg'!Q314*'[2]Average-w-bkg'!C6/'[2]Average-w-bkg'!Q6</f>
        <v>#DIV/0!</v>
      </c>
      <c r="R314" s="40" t="e">
        <f>'[2]Average-w-bkg'!R314*'[2]Average-w-bkg'!C6/'[2]Average-w-bkg'!R6</f>
        <v>#DIV/0!</v>
      </c>
      <c r="S314" s="40" t="e">
        <f>'[2]Average-w-bkg'!S314*'[2]Average-w-bkg'!C6/'[2]Average-w-bkg'!S6</f>
        <v>#DIV/0!</v>
      </c>
      <c r="T314" s="40" t="e">
        <f>'[2]Average-w-bkg'!T314*'[2]Average-w-bkg'!C6/'[2]Average-w-bkg'!T6</f>
        <v>#DIV/0!</v>
      </c>
      <c r="U314" s="40" t="e">
        <f>'[2]Average-w-bkg'!U314*'[2]Average-w-bkg'!C6/'[2]Average-w-bkg'!U6</f>
        <v>#DIV/0!</v>
      </c>
      <c r="V314" s="40" t="e">
        <f>'[2]Average-w-bkg'!V314*'[2]Average-w-bkg'!C6/'[2]Average-w-bkg'!V6</f>
        <v>#DIV/0!</v>
      </c>
      <c r="W314" s="40" t="e">
        <f>'[2]Average-w-bkg'!W314*'[2]Average-w-bkg'!C6/'[2]Average-w-bkg'!W6</f>
        <v>#DIV/0!</v>
      </c>
      <c r="X314" s="40" t="e">
        <f>'[2]Average-w-bkg'!X314*'[2]Average-w-bkg'!C6/'[2]Average-w-bkg'!X6</f>
        <v>#DIV/0!</v>
      </c>
      <c r="Y314" s="40" t="e">
        <f>'[2]Average-w-bkg'!Y314*'[2]Average-w-bkg'!C6/'[2]Average-w-bkg'!Y6</f>
        <v>#DIV/0!</v>
      </c>
      <c r="Z314" s="40" t="e">
        <f>'[2]Average-w-bkg'!Z314*'[2]Average-w-bkg'!C6/'[2]Average-w-bkg'!Z6</f>
        <v>#DIV/0!</v>
      </c>
    </row>
    <row r="315" spans="1:26" ht="16.5" customHeight="1">
      <c r="A315" s="44">
        <v>310</v>
      </c>
      <c r="B315" s="38" t="str">
        <f>'[2]Average-w-bkg'!B315</f>
        <v>LYVE-1</v>
      </c>
      <c r="C315" s="39">
        <f>'[2]Average-w-bkg'!C315*'[2]Average-w-bkg'!C6/'[2]Average-w-bkg'!C6</f>
        <v>1396.5000000000002</v>
      </c>
      <c r="D315" s="40">
        <f>'[2]Average-w-bkg'!D315*'[2]Average-w-bkg'!C6/'[2]Average-w-bkg'!D6</f>
        <v>841.91862747315838</v>
      </c>
      <c r="E315" s="40">
        <f>'[2]Average-w-bkg'!E315*'[2]Average-w-bkg'!C6/'[2]Average-w-bkg'!E6</f>
        <v>126.48622836300235</v>
      </c>
      <c r="F315" s="40">
        <f>'[2]Average-w-bkg'!F315*'[2]Average-w-bkg'!C6/'[2]Average-w-bkg'!F6</f>
        <v>135.57978123489025</v>
      </c>
      <c r="G315" s="40" t="e">
        <f>'[2]Average-w-bkg'!G315*'[2]Average-w-bkg'!C6/'[2]Average-w-bkg'!G6</f>
        <v>#DIV/0!</v>
      </c>
      <c r="H315" s="40" t="e">
        <f>'[2]Average-w-bkg'!H315*'[2]Average-w-bkg'!C6/'[2]Average-w-bkg'!H6</f>
        <v>#DIV/0!</v>
      </c>
      <c r="I315" s="40" t="e">
        <f>'[2]Average-w-bkg'!I315*'[2]Average-w-bkg'!C6/'[2]Average-w-bkg'!I6</f>
        <v>#DIV/0!</v>
      </c>
      <c r="J315" s="40" t="e">
        <f>'[2]Average-w-bkg'!J315*'[2]Average-w-bkg'!C6/'[2]Average-w-bkg'!J6</f>
        <v>#DIV/0!</v>
      </c>
      <c r="K315" s="40" t="e">
        <f>'[2]Average-w-bkg'!K315*'[2]Average-w-bkg'!C6/'[2]Average-w-bkg'!K6</f>
        <v>#DIV/0!</v>
      </c>
      <c r="L315" s="40" t="e">
        <f>'[2]Average-w-bkg'!L315*'[2]Average-w-bkg'!C6/'[2]Average-w-bkg'!L6</f>
        <v>#DIV/0!</v>
      </c>
      <c r="M315" s="40" t="e">
        <f>'[2]Average-w-bkg'!M315*'[2]Average-w-bkg'!C6/'[2]Average-w-bkg'!M6</f>
        <v>#DIV/0!</v>
      </c>
      <c r="N315" s="40" t="e">
        <f>'[2]Average-w-bkg'!N315*'[2]Average-w-bkg'!C6/'[2]Average-w-bkg'!N6</f>
        <v>#DIV/0!</v>
      </c>
      <c r="O315" s="40" t="e">
        <f>'[2]Average-w-bkg'!O315*'[2]Average-w-bkg'!C6/'[2]Average-w-bkg'!O6</f>
        <v>#DIV/0!</v>
      </c>
      <c r="P315" s="40" t="e">
        <f>'[2]Average-w-bkg'!P315*'[2]Average-w-bkg'!C6/'[2]Average-w-bkg'!P6</f>
        <v>#DIV/0!</v>
      </c>
      <c r="Q315" s="40" t="e">
        <f>'[2]Average-w-bkg'!Q315*'[2]Average-w-bkg'!C6/'[2]Average-w-bkg'!Q6</f>
        <v>#DIV/0!</v>
      </c>
      <c r="R315" s="40" t="e">
        <f>'[2]Average-w-bkg'!R315*'[2]Average-w-bkg'!C6/'[2]Average-w-bkg'!R6</f>
        <v>#DIV/0!</v>
      </c>
      <c r="S315" s="40" t="e">
        <f>'[2]Average-w-bkg'!S315*'[2]Average-w-bkg'!C6/'[2]Average-w-bkg'!S6</f>
        <v>#DIV/0!</v>
      </c>
      <c r="T315" s="40" t="e">
        <f>'[2]Average-w-bkg'!T315*'[2]Average-w-bkg'!C6/'[2]Average-w-bkg'!T6</f>
        <v>#DIV/0!</v>
      </c>
      <c r="U315" s="40" t="e">
        <f>'[2]Average-w-bkg'!U315*'[2]Average-w-bkg'!C6/'[2]Average-w-bkg'!U6</f>
        <v>#DIV/0!</v>
      </c>
      <c r="V315" s="40" t="e">
        <f>'[2]Average-w-bkg'!V315*'[2]Average-w-bkg'!C6/'[2]Average-w-bkg'!V6</f>
        <v>#DIV/0!</v>
      </c>
      <c r="W315" s="40" t="e">
        <f>'[2]Average-w-bkg'!W315*'[2]Average-w-bkg'!C6/'[2]Average-w-bkg'!W6</f>
        <v>#DIV/0!</v>
      </c>
      <c r="X315" s="40" t="e">
        <f>'[2]Average-w-bkg'!X315*'[2]Average-w-bkg'!C6/'[2]Average-w-bkg'!X6</f>
        <v>#DIV/0!</v>
      </c>
      <c r="Y315" s="40" t="e">
        <f>'[2]Average-w-bkg'!Y315*'[2]Average-w-bkg'!C6/'[2]Average-w-bkg'!Y6</f>
        <v>#DIV/0!</v>
      </c>
      <c r="Z315" s="40" t="e">
        <f>'[2]Average-w-bkg'!Z315*'[2]Average-w-bkg'!C6/'[2]Average-w-bkg'!Z6</f>
        <v>#DIV/0!</v>
      </c>
    </row>
    <row r="316" spans="1:26" ht="16.5" customHeight="1">
      <c r="A316" s="44">
        <v>311</v>
      </c>
      <c r="B316" s="38" t="str">
        <f>'[2]Average-w-bkg'!B316</f>
        <v>LZTS1</v>
      </c>
      <c r="C316" s="39">
        <f>'[2]Average-w-bkg'!C316*'[2]Average-w-bkg'!C6/'[2]Average-w-bkg'!C6</f>
        <v>1152</v>
      </c>
      <c r="D316" s="40">
        <f>'[2]Average-w-bkg'!D316*'[2]Average-w-bkg'!C6/'[2]Average-w-bkg'!D6</f>
        <v>724.12364149315374</v>
      </c>
      <c r="E316" s="40">
        <f>'[2]Average-w-bkg'!E316*'[2]Average-w-bkg'!C6/'[2]Average-w-bkg'!E6</f>
        <v>125.19818123099621</v>
      </c>
      <c r="F316" s="40">
        <f>'[2]Average-w-bkg'!F316*'[2]Average-w-bkg'!C6/'[2]Average-w-bkg'!F6</f>
        <v>134.03029802077722</v>
      </c>
      <c r="G316" s="40" t="e">
        <f>'[2]Average-w-bkg'!G316*'[2]Average-w-bkg'!C6/'[2]Average-w-bkg'!G6</f>
        <v>#DIV/0!</v>
      </c>
      <c r="H316" s="40" t="e">
        <f>'[2]Average-w-bkg'!H316*'[2]Average-w-bkg'!C6/'[2]Average-w-bkg'!H6</f>
        <v>#DIV/0!</v>
      </c>
      <c r="I316" s="40" t="e">
        <f>'[2]Average-w-bkg'!I316*'[2]Average-w-bkg'!C6/'[2]Average-w-bkg'!I6</f>
        <v>#DIV/0!</v>
      </c>
      <c r="J316" s="40" t="e">
        <f>'[2]Average-w-bkg'!J316*'[2]Average-w-bkg'!C6/'[2]Average-w-bkg'!J6</f>
        <v>#DIV/0!</v>
      </c>
      <c r="K316" s="40" t="e">
        <f>'[2]Average-w-bkg'!K316*'[2]Average-w-bkg'!C6/'[2]Average-w-bkg'!K6</f>
        <v>#DIV/0!</v>
      </c>
      <c r="L316" s="40" t="e">
        <f>'[2]Average-w-bkg'!L316*'[2]Average-w-bkg'!C6/'[2]Average-w-bkg'!L6</f>
        <v>#DIV/0!</v>
      </c>
      <c r="M316" s="40" t="e">
        <f>'[2]Average-w-bkg'!M316*'[2]Average-w-bkg'!C6/'[2]Average-w-bkg'!M6</f>
        <v>#DIV/0!</v>
      </c>
      <c r="N316" s="40" t="e">
        <f>'[2]Average-w-bkg'!N316*'[2]Average-w-bkg'!C6/'[2]Average-w-bkg'!N6</f>
        <v>#DIV/0!</v>
      </c>
      <c r="O316" s="40" t="e">
        <f>'[2]Average-w-bkg'!O316*'[2]Average-w-bkg'!C6/'[2]Average-w-bkg'!O6</f>
        <v>#DIV/0!</v>
      </c>
      <c r="P316" s="40" t="e">
        <f>'[2]Average-w-bkg'!P316*'[2]Average-w-bkg'!C6/'[2]Average-w-bkg'!P6</f>
        <v>#DIV/0!</v>
      </c>
      <c r="Q316" s="40" t="e">
        <f>'[2]Average-w-bkg'!Q316*'[2]Average-w-bkg'!C6/'[2]Average-w-bkg'!Q6</f>
        <v>#DIV/0!</v>
      </c>
      <c r="R316" s="40" t="e">
        <f>'[2]Average-w-bkg'!R316*'[2]Average-w-bkg'!C6/'[2]Average-w-bkg'!R6</f>
        <v>#DIV/0!</v>
      </c>
      <c r="S316" s="40" t="e">
        <f>'[2]Average-w-bkg'!S316*'[2]Average-w-bkg'!C6/'[2]Average-w-bkg'!S6</f>
        <v>#DIV/0!</v>
      </c>
      <c r="T316" s="40" t="e">
        <f>'[2]Average-w-bkg'!T316*'[2]Average-w-bkg'!C6/'[2]Average-w-bkg'!T6</f>
        <v>#DIV/0!</v>
      </c>
      <c r="U316" s="40" t="e">
        <f>'[2]Average-w-bkg'!U316*'[2]Average-w-bkg'!C6/'[2]Average-w-bkg'!U6</f>
        <v>#DIV/0!</v>
      </c>
      <c r="V316" s="40" t="e">
        <f>'[2]Average-w-bkg'!V316*'[2]Average-w-bkg'!C6/'[2]Average-w-bkg'!V6</f>
        <v>#DIV/0!</v>
      </c>
      <c r="W316" s="40" t="e">
        <f>'[2]Average-w-bkg'!W316*'[2]Average-w-bkg'!C6/'[2]Average-w-bkg'!W6</f>
        <v>#DIV/0!</v>
      </c>
      <c r="X316" s="40" t="e">
        <f>'[2]Average-w-bkg'!X316*'[2]Average-w-bkg'!C6/'[2]Average-w-bkg'!X6</f>
        <v>#DIV/0!</v>
      </c>
      <c r="Y316" s="40" t="e">
        <f>'[2]Average-w-bkg'!Y316*'[2]Average-w-bkg'!C6/'[2]Average-w-bkg'!Y6</f>
        <v>#DIV/0!</v>
      </c>
      <c r="Z316" s="40" t="e">
        <f>'[2]Average-w-bkg'!Z316*'[2]Average-w-bkg'!C6/'[2]Average-w-bkg'!Z6</f>
        <v>#DIV/0!</v>
      </c>
    </row>
    <row r="317" spans="1:26" ht="16.5" customHeight="1">
      <c r="A317" s="44">
        <v>312</v>
      </c>
      <c r="B317" s="38" t="str">
        <f>'[2]Average-w-bkg'!B317</f>
        <v>Mammaglobin A</v>
      </c>
      <c r="C317" s="39">
        <f>'[2]Average-w-bkg'!C317*'[2]Average-w-bkg'!C6/'[2]Average-w-bkg'!C6</f>
        <v>799</v>
      </c>
      <c r="D317" s="40">
        <f>'[2]Average-w-bkg'!D317*'[2]Average-w-bkg'!C6/'[2]Average-w-bkg'!D6</f>
        <v>626.31173349189987</v>
      </c>
      <c r="E317" s="40">
        <f>'[2]Average-w-bkg'!E317*'[2]Average-w-bkg'!C6/'[2]Average-w-bkg'!E6</f>
        <v>201.45057144575935</v>
      </c>
      <c r="F317" s="40">
        <f>'[2]Average-w-bkg'!F317*'[2]Average-w-bkg'!C6/'[2]Average-w-bkg'!F6</f>
        <v>210.72971711937228</v>
      </c>
      <c r="G317" s="40" t="e">
        <f>'[2]Average-w-bkg'!G317*'[2]Average-w-bkg'!C6/'[2]Average-w-bkg'!G6</f>
        <v>#DIV/0!</v>
      </c>
      <c r="H317" s="40" t="e">
        <f>'[2]Average-w-bkg'!H317*'[2]Average-w-bkg'!C6/'[2]Average-w-bkg'!H6</f>
        <v>#DIV/0!</v>
      </c>
      <c r="I317" s="40" t="e">
        <f>'[2]Average-w-bkg'!I317*'[2]Average-w-bkg'!C6/'[2]Average-w-bkg'!I6</f>
        <v>#DIV/0!</v>
      </c>
      <c r="J317" s="40" t="e">
        <f>'[2]Average-w-bkg'!J317*'[2]Average-w-bkg'!C6/'[2]Average-w-bkg'!J6</f>
        <v>#DIV/0!</v>
      </c>
      <c r="K317" s="40" t="e">
        <f>'[2]Average-w-bkg'!K317*'[2]Average-w-bkg'!C6/'[2]Average-w-bkg'!K6</f>
        <v>#DIV/0!</v>
      </c>
      <c r="L317" s="40" t="e">
        <f>'[2]Average-w-bkg'!L317*'[2]Average-w-bkg'!C6/'[2]Average-w-bkg'!L6</f>
        <v>#DIV/0!</v>
      </c>
      <c r="M317" s="40" t="e">
        <f>'[2]Average-w-bkg'!M317*'[2]Average-w-bkg'!C6/'[2]Average-w-bkg'!M6</f>
        <v>#DIV/0!</v>
      </c>
      <c r="N317" s="40" t="e">
        <f>'[2]Average-w-bkg'!N317*'[2]Average-w-bkg'!C6/'[2]Average-w-bkg'!N6</f>
        <v>#DIV/0!</v>
      </c>
      <c r="O317" s="40" t="e">
        <f>'[2]Average-w-bkg'!O317*'[2]Average-w-bkg'!C6/'[2]Average-w-bkg'!O6</f>
        <v>#DIV/0!</v>
      </c>
      <c r="P317" s="40" t="e">
        <f>'[2]Average-w-bkg'!P317*'[2]Average-w-bkg'!C6/'[2]Average-w-bkg'!P6</f>
        <v>#DIV/0!</v>
      </c>
      <c r="Q317" s="40" t="e">
        <f>'[2]Average-w-bkg'!Q317*'[2]Average-w-bkg'!C6/'[2]Average-w-bkg'!Q6</f>
        <v>#DIV/0!</v>
      </c>
      <c r="R317" s="40" t="e">
        <f>'[2]Average-w-bkg'!R317*'[2]Average-w-bkg'!C6/'[2]Average-w-bkg'!R6</f>
        <v>#DIV/0!</v>
      </c>
      <c r="S317" s="40" t="e">
        <f>'[2]Average-w-bkg'!S317*'[2]Average-w-bkg'!C6/'[2]Average-w-bkg'!S6</f>
        <v>#DIV/0!</v>
      </c>
      <c r="T317" s="40" t="e">
        <f>'[2]Average-w-bkg'!T317*'[2]Average-w-bkg'!C6/'[2]Average-w-bkg'!T6</f>
        <v>#DIV/0!</v>
      </c>
      <c r="U317" s="40" t="e">
        <f>'[2]Average-w-bkg'!U317*'[2]Average-w-bkg'!C6/'[2]Average-w-bkg'!U6</f>
        <v>#DIV/0!</v>
      </c>
      <c r="V317" s="40" t="e">
        <f>'[2]Average-w-bkg'!V317*'[2]Average-w-bkg'!C6/'[2]Average-w-bkg'!V6</f>
        <v>#DIV/0!</v>
      </c>
      <c r="W317" s="40" t="e">
        <f>'[2]Average-w-bkg'!W317*'[2]Average-w-bkg'!C6/'[2]Average-w-bkg'!W6</f>
        <v>#DIV/0!</v>
      </c>
      <c r="X317" s="40" t="e">
        <f>'[2]Average-w-bkg'!X317*'[2]Average-w-bkg'!C6/'[2]Average-w-bkg'!X6</f>
        <v>#DIV/0!</v>
      </c>
      <c r="Y317" s="40" t="e">
        <f>'[2]Average-w-bkg'!Y317*'[2]Average-w-bkg'!C6/'[2]Average-w-bkg'!Y6</f>
        <v>#DIV/0!</v>
      </c>
      <c r="Z317" s="40" t="e">
        <f>'[2]Average-w-bkg'!Z317*'[2]Average-w-bkg'!C6/'[2]Average-w-bkg'!Z6</f>
        <v>#DIV/0!</v>
      </c>
    </row>
    <row r="318" spans="1:26" ht="16.5" customHeight="1">
      <c r="A318" s="44">
        <v>313</v>
      </c>
      <c r="B318" s="38" t="str">
        <f>'[2]Average-w-bkg'!B318</f>
        <v>Marapsin</v>
      </c>
      <c r="C318" s="39">
        <f>'[2]Average-w-bkg'!C318*'[2]Average-w-bkg'!C6/'[2]Average-w-bkg'!C6</f>
        <v>2831.5</v>
      </c>
      <c r="D318" s="40">
        <f>'[2]Average-w-bkg'!D318*'[2]Average-w-bkg'!C6/'[2]Average-w-bkg'!D6</f>
        <v>1840.020785464448</v>
      </c>
      <c r="E318" s="40">
        <f>'[2]Average-w-bkg'!E318*'[2]Average-w-bkg'!C6/'[2]Average-w-bkg'!E6</f>
        <v>196.81360177053728</v>
      </c>
      <c r="F318" s="40">
        <f>'[2]Average-w-bkg'!F318*'[2]Average-w-bkg'!C6/'[2]Average-w-bkg'!F6</f>
        <v>204.01528985821582</v>
      </c>
      <c r="G318" s="40" t="e">
        <f>'[2]Average-w-bkg'!G318*'[2]Average-w-bkg'!C6/'[2]Average-w-bkg'!G6</f>
        <v>#DIV/0!</v>
      </c>
      <c r="H318" s="40" t="e">
        <f>'[2]Average-w-bkg'!H318*'[2]Average-w-bkg'!C6/'[2]Average-w-bkg'!H6</f>
        <v>#DIV/0!</v>
      </c>
      <c r="I318" s="40" t="e">
        <f>'[2]Average-w-bkg'!I318*'[2]Average-w-bkg'!C6/'[2]Average-w-bkg'!I6</f>
        <v>#DIV/0!</v>
      </c>
      <c r="J318" s="40" t="e">
        <f>'[2]Average-w-bkg'!J318*'[2]Average-w-bkg'!C6/'[2]Average-w-bkg'!J6</f>
        <v>#DIV/0!</v>
      </c>
      <c r="K318" s="40" t="e">
        <f>'[2]Average-w-bkg'!K318*'[2]Average-w-bkg'!C6/'[2]Average-w-bkg'!K6</f>
        <v>#DIV/0!</v>
      </c>
      <c r="L318" s="40" t="e">
        <f>'[2]Average-w-bkg'!L318*'[2]Average-w-bkg'!C6/'[2]Average-w-bkg'!L6</f>
        <v>#DIV/0!</v>
      </c>
      <c r="M318" s="40" t="e">
        <f>'[2]Average-w-bkg'!M318*'[2]Average-w-bkg'!C6/'[2]Average-w-bkg'!M6</f>
        <v>#DIV/0!</v>
      </c>
      <c r="N318" s="40" t="e">
        <f>'[2]Average-w-bkg'!N318*'[2]Average-w-bkg'!C6/'[2]Average-w-bkg'!N6</f>
        <v>#DIV/0!</v>
      </c>
      <c r="O318" s="40" t="e">
        <f>'[2]Average-w-bkg'!O318*'[2]Average-w-bkg'!C6/'[2]Average-w-bkg'!O6</f>
        <v>#DIV/0!</v>
      </c>
      <c r="P318" s="40" t="e">
        <f>'[2]Average-w-bkg'!P318*'[2]Average-w-bkg'!C6/'[2]Average-w-bkg'!P6</f>
        <v>#DIV/0!</v>
      </c>
      <c r="Q318" s="40" t="e">
        <f>'[2]Average-w-bkg'!Q318*'[2]Average-w-bkg'!C6/'[2]Average-w-bkg'!Q6</f>
        <v>#DIV/0!</v>
      </c>
      <c r="R318" s="40" t="e">
        <f>'[2]Average-w-bkg'!R318*'[2]Average-w-bkg'!C6/'[2]Average-w-bkg'!R6</f>
        <v>#DIV/0!</v>
      </c>
      <c r="S318" s="40" t="e">
        <f>'[2]Average-w-bkg'!S318*'[2]Average-w-bkg'!C6/'[2]Average-w-bkg'!S6</f>
        <v>#DIV/0!</v>
      </c>
      <c r="T318" s="40" t="e">
        <f>'[2]Average-w-bkg'!T318*'[2]Average-w-bkg'!C6/'[2]Average-w-bkg'!T6</f>
        <v>#DIV/0!</v>
      </c>
      <c r="U318" s="40" t="e">
        <f>'[2]Average-w-bkg'!U318*'[2]Average-w-bkg'!C6/'[2]Average-w-bkg'!U6</f>
        <v>#DIV/0!</v>
      </c>
      <c r="V318" s="40" t="e">
        <f>'[2]Average-w-bkg'!V318*'[2]Average-w-bkg'!C6/'[2]Average-w-bkg'!V6</f>
        <v>#DIV/0!</v>
      </c>
      <c r="W318" s="40" t="e">
        <f>'[2]Average-w-bkg'!W318*'[2]Average-w-bkg'!C6/'[2]Average-w-bkg'!W6</f>
        <v>#DIV/0!</v>
      </c>
      <c r="X318" s="40" t="e">
        <f>'[2]Average-w-bkg'!X318*'[2]Average-w-bkg'!C6/'[2]Average-w-bkg'!X6</f>
        <v>#DIV/0!</v>
      </c>
      <c r="Y318" s="40" t="e">
        <f>'[2]Average-w-bkg'!Y318*'[2]Average-w-bkg'!C6/'[2]Average-w-bkg'!Y6</f>
        <v>#DIV/0!</v>
      </c>
      <c r="Z318" s="40" t="e">
        <f>'[2]Average-w-bkg'!Z318*'[2]Average-w-bkg'!C6/'[2]Average-w-bkg'!Z6</f>
        <v>#DIV/0!</v>
      </c>
    </row>
    <row r="319" spans="1:26" ht="16.5" customHeight="1">
      <c r="A319" s="44">
        <v>314</v>
      </c>
      <c r="B319" s="38" t="str">
        <f>'[2]Average-w-bkg'!B319</f>
        <v>MATK</v>
      </c>
      <c r="C319" s="39">
        <f>'[2]Average-w-bkg'!C319*'[2]Average-w-bkg'!C6/'[2]Average-w-bkg'!C6</f>
        <v>2028.7499999999998</v>
      </c>
      <c r="D319" s="40">
        <f>'[2]Average-w-bkg'!D319*'[2]Average-w-bkg'!C6/'[2]Average-w-bkg'!D6</f>
        <v>1364.6338777594294</v>
      </c>
      <c r="E319" s="40">
        <f>'[2]Average-w-bkg'!E319*'[2]Average-w-bkg'!C6/'[2]Average-w-bkg'!E6</f>
        <v>505.42969459920698</v>
      </c>
      <c r="F319" s="40">
        <f>'[2]Average-w-bkg'!F319*'[2]Average-w-bkg'!C6/'[2]Average-w-bkg'!F6</f>
        <v>602.23247588526488</v>
      </c>
      <c r="G319" s="40" t="e">
        <f>'[2]Average-w-bkg'!G319*'[2]Average-w-bkg'!C6/'[2]Average-w-bkg'!G6</f>
        <v>#DIV/0!</v>
      </c>
      <c r="H319" s="40" t="e">
        <f>'[2]Average-w-bkg'!H319*'[2]Average-w-bkg'!C6/'[2]Average-w-bkg'!H6</f>
        <v>#DIV/0!</v>
      </c>
      <c r="I319" s="40" t="e">
        <f>'[2]Average-w-bkg'!I319*'[2]Average-w-bkg'!C6/'[2]Average-w-bkg'!I6</f>
        <v>#DIV/0!</v>
      </c>
      <c r="J319" s="40" t="e">
        <f>'[2]Average-w-bkg'!J319*'[2]Average-w-bkg'!C6/'[2]Average-w-bkg'!J6</f>
        <v>#DIV/0!</v>
      </c>
      <c r="K319" s="40" t="e">
        <f>'[2]Average-w-bkg'!K319*'[2]Average-w-bkg'!C6/'[2]Average-w-bkg'!K6</f>
        <v>#DIV/0!</v>
      </c>
      <c r="L319" s="40" t="e">
        <f>'[2]Average-w-bkg'!L319*'[2]Average-w-bkg'!C6/'[2]Average-w-bkg'!L6</f>
        <v>#DIV/0!</v>
      </c>
      <c r="M319" s="40" t="e">
        <f>'[2]Average-w-bkg'!M319*'[2]Average-w-bkg'!C6/'[2]Average-w-bkg'!M6</f>
        <v>#DIV/0!</v>
      </c>
      <c r="N319" s="40" t="e">
        <f>'[2]Average-w-bkg'!N319*'[2]Average-w-bkg'!C6/'[2]Average-w-bkg'!N6</f>
        <v>#DIV/0!</v>
      </c>
      <c r="O319" s="40" t="e">
        <f>'[2]Average-w-bkg'!O319*'[2]Average-w-bkg'!C6/'[2]Average-w-bkg'!O6</f>
        <v>#DIV/0!</v>
      </c>
      <c r="P319" s="40" t="e">
        <f>'[2]Average-w-bkg'!P319*'[2]Average-w-bkg'!C6/'[2]Average-w-bkg'!P6</f>
        <v>#DIV/0!</v>
      </c>
      <c r="Q319" s="40" t="e">
        <f>'[2]Average-w-bkg'!Q319*'[2]Average-w-bkg'!C6/'[2]Average-w-bkg'!Q6</f>
        <v>#DIV/0!</v>
      </c>
      <c r="R319" s="40" t="e">
        <f>'[2]Average-w-bkg'!R319*'[2]Average-w-bkg'!C6/'[2]Average-w-bkg'!R6</f>
        <v>#DIV/0!</v>
      </c>
      <c r="S319" s="40" t="e">
        <f>'[2]Average-w-bkg'!S319*'[2]Average-w-bkg'!C6/'[2]Average-w-bkg'!S6</f>
        <v>#DIV/0!</v>
      </c>
      <c r="T319" s="40" t="e">
        <f>'[2]Average-w-bkg'!T319*'[2]Average-w-bkg'!C6/'[2]Average-w-bkg'!T6</f>
        <v>#DIV/0!</v>
      </c>
      <c r="U319" s="40" t="e">
        <f>'[2]Average-w-bkg'!U319*'[2]Average-w-bkg'!C6/'[2]Average-w-bkg'!U6</f>
        <v>#DIV/0!</v>
      </c>
      <c r="V319" s="40" t="e">
        <f>'[2]Average-w-bkg'!V319*'[2]Average-w-bkg'!C6/'[2]Average-w-bkg'!V6</f>
        <v>#DIV/0!</v>
      </c>
      <c r="W319" s="40" t="e">
        <f>'[2]Average-w-bkg'!W319*'[2]Average-w-bkg'!C6/'[2]Average-w-bkg'!W6</f>
        <v>#DIV/0!</v>
      </c>
      <c r="X319" s="40" t="e">
        <f>'[2]Average-w-bkg'!X319*'[2]Average-w-bkg'!C6/'[2]Average-w-bkg'!X6</f>
        <v>#DIV/0!</v>
      </c>
      <c r="Y319" s="40" t="e">
        <f>'[2]Average-w-bkg'!Y319*'[2]Average-w-bkg'!C6/'[2]Average-w-bkg'!Y6</f>
        <v>#DIV/0!</v>
      </c>
      <c r="Z319" s="40" t="e">
        <f>'[2]Average-w-bkg'!Z319*'[2]Average-w-bkg'!C6/'[2]Average-w-bkg'!Z6</f>
        <v>#DIV/0!</v>
      </c>
    </row>
    <row r="320" spans="1:26" ht="16.5" customHeight="1">
      <c r="A320" s="44">
        <v>315</v>
      </c>
      <c r="B320" s="38" t="str">
        <f>'[2]Average-w-bkg'!B320</f>
        <v>MBL</v>
      </c>
      <c r="C320" s="39">
        <f>'[2]Average-w-bkg'!C320*'[2]Average-w-bkg'!C6/'[2]Average-w-bkg'!C6</f>
        <v>1088.25</v>
      </c>
      <c r="D320" s="40">
        <f>'[2]Average-w-bkg'!D320*'[2]Average-w-bkg'!C6/'[2]Average-w-bkg'!D6</f>
        <v>796.16789631128165</v>
      </c>
      <c r="E320" s="40">
        <f>'[2]Average-w-bkg'!E320*'[2]Average-w-bkg'!C6/'[2]Average-w-bkg'!E6</f>
        <v>163.83959519118022</v>
      </c>
      <c r="F320" s="40">
        <f>'[2]Average-w-bkg'!F320*'[2]Average-w-bkg'!C6/'[2]Average-w-bkg'!F6</f>
        <v>123.44216272433819</v>
      </c>
      <c r="G320" s="40" t="e">
        <f>'[2]Average-w-bkg'!G320*'[2]Average-w-bkg'!C6/'[2]Average-w-bkg'!G6</f>
        <v>#DIV/0!</v>
      </c>
      <c r="H320" s="40" t="e">
        <f>'[2]Average-w-bkg'!H320*'[2]Average-w-bkg'!C6/'[2]Average-w-bkg'!H6</f>
        <v>#DIV/0!</v>
      </c>
      <c r="I320" s="40" t="e">
        <f>'[2]Average-w-bkg'!I320*'[2]Average-w-bkg'!C6/'[2]Average-w-bkg'!I6</f>
        <v>#DIV/0!</v>
      </c>
      <c r="J320" s="40" t="e">
        <f>'[2]Average-w-bkg'!J320*'[2]Average-w-bkg'!C6/'[2]Average-w-bkg'!J6</f>
        <v>#DIV/0!</v>
      </c>
      <c r="K320" s="40" t="e">
        <f>'[2]Average-w-bkg'!K320*'[2]Average-w-bkg'!C6/'[2]Average-w-bkg'!K6</f>
        <v>#DIV/0!</v>
      </c>
      <c r="L320" s="40" t="e">
        <f>'[2]Average-w-bkg'!L320*'[2]Average-w-bkg'!C6/'[2]Average-w-bkg'!L6</f>
        <v>#DIV/0!</v>
      </c>
      <c r="M320" s="40" t="e">
        <f>'[2]Average-w-bkg'!M320*'[2]Average-w-bkg'!C6/'[2]Average-w-bkg'!M6</f>
        <v>#DIV/0!</v>
      </c>
      <c r="N320" s="40" t="e">
        <f>'[2]Average-w-bkg'!N320*'[2]Average-w-bkg'!C6/'[2]Average-w-bkg'!N6</f>
        <v>#DIV/0!</v>
      </c>
      <c r="O320" s="40" t="e">
        <f>'[2]Average-w-bkg'!O320*'[2]Average-w-bkg'!C6/'[2]Average-w-bkg'!O6</f>
        <v>#DIV/0!</v>
      </c>
      <c r="P320" s="40" t="e">
        <f>'[2]Average-w-bkg'!P320*'[2]Average-w-bkg'!C6/'[2]Average-w-bkg'!P6</f>
        <v>#DIV/0!</v>
      </c>
      <c r="Q320" s="40" t="e">
        <f>'[2]Average-w-bkg'!Q320*'[2]Average-w-bkg'!C6/'[2]Average-w-bkg'!Q6</f>
        <v>#DIV/0!</v>
      </c>
      <c r="R320" s="40" t="e">
        <f>'[2]Average-w-bkg'!R320*'[2]Average-w-bkg'!C6/'[2]Average-w-bkg'!R6</f>
        <v>#DIV/0!</v>
      </c>
      <c r="S320" s="40" t="e">
        <f>'[2]Average-w-bkg'!S320*'[2]Average-w-bkg'!C6/'[2]Average-w-bkg'!S6</f>
        <v>#DIV/0!</v>
      </c>
      <c r="T320" s="40" t="e">
        <f>'[2]Average-w-bkg'!T320*'[2]Average-w-bkg'!C6/'[2]Average-w-bkg'!T6</f>
        <v>#DIV/0!</v>
      </c>
      <c r="U320" s="40" t="e">
        <f>'[2]Average-w-bkg'!U320*'[2]Average-w-bkg'!C6/'[2]Average-w-bkg'!U6</f>
        <v>#DIV/0!</v>
      </c>
      <c r="V320" s="40" t="e">
        <f>'[2]Average-w-bkg'!V320*'[2]Average-w-bkg'!C6/'[2]Average-w-bkg'!V6</f>
        <v>#DIV/0!</v>
      </c>
      <c r="W320" s="40" t="e">
        <f>'[2]Average-w-bkg'!W320*'[2]Average-w-bkg'!C6/'[2]Average-w-bkg'!W6</f>
        <v>#DIV/0!</v>
      </c>
      <c r="X320" s="40" t="e">
        <f>'[2]Average-w-bkg'!X320*'[2]Average-w-bkg'!C6/'[2]Average-w-bkg'!X6</f>
        <v>#DIV/0!</v>
      </c>
      <c r="Y320" s="40" t="e">
        <f>'[2]Average-w-bkg'!Y320*'[2]Average-w-bkg'!C6/'[2]Average-w-bkg'!Y6</f>
        <v>#DIV/0!</v>
      </c>
      <c r="Z320" s="40" t="e">
        <f>'[2]Average-w-bkg'!Z320*'[2]Average-w-bkg'!C6/'[2]Average-w-bkg'!Z6</f>
        <v>#DIV/0!</v>
      </c>
    </row>
    <row r="321" spans="1:26" ht="16.5" customHeight="1">
      <c r="A321" s="44">
        <v>316</v>
      </c>
      <c r="B321" s="38" t="str">
        <f>'[2]Average-w-bkg'!B321</f>
        <v>MBL-2</v>
      </c>
      <c r="C321" s="39">
        <f>'[2]Average-w-bkg'!C321*'[2]Average-w-bkg'!C6/'[2]Average-w-bkg'!C6</f>
        <v>1730</v>
      </c>
      <c r="D321" s="40">
        <f>'[2]Average-w-bkg'!D321*'[2]Average-w-bkg'!C6/'[2]Average-w-bkg'!D6</f>
        <v>1382.51347384568</v>
      </c>
      <c r="E321" s="40">
        <f>'[2]Average-w-bkg'!E321*'[2]Average-w-bkg'!C6/'[2]Average-w-bkg'!E6</f>
        <v>1238.3285127106972</v>
      </c>
      <c r="F321" s="40">
        <f>'[2]Average-w-bkg'!F321*'[2]Average-w-bkg'!C6/'[2]Average-w-bkg'!F6</f>
        <v>1141.4526343965999</v>
      </c>
      <c r="G321" s="40" t="e">
        <f>'[2]Average-w-bkg'!G321*'[2]Average-w-bkg'!C6/'[2]Average-w-bkg'!G6</f>
        <v>#DIV/0!</v>
      </c>
      <c r="H321" s="40" t="e">
        <f>'[2]Average-w-bkg'!H321*'[2]Average-w-bkg'!C6/'[2]Average-w-bkg'!H6</f>
        <v>#DIV/0!</v>
      </c>
      <c r="I321" s="40" t="e">
        <f>'[2]Average-w-bkg'!I321*'[2]Average-w-bkg'!C6/'[2]Average-w-bkg'!I6</f>
        <v>#DIV/0!</v>
      </c>
      <c r="J321" s="40" t="e">
        <f>'[2]Average-w-bkg'!J321*'[2]Average-w-bkg'!C6/'[2]Average-w-bkg'!J6</f>
        <v>#DIV/0!</v>
      </c>
      <c r="K321" s="40" t="e">
        <f>'[2]Average-w-bkg'!K321*'[2]Average-w-bkg'!C6/'[2]Average-w-bkg'!K6</f>
        <v>#DIV/0!</v>
      </c>
      <c r="L321" s="40" t="e">
        <f>'[2]Average-w-bkg'!L321*'[2]Average-w-bkg'!C6/'[2]Average-w-bkg'!L6</f>
        <v>#DIV/0!</v>
      </c>
      <c r="M321" s="40" t="e">
        <f>'[2]Average-w-bkg'!M321*'[2]Average-w-bkg'!C6/'[2]Average-w-bkg'!M6</f>
        <v>#DIV/0!</v>
      </c>
      <c r="N321" s="40" t="e">
        <f>'[2]Average-w-bkg'!N321*'[2]Average-w-bkg'!C6/'[2]Average-w-bkg'!N6</f>
        <v>#DIV/0!</v>
      </c>
      <c r="O321" s="40" t="e">
        <f>'[2]Average-w-bkg'!O321*'[2]Average-w-bkg'!C6/'[2]Average-w-bkg'!O6</f>
        <v>#DIV/0!</v>
      </c>
      <c r="P321" s="40" t="e">
        <f>'[2]Average-w-bkg'!P321*'[2]Average-w-bkg'!C6/'[2]Average-w-bkg'!P6</f>
        <v>#DIV/0!</v>
      </c>
      <c r="Q321" s="40" t="e">
        <f>'[2]Average-w-bkg'!Q321*'[2]Average-w-bkg'!C6/'[2]Average-w-bkg'!Q6</f>
        <v>#DIV/0!</v>
      </c>
      <c r="R321" s="40" t="e">
        <f>'[2]Average-w-bkg'!R321*'[2]Average-w-bkg'!C6/'[2]Average-w-bkg'!R6</f>
        <v>#DIV/0!</v>
      </c>
      <c r="S321" s="40" t="e">
        <f>'[2]Average-w-bkg'!S321*'[2]Average-w-bkg'!C6/'[2]Average-w-bkg'!S6</f>
        <v>#DIV/0!</v>
      </c>
      <c r="T321" s="40" t="e">
        <f>'[2]Average-w-bkg'!T321*'[2]Average-w-bkg'!C6/'[2]Average-w-bkg'!T6</f>
        <v>#DIV/0!</v>
      </c>
      <c r="U321" s="40" t="e">
        <f>'[2]Average-w-bkg'!U321*'[2]Average-w-bkg'!C6/'[2]Average-w-bkg'!U6</f>
        <v>#DIV/0!</v>
      </c>
      <c r="V321" s="40" t="e">
        <f>'[2]Average-w-bkg'!V321*'[2]Average-w-bkg'!C6/'[2]Average-w-bkg'!V6</f>
        <v>#DIV/0!</v>
      </c>
      <c r="W321" s="40" t="e">
        <f>'[2]Average-w-bkg'!W321*'[2]Average-w-bkg'!C6/'[2]Average-w-bkg'!W6</f>
        <v>#DIV/0!</v>
      </c>
      <c r="X321" s="40" t="e">
        <f>'[2]Average-w-bkg'!X321*'[2]Average-w-bkg'!C6/'[2]Average-w-bkg'!X6</f>
        <v>#DIV/0!</v>
      </c>
      <c r="Y321" s="40" t="e">
        <f>'[2]Average-w-bkg'!Y321*'[2]Average-w-bkg'!C6/'[2]Average-w-bkg'!Y6</f>
        <v>#DIV/0!</v>
      </c>
      <c r="Z321" s="40" t="e">
        <f>'[2]Average-w-bkg'!Z321*'[2]Average-w-bkg'!C6/'[2]Average-w-bkg'!Z6</f>
        <v>#DIV/0!</v>
      </c>
    </row>
    <row r="322" spans="1:26" ht="16.5" customHeight="1">
      <c r="A322" s="44">
        <v>317</v>
      </c>
      <c r="B322" s="38" t="str">
        <f>'[2]Average-w-bkg'!B322</f>
        <v>Mer</v>
      </c>
      <c r="C322" s="39">
        <f>'[2]Average-w-bkg'!C322*'[2]Average-w-bkg'!C6/'[2]Average-w-bkg'!C6</f>
        <v>925</v>
      </c>
      <c r="D322" s="40">
        <f>'[2]Average-w-bkg'!D322*'[2]Average-w-bkg'!C6/'[2]Average-w-bkg'!D6</f>
        <v>632.62217916940017</v>
      </c>
      <c r="E322" s="40">
        <f>'[2]Average-w-bkg'!E322*'[2]Average-w-bkg'!C6/'[2]Average-w-bkg'!E6</f>
        <v>114.37858532214469</v>
      </c>
      <c r="F322" s="40">
        <f>'[2]Average-w-bkg'!F322*'[2]Average-w-bkg'!C6/'[2]Average-w-bkg'!F6</f>
        <v>121.3761851055208</v>
      </c>
      <c r="G322" s="40" t="e">
        <f>'[2]Average-w-bkg'!G322*'[2]Average-w-bkg'!C6/'[2]Average-w-bkg'!G6</f>
        <v>#DIV/0!</v>
      </c>
      <c r="H322" s="40" t="e">
        <f>'[2]Average-w-bkg'!H322*'[2]Average-w-bkg'!C6/'[2]Average-w-bkg'!H6</f>
        <v>#DIV/0!</v>
      </c>
      <c r="I322" s="40" t="e">
        <f>'[2]Average-w-bkg'!I322*'[2]Average-w-bkg'!C6/'[2]Average-w-bkg'!I6</f>
        <v>#DIV/0!</v>
      </c>
      <c r="J322" s="40" t="e">
        <f>'[2]Average-w-bkg'!J322*'[2]Average-w-bkg'!C6/'[2]Average-w-bkg'!J6</f>
        <v>#DIV/0!</v>
      </c>
      <c r="K322" s="40" t="e">
        <f>'[2]Average-w-bkg'!K322*'[2]Average-w-bkg'!C6/'[2]Average-w-bkg'!K6</f>
        <v>#DIV/0!</v>
      </c>
      <c r="L322" s="40" t="e">
        <f>'[2]Average-w-bkg'!L322*'[2]Average-w-bkg'!C6/'[2]Average-w-bkg'!L6</f>
        <v>#DIV/0!</v>
      </c>
      <c r="M322" s="40" t="e">
        <f>'[2]Average-w-bkg'!M322*'[2]Average-w-bkg'!C6/'[2]Average-w-bkg'!M6</f>
        <v>#DIV/0!</v>
      </c>
      <c r="N322" s="40" t="e">
        <f>'[2]Average-w-bkg'!N322*'[2]Average-w-bkg'!C6/'[2]Average-w-bkg'!N6</f>
        <v>#DIV/0!</v>
      </c>
      <c r="O322" s="40" t="e">
        <f>'[2]Average-w-bkg'!O322*'[2]Average-w-bkg'!C6/'[2]Average-w-bkg'!O6</f>
        <v>#DIV/0!</v>
      </c>
      <c r="P322" s="40" t="e">
        <f>'[2]Average-w-bkg'!P322*'[2]Average-w-bkg'!C6/'[2]Average-w-bkg'!P6</f>
        <v>#DIV/0!</v>
      </c>
      <c r="Q322" s="40" t="e">
        <f>'[2]Average-w-bkg'!Q322*'[2]Average-w-bkg'!C6/'[2]Average-w-bkg'!Q6</f>
        <v>#DIV/0!</v>
      </c>
      <c r="R322" s="40" t="e">
        <f>'[2]Average-w-bkg'!R322*'[2]Average-w-bkg'!C6/'[2]Average-w-bkg'!R6</f>
        <v>#DIV/0!</v>
      </c>
      <c r="S322" s="40" t="e">
        <f>'[2]Average-w-bkg'!S322*'[2]Average-w-bkg'!C6/'[2]Average-w-bkg'!S6</f>
        <v>#DIV/0!</v>
      </c>
      <c r="T322" s="40" t="e">
        <f>'[2]Average-w-bkg'!T322*'[2]Average-w-bkg'!C6/'[2]Average-w-bkg'!T6</f>
        <v>#DIV/0!</v>
      </c>
      <c r="U322" s="40" t="e">
        <f>'[2]Average-w-bkg'!U322*'[2]Average-w-bkg'!C6/'[2]Average-w-bkg'!U6</f>
        <v>#DIV/0!</v>
      </c>
      <c r="V322" s="40" t="e">
        <f>'[2]Average-w-bkg'!V322*'[2]Average-w-bkg'!C6/'[2]Average-w-bkg'!V6</f>
        <v>#DIV/0!</v>
      </c>
      <c r="W322" s="40" t="e">
        <f>'[2]Average-w-bkg'!W322*'[2]Average-w-bkg'!C6/'[2]Average-w-bkg'!W6</f>
        <v>#DIV/0!</v>
      </c>
      <c r="X322" s="40" t="e">
        <f>'[2]Average-w-bkg'!X322*'[2]Average-w-bkg'!C6/'[2]Average-w-bkg'!X6</f>
        <v>#DIV/0!</v>
      </c>
      <c r="Y322" s="40" t="e">
        <f>'[2]Average-w-bkg'!Y322*'[2]Average-w-bkg'!C6/'[2]Average-w-bkg'!Y6</f>
        <v>#DIV/0!</v>
      </c>
      <c r="Z322" s="40" t="e">
        <f>'[2]Average-w-bkg'!Z322*'[2]Average-w-bkg'!C6/'[2]Average-w-bkg'!Z6</f>
        <v>#DIV/0!</v>
      </c>
    </row>
    <row r="323" spans="1:26" ht="16.5" customHeight="1">
      <c r="A323" s="44">
        <v>318</v>
      </c>
      <c r="B323" s="38" t="str">
        <f>'[2]Average-w-bkg'!B323</f>
        <v>Mesothelin</v>
      </c>
      <c r="C323" s="39">
        <f>'[2]Average-w-bkg'!C323*'[2]Average-w-bkg'!C6/'[2]Average-w-bkg'!C6</f>
        <v>1370.25</v>
      </c>
      <c r="D323" s="40">
        <f>'[2]Average-w-bkg'!D323*'[2]Average-w-bkg'!C6/'[2]Average-w-bkg'!D6</f>
        <v>780.91765259065608</v>
      </c>
      <c r="E323" s="40">
        <f>'[2]Average-w-bkg'!E323*'[2]Average-w-bkg'!C6/'[2]Average-w-bkg'!E6</f>
        <v>121.07643040857658</v>
      </c>
      <c r="F323" s="40">
        <f>'[2]Average-w-bkg'!F323*'[2]Average-w-bkg'!C6/'[2]Average-w-bkg'!F6</f>
        <v>127.57411796197293</v>
      </c>
      <c r="G323" s="40" t="e">
        <f>'[2]Average-w-bkg'!G323*'[2]Average-w-bkg'!C6/'[2]Average-w-bkg'!G6</f>
        <v>#DIV/0!</v>
      </c>
      <c r="H323" s="40" t="e">
        <f>'[2]Average-w-bkg'!H323*'[2]Average-w-bkg'!C6/'[2]Average-w-bkg'!H6</f>
        <v>#DIV/0!</v>
      </c>
      <c r="I323" s="40" t="e">
        <f>'[2]Average-w-bkg'!I323*'[2]Average-w-bkg'!C6/'[2]Average-w-bkg'!I6</f>
        <v>#DIV/0!</v>
      </c>
      <c r="J323" s="40" t="e">
        <f>'[2]Average-w-bkg'!J323*'[2]Average-w-bkg'!C6/'[2]Average-w-bkg'!J6</f>
        <v>#DIV/0!</v>
      </c>
      <c r="K323" s="40" t="e">
        <f>'[2]Average-w-bkg'!K323*'[2]Average-w-bkg'!C6/'[2]Average-w-bkg'!K6</f>
        <v>#DIV/0!</v>
      </c>
      <c r="L323" s="40" t="e">
        <f>'[2]Average-w-bkg'!L323*'[2]Average-w-bkg'!C6/'[2]Average-w-bkg'!L6</f>
        <v>#DIV/0!</v>
      </c>
      <c r="M323" s="40" t="e">
        <f>'[2]Average-w-bkg'!M323*'[2]Average-w-bkg'!C6/'[2]Average-w-bkg'!M6</f>
        <v>#DIV/0!</v>
      </c>
      <c r="N323" s="40" t="e">
        <f>'[2]Average-w-bkg'!N323*'[2]Average-w-bkg'!C6/'[2]Average-w-bkg'!N6</f>
        <v>#DIV/0!</v>
      </c>
      <c r="O323" s="40" t="e">
        <f>'[2]Average-w-bkg'!O323*'[2]Average-w-bkg'!C6/'[2]Average-w-bkg'!O6</f>
        <v>#DIV/0!</v>
      </c>
      <c r="P323" s="40" t="e">
        <f>'[2]Average-w-bkg'!P323*'[2]Average-w-bkg'!C6/'[2]Average-w-bkg'!P6</f>
        <v>#DIV/0!</v>
      </c>
      <c r="Q323" s="40" t="e">
        <f>'[2]Average-w-bkg'!Q323*'[2]Average-w-bkg'!C6/'[2]Average-w-bkg'!Q6</f>
        <v>#DIV/0!</v>
      </c>
      <c r="R323" s="40" t="e">
        <f>'[2]Average-w-bkg'!R323*'[2]Average-w-bkg'!C6/'[2]Average-w-bkg'!R6</f>
        <v>#DIV/0!</v>
      </c>
      <c r="S323" s="40" t="e">
        <f>'[2]Average-w-bkg'!S323*'[2]Average-w-bkg'!C6/'[2]Average-w-bkg'!S6</f>
        <v>#DIV/0!</v>
      </c>
      <c r="T323" s="40" t="e">
        <f>'[2]Average-w-bkg'!T323*'[2]Average-w-bkg'!C6/'[2]Average-w-bkg'!T6</f>
        <v>#DIV/0!</v>
      </c>
      <c r="U323" s="40" t="e">
        <f>'[2]Average-w-bkg'!U323*'[2]Average-w-bkg'!C6/'[2]Average-w-bkg'!U6</f>
        <v>#DIV/0!</v>
      </c>
      <c r="V323" s="40" t="e">
        <f>'[2]Average-w-bkg'!V323*'[2]Average-w-bkg'!C6/'[2]Average-w-bkg'!V6</f>
        <v>#DIV/0!</v>
      </c>
      <c r="W323" s="40" t="e">
        <f>'[2]Average-w-bkg'!W323*'[2]Average-w-bkg'!C6/'[2]Average-w-bkg'!W6</f>
        <v>#DIV/0!</v>
      </c>
      <c r="X323" s="40" t="e">
        <f>'[2]Average-w-bkg'!X323*'[2]Average-w-bkg'!C6/'[2]Average-w-bkg'!X6</f>
        <v>#DIV/0!</v>
      </c>
      <c r="Y323" s="40" t="e">
        <f>'[2]Average-w-bkg'!Y323*'[2]Average-w-bkg'!C6/'[2]Average-w-bkg'!Y6</f>
        <v>#DIV/0!</v>
      </c>
      <c r="Z323" s="40" t="e">
        <f>'[2]Average-w-bkg'!Z323*'[2]Average-w-bkg'!C6/'[2]Average-w-bkg'!Z6</f>
        <v>#DIV/0!</v>
      </c>
    </row>
    <row r="324" spans="1:26" ht="16.5" customHeight="1">
      <c r="A324" s="44">
        <v>319</v>
      </c>
      <c r="B324" s="38" t="str">
        <f>'[2]Average-w-bkg'!B324</f>
        <v>MICB</v>
      </c>
      <c r="C324" s="39">
        <f>'[2]Average-w-bkg'!C324*'[2]Average-w-bkg'!C6/'[2]Average-w-bkg'!C6</f>
        <v>1125.5</v>
      </c>
      <c r="D324" s="40">
        <f>'[2]Average-w-bkg'!D324*'[2]Average-w-bkg'!C6/'[2]Average-w-bkg'!D6</f>
        <v>780.12884688096847</v>
      </c>
      <c r="E324" s="40">
        <f>'[2]Average-w-bkg'!E324*'[2]Average-w-bkg'!C6/'[2]Average-w-bkg'!E6</f>
        <v>117.98511729176187</v>
      </c>
      <c r="F324" s="40">
        <f>'[2]Average-w-bkg'!F324*'[2]Average-w-bkg'!C6/'[2]Average-w-bkg'!F6</f>
        <v>126.54112915256424</v>
      </c>
      <c r="G324" s="40" t="e">
        <f>'[2]Average-w-bkg'!G324*'[2]Average-w-bkg'!C6/'[2]Average-w-bkg'!G6</f>
        <v>#DIV/0!</v>
      </c>
      <c r="H324" s="40" t="e">
        <f>'[2]Average-w-bkg'!H324*'[2]Average-w-bkg'!C6/'[2]Average-w-bkg'!H6</f>
        <v>#DIV/0!</v>
      </c>
      <c r="I324" s="40" t="e">
        <f>'[2]Average-w-bkg'!I324*'[2]Average-w-bkg'!C6/'[2]Average-w-bkg'!I6</f>
        <v>#DIV/0!</v>
      </c>
      <c r="J324" s="40" t="e">
        <f>'[2]Average-w-bkg'!J324*'[2]Average-w-bkg'!C6/'[2]Average-w-bkg'!J6</f>
        <v>#DIV/0!</v>
      </c>
      <c r="K324" s="40" t="e">
        <f>'[2]Average-w-bkg'!K324*'[2]Average-w-bkg'!C6/'[2]Average-w-bkg'!K6</f>
        <v>#DIV/0!</v>
      </c>
      <c r="L324" s="40" t="e">
        <f>'[2]Average-w-bkg'!L324*'[2]Average-w-bkg'!C6/'[2]Average-w-bkg'!L6</f>
        <v>#DIV/0!</v>
      </c>
      <c r="M324" s="40" t="e">
        <f>'[2]Average-w-bkg'!M324*'[2]Average-w-bkg'!C6/'[2]Average-w-bkg'!M6</f>
        <v>#DIV/0!</v>
      </c>
      <c r="N324" s="40" t="e">
        <f>'[2]Average-w-bkg'!N324*'[2]Average-w-bkg'!C6/'[2]Average-w-bkg'!N6</f>
        <v>#DIV/0!</v>
      </c>
      <c r="O324" s="40" t="e">
        <f>'[2]Average-w-bkg'!O324*'[2]Average-w-bkg'!C6/'[2]Average-w-bkg'!O6</f>
        <v>#DIV/0!</v>
      </c>
      <c r="P324" s="40" t="e">
        <f>'[2]Average-w-bkg'!P324*'[2]Average-w-bkg'!C6/'[2]Average-w-bkg'!P6</f>
        <v>#DIV/0!</v>
      </c>
      <c r="Q324" s="40" t="e">
        <f>'[2]Average-w-bkg'!Q324*'[2]Average-w-bkg'!C6/'[2]Average-w-bkg'!Q6</f>
        <v>#DIV/0!</v>
      </c>
      <c r="R324" s="40" t="e">
        <f>'[2]Average-w-bkg'!R324*'[2]Average-w-bkg'!C6/'[2]Average-w-bkg'!R6</f>
        <v>#DIV/0!</v>
      </c>
      <c r="S324" s="40" t="e">
        <f>'[2]Average-w-bkg'!S324*'[2]Average-w-bkg'!C6/'[2]Average-w-bkg'!S6</f>
        <v>#DIV/0!</v>
      </c>
      <c r="T324" s="40" t="e">
        <f>'[2]Average-w-bkg'!T324*'[2]Average-w-bkg'!C6/'[2]Average-w-bkg'!T6</f>
        <v>#DIV/0!</v>
      </c>
      <c r="U324" s="40" t="e">
        <f>'[2]Average-w-bkg'!U324*'[2]Average-w-bkg'!C6/'[2]Average-w-bkg'!U6</f>
        <v>#DIV/0!</v>
      </c>
      <c r="V324" s="40" t="e">
        <f>'[2]Average-w-bkg'!V324*'[2]Average-w-bkg'!C6/'[2]Average-w-bkg'!V6</f>
        <v>#DIV/0!</v>
      </c>
      <c r="W324" s="40" t="e">
        <f>'[2]Average-w-bkg'!W324*'[2]Average-w-bkg'!C6/'[2]Average-w-bkg'!W6</f>
        <v>#DIV/0!</v>
      </c>
      <c r="X324" s="40" t="e">
        <f>'[2]Average-w-bkg'!X324*'[2]Average-w-bkg'!C6/'[2]Average-w-bkg'!X6</f>
        <v>#DIV/0!</v>
      </c>
      <c r="Y324" s="40" t="e">
        <f>'[2]Average-w-bkg'!Y324*'[2]Average-w-bkg'!C6/'[2]Average-w-bkg'!Y6</f>
        <v>#DIV/0!</v>
      </c>
      <c r="Z324" s="40" t="e">
        <f>'[2]Average-w-bkg'!Z324*'[2]Average-w-bkg'!C6/'[2]Average-w-bkg'!Z6</f>
        <v>#DIV/0!</v>
      </c>
    </row>
    <row r="325" spans="1:26" ht="16.5" customHeight="1">
      <c r="A325" s="44">
        <v>320</v>
      </c>
      <c r="B325" s="38" t="str">
        <f>'[2]Average-w-bkg'!B325</f>
        <v>Midkine</v>
      </c>
      <c r="C325" s="39">
        <f>'[2]Average-w-bkg'!C325*'[2]Average-w-bkg'!C6/'[2]Average-w-bkg'!C6</f>
        <v>1281.25</v>
      </c>
      <c r="D325" s="40">
        <f>'[2]Average-w-bkg'!D325*'[2]Average-w-bkg'!C6/'[2]Average-w-bkg'!D6</f>
        <v>899.76437951691071</v>
      </c>
      <c r="E325" s="40">
        <f>'[2]Average-w-bkg'!E325*'[2]Average-w-bkg'!C6/'[2]Average-w-bkg'!E6</f>
        <v>760.97824558922389</v>
      </c>
      <c r="F325" s="40">
        <f>'[2]Average-w-bkg'!F325*'[2]Average-w-bkg'!C6/'[2]Average-w-bkg'!F6</f>
        <v>515.46141589493516</v>
      </c>
      <c r="G325" s="40" t="e">
        <f>'[2]Average-w-bkg'!G325*'[2]Average-w-bkg'!C6/'[2]Average-w-bkg'!G6</f>
        <v>#DIV/0!</v>
      </c>
      <c r="H325" s="40" t="e">
        <f>'[2]Average-w-bkg'!H325*'[2]Average-w-bkg'!C6/'[2]Average-w-bkg'!H6</f>
        <v>#DIV/0!</v>
      </c>
      <c r="I325" s="40" t="e">
        <f>'[2]Average-w-bkg'!I325*'[2]Average-w-bkg'!C6/'[2]Average-w-bkg'!I6</f>
        <v>#DIV/0!</v>
      </c>
      <c r="J325" s="40" t="e">
        <f>'[2]Average-w-bkg'!J325*'[2]Average-w-bkg'!C6/'[2]Average-w-bkg'!J6</f>
        <v>#DIV/0!</v>
      </c>
      <c r="K325" s="40" t="e">
        <f>'[2]Average-w-bkg'!K325*'[2]Average-w-bkg'!C6/'[2]Average-w-bkg'!K6</f>
        <v>#DIV/0!</v>
      </c>
      <c r="L325" s="40" t="e">
        <f>'[2]Average-w-bkg'!L325*'[2]Average-w-bkg'!C6/'[2]Average-w-bkg'!L6</f>
        <v>#DIV/0!</v>
      </c>
      <c r="M325" s="40" t="e">
        <f>'[2]Average-w-bkg'!M325*'[2]Average-w-bkg'!C6/'[2]Average-w-bkg'!M6</f>
        <v>#DIV/0!</v>
      </c>
      <c r="N325" s="40" t="e">
        <f>'[2]Average-w-bkg'!N325*'[2]Average-w-bkg'!C6/'[2]Average-w-bkg'!N6</f>
        <v>#DIV/0!</v>
      </c>
      <c r="O325" s="40" t="e">
        <f>'[2]Average-w-bkg'!O325*'[2]Average-w-bkg'!C6/'[2]Average-w-bkg'!O6</f>
        <v>#DIV/0!</v>
      </c>
      <c r="P325" s="40" t="e">
        <f>'[2]Average-w-bkg'!P325*'[2]Average-w-bkg'!C6/'[2]Average-w-bkg'!P6</f>
        <v>#DIV/0!</v>
      </c>
      <c r="Q325" s="40" t="e">
        <f>'[2]Average-w-bkg'!Q325*'[2]Average-w-bkg'!C6/'[2]Average-w-bkg'!Q6</f>
        <v>#DIV/0!</v>
      </c>
      <c r="R325" s="40" t="e">
        <f>'[2]Average-w-bkg'!R325*'[2]Average-w-bkg'!C6/'[2]Average-w-bkg'!R6</f>
        <v>#DIV/0!</v>
      </c>
      <c r="S325" s="40" t="e">
        <f>'[2]Average-w-bkg'!S325*'[2]Average-w-bkg'!C6/'[2]Average-w-bkg'!S6</f>
        <v>#DIV/0!</v>
      </c>
      <c r="T325" s="40" t="e">
        <f>'[2]Average-w-bkg'!T325*'[2]Average-w-bkg'!C6/'[2]Average-w-bkg'!T6</f>
        <v>#DIV/0!</v>
      </c>
      <c r="U325" s="40" t="e">
        <f>'[2]Average-w-bkg'!U325*'[2]Average-w-bkg'!C6/'[2]Average-w-bkg'!U6</f>
        <v>#DIV/0!</v>
      </c>
      <c r="V325" s="40" t="e">
        <f>'[2]Average-w-bkg'!V325*'[2]Average-w-bkg'!C6/'[2]Average-w-bkg'!V6</f>
        <v>#DIV/0!</v>
      </c>
      <c r="W325" s="40" t="e">
        <f>'[2]Average-w-bkg'!W325*'[2]Average-w-bkg'!C6/'[2]Average-w-bkg'!W6</f>
        <v>#DIV/0!</v>
      </c>
      <c r="X325" s="40" t="e">
        <f>'[2]Average-w-bkg'!X325*'[2]Average-w-bkg'!C6/'[2]Average-w-bkg'!X6</f>
        <v>#DIV/0!</v>
      </c>
      <c r="Y325" s="40" t="e">
        <f>'[2]Average-w-bkg'!Y325*'[2]Average-w-bkg'!C6/'[2]Average-w-bkg'!Y6</f>
        <v>#DIV/0!</v>
      </c>
      <c r="Z325" s="40" t="e">
        <f>'[2]Average-w-bkg'!Z325*'[2]Average-w-bkg'!C6/'[2]Average-w-bkg'!Z6</f>
        <v>#DIV/0!</v>
      </c>
    </row>
    <row r="326" spans="1:26" ht="16.5" customHeight="1">
      <c r="A326" s="44">
        <v>321</v>
      </c>
      <c r="B326" s="38" t="str">
        <f>'[2]Average-w-bkg'!B326</f>
        <v xml:space="preserve">MINA </v>
      </c>
      <c r="C326" s="39">
        <f>'[2]Average-w-bkg'!C326*'[2]Average-w-bkg'!C6/'[2]Average-w-bkg'!C6</f>
        <v>1840.25</v>
      </c>
      <c r="D326" s="40">
        <f>'[2]Average-w-bkg'!D326*'[2]Average-w-bkg'!C6/'[2]Average-w-bkg'!D6</f>
        <v>1412.7510260503686</v>
      </c>
      <c r="E326" s="40">
        <f>'[2]Average-w-bkg'!E326*'[2]Average-w-bkg'!C6/'[2]Average-w-bkg'!E6</f>
        <v>1172.6381089783843</v>
      </c>
      <c r="F326" s="40">
        <f>'[2]Average-w-bkg'!F326*'[2]Average-w-bkg'!C6/'[2]Average-w-bkg'!F6</f>
        <v>787.39571997177211</v>
      </c>
      <c r="G326" s="40" t="e">
        <f>'[2]Average-w-bkg'!G326*'[2]Average-w-bkg'!C6/'[2]Average-w-bkg'!G6</f>
        <v>#DIV/0!</v>
      </c>
      <c r="H326" s="40" t="e">
        <f>'[2]Average-w-bkg'!H326*'[2]Average-w-bkg'!C6/'[2]Average-w-bkg'!H6</f>
        <v>#DIV/0!</v>
      </c>
      <c r="I326" s="40" t="e">
        <f>'[2]Average-w-bkg'!I326*'[2]Average-w-bkg'!C6/'[2]Average-w-bkg'!I6</f>
        <v>#DIV/0!</v>
      </c>
      <c r="J326" s="40" t="e">
        <f>'[2]Average-w-bkg'!J326*'[2]Average-w-bkg'!C6/'[2]Average-w-bkg'!J6</f>
        <v>#DIV/0!</v>
      </c>
      <c r="K326" s="40" t="e">
        <f>'[2]Average-w-bkg'!K326*'[2]Average-w-bkg'!C6/'[2]Average-w-bkg'!K6</f>
        <v>#DIV/0!</v>
      </c>
      <c r="L326" s="40" t="e">
        <f>'[2]Average-w-bkg'!L326*'[2]Average-w-bkg'!C6/'[2]Average-w-bkg'!L6</f>
        <v>#DIV/0!</v>
      </c>
      <c r="M326" s="40" t="e">
        <f>'[2]Average-w-bkg'!M326*'[2]Average-w-bkg'!C6/'[2]Average-w-bkg'!M6</f>
        <v>#DIV/0!</v>
      </c>
      <c r="N326" s="40" t="e">
        <f>'[2]Average-w-bkg'!N326*'[2]Average-w-bkg'!C6/'[2]Average-w-bkg'!N6</f>
        <v>#DIV/0!</v>
      </c>
      <c r="O326" s="40" t="e">
        <f>'[2]Average-w-bkg'!O326*'[2]Average-w-bkg'!C6/'[2]Average-w-bkg'!O6</f>
        <v>#DIV/0!</v>
      </c>
      <c r="P326" s="40" t="e">
        <f>'[2]Average-w-bkg'!P326*'[2]Average-w-bkg'!C6/'[2]Average-w-bkg'!P6</f>
        <v>#DIV/0!</v>
      </c>
      <c r="Q326" s="40" t="e">
        <f>'[2]Average-w-bkg'!Q326*'[2]Average-w-bkg'!C6/'[2]Average-w-bkg'!Q6</f>
        <v>#DIV/0!</v>
      </c>
      <c r="R326" s="40" t="e">
        <f>'[2]Average-w-bkg'!R326*'[2]Average-w-bkg'!C6/'[2]Average-w-bkg'!R6</f>
        <v>#DIV/0!</v>
      </c>
      <c r="S326" s="40" t="e">
        <f>'[2]Average-w-bkg'!S326*'[2]Average-w-bkg'!C6/'[2]Average-w-bkg'!S6</f>
        <v>#DIV/0!</v>
      </c>
      <c r="T326" s="40" t="e">
        <f>'[2]Average-w-bkg'!T326*'[2]Average-w-bkg'!C6/'[2]Average-w-bkg'!T6</f>
        <v>#DIV/0!</v>
      </c>
      <c r="U326" s="40" t="e">
        <f>'[2]Average-w-bkg'!U326*'[2]Average-w-bkg'!C6/'[2]Average-w-bkg'!U6</f>
        <v>#DIV/0!</v>
      </c>
      <c r="V326" s="40" t="e">
        <f>'[2]Average-w-bkg'!V326*'[2]Average-w-bkg'!C6/'[2]Average-w-bkg'!V6</f>
        <v>#DIV/0!</v>
      </c>
      <c r="W326" s="40" t="e">
        <f>'[2]Average-w-bkg'!W326*'[2]Average-w-bkg'!C6/'[2]Average-w-bkg'!W6</f>
        <v>#DIV/0!</v>
      </c>
      <c r="X326" s="40" t="e">
        <f>'[2]Average-w-bkg'!X326*'[2]Average-w-bkg'!C6/'[2]Average-w-bkg'!X6</f>
        <v>#DIV/0!</v>
      </c>
      <c r="Y326" s="40" t="e">
        <f>'[2]Average-w-bkg'!Y326*'[2]Average-w-bkg'!C6/'[2]Average-w-bkg'!Y6</f>
        <v>#DIV/0!</v>
      </c>
      <c r="Z326" s="40" t="e">
        <f>'[2]Average-w-bkg'!Z326*'[2]Average-w-bkg'!C6/'[2]Average-w-bkg'!Z6</f>
        <v>#DIV/0!</v>
      </c>
    </row>
    <row r="327" spans="1:26" ht="16.5" customHeight="1">
      <c r="A327" s="44">
        <v>322</v>
      </c>
      <c r="B327" s="38" t="str">
        <f>'[2]Average-w-bkg'!B327</f>
        <v>FABP3</v>
      </c>
      <c r="C327" s="39">
        <f>'[2]Average-w-bkg'!C327*'[2]Average-w-bkg'!C6/'[2]Average-w-bkg'!C6</f>
        <v>1322</v>
      </c>
      <c r="D327" s="40">
        <f>'[2]Average-w-bkg'!D327*'[2]Average-w-bkg'!C6/'[2]Average-w-bkg'!D6</f>
        <v>986.00713710941409</v>
      </c>
      <c r="E327" s="40">
        <f>'[2]Average-w-bkg'!E327*'[2]Average-w-bkg'!C6/'[2]Average-w-bkg'!E6</f>
        <v>123.65252467258885</v>
      </c>
      <c r="F327" s="40">
        <f>'[2]Average-w-bkg'!F327*'[2]Average-w-bkg'!C6/'[2]Average-w-bkg'!F6</f>
        <v>125.50814034315556</v>
      </c>
      <c r="G327" s="40" t="e">
        <f>'[2]Average-w-bkg'!G327*'[2]Average-w-bkg'!C6/'[2]Average-w-bkg'!G6</f>
        <v>#DIV/0!</v>
      </c>
      <c r="H327" s="40" t="e">
        <f>'[2]Average-w-bkg'!H327*'[2]Average-w-bkg'!C6/'[2]Average-w-bkg'!H6</f>
        <v>#DIV/0!</v>
      </c>
      <c r="I327" s="40" t="e">
        <f>'[2]Average-w-bkg'!I327*'[2]Average-w-bkg'!C6/'[2]Average-w-bkg'!I6</f>
        <v>#DIV/0!</v>
      </c>
      <c r="J327" s="40" t="e">
        <f>'[2]Average-w-bkg'!J327*'[2]Average-w-bkg'!C6/'[2]Average-w-bkg'!J6</f>
        <v>#DIV/0!</v>
      </c>
      <c r="K327" s="40" t="e">
        <f>'[2]Average-w-bkg'!K327*'[2]Average-w-bkg'!C6/'[2]Average-w-bkg'!K6</f>
        <v>#DIV/0!</v>
      </c>
      <c r="L327" s="40" t="e">
        <f>'[2]Average-w-bkg'!L327*'[2]Average-w-bkg'!C6/'[2]Average-w-bkg'!L6</f>
        <v>#DIV/0!</v>
      </c>
      <c r="M327" s="40" t="e">
        <f>'[2]Average-w-bkg'!M327*'[2]Average-w-bkg'!C6/'[2]Average-w-bkg'!M6</f>
        <v>#DIV/0!</v>
      </c>
      <c r="N327" s="40" t="e">
        <f>'[2]Average-w-bkg'!N327*'[2]Average-w-bkg'!C6/'[2]Average-w-bkg'!N6</f>
        <v>#DIV/0!</v>
      </c>
      <c r="O327" s="40" t="e">
        <f>'[2]Average-w-bkg'!O327*'[2]Average-w-bkg'!C6/'[2]Average-w-bkg'!O6</f>
        <v>#DIV/0!</v>
      </c>
      <c r="P327" s="40" t="e">
        <f>'[2]Average-w-bkg'!P327*'[2]Average-w-bkg'!C6/'[2]Average-w-bkg'!P6</f>
        <v>#DIV/0!</v>
      </c>
      <c r="Q327" s="40" t="e">
        <f>'[2]Average-w-bkg'!Q327*'[2]Average-w-bkg'!C6/'[2]Average-w-bkg'!Q6</f>
        <v>#DIV/0!</v>
      </c>
      <c r="R327" s="40" t="e">
        <f>'[2]Average-w-bkg'!R327*'[2]Average-w-bkg'!C6/'[2]Average-w-bkg'!R6</f>
        <v>#DIV/0!</v>
      </c>
      <c r="S327" s="40" t="e">
        <f>'[2]Average-w-bkg'!S327*'[2]Average-w-bkg'!C6/'[2]Average-w-bkg'!S6</f>
        <v>#DIV/0!</v>
      </c>
      <c r="T327" s="40" t="e">
        <f>'[2]Average-w-bkg'!T327*'[2]Average-w-bkg'!C6/'[2]Average-w-bkg'!T6</f>
        <v>#DIV/0!</v>
      </c>
      <c r="U327" s="40" t="e">
        <f>'[2]Average-w-bkg'!U327*'[2]Average-w-bkg'!C6/'[2]Average-w-bkg'!U6</f>
        <v>#DIV/0!</v>
      </c>
      <c r="V327" s="40" t="e">
        <f>'[2]Average-w-bkg'!V327*'[2]Average-w-bkg'!C6/'[2]Average-w-bkg'!V6</f>
        <v>#DIV/0!</v>
      </c>
      <c r="W327" s="40" t="e">
        <f>'[2]Average-w-bkg'!W327*'[2]Average-w-bkg'!C6/'[2]Average-w-bkg'!W6</f>
        <v>#DIV/0!</v>
      </c>
      <c r="X327" s="40" t="e">
        <f>'[2]Average-w-bkg'!X327*'[2]Average-w-bkg'!C6/'[2]Average-w-bkg'!X6</f>
        <v>#DIV/0!</v>
      </c>
      <c r="Y327" s="40" t="e">
        <f>'[2]Average-w-bkg'!Y327*'[2]Average-w-bkg'!C6/'[2]Average-w-bkg'!Y6</f>
        <v>#DIV/0!</v>
      </c>
      <c r="Z327" s="40" t="e">
        <f>'[2]Average-w-bkg'!Z327*'[2]Average-w-bkg'!C6/'[2]Average-w-bkg'!Z6</f>
        <v>#DIV/0!</v>
      </c>
    </row>
    <row r="328" spans="1:26" ht="16.5" customHeight="1">
      <c r="A328" s="44">
        <v>323</v>
      </c>
      <c r="B328" s="38" t="str">
        <f>'[2]Average-w-bkg'!B328</f>
        <v>MSHa</v>
      </c>
      <c r="C328" s="39">
        <f>'[2]Average-w-bkg'!C328*'[2]Average-w-bkg'!C6/'[2]Average-w-bkg'!C6</f>
        <v>2012.5</v>
      </c>
      <c r="D328" s="40">
        <f>'[2]Average-w-bkg'!D328*'[2]Average-w-bkg'!C6/'[2]Average-w-bkg'!D6</f>
        <v>1668.3240759891287</v>
      </c>
      <c r="E328" s="40">
        <f>'[2]Average-w-bkg'!E328*'[2]Average-w-bkg'!C6/'[2]Average-w-bkg'!E6</f>
        <v>1324.1124517023056</v>
      </c>
      <c r="F328" s="40">
        <f>'[2]Average-w-bkg'!F328*'[2]Average-w-bkg'!C6/'[2]Average-w-bkg'!F6</f>
        <v>1302.5988886643552</v>
      </c>
      <c r="G328" s="40" t="e">
        <f>'[2]Average-w-bkg'!G328*'[2]Average-w-bkg'!C6/'[2]Average-w-bkg'!G6</f>
        <v>#DIV/0!</v>
      </c>
      <c r="H328" s="40" t="e">
        <f>'[2]Average-w-bkg'!H328*'[2]Average-w-bkg'!C6/'[2]Average-w-bkg'!H6</f>
        <v>#DIV/0!</v>
      </c>
      <c r="I328" s="40" t="e">
        <f>'[2]Average-w-bkg'!I328*'[2]Average-w-bkg'!C6/'[2]Average-w-bkg'!I6</f>
        <v>#DIV/0!</v>
      </c>
      <c r="J328" s="40" t="e">
        <f>'[2]Average-w-bkg'!J328*'[2]Average-w-bkg'!C6/'[2]Average-w-bkg'!J6</f>
        <v>#DIV/0!</v>
      </c>
      <c r="K328" s="40" t="e">
        <f>'[2]Average-w-bkg'!K328*'[2]Average-w-bkg'!C6/'[2]Average-w-bkg'!K6</f>
        <v>#DIV/0!</v>
      </c>
      <c r="L328" s="40" t="e">
        <f>'[2]Average-w-bkg'!L328*'[2]Average-w-bkg'!C6/'[2]Average-w-bkg'!L6</f>
        <v>#DIV/0!</v>
      </c>
      <c r="M328" s="40" t="e">
        <f>'[2]Average-w-bkg'!M328*'[2]Average-w-bkg'!C6/'[2]Average-w-bkg'!M6</f>
        <v>#DIV/0!</v>
      </c>
      <c r="N328" s="40" t="e">
        <f>'[2]Average-w-bkg'!N328*'[2]Average-w-bkg'!C6/'[2]Average-w-bkg'!N6</f>
        <v>#DIV/0!</v>
      </c>
      <c r="O328" s="40" t="e">
        <f>'[2]Average-w-bkg'!O328*'[2]Average-w-bkg'!C6/'[2]Average-w-bkg'!O6</f>
        <v>#DIV/0!</v>
      </c>
      <c r="P328" s="40" t="e">
        <f>'[2]Average-w-bkg'!P328*'[2]Average-w-bkg'!C6/'[2]Average-w-bkg'!P6</f>
        <v>#DIV/0!</v>
      </c>
      <c r="Q328" s="40" t="e">
        <f>'[2]Average-w-bkg'!Q328*'[2]Average-w-bkg'!C6/'[2]Average-w-bkg'!Q6</f>
        <v>#DIV/0!</v>
      </c>
      <c r="R328" s="40" t="e">
        <f>'[2]Average-w-bkg'!R328*'[2]Average-w-bkg'!C6/'[2]Average-w-bkg'!R6</f>
        <v>#DIV/0!</v>
      </c>
      <c r="S328" s="40" t="e">
        <f>'[2]Average-w-bkg'!S328*'[2]Average-w-bkg'!C6/'[2]Average-w-bkg'!S6</f>
        <v>#DIV/0!</v>
      </c>
      <c r="T328" s="40" t="e">
        <f>'[2]Average-w-bkg'!T328*'[2]Average-w-bkg'!C6/'[2]Average-w-bkg'!T6</f>
        <v>#DIV/0!</v>
      </c>
      <c r="U328" s="40" t="e">
        <f>'[2]Average-w-bkg'!U328*'[2]Average-w-bkg'!C6/'[2]Average-w-bkg'!U6</f>
        <v>#DIV/0!</v>
      </c>
      <c r="V328" s="40" t="e">
        <f>'[2]Average-w-bkg'!V328*'[2]Average-w-bkg'!C6/'[2]Average-w-bkg'!V6</f>
        <v>#DIV/0!</v>
      </c>
      <c r="W328" s="40" t="e">
        <f>'[2]Average-w-bkg'!W328*'[2]Average-w-bkg'!C6/'[2]Average-w-bkg'!W6</f>
        <v>#DIV/0!</v>
      </c>
      <c r="X328" s="40" t="e">
        <f>'[2]Average-w-bkg'!X328*'[2]Average-w-bkg'!C6/'[2]Average-w-bkg'!X6</f>
        <v>#DIV/0!</v>
      </c>
      <c r="Y328" s="40" t="e">
        <f>'[2]Average-w-bkg'!Y328*'[2]Average-w-bkg'!C6/'[2]Average-w-bkg'!Y6</f>
        <v>#DIV/0!</v>
      </c>
      <c r="Z328" s="40" t="e">
        <f>'[2]Average-w-bkg'!Z328*'[2]Average-w-bkg'!C6/'[2]Average-w-bkg'!Z6</f>
        <v>#DIV/0!</v>
      </c>
    </row>
    <row r="329" spans="1:26" ht="16.5" customHeight="1">
      <c r="A329" s="44">
        <v>324</v>
      </c>
      <c r="B329" s="38" t="str">
        <f>'[2]Average-w-bkg'!B329</f>
        <v>MTUS1</v>
      </c>
      <c r="C329" s="39">
        <f>'[2]Average-w-bkg'!C329*'[2]Average-w-bkg'!C6/'[2]Average-w-bkg'!C6</f>
        <v>1369.75</v>
      </c>
      <c r="D329" s="40">
        <f>'[2]Average-w-bkg'!D329*'[2]Average-w-bkg'!C6/'[2]Average-w-bkg'!D6</f>
        <v>926.58377364628677</v>
      </c>
      <c r="E329" s="40">
        <f>'[2]Average-w-bkg'!E329*'[2]Average-w-bkg'!C6/'[2]Average-w-bkg'!E6</f>
        <v>188.05488127289556</v>
      </c>
      <c r="F329" s="40">
        <f>'[2]Average-w-bkg'!F329*'[2]Average-w-bkg'!C6/'[2]Average-w-bkg'!F6</f>
        <v>192.65241295472026</v>
      </c>
      <c r="G329" s="40" t="e">
        <f>'[2]Average-w-bkg'!G329*'[2]Average-w-bkg'!C6/'[2]Average-w-bkg'!G6</f>
        <v>#DIV/0!</v>
      </c>
      <c r="H329" s="40" t="e">
        <f>'[2]Average-w-bkg'!H329*'[2]Average-w-bkg'!C6/'[2]Average-w-bkg'!H6</f>
        <v>#DIV/0!</v>
      </c>
      <c r="I329" s="40" t="e">
        <f>'[2]Average-w-bkg'!I329*'[2]Average-w-bkg'!C6/'[2]Average-w-bkg'!I6</f>
        <v>#DIV/0!</v>
      </c>
      <c r="J329" s="40" t="e">
        <f>'[2]Average-w-bkg'!J329*'[2]Average-w-bkg'!C6/'[2]Average-w-bkg'!J6</f>
        <v>#DIV/0!</v>
      </c>
      <c r="K329" s="40" t="e">
        <f>'[2]Average-w-bkg'!K329*'[2]Average-w-bkg'!C6/'[2]Average-w-bkg'!K6</f>
        <v>#DIV/0!</v>
      </c>
      <c r="L329" s="40" t="e">
        <f>'[2]Average-w-bkg'!L329*'[2]Average-w-bkg'!C6/'[2]Average-w-bkg'!L6</f>
        <v>#DIV/0!</v>
      </c>
      <c r="M329" s="40" t="e">
        <f>'[2]Average-w-bkg'!M329*'[2]Average-w-bkg'!C6/'[2]Average-w-bkg'!M6</f>
        <v>#DIV/0!</v>
      </c>
      <c r="N329" s="40" t="e">
        <f>'[2]Average-w-bkg'!N329*'[2]Average-w-bkg'!C6/'[2]Average-w-bkg'!N6</f>
        <v>#DIV/0!</v>
      </c>
      <c r="O329" s="40" t="e">
        <f>'[2]Average-w-bkg'!O329*'[2]Average-w-bkg'!C6/'[2]Average-w-bkg'!O6</f>
        <v>#DIV/0!</v>
      </c>
      <c r="P329" s="40" t="e">
        <f>'[2]Average-w-bkg'!P329*'[2]Average-w-bkg'!C6/'[2]Average-w-bkg'!P6</f>
        <v>#DIV/0!</v>
      </c>
      <c r="Q329" s="40" t="e">
        <f>'[2]Average-w-bkg'!Q329*'[2]Average-w-bkg'!C6/'[2]Average-w-bkg'!Q6</f>
        <v>#DIV/0!</v>
      </c>
      <c r="R329" s="40" t="e">
        <f>'[2]Average-w-bkg'!R329*'[2]Average-w-bkg'!C6/'[2]Average-w-bkg'!R6</f>
        <v>#DIV/0!</v>
      </c>
      <c r="S329" s="40" t="e">
        <f>'[2]Average-w-bkg'!S329*'[2]Average-w-bkg'!C6/'[2]Average-w-bkg'!S6</f>
        <v>#DIV/0!</v>
      </c>
      <c r="T329" s="40" t="e">
        <f>'[2]Average-w-bkg'!T329*'[2]Average-w-bkg'!C6/'[2]Average-w-bkg'!T6</f>
        <v>#DIV/0!</v>
      </c>
      <c r="U329" s="40" t="e">
        <f>'[2]Average-w-bkg'!U329*'[2]Average-w-bkg'!C6/'[2]Average-w-bkg'!U6</f>
        <v>#DIV/0!</v>
      </c>
      <c r="V329" s="40" t="e">
        <f>'[2]Average-w-bkg'!V329*'[2]Average-w-bkg'!C6/'[2]Average-w-bkg'!V6</f>
        <v>#DIV/0!</v>
      </c>
      <c r="W329" s="40" t="e">
        <f>'[2]Average-w-bkg'!W329*'[2]Average-w-bkg'!C6/'[2]Average-w-bkg'!W6</f>
        <v>#DIV/0!</v>
      </c>
      <c r="X329" s="40" t="e">
        <f>'[2]Average-w-bkg'!X329*'[2]Average-w-bkg'!C6/'[2]Average-w-bkg'!X6</f>
        <v>#DIV/0!</v>
      </c>
      <c r="Y329" s="40" t="e">
        <f>'[2]Average-w-bkg'!Y329*'[2]Average-w-bkg'!C6/'[2]Average-w-bkg'!Y6</f>
        <v>#DIV/0!</v>
      </c>
      <c r="Z329" s="40" t="e">
        <f>'[2]Average-w-bkg'!Z329*'[2]Average-w-bkg'!C6/'[2]Average-w-bkg'!Z6</f>
        <v>#DIV/0!</v>
      </c>
    </row>
    <row r="330" spans="1:26" ht="16.5" customHeight="1">
      <c r="A330" s="44">
        <v>325</v>
      </c>
      <c r="B330" s="38" t="str">
        <f>'[2]Average-w-bkg'!B330</f>
        <v>Myoglobin</v>
      </c>
      <c r="C330" s="39">
        <f>'[2]Average-w-bkg'!C330*'[2]Average-w-bkg'!C6/'[2]Average-w-bkg'!C6</f>
        <v>894.5</v>
      </c>
      <c r="D330" s="40">
        <f>'[2]Average-w-bkg'!D330*'[2]Average-w-bkg'!C6/'[2]Average-w-bkg'!D6</f>
        <v>679.68758651408939</v>
      </c>
      <c r="E330" s="40">
        <f>'[2]Average-w-bkg'!E330*'[2]Average-w-bkg'!C6/'[2]Average-w-bkg'!E6</f>
        <v>119.01555499736676</v>
      </c>
      <c r="F330" s="40">
        <f>'[2]Average-w-bkg'!F330*'[2]Average-w-bkg'!C6/'[2]Average-w-bkg'!F6</f>
        <v>128.60710677138161</v>
      </c>
      <c r="G330" s="40" t="e">
        <f>'[2]Average-w-bkg'!G330*'[2]Average-w-bkg'!C6/'[2]Average-w-bkg'!G6</f>
        <v>#DIV/0!</v>
      </c>
      <c r="H330" s="40" t="e">
        <f>'[2]Average-w-bkg'!H330*'[2]Average-w-bkg'!C6/'[2]Average-w-bkg'!H6</f>
        <v>#DIV/0!</v>
      </c>
      <c r="I330" s="40" t="e">
        <f>'[2]Average-w-bkg'!I330*'[2]Average-w-bkg'!C6/'[2]Average-w-bkg'!I6</f>
        <v>#DIV/0!</v>
      </c>
      <c r="J330" s="40" t="e">
        <f>'[2]Average-w-bkg'!J330*'[2]Average-w-bkg'!C6/'[2]Average-w-bkg'!J6</f>
        <v>#DIV/0!</v>
      </c>
      <c r="K330" s="40" t="e">
        <f>'[2]Average-w-bkg'!K330*'[2]Average-w-bkg'!C6/'[2]Average-w-bkg'!K6</f>
        <v>#DIV/0!</v>
      </c>
      <c r="L330" s="40" t="e">
        <f>'[2]Average-w-bkg'!L330*'[2]Average-w-bkg'!C6/'[2]Average-w-bkg'!L6</f>
        <v>#DIV/0!</v>
      </c>
      <c r="M330" s="40" t="e">
        <f>'[2]Average-w-bkg'!M330*'[2]Average-w-bkg'!C6/'[2]Average-w-bkg'!M6</f>
        <v>#DIV/0!</v>
      </c>
      <c r="N330" s="40" t="e">
        <f>'[2]Average-w-bkg'!N330*'[2]Average-w-bkg'!C6/'[2]Average-w-bkg'!N6</f>
        <v>#DIV/0!</v>
      </c>
      <c r="O330" s="40" t="e">
        <f>'[2]Average-w-bkg'!O330*'[2]Average-w-bkg'!C6/'[2]Average-w-bkg'!O6</f>
        <v>#DIV/0!</v>
      </c>
      <c r="P330" s="40" t="e">
        <f>'[2]Average-w-bkg'!P330*'[2]Average-w-bkg'!C6/'[2]Average-w-bkg'!P6</f>
        <v>#DIV/0!</v>
      </c>
      <c r="Q330" s="40" t="e">
        <f>'[2]Average-w-bkg'!Q330*'[2]Average-w-bkg'!C6/'[2]Average-w-bkg'!Q6</f>
        <v>#DIV/0!</v>
      </c>
      <c r="R330" s="40" t="e">
        <f>'[2]Average-w-bkg'!R330*'[2]Average-w-bkg'!C6/'[2]Average-w-bkg'!R6</f>
        <v>#DIV/0!</v>
      </c>
      <c r="S330" s="40" t="e">
        <f>'[2]Average-w-bkg'!S330*'[2]Average-w-bkg'!C6/'[2]Average-w-bkg'!S6</f>
        <v>#DIV/0!</v>
      </c>
      <c r="T330" s="40" t="e">
        <f>'[2]Average-w-bkg'!T330*'[2]Average-w-bkg'!C6/'[2]Average-w-bkg'!T6</f>
        <v>#DIV/0!</v>
      </c>
      <c r="U330" s="40" t="e">
        <f>'[2]Average-w-bkg'!U330*'[2]Average-w-bkg'!C6/'[2]Average-w-bkg'!U6</f>
        <v>#DIV/0!</v>
      </c>
      <c r="V330" s="40" t="e">
        <f>'[2]Average-w-bkg'!V330*'[2]Average-w-bkg'!C6/'[2]Average-w-bkg'!V6</f>
        <v>#DIV/0!</v>
      </c>
      <c r="W330" s="40" t="e">
        <f>'[2]Average-w-bkg'!W330*'[2]Average-w-bkg'!C6/'[2]Average-w-bkg'!W6</f>
        <v>#DIV/0!</v>
      </c>
      <c r="X330" s="40" t="e">
        <f>'[2]Average-w-bkg'!X330*'[2]Average-w-bkg'!C6/'[2]Average-w-bkg'!X6</f>
        <v>#DIV/0!</v>
      </c>
      <c r="Y330" s="40" t="e">
        <f>'[2]Average-w-bkg'!Y330*'[2]Average-w-bkg'!C6/'[2]Average-w-bkg'!Y6</f>
        <v>#DIV/0!</v>
      </c>
      <c r="Z330" s="40" t="e">
        <f>'[2]Average-w-bkg'!Z330*'[2]Average-w-bkg'!C6/'[2]Average-w-bkg'!Z6</f>
        <v>#DIV/0!</v>
      </c>
    </row>
    <row r="331" spans="1:26" ht="16.5" customHeight="1">
      <c r="A331" s="44">
        <v>326</v>
      </c>
      <c r="B331" s="38" t="str">
        <f>'[2]Average-w-bkg'!B331</f>
        <v>NAIP</v>
      </c>
      <c r="C331" s="39">
        <f>'[2]Average-w-bkg'!C331*'[2]Average-w-bkg'!C6/'[2]Average-w-bkg'!C6</f>
        <v>1259.5</v>
      </c>
      <c r="D331" s="40">
        <f>'[2]Average-w-bkg'!D331*'[2]Average-w-bkg'!C6/'[2]Average-w-bkg'!D6</f>
        <v>933.94596027003706</v>
      </c>
      <c r="E331" s="40">
        <f>'[2]Average-w-bkg'!E331*'[2]Average-w-bkg'!C6/'[2]Average-w-bkg'!E6</f>
        <v>189.60053783130292</v>
      </c>
      <c r="F331" s="40">
        <f>'[2]Average-w-bkg'!F331*'[2]Average-w-bkg'!C6/'[2]Average-w-bkg'!F6</f>
        <v>197.8173570017637</v>
      </c>
      <c r="G331" s="40" t="e">
        <f>'[2]Average-w-bkg'!G331*'[2]Average-w-bkg'!C6/'[2]Average-w-bkg'!G6</f>
        <v>#DIV/0!</v>
      </c>
      <c r="H331" s="40" t="e">
        <f>'[2]Average-w-bkg'!H331*'[2]Average-w-bkg'!C6/'[2]Average-w-bkg'!H6</f>
        <v>#DIV/0!</v>
      </c>
      <c r="I331" s="40" t="e">
        <f>'[2]Average-w-bkg'!I331*'[2]Average-w-bkg'!C6/'[2]Average-w-bkg'!I6</f>
        <v>#DIV/0!</v>
      </c>
      <c r="J331" s="40" t="e">
        <f>'[2]Average-w-bkg'!J331*'[2]Average-w-bkg'!C6/'[2]Average-w-bkg'!J6</f>
        <v>#DIV/0!</v>
      </c>
      <c r="K331" s="40" t="e">
        <f>'[2]Average-w-bkg'!K331*'[2]Average-w-bkg'!C6/'[2]Average-w-bkg'!K6</f>
        <v>#DIV/0!</v>
      </c>
      <c r="L331" s="40" t="e">
        <f>'[2]Average-w-bkg'!L331*'[2]Average-w-bkg'!C6/'[2]Average-w-bkg'!L6</f>
        <v>#DIV/0!</v>
      </c>
      <c r="M331" s="40" t="e">
        <f>'[2]Average-w-bkg'!M331*'[2]Average-w-bkg'!C6/'[2]Average-w-bkg'!M6</f>
        <v>#DIV/0!</v>
      </c>
      <c r="N331" s="40" t="e">
        <f>'[2]Average-w-bkg'!N331*'[2]Average-w-bkg'!C6/'[2]Average-w-bkg'!N6</f>
        <v>#DIV/0!</v>
      </c>
      <c r="O331" s="40" t="e">
        <f>'[2]Average-w-bkg'!O331*'[2]Average-w-bkg'!C6/'[2]Average-w-bkg'!O6</f>
        <v>#DIV/0!</v>
      </c>
      <c r="P331" s="40" t="e">
        <f>'[2]Average-w-bkg'!P331*'[2]Average-w-bkg'!C6/'[2]Average-w-bkg'!P6</f>
        <v>#DIV/0!</v>
      </c>
      <c r="Q331" s="40" t="e">
        <f>'[2]Average-w-bkg'!Q331*'[2]Average-w-bkg'!C6/'[2]Average-w-bkg'!Q6</f>
        <v>#DIV/0!</v>
      </c>
      <c r="R331" s="40" t="e">
        <f>'[2]Average-w-bkg'!R331*'[2]Average-w-bkg'!C6/'[2]Average-w-bkg'!R6</f>
        <v>#DIV/0!</v>
      </c>
      <c r="S331" s="40" t="e">
        <f>'[2]Average-w-bkg'!S331*'[2]Average-w-bkg'!C6/'[2]Average-w-bkg'!S6</f>
        <v>#DIV/0!</v>
      </c>
      <c r="T331" s="40" t="e">
        <f>'[2]Average-w-bkg'!T331*'[2]Average-w-bkg'!C6/'[2]Average-w-bkg'!T6</f>
        <v>#DIV/0!</v>
      </c>
      <c r="U331" s="40" t="e">
        <f>'[2]Average-w-bkg'!U331*'[2]Average-w-bkg'!C6/'[2]Average-w-bkg'!U6</f>
        <v>#DIV/0!</v>
      </c>
      <c r="V331" s="40" t="e">
        <f>'[2]Average-w-bkg'!V331*'[2]Average-w-bkg'!C6/'[2]Average-w-bkg'!V6</f>
        <v>#DIV/0!</v>
      </c>
      <c r="W331" s="40" t="e">
        <f>'[2]Average-w-bkg'!W331*'[2]Average-w-bkg'!C6/'[2]Average-w-bkg'!W6</f>
        <v>#DIV/0!</v>
      </c>
      <c r="X331" s="40" t="e">
        <f>'[2]Average-w-bkg'!X331*'[2]Average-w-bkg'!C6/'[2]Average-w-bkg'!X6</f>
        <v>#DIV/0!</v>
      </c>
      <c r="Y331" s="40" t="e">
        <f>'[2]Average-w-bkg'!Y331*'[2]Average-w-bkg'!C6/'[2]Average-w-bkg'!Y6</f>
        <v>#DIV/0!</v>
      </c>
      <c r="Z331" s="40" t="e">
        <f>'[2]Average-w-bkg'!Z331*'[2]Average-w-bkg'!C6/'[2]Average-w-bkg'!Z6</f>
        <v>#DIV/0!</v>
      </c>
    </row>
    <row r="332" spans="1:26" ht="16.5" customHeight="1">
      <c r="A332" s="44">
        <v>327</v>
      </c>
      <c r="B332" s="38" t="str">
        <f>'[2]Average-w-bkg'!B332</f>
        <v>Nanog</v>
      </c>
      <c r="C332" s="39">
        <f>'[2]Average-w-bkg'!C332*'[2]Average-w-bkg'!C6/'[2]Average-w-bkg'!C6</f>
        <v>705.5</v>
      </c>
      <c r="D332" s="40">
        <f>'[2]Average-w-bkg'!D332*'[2]Average-w-bkg'!C6/'[2]Average-w-bkg'!D6</f>
        <v>523.24112075939581</v>
      </c>
      <c r="E332" s="40">
        <f>'[2]Average-w-bkg'!E332*'[2]Average-w-bkg'!C6/'[2]Average-w-bkg'!E6</f>
        <v>120.81882098217537</v>
      </c>
      <c r="F332" s="40">
        <f>'[2]Average-w-bkg'!F332*'[2]Average-w-bkg'!C6/'[2]Average-w-bkg'!F6</f>
        <v>122.92566831963383</v>
      </c>
      <c r="G332" s="40" t="e">
        <f>'[2]Average-w-bkg'!G332*'[2]Average-w-bkg'!C6/'[2]Average-w-bkg'!G6</f>
        <v>#DIV/0!</v>
      </c>
      <c r="H332" s="40" t="e">
        <f>'[2]Average-w-bkg'!H332*'[2]Average-w-bkg'!C6/'[2]Average-w-bkg'!H6</f>
        <v>#DIV/0!</v>
      </c>
      <c r="I332" s="40" t="e">
        <f>'[2]Average-w-bkg'!I332*'[2]Average-w-bkg'!C6/'[2]Average-w-bkg'!I6</f>
        <v>#DIV/0!</v>
      </c>
      <c r="J332" s="40" t="e">
        <f>'[2]Average-w-bkg'!J332*'[2]Average-w-bkg'!C6/'[2]Average-w-bkg'!J6</f>
        <v>#DIV/0!</v>
      </c>
      <c r="K332" s="40" t="e">
        <f>'[2]Average-w-bkg'!K332*'[2]Average-w-bkg'!C6/'[2]Average-w-bkg'!K6</f>
        <v>#DIV/0!</v>
      </c>
      <c r="L332" s="40" t="e">
        <f>'[2]Average-w-bkg'!L332*'[2]Average-w-bkg'!C6/'[2]Average-w-bkg'!L6</f>
        <v>#DIV/0!</v>
      </c>
      <c r="M332" s="40" t="e">
        <f>'[2]Average-w-bkg'!M332*'[2]Average-w-bkg'!C6/'[2]Average-w-bkg'!M6</f>
        <v>#DIV/0!</v>
      </c>
      <c r="N332" s="40" t="e">
        <f>'[2]Average-w-bkg'!N332*'[2]Average-w-bkg'!C6/'[2]Average-w-bkg'!N6</f>
        <v>#DIV/0!</v>
      </c>
      <c r="O332" s="40" t="e">
        <f>'[2]Average-w-bkg'!O332*'[2]Average-w-bkg'!C6/'[2]Average-w-bkg'!O6</f>
        <v>#DIV/0!</v>
      </c>
      <c r="P332" s="40" t="e">
        <f>'[2]Average-w-bkg'!P332*'[2]Average-w-bkg'!C6/'[2]Average-w-bkg'!P6</f>
        <v>#DIV/0!</v>
      </c>
      <c r="Q332" s="40" t="e">
        <f>'[2]Average-w-bkg'!Q332*'[2]Average-w-bkg'!C6/'[2]Average-w-bkg'!Q6</f>
        <v>#DIV/0!</v>
      </c>
      <c r="R332" s="40" t="e">
        <f>'[2]Average-w-bkg'!R332*'[2]Average-w-bkg'!C6/'[2]Average-w-bkg'!R6</f>
        <v>#DIV/0!</v>
      </c>
      <c r="S332" s="40" t="e">
        <f>'[2]Average-w-bkg'!S332*'[2]Average-w-bkg'!C6/'[2]Average-w-bkg'!S6</f>
        <v>#DIV/0!</v>
      </c>
      <c r="T332" s="40" t="e">
        <f>'[2]Average-w-bkg'!T332*'[2]Average-w-bkg'!C6/'[2]Average-w-bkg'!T6</f>
        <v>#DIV/0!</v>
      </c>
      <c r="U332" s="40" t="e">
        <f>'[2]Average-w-bkg'!U332*'[2]Average-w-bkg'!C6/'[2]Average-w-bkg'!U6</f>
        <v>#DIV/0!</v>
      </c>
      <c r="V332" s="40" t="e">
        <f>'[2]Average-w-bkg'!V332*'[2]Average-w-bkg'!C6/'[2]Average-w-bkg'!V6</f>
        <v>#DIV/0!</v>
      </c>
      <c r="W332" s="40" t="e">
        <f>'[2]Average-w-bkg'!W332*'[2]Average-w-bkg'!C6/'[2]Average-w-bkg'!W6</f>
        <v>#DIV/0!</v>
      </c>
      <c r="X332" s="40" t="e">
        <f>'[2]Average-w-bkg'!X332*'[2]Average-w-bkg'!C6/'[2]Average-w-bkg'!X6</f>
        <v>#DIV/0!</v>
      </c>
      <c r="Y332" s="40" t="e">
        <f>'[2]Average-w-bkg'!Y332*'[2]Average-w-bkg'!C6/'[2]Average-w-bkg'!Y6</f>
        <v>#DIV/0!</v>
      </c>
      <c r="Z332" s="40" t="e">
        <f>'[2]Average-w-bkg'!Z332*'[2]Average-w-bkg'!C6/'[2]Average-w-bkg'!Z6</f>
        <v>#DIV/0!</v>
      </c>
    </row>
    <row r="333" spans="1:26" ht="16.5" customHeight="1">
      <c r="A333" s="44">
        <v>328</v>
      </c>
      <c r="B333" s="38" t="str">
        <f>'[2]Average-w-bkg'!B333</f>
        <v>NELL2</v>
      </c>
      <c r="C333" s="39">
        <f>'[2]Average-w-bkg'!C333*'[2]Average-w-bkg'!C6/'[2]Average-w-bkg'!C6</f>
        <v>1249</v>
      </c>
      <c r="D333" s="40">
        <f>'[2]Average-w-bkg'!D333*'[2]Average-w-bkg'!C6/'[2]Average-w-bkg'!D6</f>
        <v>951.56262111972524</v>
      </c>
      <c r="E333" s="40">
        <f>'[2]Average-w-bkg'!E333*'[2]Average-w-bkg'!C6/'[2]Average-w-bkg'!E6</f>
        <v>164.35481404398269</v>
      </c>
      <c r="F333" s="40">
        <f>'[2]Average-w-bkg'!F333*'[2]Average-w-bkg'!C6/'[2]Average-w-bkg'!F6</f>
        <v>172.50913117125086</v>
      </c>
      <c r="G333" s="40" t="e">
        <f>'[2]Average-w-bkg'!G333*'[2]Average-w-bkg'!C6/'[2]Average-w-bkg'!G6</f>
        <v>#DIV/0!</v>
      </c>
      <c r="H333" s="40" t="e">
        <f>'[2]Average-w-bkg'!H333*'[2]Average-w-bkg'!C6/'[2]Average-w-bkg'!H6</f>
        <v>#DIV/0!</v>
      </c>
      <c r="I333" s="40" t="e">
        <f>'[2]Average-w-bkg'!I333*'[2]Average-w-bkg'!C6/'[2]Average-w-bkg'!I6</f>
        <v>#DIV/0!</v>
      </c>
      <c r="J333" s="40" t="e">
        <f>'[2]Average-w-bkg'!J333*'[2]Average-w-bkg'!C6/'[2]Average-w-bkg'!J6</f>
        <v>#DIV/0!</v>
      </c>
      <c r="K333" s="40" t="e">
        <f>'[2]Average-w-bkg'!K333*'[2]Average-w-bkg'!C6/'[2]Average-w-bkg'!K6</f>
        <v>#DIV/0!</v>
      </c>
      <c r="L333" s="40" t="e">
        <f>'[2]Average-w-bkg'!L333*'[2]Average-w-bkg'!C6/'[2]Average-w-bkg'!L6</f>
        <v>#DIV/0!</v>
      </c>
      <c r="M333" s="40" t="e">
        <f>'[2]Average-w-bkg'!M333*'[2]Average-w-bkg'!C6/'[2]Average-w-bkg'!M6</f>
        <v>#DIV/0!</v>
      </c>
      <c r="N333" s="40" t="e">
        <f>'[2]Average-w-bkg'!N333*'[2]Average-w-bkg'!C6/'[2]Average-w-bkg'!N6</f>
        <v>#DIV/0!</v>
      </c>
      <c r="O333" s="40" t="e">
        <f>'[2]Average-w-bkg'!O333*'[2]Average-w-bkg'!C6/'[2]Average-w-bkg'!O6</f>
        <v>#DIV/0!</v>
      </c>
      <c r="P333" s="40" t="e">
        <f>'[2]Average-w-bkg'!P333*'[2]Average-w-bkg'!C6/'[2]Average-w-bkg'!P6</f>
        <v>#DIV/0!</v>
      </c>
      <c r="Q333" s="40" t="e">
        <f>'[2]Average-w-bkg'!Q333*'[2]Average-w-bkg'!C6/'[2]Average-w-bkg'!Q6</f>
        <v>#DIV/0!</v>
      </c>
      <c r="R333" s="40" t="e">
        <f>'[2]Average-w-bkg'!R333*'[2]Average-w-bkg'!C6/'[2]Average-w-bkg'!R6</f>
        <v>#DIV/0!</v>
      </c>
      <c r="S333" s="40" t="e">
        <f>'[2]Average-w-bkg'!S333*'[2]Average-w-bkg'!C6/'[2]Average-w-bkg'!S6</f>
        <v>#DIV/0!</v>
      </c>
      <c r="T333" s="40" t="e">
        <f>'[2]Average-w-bkg'!T333*'[2]Average-w-bkg'!C6/'[2]Average-w-bkg'!T6</f>
        <v>#DIV/0!</v>
      </c>
      <c r="U333" s="40" t="e">
        <f>'[2]Average-w-bkg'!U333*'[2]Average-w-bkg'!C6/'[2]Average-w-bkg'!U6</f>
        <v>#DIV/0!</v>
      </c>
      <c r="V333" s="40" t="e">
        <f>'[2]Average-w-bkg'!V333*'[2]Average-w-bkg'!C6/'[2]Average-w-bkg'!V6</f>
        <v>#DIV/0!</v>
      </c>
      <c r="W333" s="40" t="e">
        <f>'[2]Average-w-bkg'!W333*'[2]Average-w-bkg'!C6/'[2]Average-w-bkg'!W6</f>
        <v>#DIV/0!</v>
      </c>
      <c r="X333" s="40" t="e">
        <f>'[2]Average-w-bkg'!X333*'[2]Average-w-bkg'!C6/'[2]Average-w-bkg'!X6</f>
        <v>#DIV/0!</v>
      </c>
      <c r="Y333" s="40" t="e">
        <f>'[2]Average-w-bkg'!Y333*'[2]Average-w-bkg'!C6/'[2]Average-w-bkg'!Y6</f>
        <v>#DIV/0!</v>
      </c>
      <c r="Z333" s="40" t="e">
        <f>'[2]Average-w-bkg'!Z333*'[2]Average-w-bkg'!C6/'[2]Average-w-bkg'!Z6</f>
        <v>#DIV/0!</v>
      </c>
    </row>
    <row r="334" spans="1:26" ht="16.5" customHeight="1">
      <c r="A334" s="44">
        <v>329</v>
      </c>
      <c r="B334" s="38" t="str">
        <f>'[2]Average-w-bkg'!B334</f>
        <v>NEP</v>
      </c>
      <c r="C334" s="39">
        <f>'[2]Average-w-bkg'!C334*'[2]Average-w-bkg'!C6/'[2]Average-w-bkg'!C6</f>
        <v>1256</v>
      </c>
      <c r="D334" s="40">
        <f>'[2]Average-w-bkg'!D334*'[2]Average-w-bkg'!C6/'[2]Average-w-bkg'!D6</f>
        <v>836.13405226878308</v>
      </c>
      <c r="E334" s="40">
        <f>'[2]Average-w-bkg'!E334*'[2]Average-w-bkg'!C6/'[2]Average-w-bkg'!E6</f>
        <v>184.70595872967959</v>
      </c>
      <c r="F334" s="40">
        <f>'[2]Average-w-bkg'!F334*'[2]Average-w-bkg'!C6/'[2]Average-w-bkg'!F6</f>
        <v>176.6410864088856</v>
      </c>
      <c r="G334" s="40" t="e">
        <f>'[2]Average-w-bkg'!G334*'[2]Average-w-bkg'!C6/'[2]Average-w-bkg'!G6</f>
        <v>#DIV/0!</v>
      </c>
      <c r="H334" s="40" t="e">
        <f>'[2]Average-w-bkg'!H334*'[2]Average-w-bkg'!C6/'[2]Average-w-bkg'!H6</f>
        <v>#DIV/0!</v>
      </c>
      <c r="I334" s="40" t="e">
        <f>'[2]Average-w-bkg'!I334*'[2]Average-w-bkg'!C6/'[2]Average-w-bkg'!I6</f>
        <v>#DIV/0!</v>
      </c>
      <c r="J334" s="40" t="e">
        <f>'[2]Average-w-bkg'!J334*'[2]Average-w-bkg'!C6/'[2]Average-w-bkg'!J6</f>
        <v>#DIV/0!</v>
      </c>
      <c r="K334" s="40" t="e">
        <f>'[2]Average-w-bkg'!K334*'[2]Average-w-bkg'!C6/'[2]Average-w-bkg'!K6</f>
        <v>#DIV/0!</v>
      </c>
      <c r="L334" s="40" t="e">
        <f>'[2]Average-w-bkg'!L334*'[2]Average-w-bkg'!C6/'[2]Average-w-bkg'!L6</f>
        <v>#DIV/0!</v>
      </c>
      <c r="M334" s="40" t="e">
        <f>'[2]Average-w-bkg'!M334*'[2]Average-w-bkg'!C6/'[2]Average-w-bkg'!M6</f>
        <v>#DIV/0!</v>
      </c>
      <c r="N334" s="40" t="e">
        <f>'[2]Average-w-bkg'!N334*'[2]Average-w-bkg'!C6/'[2]Average-w-bkg'!N6</f>
        <v>#DIV/0!</v>
      </c>
      <c r="O334" s="40" t="e">
        <f>'[2]Average-w-bkg'!O334*'[2]Average-w-bkg'!C6/'[2]Average-w-bkg'!O6</f>
        <v>#DIV/0!</v>
      </c>
      <c r="P334" s="40" t="e">
        <f>'[2]Average-w-bkg'!P334*'[2]Average-w-bkg'!C6/'[2]Average-w-bkg'!P6</f>
        <v>#DIV/0!</v>
      </c>
      <c r="Q334" s="40" t="e">
        <f>'[2]Average-w-bkg'!Q334*'[2]Average-w-bkg'!C6/'[2]Average-w-bkg'!Q6</f>
        <v>#DIV/0!</v>
      </c>
      <c r="R334" s="40" t="e">
        <f>'[2]Average-w-bkg'!R334*'[2]Average-w-bkg'!C6/'[2]Average-w-bkg'!R6</f>
        <v>#DIV/0!</v>
      </c>
      <c r="S334" s="40" t="e">
        <f>'[2]Average-w-bkg'!S334*'[2]Average-w-bkg'!C6/'[2]Average-w-bkg'!S6</f>
        <v>#DIV/0!</v>
      </c>
      <c r="T334" s="40" t="e">
        <f>'[2]Average-w-bkg'!T334*'[2]Average-w-bkg'!C6/'[2]Average-w-bkg'!T6</f>
        <v>#DIV/0!</v>
      </c>
      <c r="U334" s="40" t="e">
        <f>'[2]Average-w-bkg'!U334*'[2]Average-w-bkg'!C6/'[2]Average-w-bkg'!U6</f>
        <v>#DIV/0!</v>
      </c>
      <c r="V334" s="40" t="e">
        <f>'[2]Average-w-bkg'!V334*'[2]Average-w-bkg'!C6/'[2]Average-w-bkg'!V6</f>
        <v>#DIV/0!</v>
      </c>
      <c r="W334" s="40" t="e">
        <f>'[2]Average-w-bkg'!W334*'[2]Average-w-bkg'!C6/'[2]Average-w-bkg'!W6</f>
        <v>#DIV/0!</v>
      </c>
      <c r="X334" s="40" t="e">
        <f>'[2]Average-w-bkg'!X334*'[2]Average-w-bkg'!C6/'[2]Average-w-bkg'!X6</f>
        <v>#DIV/0!</v>
      </c>
      <c r="Y334" s="40" t="e">
        <f>'[2]Average-w-bkg'!Y334*'[2]Average-w-bkg'!C6/'[2]Average-w-bkg'!Y6</f>
        <v>#DIV/0!</v>
      </c>
      <c r="Z334" s="40" t="e">
        <f>'[2]Average-w-bkg'!Z334*'[2]Average-w-bkg'!C6/'[2]Average-w-bkg'!Z6</f>
        <v>#DIV/0!</v>
      </c>
    </row>
    <row r="335" spans="1:26" ht="16.5" customHeight="1">
      <c r="A335" s="44">
        <v>330</v>
      </c>
      <c r="B335" s="38" t="str">
        <f>'[2]Average-w-bkg'!B335</f>
        <v>Galanin</v>
      </c>
      <c r="C335" s="39">
        <f>'[2]Average-w-bkg'!C335*'[2]Average-w-bkg'!C6/'[2]Average-w-bkg'!C6</f>
        <v>2705.2500000000005</v>
      </c>
      <c r="D335" s="40">
        <f>'[2]Average-w-bkg'!D335*'[2]Average-w-bkg'!C6/'[2]Average-w-bkg'!D6</f>
        <v>2653.8053426254178</v>
      </c>
      <c r="E335" s="40">
        <f>'[2]Average-w-bkg'!E335*'[2]Average-w-bkg'!C6/'[2]Average-w-bkg'!E6</f>
        <v>297.28127806701571</v>
      </c>
      <c r="F335" s="40">
        <f>'[2]Average-w-bkg'!F335*'[2]Average-w-bkg'!C6/'[2]Average-w-bkg'!F6</f>
        <v>253.59875270983284</v>
      </c>
      <c r="G335" s="40" t="e">
        <f>'[2]Average-w-bkg'!G335*'[2]Average-w-bkg'!C6/'[2]Average-w-bkg'!G6</f>
        <v>#DIV/0!</v>
      </c>
      <c r="H335" s="40" t="e">
        <f>'[2]Average-w-bkg'!H335*'[2]Average-w-bkg'!C6/'[2]Average-w-bkg'!H6</f>
        <v>#DIV/0!</v>
      </c>
      <c r="I335" s="40" t="e">
        <f>'[2]Average-w-bkg'!I335*'[2]Average-w-bkg'!C6/'[2]Average-w-bkg'!I6</f>
        <v>#DIV/0!</v>
      </c>
      <c r="J335" s="40" t="e">
        <f>'[2]Average-w-bkg'!J335*'[2]Average-w-bkg'!C6/'[2]Average-w-bkg'!J6</f>
        <v>#DIV/0!</v>
      </c>
      <c r="K335" s="40" t="e">
        <f>'[2]Average-w-bkg'!K335*'[2]Average-w-bkg'!C6/'[2]Average-w-bkg'!K6</f>
        <v>#DIV/0!</v>
      </c>
      <c r="L335" s="40" t="e">
        <f>'[2]Average-w-bkg'!L335*'[2]Average-w-bkg'!C6/'[2]Average-w-bkg'!L6</f>
        <v>#DIV/0!</v>
      </c>
      <c r="M335" s="40" t="e">
        <f>'[2]Average-w-bkg'!M335*'[2]Average-w-bkg'!C6/'[2]Average-w-bkg'!M6</f>
        <v>#DIV/0!</v>
      </c>
      <c r="N335" s="40" t="e">
        <f>'[2]Average-w-bkg'!N335*'[2]Average-w-bkg'!C6/'[2]Average-w-bkg'!N6</f>
        <v>#DIV/0!</v>
      </c>
      <c r="O335" s="40" t="e">
        <f>'[2]Average-w-bkg'!O335*'[2]Average-w-bkg'!C6/'[2]Average-w-bkg'!O6</f>
        <v>#DIV/0!</v>
      </c>
      <c r="P335" s="40" t="e">
        <f>'[2]Average-w-bkg'!P335*'[2]Average-w-bkg'!C6/'[2]Average-w-bkg'!P6</f>
        <v>#DIV/0!</v>
      </c>
      <c r="Q335" s="40" t="e">
        <f>'[2]Average-w-bkg'!Q335*'[2]Average-w-bkg'!C6/'[2]Average-w-bkg'!Q6</f>
        <v>#DIV/0!</v>
      </c>
      <c r="R335" s="40" t="e">
        <f>'[2]Average-w-bkg'!R335*'[2]Average-w-bkg'!C6/'[2]Average-w-bkg'!R6</f>
        <v>#DIV/0!</v>
      </c>
      <c r="S335" s="40" t="e">
        <f>'[2]Average-w-bkg'!S335*'[2]Average-w-bkg'!C6/'[2]Average-w-bkg'!S6</f>
        <v>#DIV/0!</v>
      </c>
      <c r="T335" s="40" t="e">
        <f>'[2]Average-w-bkg'!T335*'[2]Average-w-bkg'!C6/'[2]Average-w-bkg'!T6</f>
        <v>#DIV/0!</v>
      </c>
      <c r="U335" s="40" t="e">
        <f>'[2]Average-w-bkg'!U335*'[2]Average-w-bkg'!C6/'[2]Average-w-bkg'!U6</f>
        <v>#DIV/0!</v>
      </c>
      <c r="V335" s="40" t="e">
        <f>'[2]Average-w-bkg'!V335*'[2]Average-w-bkg'!C6/'[2]Average-w-bkg'!V6</f>
        <v>#DIV/0!</v>
      </c>
      <c r="W335" s="40" t="e">
        <f>'[2]Average-w-bkg'!W335*'[2]Average-w-bkg'!C6/'[2]Average-w-bkg'!W6</f>
        <v>#DIV/0!</v>
      </c>
      <c r="X335" s="40" t="e">
        <f>'[2]Average-w-bkg'!X335*'[2]Average-w-bkg'!C6/'[2]Average-w-bkg'!X6</f>
        <v>#DIV/0!</v>
      </c>
      <c r="Y335" s="40" t="e">
        <f>'[2]Average-w-bkg'!Y335*'[2]Average-w-bkg'!C6/'[2]Average-w-bkg'!Y6</f>
        <v>#DIV/0!</v>
      </c>
      <c r="Z335" s="40" t="e">
        <f>'[2]Average-w-bkg'!Z335*'[2]Average-w-bkg'!C6/'[2]Average-w-bkg'!Z6</f>
        <v>#DIV/0!</v>
      </c>
    </row>
    <row r="336" spans="1:26" ht="16.5" customHeight="1">
      <c r="A336" s="44">
        <v>331</v>
      </c>
      <c r="B336" s="38" t="str">
        <f>'[2]Average-w-bkg'!B336</f>
        <v>Nesfatin</v>
      </c>
      <c r="C336" s="39">
        <f>'[2]Average-w-bkg'!C336*'[2]Average-w-bkg'!C6/'[2]Average-w-bkg'!C6</f>
        <v>2156.5</v>
      </c>
      <c r="D336" s="40">
        <f>'[2]Average-w-bkg'!D336*'[2]Average-w-bkg'!C6/'[2]Average-w-bkg'!D6</f>
        <v>1150.8675304341082</v>
      </c>
      <c r="E336" s="40">
        <f>'[2]Average-w-bkg'!E336*'[2]Average-w-bkg'!C6/'[2]Average-w-bkg'!E6</f>
        <v>182.38747389206856</v>
      </c>
      <c r="F336" s="40">
        <f>'[2]Average-w-bkg'!F336*'[2]Average-w-bkg'!C6/'[2]Average-w-bkg'!F6</f>
        <v>157.27254623247271</v>
      </c>
      <c r="G336" s="40" t="e">
        <f>'[2]Average-w-bkg'!G336*'[2]Average-w-bkg'!C6/'[2]Average-w-bkg'!G6</f>
        <v>#DIV/0!</v>
      </c>
      <c r="H336" s="40" t="e">
        <f>'[2]Average-w-bkg'!H336*'[2]Average-w-bkg'!C6/'[2]Average-w-bkg'!H6</f>
        <v>#DIV/0!</v>
      </c>
      <c r="I336" s="40" t="e">
        <f>'[2]Average-w-bkg'!I336*'[2]Average-w-bkg'!C6/'[2]Average-w-bkg'!I6</f>
        <v>#DIV/0!</v>
      </c>
      <c r="J336" s="40" t="e">
        <f>'[2]Average-w-bkg'!J336*'[2]Average-w-bkg'!C6/'[2]Average-w-bkg'!J6</f>
        <v>#DIV/0!</v>
      </c>
      <c r="K336" s="40" t="e">
        <f>'[2]Average-w-bkg'!K336*'[2]Average-w-bkg'!C6/'[2]Average-w-bkg'!K6</f>
        <v>#DIV/0!</v>
      </c>
      <c r="L336" s="40" t="e">
        <f>'[2]Average-w-bkg'!L336*'[2]Average-w-bkg'!C6/'[2]Average-w-bkg'!L6</f>
        <v>#DIV/0!</v>
      </c>
      <c r="M336" s="40" t="e">
        <f>'[2]Average-w-bkg'!M336*'[2]Average-w-bkg'!C6/'[2]Average-w-bkg'!M6</f>
        <v>#DIV/0!</v>
      </c>
      <c r="N336" s="40" t="e">
        <f>'[2]Average-w-bkg'!N336*'[2]Average-w-bkg'!C6/'[2]Average-w-bkg'!N6</f>
        <v>#DIV/0!</v>
      </c>
      <c r="O336" s="40" t="e">
        <f>'[2]Average-w-bkg'!O336*'[2]Average-w-bkg'!C6/'[2]Average-w-bkg'!O6</f>
        <v>#DIV/0!</v>
      </c>
      <c r="P336" s="40" t="e">
        <f>'[2]Average-w-bkg'!P336*'[2]Average-w-bkg'!C6/'[2]Average-w-bkg'!P6</f>
        <v>#DIV/0!</v>
      </c>
      <c r="Q336" s="40" t="e">
        <f>'[2]Average-w-bkg'!Q336*'[2]Average-w-bkg'!C6/'[2]Average-w-bkg'!Q6</f>
        <v>#DIV/0!</v>
      </c>
      <c r="R336" s="40" t="e">
        <f>'[2]Average-w-bkg'!R336*'[2]Average-w-bkg'!C6/'[2]Average-w-bkg'!R6</f>
        <v>#DIV/0!</v>
      </c>
      <c r="S336" s="40" t="e">
        <f>'[2]Average-w-bkg'!S336*'[2]Average-w-bkg'!C6/'[2]Average-w-bkg'!S6</f>
        <v>#DIV/0!</v>
      </c>
      <c r="T336" s="40" t="e">
        <f>'[2]Average-w-bkg'!T336*'[2]Average-w-bkg'!C6/'[2]Average-w-bkg'!T6</f>
        <v>#DIV/0!</v>
      </c>
      <c r="U336" s="40" t="e">
        <f>'[2]Average-w-bkg'!U336*'[2]Average-w-bkg'!C6/'[2]Average-w-bkg'!U6</f>
        <v>#DIV/0!</v>
      </c>
      <c r="V336" s="40" t="e">
        <f>'[2]Average-w-bkg'!V336*'[2]Average-w-bkg'!C6/'[2]Average-w-bkg'!V6</f>
        <v>#DIV/0!</v>
      </c>
      <c r="W336" s="40" t="e">
        <f>'[2]Average-w-bkg'!W336*'[2]Average-w-bkg'!C6/'[2]Average-w-bkg'!W6</f>
        <v>#DIV/0!</v>
      </c>
      <c r="X336" s="40" t="e">
        <f>'[2]Average-w-bkg'!X336*'[2]Average-w-bkg'!C6/'[2]Average-w-bkg'!X6</f>
        <v>#DIV/0!</v>
      </c>
      <c r="Y336" s="40" t="e">
        <f>'[2]Average-w-bkg'!Y336*'[2]Average-w-bkg'!C6/'[2]Average-w-bkg'!Y6</f>
        <v>#DIV/0!</v>
      </c>
      <c r="Z336" s="40" t="e">
        <f>'[2]Average-w-bkg'!Z336*'[2]Average-w-bkg'!C6/'[2]Average-w-bkg'!Z6</f>
        <v>#DIV/0!</v>
      </c>
    </row>
    <row r="337" spans="1:26" ht="16.5" customHeight="1">
      <c r="A337" s="44">
        <v>332</v>
      </c>
      <c r="B337" s="38" t="str">
        <f>'[2]Average-w-bkg'!B337</f>
        <v>Nestin</v>
      </c>
      <c r="C337" s="39">
        <f>'[2]Average-w-bkg'!C337*'[2]Average-w-bkg'!C6/'[2]Average-w-bkg'!C6</f>
        <v>1332</v>
      </c>
      <c r="D337" s="40">
        <f>'[2]Average-w-bkg'!D337*'[2]Average-w-bkg'!C6/'[2]Average-w-bkg'!D6</f>
        <v>962.60590105535061</v>
      </c>
      <c r="E337" s="40">
        <f>'[2]Average-w-bkg'!E337*'[2]Average-w-bkg'!C6/'[2]Average-w-bkg'!E6</f>
        <v>124.68296237819376</v>
      </c>
      <c r="F337" s="40">
        <f>'[2]Average-w-bkg'!F337*'[2]Average-w-bkg'!C6/'[2]Average-w-bkg'!F6</f>
        <v>123.95865712904252</v>
      </c>
      <c r="G337" s="40" t="e">
        <f>'[2]Average-w-bkg'!G337*'[2]Average-w-bkg'!C6/'[2]Average-w-bkg'!G6</f>
        <v>#DIV/0!</v>
      </c>
      <c r="H337" s="40" t="e">
        <f>'[2]Average-w-bkg'!H337*'[2]Average-w-bkg'!C6/'[2]Average-w-bkg'!H6</f>
        <v>#DIV/0!</v>
      </c>
      <c r="I337" s="40" t="e">
        <f>'[2]Average-w-bkg'!I337*'[2]Average-w-bkg'!C6/'[2]Average-w-bkg'!I6</f>
        <v>#DIV/0!</v>
      </c>
      <c r="J337" s="40" t="e">
        <f>'[2]Average-w-bkg'!J337*'[2]Average-w-bkg'!C6/'[2]Average-w-bkg'!J6</f>
        <v>#DIV/0!</v>
      </c>
      <c r="K337" s="40" t="e">
        <f>'[2]Average-w-bkg'!K337*'[2]Average-w-bkg'!C6/'[2]Average-w-bkg'!K6</f>
        <v>#DIV/0!</v>
      </c>
      <c r="L337" s="40" t="e">
        <f>'[2]Average-w-bkg'!L337*'[2]Average-w-bkg'!C6/'[2]Average-w-bkg'!L6</f>
        <v>#DIV/0!</v>
      </c>
      <c r="M337" s="40" t="e">
        <f>'[2]Average-w-bkg'!M337*'[2]Average-w-bkg'!C6/'[2]Average-w-bkg'!M6</f>
        <v>#DIV/0!</v>
      </c>
      <c r="N337" s="40" t="e">
        <f>'[2]Average-w-bkg'!N337*'[2]Average-w-bkg'!C6/'[2]Average-w-bkg'!N6</f>
        <v>#DIV/0!</v>
      </c>
      <c r="O337" s="40" t="e">
        <f>'[2]Average-w-bkg'!O337*'[2]Average-w-bkg'!C6/'[2]Average-w-bkg'!O6</f>
        <v>#DIV/0!</v>
      </c>
      <c r="P337" s="40" t="e">
        <f>'[2]Average-w-bkg'!P337*'[2]Average-w-bkg'!C6/'[2]Average-w-bkg'!P6</f>
        <v>#DIV/0!</v>
      </c>
      <c r="Q337" s="40" t="e">
        <f>'[2]Average-w-bkg'!Q337*'[2]Average-w-bkg'!C6/'[2]Average-w-bkg'!Q6</f>
        <v>#DIV/0!</v>
      </c>
      <c r="R337" s="40" t="e">
        <f>'[2]Average-w-bkg'!R337*'[2]Average-w-bkg'!C6/'[2]Average-w-bkg'!R6</f>
        <v>#DIV/0!</v>
      </c>
      <c r="S337" s="40" t="e">
        <f>'[2]Average-w-bkg'!S337*'[2]Average-w-bkg'!C6/'[2]Average-w-bkg'!S6</f>
        <v>#DIV/0!</v>
      </c>
      <c r="T337" s="40" t="e">
        <f>'[2]Average-w-bkg'!T337*'[2]Average-w-bkg'!C6/'[2]Average-w-bkg'!T6</f>
        <v>#DIV/0!</v>
      </c>
      <c r="U337" s="40" t="e">
        <f>'[2]Average-w-bkg'!U337*'[2]Average-w-bkg'!C6/'[2]Average-w-bkg'!U6</f>
        <v>#DIV/0!</v>
      </c>
      <c r="V337" s="40" t="e">
        <f>'[2]Average-w-bkg'!V337*'[2]Average-w-bkg'!C6/'[2]Average-w-bkg'!V6</f>
        <v>#DIV/0!</v>
      </c>
      <c r="W337" s="40" t="e">
        <f>'[2]Average-w-bkg'!W337*'[2]Average-w-bkg'!C6/'[2]Average-w-bkg'!W6</f>
        <v>#DIV/0!</v>
      </c>
      <c r="X337" s="40" t="e">
        <f>'[2]Average-w-bkg'!X337*'[2]Average-w-bkg'!C6/'[2]Average-w-bkg'!X6</f>
        <v>#DIV/0!</v>
      </c>
      <c r="Y337" s="40" t="e">
        <f>'[2]Average-w-bkg'!Y337*'[2]Average-w-bkg'!C6/'[2]Average-w-bkg'!Y6</f>
        <v>#DIV/0!</v>
      </c>
      <c r="Z337" s="40" t="e">
        <f>'[2]Average-w-bkg'!Z337*'[2]Average-w-bkg'!C6/'[2]Average-w-bkg'!Z6</f>
        <v>#DIV/0!</v>
      </c>
    </row>
    <row r="338" spans="1:26" ht="16.5" customHeight="1">
      <c r="A338" s="44">
        <v>333</v>
      </c>
      <c r="B338" s="38" t="str">
        <f>'[2]Average-w-bkg'!B338</f>
        <v>NET1</v>
      </c>
      <c r="C338" s="39">
        <f>'[2]Average-w-bkg'!C338*'[2]Average-w-bkg'!C6/'[2]Average-w-bkg'!C6</f>
        <v>593</v>
      </c>
      <c r="D338" s="40">
        <f>'[2]Average-w-bkg'!D338*'[2]Average-w-bkg'!C6/'[2]Average-w-bkg'!D6</f>
        <v>522.18937981314571</v>
      </c>
      <c r="E338" s="40">
        <f>'[2]Average-w-bkg'!E338*'[2]Average-w-bkg'!C6/'[2]Average-w-bkg'!E6</f>
        <v>120.3036021293729</v>
      </c>
      <c r="F338" s="40">
        <f>'[2]Average-w-bkg'!F338*'[2]Average-w-bkg'!C6/'[2]Average-w-bkg'!F6</f>
        <v>118.79371308199909</v>
      </c>
      <c r="G338" s="40" t="e">
        <f>'[2]Average-w-bkg'!G338*'[2]Average-w-bkg'!C6/'[2]Average-w-bkg'!G6</f>
        <v>#DIV/0!</v>
      </c>
      <c r="H338" s="40" t="e">
        <f>'[2]Average-w-bkg'!H338*'[2]Average-w-bkg'!C6/'[2]Average-w-bkg'!H6</f>
        <v>#DIV/0!</v>
      </c>
      <c r="I338" s="40" t="e">
        <f>'[2]Average-w-bkg'!I338*'[2]Average-w-bkg'!C6/'[2]Average-w-bkg'!I6</f>
        <v>#DIV/0!</v>
      </c>
      <c r="J338" s="40" t="e">
        <f>'[2]Average-w-bkg'!J338*'[2]Average-w-bkg'!C6/'[2]Average-w-bkg'!J6</f>
        <v>#DIV/0!</v>
      </c>
      <c r="K338" s="40" t="e">
        <f>'[2]Average-w-bkg'!K338*'[2]Average-w-bkg'!C6/'[2]Average-w-bkg'!K6</f>
        <v>#DIV/0!</v>
      </c>
      <c r="L338" s="40" t="e">
        <f>'[2]Average-w-bkg'!L338*'[2]Average-w-bkg'!C6/'[2]Average-w-bkg'!L6</f>
        <v>#DIV/0!</v>
      </c>
      <c r="M338" s="40" t="e">
        <f>'[2]Average-w-bkg'!M338*'[2]Average-w-bkg'!C6/'[2]Average-w-bkg'!M6</f>
        <v>#DIV/0!</v>
      </c>
      <c r="N338" s="40" t="e">
        <f>'[2]Average-w-bkg'!N338*'[2]Average-w-bkg'!C6/'[2]Average-w-bkg'!N6</f>
        <v>#DIV/0!</v>
      </c>
      <c r="O338" s="40" t="e">
        <f>'[2]Average-w-bkg'!O338*'[2]Average-w-bkg'!C6/'[2]Average-w-bkg'!O6</f>
        <v>#DIV/0!</v>
      </c>
      <c r="P338" s="40" t="e">
        <f>'[2]Average-w-bkg'!P338*'[2]Average-w-bkg'!C6/'[2]Average-w-bkg'!P6</f>
        <v>#DIV/0!</v>
      </c>
      <c r="Q338" s="40" t="e">
        <f>'[2]Average-w-bkg'!Q338*'[2]Average-w-bkg'!C6/'[2]Average-w-bkg'!Q6</f>
        <v>#DIV/0!</v>
      </c>
      <c r="R338" s="40" t="e">
        <f>'[2]Average-w-bkg'!R338*'[2]Average-w-bkg'!C6/'[2]Average-w-bkg'!R6</f>
        <v>#DIV/0!</v>
      </c>
      <c r="S338" s="40" t="e">
        <f>'[2]Average-w-bkg'!S338*'[2]Average-w-bkg'!C6/'[2]Average-w-bkg'!S6</f>
        <v>#DIV/0!</v>
      </c>
      <c r="T338" s="40" t="e">
        <f>'[2]Average-w-bkg'!T338*'[2]Average-w-bkg'!C6/'[2]Average-w-bkg'!T6</f>
        <v>#DIV/0!</v>
      </c>
      <c r="U338" s="40" t="e">
        <f>'[2]Average-w-bkg'!U338*'[2]Average-w-bkg'!C6/'[2]Average-w-bkg'!U6</f>
        <v>#DIV/0!</v>
      </c>
      <c r="V338" s="40" t="e">
        <f>'[2]Average-w-bkg'!V338*'[2]Average-w-bkg'!C6/'[2]Average-w-bkg'!V6</f>
        <v>#DIV/0!</v>
      </c>
      <c r="W338" s="40" t="e">
        <f>'[2]Average-w-bkg'!W338*'[2]Average-w-bkg'!C6/'[2]Average-w-bkg'!W6</f>
        <v>#DIV/0!</v>
      </c>
      <c r="X338" s="40" t="e">
        <f>'[2]Average-w-bkg'!X338*'[2]Average-w-bkg'!C6/'[2]Average-w-bkg'!X6</f>
        <v>#DIV/0!</v>
      </c>
      <c r="Y338" s="40" t="e">
        <f>'[2]Average-w-bkg'!Y338*'[2]Average-w-bkg'!C6/'[2]Average-w-bkg'!Y6</f>
        <v>#DIV/0!</v>
      </c>
      <c r="Z338" s="40" t="e">
        <f>'[2]Average-w-bkg'!Z338*'[2]Average-w-bkg'!C6/'[2]Average-w-bkg'!Z6</f>
        <v>#DIV/0!</v>
      </c>
    </row>
    <row r="339" spans="1:26" ht="16.5" customHeight="1">
      <c r="A339" s="44">
        <v>334</v>
      </c>
      <c r="B339" s="38" t="str">
        <f>'[2]Average-w-bkg'!B339</f>
        <v>Netrin G2</v>
      </c>
      <c r="C339" s="39">
        <f>'[2]Average-w-bkg'!C339*'[2]Average-w-bkg'!C6/'[2]Average-w-bkg'!C6</f>
        <v>1287.5</v>
      </c>
      <c r="D339" s="40">
        <f>'[2]Average-w-bkg'!D339*'[2]Average-w-bkg'!C6/'[2]Average-w-bkg'!D6</f>
        <v>1155.8632999287959</v>
      </c>
      <c r="E339" s="40">
        <f>'[2]Average-w-bkg'!E339*'[2]Average-w-bkg'!C6/'[2]Average-w-bkg'!E6</f>
        <v>207.11797882658632</v>
      </c>
      <c r="F339" s="40">
        <f>'[2]Average-w-bkg'!F339*'[2]Average-w-bkg'!C6/'[2]Average-w-bkg'!F6</f>
        <v>204.01528985821582</v>
      </c>
      <c r="G339" s="40" t="e">
        <f>'[2]Average-w-bkg'!G339*'[2]Average-w-bkg'!C6/'[2]Average-w-bkg'!G6</f>
        <v>#DIV/0!</v>
      </c>
      <c r="H339" s="40" t="e">
        <f>'[2]Average-w-bkg'!H339*'[2]Average-w-bkg'!C6/'[2]Average-w-bkg'!H6</f>
        <v>#DIV/0!</v>
      </c>
      <c r="I339" s="40" t="e">
        <f>'[2]Average-w-bkg'!I339*'[2]Average-w-bkg'!C6/'[2]Average-w-bkg'!I6</f>
        <v>#DIV/0!</v>
      </c>
      <c r="J339" s="40" t="e">
        <f>'[2]Average-w-bkg'!J339*'[2]Average-w-bkg'!C6/'[2]Average-w-bkg'!J6</f>
        <v>#DIV/0!</v>
      </c>
      <c r="K339" s="40" t="e">
        <f>'[2]Average-w-bkg'!K339*'[2]Average-w-bkg'!C6/'[2]Average-w-bkg'!K6</f>
        <v>#DIV/0!</v>
      </c>
      <c r="L339" s="40" t="e">
        <f>'[2]Average-w-bkg'!L339*'[2]Average-w-bkg'!C6/'[2]Average-w-bkg'!L6</f>
        <v>#DIV/0!</v>
      </c>
      <c r="M339" s="40" t="e">
        <f>'[2]Average-w-bkg'!M339*'[2]Average-w-bkg'!C6/'[2]Average-w-bkg'!M6</f>
        <v>#DIV/0!</v>
      </c>
      <c r="N339" s="40" t="e">
        <f>'[2]Average-w-bkg'!N339*'[2]Average-w-bkg'!C6/'[2]Average-w-bkg'!N6</f>
        <v>#DIV/0!</v>
      </c>
      <c r="O339" s="40" t="e">
        <f>'[2]Average-w-bkg'!O339*'[2]Average-w-bkg'!C6/'[2]Average-w-bkg'!O6</f>
        <v>#DIV/0!</v>
      </c>
      <c r="P339" s="40" t="e">
        <f>'[2]Average-w-bkg'!P339*'[2]Average-w-bkg'!C6/'[2]Average-w-bkg'!P6</f>
        <v>#DIV/0!</v>
      </c>
      <c r="Q339" s="40" t="e">
        <f>'[2]Average-w-bkg'!Q339*'[2]Average-w-bkg'!C6/'[2]Average-w-bkg'!Q6</f>
        <v>#DIV/0!</v>
      </c>
      <c r="R339" s="40" t="e">
        <f>'[2]Average-w-bkg'!R339*'[2]Average-w-bkg'!C6/'[2]Average-w-bkg'!R6</f>
        <v>#DIV/0!</v>
      </c>
      <c r="S339" s="40" t="e">
        <f>'[2]Average-w-bkg'!S339*'[2]Average-w-bkg'!C6/'[2]Average-w-bkg'!S6</f>
        <v>#DIV/0!</v>
      </c>
      <c r="T339" s="40" t="e">
        <f>'[2]Average-w-bkg'!T339*'[2]Average-w-bkg'!C6/'[2]Average-w-bkg'!T6</f>
        <v>#DIV/0!</v>
      </c>
      <c r="U339" s="40" t="e">
        <f>'[2]Average-w-bkg'!U339*'[2]Average-w-bkg'!C6/'[2]Average-w-bkg'!U6</f>
        <v>#DIV/0!</v>
      </c>
      <c r="V339" s="40" t="e">
        <f>'[2]Average-w-bkg'!V339*'[2]Average-w-bkg'!C6/'[2]Average-w-bkg'!V6</f>
        <v>#DIV/0!</v>
      </c>
      <c r="W339" s="40" t="e">
        <f>'[2]Average-w-bkg'!W339*'[2]Average-w-bkg'!C6/'[2]Average-w-bkg'!W6</f>
        <v>#DIV/0!</v>
      </c>
      <c r="X339" s="40" t="e">
        <f>'[2]Average-w-bkg'!X339*'[2]Average-w-bkg'!C6/'[2]Average-w-bkg'!X6</f>
        <v>#DIV/0!</v>
      </c>
      <c r="Y339" s="40" t="e">
        <f>'[2]Average-w-bkg'!Y339*'[2]Average-w-bkg'!C6/'[2]Average-w-bkg'!Y6</f>
        <v>#DIV/0!</v>
      </c>
      <c r="Z339" s="40" t="e">
        <f>'[2]Average-w-bkg'!Z339*'[2]Average-w-bkg'!C6/'[2]Average-w-bkg'!Z6</f>
        <v>#DIV/0!</v>
      </c>
    </row>
    <row r="340" spans="1:26" ht="16.5" customHeight="1">
      <c r="A340" s="44">
        <v>335</v>
      </c>
      <c r="B340" s="38" t="str">
        <f>'[2]Average-w-bkg'!B340</f>
        <v xml:space="preserve">Netrin-4 </v>
      </c>
      <c r="C340" s="39">
        <f>'[2]Average-w-bkg'!C340*'[2]Average-w-bkg'!C6/'[2]Average-w-bkg'!C6</f>
        <v>1382.75</v>
      </c>
      <c r="D340" s="40">
        <f>'[2]Average-w-bkg'!D340*'[2]Average-w-bkg'!C6/'[2]Average-w-bkg'!D6</f>
        <v>1358.849302555054</v>
      </c>
      <c r="E340" s="40">
        <f>'[2]Average-w-bkg'!E340*'[2]Average-w-bkg'!C6/'[2]Average-w-bkg'!E6</f>
        <v>122.10686811418148</v>
      </c>
      <c r="F340" s="40">
        <f>'[2]Average-w-bkg'!F340*'[2]Average-w-bkg'!C6/'[2]Average-w-bkg'!F6</f>
        <v>121.89267951022515</v>
      </c>
      <c r="G340" s="40" t="e">
        <f>'[2]Average-w-bkg'!G340*'[2]Average-w-bkg'!C6/'[2]Average-w-bkg'!G6</f>
        <v>#DIV/0!</v>
      </c>
      <c r="H340" s="40" t="e">
        <f>'[2]Average-w-bkg'!H340*'[2]Average-w-bkg'!C6/'[2]Average-w-bkg'!H6</f>
        <v>#DIV/0!</v>
      </c>
      <c r="I340" s="40" t="e">
        <f>'[2]Average-w-bkg'!I340*'[2]Average-w-bkg'!C6/'[2]Average-w-bkg'!I6</f>
        <v>#DIV/0!</v>
      </c>
      <c r="J340" s="40" t="e">
        <f>'[2]Average-w-bkg'!J340*'[2]Average-w-bkg'!C6/'[2]Average-w-bkg'!J6</f>
        <v>#DIV/0!</v>
      </c>
      <c r="K340" s="40" t="e">
        <f>'[2]Average-w-bkg'!K340*'[2]Average-w-bkg'!C6/'[2]Average-w-bkg'!K6</f>
        <v>#DIV/0!</v>
      </c>
      <c r="L340" s="40" t="e">
        <f>'[2]Average-w-bkg'!L340*'[2]Average-w-bkg'!C6/'[2]Average-w-bkg'!L6</f>
        <v>#DIV/0!</v>
      </c>
      <c r="M340" s="40" t="e">
        <f>'[2]Average-w-bkg'!M340*'[2]Average-w-bkg'!C6/'[2]Average-w-bkg'!M6</f>
        <v>#DIV/0!</v>
      </c>
      <c r="N340" s="40" t="e">
        <f>'[2]Average-w-bkg'!N340*'[2]Average-w-bkg'!C6/'[2]Average-w-bkg'!N6</f>
        <v>#DIV/0!</v>
      </c>
      <c r="O340" s="40" t="e">
        <f>'[2]Average-w-bkg'!O340*'[2]Average-w-bkg'!C6/'[2]Average-w-bkg'!O6</f>
        <v>#DIV/0!</v>
      </c>
      <c r="P340" s="40" t="e">
        <f>'[2]Average-w-bkg'!P340*'[2]Average-w-bkg'!C6/'[2]Average-w-bkg'!P6</f>
        <v>#DIV/0!</v>
      </c>
      <c r="Q340" s="40" t="e">
        <f>'[2]Average-w-bkg'!Q340*'[2]Average-w-bkg'!C6/'[2]Average-w-bkg'!Q6</f>
        <v>#DIV/0!</v>
      </c>
      <c r="R340" s="40" t="e">
        <f>'[2]Average-w-bkg'!R340*'[2]Average-w-bkg'!C6/'[2]Average-w-bkg'!R6</f>
        <v>#DIV/0!</v>
      </c>
      <c r="S340" s="40" t="e">
        <f>'[2]Average-w-bkg'!S340*'[2]Average-w-bkg'!C6/'[2]Average-w-bkg'!S6</f>
        <v>#DIV/0!</v>
      </c>
      <c r="T340" s="40" t="e">
        <f>'[2]Average-w-bkg'!T340*'[2]Average-w-bkg'!C6/'[2]Average-w-bkg'!T6</f>
        <v>#DIV/0!</v>
      </c>
      <c r="U340" s="40" t="e">
        <f>'[2]Average-w-bkg'!U340*'[2]Average-w-bkg'!C6/'[2]Average-w-bkg'!U6</f>
        <v>#DIV/0!</v>
      </c>
      <c r="V340" s="40" t="e">
        <f>'[2]Average-w-bkg'!V340*'[2]Average-w-bkg'!C6/'[2]Average-w-bkg'!V6</f>
        <v>#DIV/0!</v>
      </c>
      <c r="W340" s="40" t="e">
        <f>'[2]Average-w-bkg'!W340*'[2]Average-w-bkg'!C6/'[2]Average-w-bkg'!W6</f>
        <v>#DIV/0!</v>
      </c>
      <c r="X340" s="40" t="e">
        <f>'[2]Average-w-bkg'!X340*'[2]Average-w-bkg'!C6/'[2]Average-w-bkg'!X6</f>
        <v>#DIV/0!</v>
      </c>
      <c r="Y340" s="40" t="e">
        <f>'[2]Average-w-bkg'!Y340*'[2]Average-w-bkg'!C6/'[2]Average-w-bkg'!Y6</f>
        <v>#DIV/0!</v>
      </c>
      <c r="Z340" s="40" t="e">
        <f>'[2]Average-w-bkg'!Z340*'[2]Average-w-bkg'!C6/'[2]Average-w-bkg'!Z6</f>
        <v>#DIV/0!</v>
      </c>
    </row>
    <row r="341" spans="1:26" ht="16.5" customHeight="1">
      <c r="A341" s="44">
        <v>336</v>
      </c>
      <c r="B341" s="38" t="str">
        <f>'[2]Average-w-bkg'!B341</f>
        <v>Neuropeptide Y</v>
      </c>
      <c r="C341" s="39">
        <f>'[2]Average-w-bkg'!C341*'[2]Average-w-bkg'!C6/'[2]Average-w-bkg'!C6</f>
        <v>1184</v>
      </c>
      <c r="D341" s="40">
        <f>'[2]Average-w-bkg'!D341*'[2]Average-w-bkg'!C6/'[2]Average-w-bkg'!D6</f>
        <v>839.28927510753329</v>
      </c>
      <c r="E341" s="40">
        <f>'[2]Average-w-bkg'!E341*'[2]Average-w-bkg'!C6/'[2]Average-w-bkg'!E6</f>
        <v>153.27760870872993</v>
      </c>
      <c r="F341" s="40">
        <f>'[2]Average-w-bkg'!F341*'[2]Average-w-bkg'!C6/'[2]Average-w-bkg'!F6</f>
        <v>179.22355843240732</v>
      </c>
      <c r="G341" s="40" t="e">
        <f>'[2]Average-w-bkg'!G341*'[2]Average-w-bkg'!C6/'[2]Average-w-bkg'!G6</f>
        <v>#DIV/0!</v>
      </c>
      <c r="H341" s="40" t="e">
        <f>'[2]Average-w-bkg'!H341*'[2]Average-w-bkg'!C6/'[2]Average-w-bkg'!H6</f>
        <v>#DIV/0!</v>
      </c>
      <c r="I341" s="40" t="e">
        <f>'[2]Average-w-bkg'!I341*'[2]Average-w-bkg'!C6/'[2]Average-w-bkg'!I6</f>
        <v>#DIV/0!</v>
      </c>
      <c r="J341" s="40" t="e">
        <f>'[2]Average-w-bkg'!J341*'[2]Average-w-bkg'!C6/'[2]Average-w-bkg'!J6</f>
        <v>#DIV/0!</v>
      </c>
      <c r="K341" s="40" t="e">
        <f>'[2]Average-w-bkg'!K341*'[2]Average-w-bkg'!C6/'[2]Average-w-bkg'!K6</f>
        <v>#DIV/0!</v>
      </c>
      <c r="L341" s="40" t="e">
        <f>'[2]Average-w-bkg'!L341*'[2]Average-w-bkg'!C6/'[2]Average-w-bkg'!L6</f>
        <v>#DIV/0!</v>
      </c>
      <c r="M341" s="40" t="e">
        <f>'[2]Average-w-bkg'!M341*'[2]Average-w-bkg'!C6/'[2]Average-w-bkg'!M6</f>
        <v>#DIV/0!</v>
      </c>
      <c r="N341" s="40" t="e">
        <f>'[2]Average-w-bkg'!N341*'[2]Average-w-bkg'!C6/'[2]Average-w-bkg'!N6</f>
        <v>#DIV/0!</v>
      </c>
      <c r="O341" s="40" t="e">
        <f>'[2]Average-w-bkg'!O341*'[2]Average-w-bkg'!C6/'[2]Average-w-bkg'!O6</f>
        <v>#DIV/0!</v>
      </c>
      <c r="P341" s="40" t="e">
        <f>'[2]Average-w-bkg'!P341*'[2]Average-w-bkg'!C6/'[2]Average-w-bkg'!P6</f>
        <v>#DIV/0!</v>
      </c>
      <c r="Q341" s="40" t="e">
        <f>'[2]Average-w-bkg'!Q341*'[2]Average-w-bkg'!C6/'[2]Average-w-bkg'!Q6</f>
        <v>#DIV/0!</v>
      </c>
      <c r="R341" s="40" t="e">
        <f>'[2]Average-w-bkg'!R341*'[2]Average-w-bkg'!C6/'[2]Average-w-bkg'!R6</f>
        <v>#DIV/0!</v>
      </c>
      <c r="S341" s="40" t="e">
        <f>'[2]Average-w-bkg'!S341*'[2]Average-w-bkg'!C6/'[2]Average-w-bkg'!S6</f>
        <v>#DIV/0!</v>
      </c>
      <c r="T341" s="40" t="e">
        <f>'[2]Average-w-bkg'!T341*'[2]Average-w-bkg'!C6/'[2]Average-w-bkg'!T6</f>
        <v>#DIV/0!</v>
      </c>
      <c r="U341" s="40" t="e">
        <f>'[2]Average-w-bkg'!U341*'[2]Average-w-bkg'!C6/'[2]Average-w-bkg'!U6</f>
        <v>#DIV/0!</v>
      </c>
      <c r="V341" s="40" t="e">
        <f>'[2]Average-w-bkg'!V341*'[2]Average-w-bkg'!C6/'[2]Average-w-bkg'!V6</f>
        <v>#DIV/0!</v>
      </c>
      <c r="W341" s="40" t="e">
        <f>'[2]Average-w-bkg'!W341*'[2]Average-w-bkg'!C6/'[2]Average-w-bkg'!W6</f>
        <v>#DIV/0!</v>
      </c>
      <c r="X341" s="40" t="e">
        <f>'[2]Average-w-bkg'!X341*'[2]Average-w-bkg'!C6/'[2]Average-w-bkg'!X6</f>
        <v>#DIV/0!</v>
      </c>
      <c r="Y341" s="40" t="e">
        <f>'[2]Average-w-bkg'!Y341*'[2]Average-w-bkg'!C6/'[2]Average-w-bkg'!Y6</f>
        <v>#DIV/0!</v>
      </c>
      <c r="Z341" s="40" t="e">
        <f>'[2]Average-w-bkg'!Z341*'[2]Average-w-bkg'!C6/'[2]Average-w-bkg'!Z6</f>
        <v>#DIV/0!</v>
      </c>
    </row>
    <row r="342" spans="1:26" ht="16.5" customHeight="1">
      <c r="A342" s="44">
        <v>337</v>
      </c>
      <c r="B342" s="38" t="str">
        <f>'[2]Average-w-bkg'!B342</f>
        <v>NF1</v>
      </c>
      <c r="C342" s="39">
        <f>'[2]Average-w-bkg'!C342*'[2]Average-w-bkg'!C6/'[2]Average-w-bkg'!C6</f>
        <v>2334.25</v>
      </c>
      <c r="D342" s="40">
        <f>'[2]Average-w-bkg'!D342*'[2]Average-w-bkg'!C6/'[2]Average-w-bkg'!D6</f>
        <v>2729.7936259919834</v>
      </c>
      <c r="E342" s="40">
        <f>'[2]Average-w-bkg'!E342*'[2]Average-w-bkg'!C6/'[2]Average-w-bkg'!E6</f>
        <v>307.58565512306478</v>
      </c>
      <c r="F342" s="40">
        <f>'[2]Average-w-bkg'!F342*'[2]Average-w-bkg'!C6/'[2]Average-w-bkg'!F6</f>
        <v>251.7910222933676</v>
      </c>
      <c r="G342" s="40" t="e">
        <f>'[2]Average-w-bkg'!G342*'[2]Average-w-bkg'!C6/'[2]Average-w-bkg'!G6</f>
        <v>#DIV/0!</v>
      </c>
      <c r="H342" s="40" t="e">
        <f>'[2]Average-w-bkg'!H342*'[2]Average-w-bkg'!C6/'[2]Average-w-bkg'!H6</f>
        <v>#DIV/0!</v>
      </c>
      <c r="I342" s="40" t="e">
        <f>'[2]Average-w-bkg'!I342*'[2]Average-w-bkg'!C6/'[2]Average-w-bkg'!I6</f>
        <v>#DIV/0!</v>
      </c>
      <c r="J342" s="40" t="e">
        <f>'[2]Average-w-bkg'!J342*'[2]Average-w-bkg'!C6/'[2]Average-w-bkg'!J6</f>
        <v>#DIV/0!</v>
      </c>
      <c r="K342" s="40" t="e">
        <f>'[2]Average-w-bkg'!K342*'[2]Average-w-bkg'!C6/'[2]Average-w-bkg'!K6</f>
        <v>#DIV/0!</v>
      </c>
      <c r="L342" s="40" t="e">
        <f>'[2]Average-w-bkg'!L342*'[2]Average-w-bkg'!C6/'[2]Average-w-bkg'!L6</f>
        <v>#DIV/0!</v>
      </c>
      <c r="M342" s="40" t="e">
        <f>'[2]Average-w-bkg'!M342*'[2]Average-w-bkg'!C6/'[2]Average-w-bkg'!M6</f>
        <v>#DIV/0!</v>
      </c>
      <c r="N342" s="40" t="e">
        <f>'[2]Average-w-bkg'!N342*'[2]Average-w-bkg'!C6/'[2]Average-w-bkg'!N6</f>
        <v>#DIV/0!</v>
      </c>
      <c r="O342" s="40" t="e">
        <f>'[2]Average-w-bkg'!O342*'[2]Average-w-bkg'!C6/'[2]Average-w-bkg'!O6</f>
        <v>#DIV/0!</v>
      </c>
      <c r="P342" s="40" t="e">
        <f>'[2]Average-w-bkg'!P342*'[2]Average-w-bkg'!C6/'[2]Average-w-bkg'!P6</f>
        <v>#DIV/0!</v>
      </c>
      <c r="Q342" s="40" t="e">
        <f>'[2]Average-w-bkg'!Q342*'[2]Average-w-bkg'!C6/'[2]Average-w-bkg'!Q6</f>
        <v>#DIV/0!</v>
      </c>
      <c r="R342" s="40" t="e">
        <f>'[2]Average-w-bkg'!R342*'[2]Average-w-bkg'!C6/'[2]Average-w-bkg'!R6</f>
        <v>#DIV/0!</v>
      </c>
      <c r="S342" s="40" t="e">
        <f>'[2]Average-w-bkg'!S342*'[2]Average-w-bkg'!C6/'[2]Average-w-bkg'!S6</f>
        <v>#DIV/0!</v>
      </c>
      <c r="T342" s="40" t="e">
        <f>'[2]Average-w-bkg'!T342*'[2]Average-w-bkg'!C6/'[2]Average-w-bkg'!T6</f>
        <v>#DIV/0!</v>
      </c>
      <c r="U342" s="40" t="e">
        <f>'[2]Average-w-bkg'!U342*'[2]Average-w-bkg'!C6/'[2]Average-w-bkg'!U6</f>
        <v>#DIV/0!</v>
      </c>
      <c r="V342" s="40" t="e">
        <f>'[2]Average-w-bkg'!V342*'[2]Average-w-bkg'!C6/'[2]Average-w-bkg'!V6</f>
        <v>#DIV/0!</v>
      </c>
      <c r="W342" s="40" t="e">
        <f>'[2]Average-w-bkg'!W342*'[2]Average-w-bkg'!C6/'[2]Average-w-bkg'!W6</f>
        <v>#DIV/0!</v>
      </c>
      <c r="X342" s="40" t="e">
        <f>'[2]Average-w-bkg'!X342*'[2]Average-w-bkg'!C6/'[2]Average-w-bkg'!X6</f>
        <v>#DIV/0!</v>
      </c>
      <c r="Y342" s="40" t="e">
        <f>'[2]Average-w-bkg'!Y342*'[2]Average-w-bkg'!C6/'[2]Average-w-bkg'!Y6</f>
        <v>#DIV/0!</v>
      </c>
      <c r="Z342" s="40" t="e">
        <f>'[2]Average-w-bkg'!Z342*'[2]Average-w-bkg'!C6/'[2]Average-w-bkg'!Z6</f>
        <v>#DIV/0!</v>
      </c>
    </row>
    <row r="343" spans="1:26" ht="16.5" customHeight="1">
      <c r="A343" s="44">
        <v>338</v>
      </c>
      <c r="B343" s="38" t="str">
        <f>'[2]Average-w-bkg'!B343</f>
        <v>NM23-H1/H2</v>
      </c>
      <c r="C343" s="39">
        <f>'[2]Average-w-bkg'!C343*'[2]Average-w-bkg'!C6/'[2]Average-w-bkg'!C6</f>
        <v>1082.5</v>
      </c>
      <c r="D343" s="40">
        <f>'[2]Average-w-bkg'!D343*'[2]Average-w-bkg'!C6/'[2]Average-w-bkg'!D6</f>
        <v>732.80050429971652</v>
      </c>
      <c r="E343" s="40">
        <f>'[2]Average-w-bkg'!E343*'[2]Average-w-bkg'!C6/'[2]Average-w-bkg'!E6</f>
        <v>122.10686811418148</v>
      </c>
      <c r="F343" s="40">
        <f>'[2]Average-w-bkg'!F343*'[2]Average-w-bkg'!C6/'[2]Average-w-bkg'!F6</f>
        <v>119.5684546890556</v>
      </c>
      <c r="G343" s="40" t="e">
        <f>'[2]Average-w-bkg'!G343*'[2]Average-w-bkg'!C6/'[2]Average-w-bkg'!G6</f>
        <v>#DIV/0!</v>
      </c>
      <c r="H343" s="40" t="e">
        <f>'[2]Average-w-bkg'!H343*'[2]Average-w-bkg'!C6/'[2]Average-w-bkg'!H6</f>
        <v>#DIV/0!</v>
      </c>
      <c r="I343" s="40" t="e">
        <f>'[2]Average-w-bkg'!I343*'[2]Average-w-bkg'!C6/'[2]Average-w-bkg'!I6</f>
        <v>#DIV/0!</v>
      </c>
      <c r="J343" s="40" t="e">
        <f>'[2]Average-w-bkg'!J343*'[2]Average-w-bkg'!C6/'[2]Average-w-bkg'!J6</f>
        <v>#DIV/0!</v>
      </c>
      <c r="K343" s="40" t="e">
        <f>'[2]Average-w-bkg'!K343*'[2]Average-w-bkg'!C6/'[2]Average-w-bkg'!K6</f>
        <v>#DIV/0!</v>
      </c>
      <c r="L343" s="40" t="e">
        <f>'[2]Average-w-bkg'!L343*'[2]Average-w-bkg'!C6/'[2]Average-w-bkg'!L6</f>
        <v>#DIV/0!</v>
      </c>
      <c r="M343" s="40" t="e">
        <f>'[2]Average-w-bkg'!M343*'[2]Average-w-bkg'!C6/'[2]Average-w-bkg'!M6</f>
        <v>#DIV/0!</v>
      </c>
      <c r="N343" s="40" t="e">
        <f>'[2]Average-w-bkg'!N343*'[2]Average-w-bkg'!C6/'[2]Average-w-bkg'!N6</f>
        <v>#DIV/0!</v>
      </c>
      <c r="O343" s="40" t="e">
        <f>'[2]Average-w-bkg'!O343*'[2]Average-w-bkg'!C6/'[2]Average-w-bkg'!O6</f>
        <v>#DIV/0!</v>
      </c>
      <c r="P343" s="40" t="e">
        <f>'[2]Average-w-bkg'!P343*'[2]Average-w-bkg'!C6/'[2]Average-w-bkg'!P6</f>
        <v>#DIV/0!</v>
      </c>
      <c r="Q343" s="40" t="e">
        <f>'[2]Average-w-bkg'!Q343*'[2]Average-w-bkg'!C6/'[2]Average-w-bkg'!Q6</f>
        <v>#DIV/0!</v>
      </c>
      <c r="R343" s="40" t="e">
        <f>'[2]Average-w-bkg'!R343*'[2]Average-w-bkg'!C6/'[2]Average-w-bkg'!R6</f>
        <v>#DIV/0!</v>
      </c>
      <c r="S343" s="40" t="e">
        <f>'[2]Average-w-bkg'!S343*'[2]Average-w-bkg'!C6/'[2]Average-w-bkg'!S6</f>
        <v>#DIV/0!</v>
      </c>
      <c r="T343" s="40" t="e">
        <f>'[2]Average-w-bkg'!T343*'[2]Average-w-bkg'!C6/'[2]Average-w-bkg'!T6</f>
        <v>#DIV/0!</v>
      </c>
      <c r="U343" s="40" t="e">
        <f>'[2]Average-w-bkg'!U343*'[2]Average-w-bkg'!C6/'[2]Average-w-bkg'!U6</f>
        <v>#DIV/0!</v>
      </c>
      <c r="V343" s="40" t="e">
        <f>'[2]Average-w-bkg'!V343*'[2]Average-w-bkg'!C6/'[2]Average-w-bkg'!V6</f>
        <v>#DIV/0!</v>
      </c>
      <c r="W343" s="40" t="e">
        <f>'[2]Average-w-bkg'!W343*'[2]Average-w-bkg'!C6/'[2]Average-w-bkg'!W6</f>
        <v>#DIV/0!</v>
      </c>
      <c r="X343" s="40" t="e">
        <f>'[2]Average-w-bkg'!X343*'[2]Average-w-bkg'!C6/'[2]Average-w-bkg'!X6</f>
        <v>#DIV/0!</v>
      </c>
      <c r="Y343" s="40" t="e">
        <f>'[2]Average-w-bkg'!Y343*'[2]Average-w-bkg'!C6/'[2]Average-w-bkg'!Y6</f>
        <v>#DIV/0!</v>
      </c>
      <c r="Z343" s="40" t="e">
        <f>'[2]Average-w-bkg'!Z343*'[2]Average-w-bkg'!C6/'[2]Average-w-bkg'!Z6</f>
        <v>#DIV/0!</v>
      </c>
    </row>
    <row r="344" spans="1:26" ht="16.5" customHeight="1">
      <c r="A344" s="44">
        <v>339</v>
      </c>
      <c r="B344" s="38" t="str">
        <f>'[2]Average-w-bkg'!B344</f>
        <v>Presenilin 2</v>
      </c>
      <c r="C344" s="39">
        <f>'[2]Average-w-bkg'!C344*'[2]Average-w-bkg'!C6/'[2]Average-w-bkg'!C6</f>
        <v>746.75</v>
      </c>
      <c r="D344" s="40">
        <f>'[2]Average-w-bkg'!D344*'[2]Average-w-bkg'!C6/'[2]Average-w-bkg'!D6</f>
        <v>570.04359286752265</v>
      </c>
      <c r="E344" s="40">
        <f>'[2]Average-w-bkg'!E344*'[2]Average-w-bkg'!C6/'[2]Average-w-bkg'!E6</f>
        <v>114.89380417494715</v>
      </c>
      <c r="F344" s="40">
        <f>'[2]Average-w-bkg'!F344*'[2]Average-w-bkg'!C6/'[2]Average-w-bkg'!F6</f>
        <v>119.31020748670343</v>
      </c>
      <c r="G344" s="40" t="e">
        <f>'[2]Average-w-bkg'!G344*'[2]Average-w-bkg'!C6/'[2]Average-w-bkg'!G6</f>
        <v>#DIV/0!</v>
      </c>
      <c r="H344" s="40" t="e">
        <f>'[2]Average-w-bkg'!H344*'[2]Average-w-bkg'!C6/'[2]Average-w-bkg'!H6</f>
        <v>#DIV/0!</v>
      </c>
      <c r="I344" s="40" t="e">
        <f>'[2]Average-w-bkg'!I344*'[2]Average-w-bkg'!C6/'[2]Average-w-bkg'!I6</f>
        <v>#DIV/0!</v>
      </c>
      <c r="J344" s="40" t="e">
        <f>'[2]Average-w-bkg'!J344*'[2]Average-w-bkg'!C6/'[2]Average-w-bkg'!J6</f>
        <v>#DIV/0!</v>
      </c>
      <c r="K344" s="40" t="e">
        <f>'[2]Average-w-bkg'!K344*'[2]Average-w-bkg'!C6/'[2]Average-w-bkg'!K6</f>
        <v>#DIV/0!</v>
      </c>
      <c r="L344" s="40" t="e">
        <f>'[2]Average-w-bkg'!L344*'[2]Average-w-bkg'!C6/'[2]Average-w-bkg'!L6</f>
        <v>#DIV/0!</v>
      </c>
      <c r="M344" s="40" t="e">
        <f>'[2]Average-w-bkg'!M344*'[2]Average-w-bkg'!C6/'[2]Average-w-bkg'!M6</f>
        <v>#DIV/0!</v>
      </c>
      <c r="N344" s="40" t="e">
        <f>'[2]Average-w-bkg'!N344*'[2]Average-w-bkg'!C6/'[2]Average-w-bkg'!N6</f>
        <v>#DIV/0!</v>
      </c>
      <c r="O344" s="40" t="e">
        <f>'[2]Average-w-bkg'!O344*'[2]Average-w-bkg'!C6/'[2]Average-w-bkg'!O6</f>
        <v>#DIV/0!</v>
      </c>
      <c r="P344" s="40" t="e">
        <f>'[2]Average-w-bkg'!P344*'[2]Average-w-bkg'!C6/'[2]Average-w-bkg'!P6</f>
        <v>#DIV/0!</v>
      </c>
      <c r="Q344" s="40" t="e">
        <f>'[2]Average-w-bkg'!Q344*'[2]Average-w-bkg'!C6/'[2]Average-w-bkg'!Q6</f>
        <v>#DIV/0!</v>
      </c>
      <c r="R344" s="40" t="e">
        <f>'[2]Average-w-bkg'!R344*'[2]Average-w-bkg'!C6/'[2]Average-w-bkg'!R6</f>
        <v>#DIV/0!</v>
      </c>
      <c r="S344" s="40" t="e">
        <f>'[2]Average-w-bkg'!S344*'[2]Average-w-bkg'!C6/'[2]Average-w-bkg'!S6</f>
        <v>#DIV/0!</v>
      </c>
      <c r="T344" s="40" t="e">
        <f>'[2]Average-w-bkg'!T344*'[2]Average-w-bkg'!C6/'[2]Average-w-bkg'!T6</f>
        <v>#DIV/0!</v>
      </c>
      <c r="U344" s="40" t="e">
        <f>'[2]Average-w-bkg'!U344*'[2]Average-w-bkg'!C6/'[2]Average-w-bkg'!U6</f>
        <v>#DIV/0!</v>
      </c>
      <c r="V344" s="40" t="e">
        <f>'[2]Average-w-bkg'!V344*'[2]Average-w-bkg'!C6/'[2]Average-w-bkg'!V6</f>
        <v>#DIV/0!</v>
      </c>
      <c r="W344" s="40" t="e">
        <f>'[2]Average-w-bkg'!W344*'[2]Average-w-bkg'!C6/'[2]Average-w-bkg'!W6</f>
        <v>#DIV/0!</v>
      </c>
      <c r="X344" s="40" t="e">
        <f>'[2]Average-w-bkg'!X344*'[2]Average-w-bkg'!C6/'[2]Average-w-bkg'!X6</f>
        <v>#DIV/0!</v>
      </c>
      <c r="Y344" s="40" t="e">
        <f>'[2]Average-w-bkg'!Y344*'[2]Average-w-bkg'!C6/'[2]Average-w-bkg'!Y6</f>
        <v>#DIV/0!</v>
      </c>
      <c r="Z344" s="40" t="e">
        <f>'[2]Average-w-bkg'!Z344*'[2]Average-w-bkg'!C6/'[2]Average-w-bkg'!Z6</f>
        <v>#DIV/0!</v>
      </c>
    </row>
    <row r="345" spans="1:26" ht="16.5" customHeight="1">
      <c r="A345" s="44">
        <v>340</v>
      </c>
      <c r="B345" s="38" t="str">
        <f>'[2]Average-w-bkg'!B345</f>
        <v>Notch-1</v>
      </c>
      <c r="C345" s="39">
        <f>'[2]Average-w-bkg'!C345*'[2]Average-w-bkg'!C6/'[2]Average-w-bkg'!C6</f>
        <v>1634.9999999999998</v>
      </c>
      <c r="D345" s="40">
        <f>'[2]Average-w-bkg'!D345*'[2]Average-w-bkg'!C6/'[2]Average-w-bkg'!D6</f>
        <v>795.37909060159404</v>
      </c>
      <c r="E345" s="40">
        <f>'[2]Average-w-bkg'!E345*'[2]Average-w-bkg'!C6/'[2]Average-w-bkg'!E6</f>
        <v>119.53077385016923</v>
      </c>
      <c r="F345" s="40">
        <f>'[2]Average-w-bkg'!F345*'[2]Average-w-bkg'!C6/'[2]Average-w-bkg'!F6</f>
        <v>149.26688295955537</v>
      </c>
      <c r="G345" s="40" t="e">
        <f>'[2]Average-w-bkg'!G345*'[2]Average-w-bkg'!C6/'[2]Average-w-bkg'!G6</f>
        <v>#DIV/0!</v>
      </c>
      <c r="H345" s="40" t="e">
        <f>'[2]Average-w-bkg'!H345*'[2]Average-w-bkg'!C6/'[2]Average-w-bkg'!H6</f>
        <v>#DIV/0!</v>
      </c>
      <c r="I345" s="40" t="e">
        <f>'[2]Average-w-bkg'!I345*'[2]Average-w-bkg'!C6/'[2]Average-w-bkg'!I6</f>
        <v>#DIV/0!</v>
      </c>
      <c r="J345" s="40" t="e">
        <f>'[2]Average-w-bkg'!J345*'[2]Average-w-bkg'!C6/'[2]Average-w-bkg'!J6</f>
        <v>#DIV/0!</v>
      </c>
      <c r="K345" s="40" t="e">
        <f>'[2]Average-w-bkg'!K345*'[2]Average-w-bkg'!C6/'[2]Average-w-bkg'!K6</f>
        <v>#DIV/0!</v>
      </c>
      <c r="L345" s="40" t="e">
        <f>'[2]Average-w-bkg'!L345*'[2]Average-w-bkg'!C6/'[2]Average-w-bkg'!L6</f>
        <v>#DIV/0!</v>
      </c>
      <c r="M345" s="40" t="e">
        <f>'[2]Average-w-bkg'!M345*'[2]Average-w-bkg'!C6/'[2]Average-w-bkg'!M6</f>
        <v>#DIV/0!</v>
      </c>
      <c r="N345" s="40" t="e">
        <f>'[2]Average-w-bkg'!N345*'[2]Average-w-bkg'!C6/'[2]Average-w-bkg'!N6</f>
        <v>#DIV/0!</v>
      </c>
      <c r="O345" s="40" t="e">
        <f>'[2]Average-w-bkg'!O345*'[2]Average-w-bkg'!C6/'[2]Average-w-bkg'!O6</f>
        <v>#DIV/0!</v>
      </c>
      <c r="P345" s="40" t="e">
        <f>'[2]Average-w-bkg'!P345*'[2]Average-w-bkg'!C6/'[2]Average-w-bkg'!P6</f>
        <v>#DIV/0!</v>
      </c>
      <c r="Q345" s="40" t="e">
        <f>'[2]Average-w-bkg'!Q345*'[2]Average-w-bkg'!C6/'[2]Average-w-bkg'!Q6</f>
        <v>#DIV/0!</v>
      </c>
      <c r="R345" s="40" t="e">
        <f>'[2]Average-w-bkg'!R345*'[2]Average-w-bkg'!C6/'[2]Average-w-bkg'!R6</f>
        <v>#DIV/0!</v>
      </c>
      <c r="S345" s="40" t="e">
        <f>'[2]Average-w-bkg'!S345*'[2]Average-w-bkg'!C6/'[2]Average-w-bkg'!S6</f>
        <v>#DIV/0!</v>
      </c>
      <c r="T345" s="40" t="e">
        <f>'[2]Average-w-bkg'!T345*'[2]Average-w-bkg'!C6/'[2]Average-w-bkg'!T6</f>
        <v>#DIV/0!</v>
      </c>
      <c r="U345" s="40" t="e">
        <f>'[2]Average-w-bkg'!U345*'[2]Average-w-bkg'!C6/'[2]Average-w-bkg'!U6</f>
        <v>#DIV/0!</v>
      </c>
      <c r="V345" s="40" t="e">
        <f>'[2]Average-w-bkg'!V345*'[2]Average-w-bkg'!C6/'[2]Average-w-bkg'!V6</f>
        <v>#DIV/0!</v>
      </c>
      <c r="W345" s="40" t="e">
        <f>'[2]Average-w-bkg'!W345*'[2]Average-w-bkg'!C6/'[2]Average-w-bkg'!W6</f>
        <v>#DIV/0!</v>
      </c>
      <c r="X345" s="40" t="e">
        <f>'[2]Average-w-bkg'!X345*'[2]Average-w-bkg'!C6/'[2]Average-w-bkg'!X6</f>
        <v>#DIV/0!</v>
      </c>
      <c r="Y345" s="40" t="e">
        <f>'[2]Average-w-bkg'!Y345*'[2]Average-w-bkg'!C6/'[2]Average-w-bkg'!Y6</f>
        <v>#DIV/0!</v>
      </c>
      <c r="Z345" s="40" t="e">
        <f>'[2]Average-w-bkg'!Z345*'[2]Average-w-bkg'!C6/'[2]Average-w-bkg'!Z6</f>
        <v>#DIV/0!</v>
      </c>
    </row>
    <row r="346" spans="1:26" ht="16.5" customHeight="1">
      <c r="A346" s="44">
        <v>341</v>
      </c>
      <c r="B346" s="38" t="str">
        <f>'[2]Average-w-bkg'!B346</f>
        <v>NPTX1</v>
      </c>
      <c r="C346" s="39">
        <f>'[2]Average-w-bkg'!C346*'[2]Average-w-bkg'!C6/'[2]Average-w-bkg'!C6</f>
        <v>2877.75</v>
      </c>
      <c r="D346" s="40">
        <f>'[2]Average-w-bkg'!D346*'[2]Average-w-bkg'!C6/'[2]Average-w-bkg'!D6</f>
        <v>1690.6735710969419</v>
      </c>
      <c r="E346" s="40">
        <f>'[2]Average-w-bkg'!E346*'[2]Average-w-bkg'!C6/'[2]Average-w-bkg'!E6</f>
        <v>681.37693283124486</v>
      </c>
      <c r="F346" s="40">
        <f>'[2]Average-w-bkg'!F346*'[2]Average-w-bkg'!C6/'[2]Average-w-bkg'!F6</f>
        <v>577.95723886416079</v>
      </c>
      <c r="G346" s="40" t="e">
        <f>'[2]Average-w-bkg'!G346*'[2]Average-w-bkg'!C6/'[2]Average-w-bkg'!G6</f>
        <v>#DIV/0!</v>
      </c>
      <c r="H346" s="40" t="e">
        <f>'[2]Average-w-bkg'!H346*'[2]Average-w-bkg'!C6/'[2]Average-w-bkg'!H6</f>
        <v>#DIV/0!</v>
      </c>
      <c r="I346" s="40" t="e">
        <f>'[2]Average-w-bkg'!I346*'[2]Average-w-bkg'!C6/'[2]Average-w-bkg'!I6</f>
        <v>#DIV/0!</v>
      </c>
      <c r="J346" s="40" t="e">
        <f>'[2]Average-w-bkg'!J346*'[2]Average-w-bkg'!C6/'[2]Average-w-bkg'!J6</f>
        <v>#DIV/0!</v>
      </c>
      <c r="K346" s="40" t="e">
        <f>'[2]Average-w-bkg'!K346*'[2]Average-w-bkg'!C6/'[2]Average-w-bkg'!K6</f>
        <v>#DIV/0!</v>
      </c>
      <c r="L346" s="40" t="e">
        <f>'[2]Average-w-bkg'!L346*'[2]Average-w-bkg'!C6/'[2]Average-w-bkg'!L6</f>
        <v>#DIV/0!</v>
      </c>
      <c r="M346" s="40" t="e">
        <f>'[2]Average-w-bkg'!M346*'[2]Average-w-bkg'!C6/'[2]Average-w-bkg'!M6</f>
        <v>#DIV/0!</v>
      </c>
      <c r="N346" s="40" t="e">
        <f>'[2]Average-w-bkg'!N346*'[2]Average-w-bkg'!C6/'[2]Average-w-bkg'!N6</f>
        <v>#DIV/0!</v>
      </c>
      <c r="O346" s="40" t="e">
        <f>'[2]Average-w-bkg'!O346*'[2]Average-w-bkg'!C6/'[2]Average-w-bkg'!O6</f>
        <v>#DIV/0!</v>
      </c>
      <c r="P346" s="40" t="e">
        <f>'[2]Average-w-bkg'!P346*'[2]Average-w-bkg'!C6/'[2]Average-w-bkg'!P6</f>
        <v>#DIV/0!</v>
      </c>
      <c r="Q346" s="40" t="e">
        <f>'[2]Average-w-bkg'!Q346*'[2]Average-w-bkg'!C6/'[2]Average-w-bkg'!Q6</f>
        <v>#DIV/0!</v>
      </c>
      <c r="R346" s="40" t="e">
        <f>'[2]Average-w-bkg'!R346*'[2]Average-w-bkg'!C6/'[2]Average-w-bkg'!R6</f>
        <v>#DIV/0!</v>
      </c>
      <c r="S346" s="40" t="e">
        <f>'[2]Average-w-bkg'!S346*'[2]Average-w-bkg'!C6/'[2]Average-w-bkg'!S6</f>
        <v>#DIV/0!</v>
      </c>
      <c r="T346" s="40" t="e">
        <f>'[2]Average-w-bkg'!T346*'[2]Average-w-bkg'!C6/'[2]Average-w-bkg'!T6</f>
        <v>#DIV/0!</v>
      </c>
      <c r="U346" s="40" t="e">
        <f>'[2]Average-w-bkg'!U346*'[2]Average-w-bkg'!C6/'[2]Average-w-bkg'!U6</f>
        <v>#DIV/0!</v>
      </c>
      <c r="V346" s="40" t="e">
        <f>'[2]Average-w-bkg'!V346*'[2]Average-w-bkg'!C6/'[2]Average-w-bkg'!V6</f>
        <v>#DIV/0!</v>
      </c>
      <c r="W346" s="40" t="e">
        <f>'[2]Average-w-bkg'!W346*'[2]Average-w-bkg'!C6/'[2]Average-w-bkg'!W6</f>
        <v>#DIV/0!</v>
      </c>
      <c r="X346" s="40" t="e">
        <f>'[2]Average-w-bkg'!X346*'[2]Average-w-bkg'!C6/'[2]Average-w-bkg'!X6</f>
        <v>#DIV/0!</v>
      </c>
      <c r="Y346" s="40" t="e">
        <f>'[2]Average-w-bkg'!Y346*'[2]Average-w-bkg'!C6/'[2]Average-w-bkg'!Y6</f>
        <v>#DIV/0!</v>
      </c>
      <c r="Z346" s="40" t="e">
        <f>'[2]Average-w-bkg'!Z346*'[2]Average-w-bkg'!C6/'[2]Average-w-bkg'!Z6</f>
        <v>#DIV/0!</v>
      </c>
    </row>
    <row r="347" spans="1:26" ht="16.5" customHeight="1">
      <c r="A347" s="44">
        <v>342</v>
      </c>
      <c r="B347" s="38" t="str">
        <f>'[2]Average-w-bkg'!B347</f>
        <v>NPTXR</v>
      </c>
      <c r="C347" s="39">
        <f>'[2]Average-w-bkg'!C347*'[2]Average-w-bkg'!C6/'[2]Average-w-bkg'!C6</f>
        <v>1438</v>
      </c>
      <c r="D347" s="40">
        <f>'[2]Average-w-bkg'!D347*'[2]Average-w-bkg'!C6/'[2]Average-w-bkg'!D6</f>
        <v>849.80668457003378</v>
      </c>
      <c r="E347" s="40">
        <f>'[2]Average-w-bkg'!E347*'[2]Average-w-bkg'!C6/'[2]Average-w-bkg'!E6</f>
        <v>125.71340008379866</v>
      </c>
      <c r="F347" s="40">
        <f>'[2]Average-w-bkg'!F347*'[2]Average-w-bkg'!C6/'[2]Average-w-bkg'!F6</f>
        <v>121.3761851055208</v>
      </c>
      <c r="G347" s="40" t="e">
        <f>'[2]Average-w-bkg'!G347*'[2]Average-w-bkg'!C6/'[2]Average-w-bkg'!G6</f>
        <v>#DIV/0!</v>
      </c>
      <c r="H347" s="40" t="e">
        <f>'[2]Average-w-bkg'!H347*'[2]Average-w-bkg'!C6/'[2]Average-w-bkg'!H6</f>
        <v>#DIV/0!</v>
      </c>
      <c r="I347" s="40" t="e">
        <f>'[2]Average-w-bkg'!I347*'[2]Average-w-bkg'!C6/'[2]Average-w-bkg'!I6</f>
        <v>#DIV/0!</v>
      </c>
      <c r="J347" s="40" t="e">
        <f>'[2]Average-w-bkg'!J347*'[2]Average-w-bkg'!C6/'[2]Average-w-bkg'!J6</f>
        <v>#DIV/0!</v>
      </c>
      <c r="K347" s="40" t="e">
        <f>'[2]Average-w-bkg'!K347*'[2]Average-w-bkg'!C6/'[2]Average-w-bkg'!K6</f>
        <v>#DIV/0!</v>
      </c>
      <c r="L347" s="40" t="e">
        <f>'[2]Average-w-bkg'!L347*'[2]Average-w-bkg'!C6/'[2]Average-w-bkg'!L6</f>
        <v>#DIV/0!</v>
      </c>
      <c r="M347" s="40" t="e">
        <f>'[2]Average-w-bkg'!M347*'[2]Average-w-bkg'!C6/'[2]Average-w-bkg'!M6</f>
        <v>#DIV/0!</v>
      </c>
      <c r="N347" s="40" t="e">
        <f>'[2]Average-w-bkg'!N347*'[2]Average-w-bkg'!C6/'[2]Average-w-bkg'!N6</f>
        <v>#DIV/0!</v>
      </c>
      <c r="O347" s="40" t="e">
        <f>'[2]Average-w-bkg'!O347*'[2]Average-w-bkg'!C6/'[2]Average-w-bkg'!O6</f>
        <v>#DIV/0!</v>
      </c>
      <c r="P347" s="40" t="e">
        <f>'[2]Average-w-bkg'!P347*'[2]Average-w-bkg'!C6/'[2]Average-w-bkg'!P6</f>
        <v>#DIV/0!</v>
      </c>
      <c r="Q347" s="40" t="e">
        <f>'[2]Average-w-bkg'!Q347*'[2]Average-w-bkg'!C6/'[2]Average-w-bkg'!Q6</f>
        <v>#DIV/0!</v>
      </c>
      <c r="R347" s="40" t="e">
        <f>'[2]Average-w-bkg'!R347*'[2]Average-w-bkg'!C6/'[2]Average-w-bkg'!R6</f>
        <v>#DIV/0!</v>
      </c>
      <c r="S347" s="40" t="e">
        <f>'[2]Average-w-bkg'!S347*'[2]Average-w-bkg'!C6/'[2]Average-w-bkg'!S6</f>
        <v>#DIV/0!</v>
      </c>
      <c r="T347" s="40" t="e">
        <f>'[2]Average-w-bkg'!T347*'[2]Average-w-bkg'!C6/'[2]Average-w-bkg'!T6</f>
        <v>#DIV/0!</v>
      </c>
      <c r="U347" s="40" t="e">
        <f>'[2]Average-w-bkg'!U347*'[2]Average-w-bkg'!C6/'[2]Average-w-bkg'!U6</f>
        <v>#DIV/0!</v>
      </c>
      <c r="V347" s="40" t="e">
        <f>'[2]Average-w-bkg'!V347*'[2]Average-w-bkg'!C6/'[2]Average-w-bkg'!V6</f>
        <v>#DIV/0!</v>
      </c>
      <c r="W347" s="40" t="e">
        <f>'[2]Average-w-bkg'!W347*'[2]Average-w-bkg'!C6/'[2]Average-w-bkg'!W6</f>
        <v>#DIV/0!</v>
      </c>
      <c r="X347" s="40" t="e">
        <f>'[2]Average-w-bkg'!X347*'[2]Average-w-bkg'!C6/'[2]Average-w-bkg'!X6</f>
        <v>#DIV/0!</v>
      </c>
      <c r="Y347" s="40" t="e">
        <f>'[2]Average-w-bkg'!Y347*'[2]Average-w-bkg'!C6/'[2]Average-w-bkg'!Y6</f>
        <v>#DIV/0!</v>
      </c>
      <c r="Z347" s="40" t="e">
        <f>'[2]Average-w-bkg'!Z347*'[2]Average-w-bkg'!C6/'[2]Average-w-bkg'!Z6</f>
        <v>#DIV/0!</v>
      </c>
    </row>
    <row r="348" spans="1:26" ht="16.5" customHeight="1">
      <c r="A348" s="44">
        <v>343</v>
      </c>
      <c r="B348" s="38" t="str">
        <f>'[2]Average-w-bkg'!B348</f>
        <v>Progesterone</v>
      </c>
      <c r="C348" s="39">
        <f>'[2]Average-w-bkg'!C348*'[2]Average-w-bkg'!C6/'[2]Average-w-bkg'!C6</f>
        <v>1007</v>
      </c>
      <c r="D348" s="40">
        <f>'[2]Average-w-bkg'!D348*'[2]Average-w-bkg'!C6/'[2]Average-w-bkg'!D6</f>
        <v>730.95995764377903</v>
      </c>
      <c r="E348" s="40">
        <f>'[2]Average-w-bkg'!E348*'[2]Average-w-bkg'!C6/'[2]Average-w-bkg'!E6</f>
        <v>188.05488127289556</v>
      </c>
      <c r="F348" s="40">
        <f>'[2]Average-w-bkg'!F348*'[2]Average-w-bkg'!C6/'[2]Average-w-bkg'!F6</f>
        <v>179.22355843240732</v>
      </c>
      <c r="G348" s="40" t="e">
        <f>'[2]Average-w-bkg'!G348*'[2]Average-w-bkg'!C6/'[2]Average-w-bkg'!G6</f>
        <v>#DIV/0!</v>
      </c>
      <c r="H348" s="40" t="e">
        <f>'[2]Average-w-bkg'!H348*'[2]Average-w-bkg'!C6/'[2]Average-w-bkg'!H6</f>
        <v>#DIV/0!</v>
      </c>
      <c r="I348" s="40" t="e">
        <f>'[2]Average-w-bkg'!I348*'[2]Average-w-bkg'!C6/'[2]Average-w-bkg'!I6</f>
        <v>#DIV/0!</v>
      </c>
      <c r="J348" s="40" t="e">
        <f>'[2]Average-w-bkg'!J348*'[2]Average-w-bkg'!C6/'[2]Average-w-bkg'!J6</f>
        <v>#DIV/0!</v>
      </c>
      <c r="K348" s="40" t="e">
        <f>'[2]Average-w-bkg'!K348*'[2]Average-w-bkg'!C6/'[2]Average-w-bkg'!K6</f>
        <v>#DIV/0!</v>
      </c>
      <c r="L348" s="40" t="e">
        <f>'[2]Average-w-bkg'!L348*'[2]Average-w-bkg'!C6/'[2]Average-w-bkg'!L6</f>
        <v>#DIV/0!</v>
      </c>
      <c r="M348" s="40" t="e">
        <f>'[2]Average-w-bkg'!M348*'[2]Average-w-bkg'!C6/'[2]Average-w-bkg'!M6</f>
        <v>#DIV/0!</v>
      </c>
      <c r="N348" s="40" t="e">
        <f>'[2]Average-w-bkg'!N348*'[2]Average-w-bkg'!C6/'[2]Average-w-bkg'!N6</f>
        <v>#DIV/0!</v>
      </c>
      <c r="O348" s="40" t="e">
        <f>'[2]Average-w-bkg'!O348*'[2]Average-w-bkg'!C6/'[2]Average-w-bkg'!O6</f>
        <v>#DIV/0!</v>
      </c>
      <c r="P348" s="40" t="e">
        <f>'[2]Average-w-bkg'!P348*'[2]Average-w-bkg'!C6/'[2]Average-w-bkg'!P6</f>
        <v>#DIV/0!</v>
      </c>
      <c r="Q348" s="40" t="e">
        <f>'[2]Average-w-bkg'!Q348*'[2]Average-w-bkg'!C6/'[2]Average-w-bkg'!Q6</f>
        <v>#DIV/0!</v>
      </c>
      <c r="R348" s="40" t="e">
        <f>'[2]Average-w-bkg'!R348*'[2]Average-w-bkg'!C6/'[2]Average-w-bkg'!R6</f>
        <v>#DIV/0!</v>
      </c>
      <c r="S348" s="40" t="e">
        <f>'[2]Average-w-bkg'!S348*'[2]Average-w-bkg'!C6/'[2]Average-w-bkg'!S6</f>
        <v>#DIV/0!</v>
      </c>
      <c r="T348" s="40" t="e">
        <f>'[2]Average-w-bkg'!T348*'[2]Average-w-bkg'!C6/'[2]Average-w-bkg'!T6</f>
        <v>#DIV/0!</v>
      </c>
      <c r="U348" s="40" t="e">
        <f>'[2]Average-w-bkg'!U348*'[2]Average-w-bkg'!C6/'[2]Average-w-bkg'!U6</f>
        <v>#DIV/0!</v>
      </c>
      <c r="V348" s="40" t="e">
        <f>'[2]Average-w-bkg'!V348*'[2]Average-w-bkg'!C6/'[2]Average-w-bkg'!V6</f>
        <v>#DIV/0!</v>
      </c>
      <c r="W348" s="40" t="e">
        <f>'[2]Average-w-bkg'!W348*'[2]Average-w-bkg'!C6/'[2]Average-w-bkg'!W6</f>
        <v>#DIV/0!</v>
      </c>
      <c r="X348" s="40" t="e">
        <f>'[2]Average-w-bkg'!X348*'[2]Average-w-bkg'!C6/'[2]Average-w-bkg'!X6</f>
        <v>#DIV/0!</v>
      </c>
      <c r="Y348" s="40" t="e">
        <f>'[2]Average-w-bkg'!Y348*'[2]Average-w-bkg'!C6/'[2]Average-w-bkg'!Y6</f>
        <v>#DIV/0!</v>
      </c>
      <c r="Z348" s="40" t="e">
        <f>'[2]Average-w-bkg'!Z348*'[2]Average-w-bkg'!C6/'[2]Average-w-bkg'!Z6</f>
        <v>#DIV/0!</v>
      </c>
    </row>
    <row r="349" spans="1:26" ht="16.5" customHeight="1">
      <c r="A349" s="44">
        <v>344</v>
      </c>
      <c r="B349" s="38" t="str">
        <f>'[2]Average-w-bkg'!B349</f>
        <v>Ntn1</v>
      </c>
      <c r="C349" s="39">
        <f>'[2]Average-w-bkg'!C349*'[2]Average-w-bkg'!C6/'[2]Average-w-bkg'!C6</f>
        <v>1620</v>
      </c>
      <c r="D349" s="40">
        <f>'[2]Average-w-bkg'!D349*'[2]Average-w-bkg'!C6/'[2]Average-w-bkg'!D6</f>
        <v>1317.3055351781775</v>
      </c>
      <c r="E349" s="40">
        <f>'[2]Average-w-bkg'!E349*'[2]Average-w-bkg'!C6/'[2]Average-w-bkg'!E6</f>
        <v>436.64797775007941</v>
      </c>
      <c r="F349" s="40">
        <f>'[2]Average-w-bkg'!F349*'[2]Average-w-bkg'!C6/'[2]Average-w-bkg'!F6</f>
        <v>356.38113924599725</v>
      </c>
      <c r="G349" s="40" t="e">
        <f>'[2]Average-w-bkg'!G349*'[2]Average-w-bkg'!C6/'[2]Average-w-bkg'!G6</f>
        <v>#DIV/0!</v>
      </c>
      <c r="H349" s="40" t="e">
        <f>'[2]Average-w-bkg'!H349*'[2]Average-w-bkg'!C6/'[2]Average-w-bkg'!H6</f>
        <v>#DIV/0!</v>
      </c>
      <c r="I349" s="40" t="e">
        <f>'[2]Average-w-bkg'!I349*'[2]Average-w-bkg'!C6/'[2]Average-w-bkg'!I6</f>
        <v>#DIV/0!</v>
      </c>
      <c r="J349" s="40" t="e">
        <f>'[2]Average-w-bkg'!J349*'[2]Average-w-bkg'!C6/'[2]Average-w-bkg'!J6</f>
        <v>#DIV/0!</v>
      </c>
      <c r="K349" s="40" t="e">
        <f>'[2]Average-w-bkg'!K349*'[2]Average-w-bkg'!C6/'[2]Average-w-bkg'!K6</f>
        <v>#DIV/0!</v>
      </c>
      <c r="L349" s="40" t="e">
        <f>'[2]Average-w-bkg'!L349*'[2]Average-w-bkg'!C6/'[2]Average-w-bkg'!L6</f>
        <v>#DIV/0!</v>
      </c>
      <c r="M349" s="40" t="e">
        <f>'[2]Average-w-bkg'!M349*'[2]Average-w-bkg'!C6/'[2]Average-w-bkg'!M6</f>
        <v>#DIV/0!</v>
      </c>
      <c r="N349" s="40" t="e">
        <f>'[2]Average-w-bkg'!N349*'[2]Average-w-bkg'!C6/'[2]Average-w-bkg'!N6</f>
        <v>#DIV/0!</v>
      </c>
      <c r="O349" s="40" t="e">
        <f>'[2]Average-w-bkg'!O349*'[2]Average-w-bkg'!C6/'[2]Average-w-bkg'!O6</f>
        <v>#DIV/0!</v>
      </c>
      <c r="P349" s="40" t="e">
        <f>'[2]Average-w-bkg'!P349*'[2]Average-w-bkg'!C6/'[2]Average-w-bkg'!P6</f>
        <v>#DIV/0!</v>
      </c>
      <c r="Q349" s="40" t="e">
        <f>'[2]Average-w-bkg'!Q349*'[2]Average-w-bkg'!C6/'[2]Average-w-bkg'!Q6</f>
        <v>#DIV/0!</v>
      </c>
      <c r="R349" s="40" t="e">
        <f>'[2]Average-w-bkg'!R349*'[2]Average-w-bkg'!C6/'[2]Average-w-bkg'!R6</f>
        <v>#DIV/0!</v>
      </c>
      <c r="S349" s="40" t="e">
        <f>'[2]Average-w-bkg'!S349*'[2]Average-w-bkg'!C6/'[2]Average-w-bkg'!S6</f>
        <v>#DIV/0!</v>
      </c>
      <c r="T349" s="40" t="e">
        <f>'[2]Average-w-bkg'!T349*'[2]Average-w-bkg'!C6/'[2]Average-w-bkg'!T6</f>
        <v>#DIV/0!</v>
      </c>
      <c r="U349" s="40" t="e">
        <f>'[2]Average-w-bkg'!U349*'[2]Average-w-bkg'!C6/'[2]Average-w-bkg'!U6</f>
        <v>#DIV/0!</v>
      </c>
      <c r="V349" s="40" t="e">
        <f>'[2]Average-w-bkg'!V349*'[2]Average-w-bkg'!C6/'[2]Average-w-bkg'!V6</f>
        <v>#DIV/0!</v>
      </c>
      <c r="W349" s="40" t="e">
        <f>'[2]Average-w-bkg'!W349*'[2]Average-w-bkg'!C6/'[2]Average-w-bkg'!W6</f>
        <v>#DIV/0!</v>
      </c>
      <c r="X349" s="40" t="e">
        <f>'[2]Average-w-bkg'!X349*'[2]Average-w-bkg'!C6/'[2]Average-w-bkg'!X6</f>
        <v>#DIV/0!</v>
      </c>
      <c r="Y349" s="40" t="e">
        <f>'[2]Average-w-bkg'!Y349*'[2]Average-w-bkg'!C6/'[2]Average-w-bkg'!Y6</f>
        <v>#DIV/0!</v>
      </c>
      <c r="Z349" s="40" t="e">
        <f>'[2]Average-w-bkg'!Z349*'[2]Average-w-bkg'!C6/'[2]Average-w-bkg'!Z6</f>
        <v>#DIV/0!</v>
      </c>
    </row>
    <row r="350" spans="1:26" ht="16.5" customHeight="1">
      <c r="A350" s="44">
        <v>345</v>
      </c>
      <c r="B350" s="38" t="str">
        <f>'[2]Average-w-bkg'!B350</f>
        <v>OCT3/4</v>
      </c>
      <c r="C350" s="39">
        <f>'[2]Average-w-bkg'!C350*'[2]Average-w-bkg'!C6/'[2]Average-w-bkg'!C6</f>
        <v>1067.25</v>
      </c>
      <c r="D350" s="40">
        <f>'[2]Average-w-bkg'!D350*'[2]Average-w-bkg'!C6/'[2]Average-w-bkg'!D6</f>
        <v>667.85550086877652</v>
      </c>
      <c r="E350" s="40">
        <f>'[2]Average-w-bkg'!E350*'[2]Average-w-bkg'!C6/'[2]Average-w-bkg'!E6</f>
        <v>121.59164926137905</v>
      </c>
      <c r="F350" s="40">
        <f>'[2]Average-w-bkg'!F350*'[2]Average-w-bkg'!C6/'[2]Average-w-bkg'!F6</f>
        <v>118.27721867729474</v>
      </c>
      <c r="G350" s="40" t="e">
        <f>'[2]Average-w-bkg'!G350*'[2]Average-w-bkg'!C6/'[2]Average-w-bkg'!G6</f>
        <v>#DIV/0!</v>
      </c>
      <c r="H350" s="40" t="e">
        <f>'[2]Average-w-bkg'!H350*'[2]Average-w-bkg'!C6/'[2]Average-w-bkg'!H6</f>
        <v>#DIV/0!</v>
      </c>
      <c r="I350" s="40" t="e">
        <f>'[2]Average-w-bkg'!I350*'[2]Average-w-bkg'!C6/'[2]Average-w-bkg'!I6</f>
        <v>#DIV/0!</v>
      </c>
      <c r="J350" s="40" t="e">
        <f>'[2]Average-w-bkg'!J350*'[2]Average-w-bkg'!C6/'[2]Average-w-bkg'!J6</f>
        <v>#DIV/0!</v>
      </c>
      <c r="K350" s="40" t="e">
        <f>'[2]Average-w-bkg'!K350*'[2]Average-w-bkg'!C6/'[2]Average-w-bkg'!K6</f>
        <v>#DIV/0!</v>
      </c>
      <c r="L350" s="40" t="e">
        <f>'[2]Average-w-bkg'!L350*'[2]Average-w-bkg'!C6/'[2]Average-w-bkg'!L6</f>
        <v>#DIV/0!</v>
      </c>
      <c r="M350" s="40" t="e">
        <f>'[2]Average-w-bkg'!M350*'[2]Average-w-bkg'!C6/'[2]Average-w-bkg'!M6</f>
        <v>#DIV/0!</v>
      </c>
      <c r="N350" s="40" t="e">
        <f>'[2]Average-w-bkg'!N350*'[2]Average-w-bkg'!C6/'[2]Average-w-bkg'!N6</f>
        <v>#DIV/0!</v>
      </c>
      <c r="O350" s="40" t="e">
        <f>'[2]Average-w-bkg'!O350*'[2]Average-w-bkg'!C6/'[2]Average-w-bkg'!O6</f>
        <v>#DIV/0!</v>
      </c>
      <c r="P350" s="40" t="e">
        <f>'[2]Average-w-bkg'!P350*'[2]Average-w-bkg'!C6/'[2]Average-w-bkg'!P6</f>
        <v>#DIV/0!</v>
      </c>
      <c r="Q350" s="40" t="e">
        <f>'[2]Average-w-bkg'!Q350*'[2]Average-w-bkg'!C6/'[2]Average-w-bkg'!Q6</f>
        <v>#DIV/0!</v>
      </c>
      <c r="R350" s="40" t="e">
        <f>'[2]Average-w-bkg'!R350*'[2]Average-w-bkg'!C6/'[2]Average-w-bkg'!R6</f>
        <v>#DIV/0!</v>
      </c>
      <c r="S350" s="40" t="e">
        <f>'[2]Average-w-bkg'!S350*'[2]Average-w-bkg'!C6/'[2]Average-w-bkg'!S6</f>
        <v>#DIV/0!</v>
      </c>
      <c r="T350" s="40" t="e">
        <f>'[2]Average-w-bkg'!T350*'[2]Average-w-bkg'!C6/'[2]Average-w-bkg'!T6</f>
        <v>#DIV/0!</v>
      </c>
      <c r="U350" s="40" t="e">
        <f>'[2]Average-w-bkg'!U350*'[2]Average-w-bkg'!C6/'[2]Average-w-bkg'!U6</f>
        <v>#DIV/0!</v>
      </c>
      <c r="V350" s="40" t="e">
        <f>'[2]Average-w-bkg'!V350*'[2]Average-w-bkg'!C6/'[2]Average-w-bkg'!V6</f>
        <v>#DIV/0!</v>
      </c>
      <c r="W350" s="40" t="e">
        <f>'[2]Average-w-bkg'!W350*'[2]Average-w-bkg'!C6/'[2]Average-w-bkg'!W6</f>
        <v>#DIV/0!</v>
      </c>
      <c r="X350" s="40" t="e">
        <f>'[2]Average-w-bkg'!X350*'[2]Average-w-bkg'!C6/'[2]Average-w-bkg'!X6</f>
        <v>#DIV/0!</v>
      </c>
      <c r="Y350" s="40" t="e">
        <f>'[2]Average-w-bkg'!Y350*'[2]Average-w-bkg'!C6/'[2]Average-w-bkg'!Y6</f>
        <v>#DIV/0!</v>
      </c>
      <c r="Z350" s="40" t="e">
        <f>'[2]Average-w-bkg'!Z350*'[2]Average-w-bkg'!C6/'[2]Average-w-bkg'!Z6</f>
        <v>#DIV/0!</v>
      </c>
    </row>
    <row r="351" spans="1:26" ht="16.5" customHeight="1">
      <c r="A351" s="44">
        <v>346</v>
      </c>
      <c r="B351" s="38" t="str">
        <f>'[2]Average-w-bkg'!B351</f>
        <v>Omentin</v>
      </c>
      <c r="C351" s="39">
        <f>'[2]Average-w-bkg'!C351*'[2]Average-w-bkg'!C6/'[2]Average-w-bkg'!C6</f>
        <v>1725.75</v>
      </c>
      <c r="D351" s="40">
        <f>'[2]Average-w-bkg'!D351*'[2]Average-w-bkg'!C6/'[2]Average-w-bkg'!D6</f>
        <v>912.64820610847369</v>
      </c>
      <c r="E351" s="40">
        <f>'[2]Average-w-bkg'!E351*'[2]Average-w-bkg'!C6/'[2]Average-w-bkg'!E6</f>
        <v>400.32504862750636</v>
      </c>
      <c r="F351" s="40">
        <f>'[2]Average-w-bkg'!F351*'[2]Average-w-bkg'!C6/'[2]Average-w-bkg'!F6</f>
        <v>302.14922675204116</v>
      </c>
      <c r="G351" s="40" t="e">
        <f>'[2]Average-w-bkg'!G351*'[2]Average-w-bkg'!C6/'[2]Average-w-bkg'!G6</f>
        <v>#DIV/0!</v>
      </c>
      <c r="H351" s="40" t="e">
        <f>'[2]Average-w-bkg'!H351*'[2]Average-w-bkg'!C6/'[2]Average-w-bkg'!H6</f>
        <v>#DIV/0!</v>
      </c>
      <c r="I351" s="40" t="e">
        <f>'[2]Average-w-bkg'!I351*'[2]Average-w-bkg'!C6/'[2]Average-w-bkg'!I6</f>
        <v>#DIV/0!</v>
      </c>
      <c r="J351" s="40" t="e">
        <f>'[2]Average-w-bkg'!J351*'[2]Average-w-bkg'!C6/'[2]Average-w-bkg'!J6</f>
        <v>#DIV/0!</v>
      </c>
      <c r="K351" s="40" t="e">
        <f>'[2]Average-w-bkg'!K351*'[2]Average-w-bkg'!C6/'[2]Average-w-bkg'!K6</f>
        <v>#DIV/0!</v>
      </c>
      <c r="L351" s="40" t="e">
        <f>'[2]Average-w-bkg'!L351*'[2]Average-w-bkg'!C6/'[2]Average-w-bkg'!L6</f>
        <v>#DIV/0!</v>
      </c>
      <c r="M351" s="40" t="e">
        <f>'[2]Average-w-bkg'!M351*'[2]Average-w-bkg'!C6/'[2]Average-w-bkg'!M6</f>
        <v>#DIV/0!</v>
      </c>
      <c r="N351" s="40" t="e">
        <f>'[2]Average-w-bkg'!N351*'[2]Average-w-bkg'!C6/'[2]Average-w-bkg'!N6</f>
        <v>#DIV/0!</v>
      </c>
      <c r="O351" s="40" t="e">
        <f>'[2]Average-w-bkg'!O351*'[2]Average-w-bkg'!C6/'[2]Average-w-bkg'!O6</f>
        <v>#DIV/0!</v>
      </c>
      <c r="P351" s="40" t="e">
        <f>'[2]Average-w-bkg'!P351*'[2]Average-w-bkg'!C6/'[2]Average-w-bkg'!P6</f>
        <v>#DIV/0!</v>
      </c>
      <c r="Q351" s="40" t="e">
        <f>'[2]Average-w-bkg'!Q351*'[2]Average-w-bkg'!C6/'[2]Average-w-bkg'!Q6</f>
        <v>#DIV/0!</v>
      </c>
      <c r="R351" s="40" t="e">
        <f>'[2]Average-w-bkg'!R351*'[2]Average-w-bkg'!C6/'[2]Average-w-bkg'!R6</f>
        <v>#DIV/0!</v>
      </c>
      <c r="S351" s="40" t="e">
        <f>'[2]Average-w-bkg'!S351*'[2]Average-w-bkg'!C6/'[2]Average-w-bkg'!S6</f>
        <v>#DIV/0!</v>
      </c>
      <c r="T351" s="40" t="e">
        <f>'[2]Average-w-bkg'!T351*'[2]Average-w-bkg'!C6/'[2]Average-w-bkg'!T6</f>
        <v>#DIV/0!</v>
      </c>
      <c r="U351" s="40" t="e">
        <f>'[2]Average-w-bkg'!U351*'[2]Average-w-bkg'!C6/'[2]Average-w-bkg'!U6</f>
        <v>#DIV/0!</v>
      </c>
      <c r="V351" s="40" t="e">
        <f>'[2]Average-w-bkg'!V351*'[2]Average-w-bkg'!C6/'[2]Average-w-bkg'!V6</f>
        <v>#DIV/0!</v>
      </c>
      <c r="W351" s="40" t="e">
        <f>'[2]Average-w-bkg'!W351*'[2]Average-w-bkg'!C6/'[2]Average-w-bkg'!W6</f>
        <v>#DIV/0!</v>
      </c>
      <c r="X351" s="40" t="e">
        <f>'[2]Average-w-bkg'!X351*'[2]Average-w-bkg'!C6/'[2]Average-w-bkg'!X6</f>
        <v>#DIV/0!</v>
      </c>
      <c r="Y351" s="40" t="e">
        <f>'[2]Average-w-bkg'!Y351*'[2]Average-w-bkg'!C6/'[2]Average-w-bkg'!Y6</f>
        <v>#DIV/0!</v>
      </c>
      <c r="Z351" s="40" t="e">
        <f>'[2]Average-w-bkg'!Z351*'[2]Average-w-bkg'!C6/'[2]Average-w-bkg'!Z6</f>
        <v>#DIV/0!</v>
      </c>
    </row>
    <row r="352" spans="1:26" ht="16.5" customHeight="1">
      <c r="A352" s="44">
        <v>347</v>
      </c>
      <c r="B352" s="38" t="str">
        <f>'[2]Average-w-bkg'!B352</f>
        <v>Osteocalcin</v>
      </c>
      <c r="C352" s="39">
        <f>'[2]Average-w-bkg'!C352*'[2]Average-w-bkg'!C6/'[2]Average-w-bkg'!C6</f>
        <v>1278.5</v>
      </c>
      <c r="D352" s="40">
        <f>'[2]Average-w-bkg'!D352*'[2]Average-w-bkg'!C6/'[2]Average-w-bkg'!D6</f>
        <v>1041.7494072606664</v>
      </c>
      <c r="E352" s="40">
        <f>'[2]Average-w-bkg'!E352*'[2]Average-w-bkg'!C6/'[2]Average-w-bkg'!E6</f>
        <v>197.32882062333974</v>
      </c>
      <c r="F352" s="40">
        <f>'[2]Average-w-bkg'!F352*'[2]Average-w-bkg'!C6/'[2]Average-w-bkg'!F6</f>
        <v>196.52612099000282</v>
      </c>
      <c r="G352" s="40" t="e">
        <f>'[2]Average-w-bkg'!G352*'[2]Average-w-bkg'!C6/'[2]Average-w-bkg'!G6</f>
        <v>#DIV/0!</v>
      </c>
      <c r="H352" s="40" t="e">
        <f>'[2]Average-w-bkg'!H352*'[2]Average-w-bkg'!C6/'[2]Average-w-bkg'!H6</f>
        <v>#DIV/0!</v>
      </c>
      <c r="I352" s="40" t="e">
        <f>'[2]Average-w-bkg'!I352*'[2]Average-w-bkg'!C6/'[2]Average-w-bkg'!I6</f>
        <v>#DIV/0!</v>
      </c>
      <c r="J352" s="40" t="e">
        <f>'[2]Average-w-bkg'!J352*'[2]Average-w-bkg'!C6/'[2]Average-w-bkg'!J6</f>
        <v>#DIV/0!</v>
      </c>
      <c r="K352" s="40" t="e">
        <f>'[2]Average-w-bkg'!K352*'[2]Average-w-bkg'!C6/'[2]Average-w-bkg'!K6</f>
        <v>#DIV/0!</v>
      </c>
      <c r="L352" s="40" t="e">
        <f>'[2]Average-w-bkg'!L352*'[2]Average-w-bkg'!C6/'[2]Average-w-bkg'!L6</f>
        <v>#DIV/0!</v>
      </c>
      <c r="M352" s="40" t="e">
        <f>'[2]Average-w-bkg'!M352*'[2]Average-w-bkg'!C6/'[2]Average-w-bkg'!M6</f>
        <v>#DIV/0!</v>
      </c>
      <c r="N352" s="40" t="e">
        <f>'[2]Average-w-bkg'!N352*'[2]Average-w-bkg'!C6/'[2]Average-w-bkg'!N6</f>
        <v>#DIV/0!</v>
      </c>
      <c r="O352" s="40" t="e">
        <f>'[2]Average-w-bkg'!O352*'[2]Average-w-bkg'!C6/'[2]Average-w-bkg'!O6</f>
        <v>#DIV/0!</v>
      </c>
      <c r="P352" s="40" t="e">
        <f>'[2]Average-w-bkg'!P352*'[2]Average-w-bkg'!C6/'[2]Average-w-bkg'!P6</f>
        <v>#DIV/0!</v>
      </c>
      <c r="Q352" s="40" t="e">
        <f>'[2]Average-w-bkg'!Q352*'[2]Average-w-bkg'!C6/'[2]Average-w-bkg'!Q6</f>
        <v>#DIV/0!</v>
      </c>
      <c r="R352" s="40" t="e">
        <f>'[2]Average-w-bkg'!R352*'[2]Average-w-bkg'!C6/'[2]Average-w-bkg'!R6</f>
        <v>#DIV/0!</v>
      </c>
      <c r="S352" s="40" t="e">
        <f>'[2]Average-w-bkg'!S352*'[2]Average-w-bkg'!C6/'[2]Average-w-bkg'!S6</f>
        <v>#DIV/0!</v>
      </c>
      <c r="T352" s="40" t="e">
        <f>'[2]Average-w-bkg'!T352*'[2]Average-w-bkg'!C6/'[2]Average-w-bkg'!T6</f>
        <v>#DIV/0!</v>
      </c>
      <c r="U352" s="40" t="e">
        <f>'[2]Average-w-bkg'!U352*'[2]Average-w-bkg'!C6/'[2]Average-w-bkg'!U6</f>
        <v>#DIV/0!</v>
      </c>
      <c r="V352" s="40" t="e">
        <f>'[2]Average-w-bkg'!V352*'[2]Average-w-bkg'!C6/'[2]Average-w-bkg'!V6</f>
        <v>#DIV/0!</v>
      </c>
      <c r="W352" s="40" t="e">
        <f>'[2]Average-w-bkg'!W352*'[2]Average-w-bkg'!C6/'[2]Average-w-bkg'!W6</f>
        <v>#DIV/0!</v>
      </c>
      <c r="X352" s="40" t="e">
        <f>'[2]Average-w-bkg'!X352*'[2]Average-w-bkg'!C6/'[2]Average-w-bkg'!X6</f>
        <v>#DIV/0!</v>
      </c>
      <c r="Y352" s="40" t="e">
        <f>'[2]Average-w-bkg'!Y352*'[2]Average-w-bkg'!C6/'[2]Average-w-bkg'!Y6</f>
        <v>#DIV/0!</v>
      </c>
      <c r="Z352" s="40" t="e">
        <f>'[2]Average-w-bkg'!Z352*'[2]Average-w-bkg'!C6/'[2]Average-w-bkg'!Z6</f>
        <v>#DIV/0!</v>
      </c>
    </row>
    <row r="353" spans="1:26" ht="16.5" customHeight="1">
      <c r="A353" s="44">
        <v>348</v>
      </c>
      <c r="B353" s="38" t="str">
        <f>'[2]Average-w-bkg'!B353</f>
        <v>Osteopontin</v>
      </c>
      <c r="C353" s="39">
        <f>'[2]Average-w-bkg'!C353*'[2]Average-w-bkg'!C6/'[2]Average-w-bkg'!C6</f>
        <v>2446.75</v>
      </c>
      <c r="D353" s="40">
        <f>'[2]Average-w-bkg'!D353*'[2]Average-w-bkg'!C6/'[2]Average-w-bkg'!D6</f>
        <v>2188.9358443828996</v>
      </c>
      <c r="E353" s="40">
        <f>'[2]Average-w-bkg'!E353*'[2]Average-w-bkg'!C6/'[2]Average-w-bkg'!E6</f>
        <v>125.19818123099621</v>
      </c>
      <c r="F353" s="40">
        <f>'[2]Average-w-bkg'!F353*'[2]Average-w-bkg'!C6/'[2]Average-w-bkg'!F6</f>
        <v>125.50814034315556</v>
      </c>
      <c r="G353" s="40" t="e">
        <f>'[2]Average-w-bkg'!G353*'[2]Average-w-bkg'!C6/'[2]Average-w-bkg'!G6</f>
        <v>#DIV/0!</v>
      </c>
      <c r="H353" s="40" t="e">
        <f>'[2]Average-w-bkg'!H353*'[2]Average-w-bkg'!C6/'[2]Average-w-bkg'!H6</f>
        <v>#DIV/0!</v>
      </c>
      <c r="I353" s="40" t="e">
        <f>'[2]Average-w-bkg'!I353*'[2]Average-w-bkg'!C6/'[2]Average-w-bkg'!I6</f>
        <v>#DIV/0!</v>
      </c>
      <c r="J353" s="40" t="e">
        <f>'[2]Average-w-bkg'!J353*'[2]Average-w-bkg'!C6/'[2]Average-w-bkg'!J6</f>
        <v>#DIV/0!</v>
      </c>
      <c r="K353" s="40" t="e">
        <f>'[2]Average-w-bkg'!K353*'[2]Average-w-bkg'!C6/'[2]Average-w-bkg'!K6</f>
        <v>#DIV/0!</v>
      </c>
      <c r="L353" s="40" t="e">
        <f>'[2]Average-w-bkg'!L353*'[2]Average-w-bkg'!C6/'[2]Average-w-bkg'!L6</f>
        <v>#DIV/0!</v>
      </c>
      <c r="M353" s="40" t="e">
        <f>'[2]Average-w-bkg'!M353*'[2]Average-w-bkg'!C6/'[2]Average-w-bkg'!M6</f>
        <v>#DIV/0!</v>
      </c>
      <c r="N353" s="40" t="e">
        <f>'[2]Average-w-bkg'!N353*'[2]Average-w-bkg'!C6/'[2]Average-w-bkg'!N6</f>
        <v>#DIV/0!</v>
      </c>
      <c r="O353" s="40" t="e">
        <f>'[2]Average-w-bkg'!O353*'[2]Average-w-bkg'!C6/'[2]Average-w-bkg'!O6</f>
        <v>#DIV/0!</v>
      </c>
      <c r="P353" s="40" t="e">
        <f>'[2]Average-w-bkg'!P353*'[2]Average-w-bkg'!C6/'[2]Average-w-bkg'!P6</f>
        <v>#DIV/0!</v>
      </c>
      <c r="Q353" s="40" t="e">
        <f>'[2]Average-w-bkg'!Q353*'[2]Average-w-bkg'!C6/'[2]Average-w-bkg'!Q6</f>
        <v>#DIV/0!</v>
      </c>
      <c r="R353" s="40" t="e">
        <f>'[2]Average-w-bkg'!R353*'[2]Average-w-bkg'!C6/'[2]Average-w-bkg'!R6</f>
        <v>#DIV/0!</v>
      </c>
      <c r="S353" s="40" t="e">
        <f>'[2]Average-w-bkg'!S353*'[2]Average-w-bkg'!C6/'[2]Average-w-bkg'!S6</f>
        <v>#DIV/0!</v>
      </c>
      <c r="T353" s="40" t="e">
        <f>'[2]Average-w-bkg'!T353*'[2]Average-w-bkg'!C6/'[2]Average-w-bkg'!T6</f>
        <v>#DIV/0!</v>
      </c>
      <c r="U353" s="40" t="e">
        <f>'[2]Average-w-bkg'!U353*'[2]Average-w-bkg'!C6/'[2]Average-w-bkg'!U6</f>
        <v>#DIV/0!</v>
      </c>
      <c r="V353" s="40" t="e">
        <f>'[2]Average-w-bkg'!V353*'[2]Average-w-bkg'!C6/'[2]Average-w-bkg'!V6</f>
        <v>#DIV/0!</v>
      </c>
      <c r="W353" s="40" t="e">
        <f>'[2]Average-w-bkg'!W353*'[2]Average-w-bkg'!C6/'[2]Average-w-bkg'!W6</f>
        <v>#DIV/0!</v>
      </c>
      <c r="X353" s="40" t="e">
        <f>'[2]Average-w-bkg'!X353*'[2]Average-w-bkg'!C6/'[2]Average-w-bkg'!X6</f>
        <v>#DIV/0!</v>
      </c>
      <c r="Y353" s="40" t="e">
        <f>'[2]Average-w-bkg'!Y353*'[2]Average-w-bkg'!C6/'[2]Average-w-bkg'!Y6</f>
        <v>#DIV/0!</v>
      </c>
      <c r="Z353" s="40" t="e">
        <f>'[2]Average-w-bkg'!Z353*'[2]Average-w-bkg'!C6/'[2]Average-w-bkg'!Z6</f>
        <v>#DIV/0!</v>
      </c>
    </row>
    <row r="354" spans="1:26" ht="16.5" customHeight="1">
      <c r="A354" s="44">
        <v>349</v>
      </c>
      <c r="B354" s="38" t="str">
        <f>'[2]Average-w-bkg'!B354</f>
        <v>OX40</v>
      </c>
      <c r="C354" s="39">
        <f>'[2]Average-w-bkg'!C354*'[2]Average-w-bkg'!C6/'[2]Average-w-bkg'!C6</f>
        <v>10829.25</v>
      </c>
      <c r="D354" s="40">
        <f>'[2]Average-w-bkg'!D354*'[2]Average-w-bkg'!C6/'[2]Average-w-bkg'!D6</f>
        <v>4998.9247175264481</v>
      </c>
      <c r="E354" s="40">
        <f>'[2]Average-w-bkg'!E354*'[2]Average-w-bkg'!C6/'[2]Average-w-bkg'!E6</f>
        <v>122.62208696698394</v>
      </c>
      <c r="F354" s="40">
        <f>'[2]Average-w-bkg'!F354*'[2]Average-w-bkg'!C6/'[2]Average-w-bkg'!F6</f>
        <v>131.70607319960769</v>
      </c>
      <c r="G354" s="40" t="e">
        <f>'[2]Average-w-bkg'!G354*'[2]Average-w-bkg'!C6/'[2]Average-w-bkg'!G6</f>
        <v>#DIV/0!</v>
      </c>
      <c r="H354" s="40" t="e">
        <f>'[2]Average-w-bkg'!H354*'[2]Average-w-bkg'!C6/'[2]Average-w-bkg'!H6</f>
        <v>#DIV/0!</v>
      </c>
      <c r="I354" s="40" t="e">
        <f>'[2]Average-w-bkg'!I354*'[2]Average-w-bkg'!C6/'[2]Average-w-bkg'!I6</f>
        <v>#DIV/0!</v>
      </c>
      <c r="J354" s="40" t="e">
        <f>'[2]Average-w-bkg'!J354*'[2]Average-w-bkg'!C6/'[2]Average-w-bkg'!J6</f>
        <v>#DIV/0!</v>
      </c>
      <c r="K354" s="40" t="e">
        <f>'[2]Average-w-bkg'!K354*'[2]Average-w-bkg'!C6/'[2]Average-w-bkg'!K6</f>
        <v>#DIV/0!</v>
      </c>
      <c r="L354" s="40" t="e">
        <f>'[2]Average-w-bkg'!L354*'[2]Average-w-bkg'!C6/'[2]Average-w-bkg'!L6</f>
        <v>#DIV/0!</v>
      </c>
      <c r="M354" s="40" t="e">
        <f>'[2]Average-w-bkg'!M354*'[2]Average-w-bkg'!C6/'[2]Average-w-bkg'!M6</f>
        <v>#DIV/0!</v>
      </c>
      <c r="N354" s="40" t="e">
        <f>'[2]Average-w-bkg'!N354*'[2]Average-w-bkg'!C6/'[2]Average-w-bkg'!N6</f>
        <v>#DIV/0!</v>
      </c>
      <c r="O354" s="40" t="e">
        <f>'[2]Average-w-bkg'!O354*'[2]Average-w-bkg'!C6/'[2]Average-w-bkg'!O6</f>
        <v>#DIV/0!</v>
      </c>
      <c r="P354" s="40" t="e">
        <f>'[2]Average-w-bkg'!P354*'[2]Average-w-bkg'!C6/'[2]Average-w-bkg'!P6</f>
        <v>#DIV/0!</v>
      </c>
      <c r="Q354" s="40" t="e">
        <f>'[2]Average-w-bkg'!Q354*'[2]Average-w-bkg'!C6/'[2]Average-w-bkg'!Q6</f>
        <v>#DIV/0!</v>
      </c>
      <c r="R354" s="40" t="e">
        <f>'[2]Average-w-bkg'!R354*'[2]Average-w-bkg'!C6/'[2]Average-w-bkg'!R6</f>
        <v>#DIV/0!</v>
      </c>
      <c r="S354" s="40" t="e">
        <f>'[2]Average-w-bkg'!S354*'[2]Average-w-bkg'!C6/'[2]Average-w-bkg'!S6</f>
        <v>#DIV/0!</v>
      </c>
      <c r="T354" s="40" t="e">
        <f>'[2]Average-w-bkg'!T354*'[2]Average-w-bkg'!C6/'[2]Average-w-bkg'!T6</f>
        <v>#DIV/0!</v>
      </c>
      <c r="U354" s="40" t="e">
        <f>'[2]Average-w-bkg'!U354*'[2]Average-w-bkg'!C6/'[2]Average-w-bkg'!U6</f>
        <v>#DIV/0!</v>
      </c>
      <c r="V354" s="40" t="e">
        <f>'[2]Average-w-bkg'!V354*'[2]Average-w-bkg'!C6/'[2]Average-w-bkg'!V6</f>
        <v>#DIV/0!</v>
      </c>
      <c r="W354" s="40" t="e">
        <f>'[2]Average-w-bkg'!W354*'[2]Average-w-bkg'!C6/'[2]Average-w-bkg'!W6</f>
        <v>#DIV/0!</v>
      </c>
      <c r="X354" s="40" t="e">
        <f>'[2]Average-w-bkg'!X354*'[2]Average-w-bkg'!C6/'[2]Average-w-bkg'!X6</f>
        <v>#DIV/0!</v>
      </c>
      <c r="Y354" s="40" t="e">
        <f>'[2]Average-w-bkg'!Y354*'[2]Average-w-bkg'!C6/'[2]Average-w-bkg'!Y6</f>
        <v>#DIV/0!</v>
      </c>
      <c r="Z354" s="40" t="e">
        <f>'[2]Average-w-bkg'!Z354*'[2]Average-w-bkg'!C6/'[2]Average-w-bkg'!Z6</f>
        <v>#DIV/0!</v>
      </c>
    </row>
    <row r="355" spans="1:26" ht="16.5" customHeight="1">
      <c r="A355" s="44">
        <v>350</v>
      </c>
      <c r="B355" s="38" t="str">
        <f>'[2]Average-w-bkg'!B355</f>
        <v>p21</v>
      </c>
      <c r="C355" s="39">
        <f>'[2]Average-w-bkg'!C355*'[2]Average-w-bkg'!C6/'[2]Average-w-bkg'!C6</f>
        <v>2766.75</v>
      </c>
      <c r="D355" s="40">
        <f>'[2]Average-w-bkg'!D355*'[2]Average-w-bkg'!C6/'[2]Average-w-bkg'!D6</f>
        <v>1856.3227701313235</v>
      </c>
      <c r="E355" s="40">
        <f>'[2]Average-w-bkg'!E355*'[2]Average-w-bkg'!C6/'[2]Average-w-bkg'!E6</f>
        <v>289.03777642217642</v>
      </c>
      <c r="F355" s="40">
        <f>'[2]Average-w-bkg'!F355*'[2]Average-w-bkg'!C6/'[2]Average-w-bkg'!F6</f>
        <v>300.08324913322377</v>
      </c>
      <c r="G355" s="40" t="e">
        <f>'[2]Average-w-bkg'!G355*'[2]Average-w-bkg'!C6/'[2]Average-w-bkg'!G6</f>
        <v>#DIV/0!</v>
      </c>
      <c r="H355" s="40" t="e">
        <f>'[2]Average-w-bkg'!H355*'[2]Average-w-bkg'!C6/'[2]Average-w-bkg'!H6</f>
        <v>#DIV/0!</v>
      </c>
      <c r="I355" s="40" t="e">
        <f>'[2]Average-w-bkg'!I355*'[2]Average-w-bkg'!C6/'[2]Average-w-bkg'!I6</f>
        <v>#DIV/0!</v>
      </c>
      <c r="J355" s="40" t="e">
        <f>'[2]Average-w-bkg'!J355*'[2]Average-w-bkg'!C6/'[2]Average-w-bkg'!J6</f>
        <v>#DIV/0!</v>
      </c>
      <c r="K355" s="40" t="e">
        <f>'[2]Average-w-bkg'!K355*'[2]Average-w-bkg'!C6/'[2]Average-w-bkg'!K6</f>
        <v>#DIV/0!</v>
      </c>
      <c r="L355" s="40" t="e">
        <f>'[2]Average-w-bkg'!L355*'[2]Average-w-bkg'!C6/'[2]Average-w-bkg'!L6</f>
        <v>#DIV/0!</v>
      </c>
      <c r="M355" s="40" t="e">
        <f>'[2]Average-w-bkg'!M355*'[2]Average-w-bkg'!C6/'[2]Average-w-bkg'!M6</f>
        <v>#DIV/0!</v>
      </c>
      <c r="N355" s="40" t="e">
        <f>'[2]Average-w-bkg'!N355*'[2]Average-w-bkg'!C6/'[2]Average-w-bkg'!N6</f>
        <v>#DIV/0!</v>
      </c>
      <c r="O355" s="40" t="e">
        <f>'[2]Average-w-bkg'!O355*'[2]Average-w-bkg'!C6/'[2]Average-w-bkg'!O6</f>
        <v>#DIV/0!</v>
      </c>
      <c r="P355" s="40" t="e">
        <f>'[2]Average-w-bkg'!P355*'[2]Average-w-bkg'!C6/'[2]Average-w-bkg'!P6</f>
        <v>#DIV/0!</v>
      </c>
      <c r="Q355" s="40" t="e">
        <f>'[2]Average-w-bkg'!Q355*'[2]Average-w-bkg'!C6/'[2]Average-w-bkg'!Q6</f>
        <v>#DIV/0!</v>
      </c>
      <c r="R355" s="40" t="e">
        <f>'[2]Average-w-bkg'!R355*'[2]Average-w-bkg'!C6/'[2]Average-w-bkg'!R6</f>
        <v>#DIV/0!</v>
      </c>
      <c r="S355" s="40" t="e">
        <f>'[2]Average-w-bkg'!S355*'[2]Average-w-bkg'!C6/'[2]Average-w-bkg'!S6</f>
        <v>#DIV/0!</v>
      </c>
      <c r="T355" s="40" t="e">
        <f>'[2]Average-w-bkg'!T355*'[2]Average-w-bkg'!C6/'[2]Average-w-bkg'!T6</f>
        <v>#DIV/0!</v>
      </c>
      <c r="U355" s="40" t="e">
        <f>'[2]Average-w-bkg'!U355*'[2]Average-w-bkg'!C6/'[2]Average-w-bkg'!U6</f>
        <v>#DIV/0!</v>
      </c>
      <c r="V355" s="40" t="e">
        <f>'[2]Average-w-bkg'!V355*'[2]Average-w-bkg'!C6/'[2]Average-w-bkg'!V6</f>
        <v>#DIV/0!</v>
      </c>
      <c r="W355" s="40" t="e">
        <f>'[2]Average-w-bkg'!W355*'[2]Average-w-bkg'!C6/'[2]Average-w-bkg'!W6</f>
        <v>#DIV/0!</v>
      </c>
      <c r="X355" s="40" t="e">
        <f>'[2]Average-w-bkg'!X355*'[2]Average-w-bkg'!C6/'[2]Average-w-bkg'!X6</f>
        <v>#DIV/0!</v>
      </c>
      <c r="Y355" s="40" t="e">
        <f>'[2]Average-w-bkg'!Y355*'[2]Average-w-bkg'!C6/'[2]Average-w-bkg'!Y6</f>
        <v>#DIV/0!</v>
      </c>
      <c r="Z355" s="40" t="e">
        <f>'[2]Average-w-bkg'!Z355*'[2]Average-w-bkg'!C6/'[2]Average-w-bkg'!Z6</f>
        <v>#DIV/0!</v>
      </c>
    </row>
    <row r="356" spans="1:26" ht="16.5" customHeight="1">
      <c r="A356" s="44">
        <v>351</v>
      </c>
      <c r="B356" s="38" t="str">
        <f>'[2]Average-w-bkg'!B356</f>
        <v>p27</v>
      </c>
      <c r="C356" s="39">
        <f>'[2]Average-w-bkg'!C356*'[2]Average-w-bkg'!C6/'[2]Average-w-bkg'!C6</f>
        <v>1090.5</v>
      </c>
      <c r="D356" s="40">
        <f>'[2]Average-w-bkg'!D356*'[2]Average-w-bkg'!C6/'[2]Average-w-bkg'!D6</f>
        <v>839.8151455806584</v>
      </c>
      <c r="E356" s="40">
        <f>'[2]Average-w-bkg'!E356*'[2]Average-w-bkg'!C6/'[2]Average-w-bkg'!E6</f>
        <v>122.62208696698394</v>
      </c>
      <c r="F356" s="40">
        <f>'[2]Average-w-bkg'!F356*'[2]Average-w-bkg'!C6/'[2]Average-w-bkg'!F6</f>
        <v>126.54112915256424</v>
      </c>
      <c r="G356" s="40" t="e">
        <f>'[2]Average-w-bkg'!G356*'[2]Average-w-bkg'!C6/'[2]Average-w-bkg'!G6</f>
        <v>#DIV/0!</v>
      </c>
      <c r="H356" s="40" t="e">
        <f>'[2]Average-w-bkg'!H356*'[2]Average-w-bkg'!C6/'[2]Average-w-bkg'!H6</f>
        <v>#DIV/0!</v>
      </c>
      <c r="I356" s="40" t="e">
        <f>'[2]Average-w-bkg'!I356*'[2]Average-w-bkg'!C6/'[2]Average-w-bkg'!I6</f>
        <v>#DIV/0!</v>
      </c>
      <c r="J356" s="40" t="e">
        <f>'[2]Average-w-bkg'!J356*'[2]Average-w-bkg'!C6/'[2]Average-w-bkg'!J6</f>
        <v>#DIV/0!</v>
      </c>
      <c r="K356" s="40" t="e">
        <f>'[2]Average-w-bkg'!K356*'[2]Average-w-bkg'!C6/'[2]Average-w-bkg'!K6</f>
        <v>#DIV/0!</v>
      </c>
      <c r="L356" s="40" t="e">
        <f>'[2]Average-w-bkg'!L356*'[2]Average-w-bkg'!C6/'[2]Average-w-bkg'!L6</f>
        <v>#DIV/0!</v>
      </c>
      <c r="M356" s="40" t="e">
        <f>'[2]Average-w-bkg'!M356*'[2]Average-w-bkg'!C6/'[2]Average-w-bkg'!M6</f>
        <v>#DIV/0!</v>
      </c>
      <c r="N356" s="40" t="e">
        <f>'[2]Average-w-bkg'!N356*'[2]Average-w-bkg'!C6/'[2]Average-w-bkg'!N6</f>
        <v>#DIV/0!</v>
      </c>
      <c r="O356" s="40" t="e">
        <f>'[2]Average-w-bkg'!O356*'[2]Average-w-bkg'!C6/'[2]Average-w-bkg'!O6</f>
        <v>#DIV/0!</v>
      </c>
      <c r="P356" s="40" t="e">
        <f>'[2]Average-w-bkg'!P356*'[2]Average-w-bkg'!C6/'[2]Average-w-bkg'!P6</f>
        <v>#DIV/0!</v>
      </c>
      <c r="Q356" s="40" t="e">
        <f>'[2]Average-w-bkg'!Q356*'[2]Average-w-bkg'!C6/'[2]Average-w-bkg'!Q6</f>
        <v>#DIV/0!</v>
      </c>
      <c r="R356" s="40" t="e">
        <f>'[2]Average-w-bkg'!R356*'[2]Average-w-bkg'!C6/'[2]Average-w-bkg'!R6</f>
        <v>#DIV/0!</v>
      </c>
      <c r="S356" s="40" t="e">
        <f>'[2]Average-w-bkg'!S356*'[2]Average-w-bkg'!C6/'[2]Average-w-bkg'!S6</f>
        <v>#DIV/0!</v>
      </c>
      <c r="T356" s="40" t="e">
        <f>'[2]Average-w-bkg'!T356*'[2]Average-w-bkg'!C6/'[2]Average-w-bkg'!T6</f>
        <v>#DIV/0!</v>
      </c>
      <c r="U356" s="40" t="e">
        <f>'[2]Average-w-bkg'!U356*'[2]Average-w-bkg'!C6/'[2]Average-w-bkg'!U6</f>
        <v>#DIV/0!</v>
      </c>
      <c r="V356" s="40" t="e">
        <f>'[2]Average-w-bkg'!V356*'[2]Average-w-bkg'!C6/'[2]Average-w-bkg'!V6</f>
        <v>#DIV/0!</v>
      </c>
      <c r="W356" s="40" t="e">
        <f>'[2]Average-w-bkg'!W356*'[2]Average-w-bkg'!C6/'[2]Average-w-bkg'!W6</f>
        <v>#DIV/0!</v>
      </c>
      <c r="X356" s="40" t="e">
        <f>'[2]Average-w-bkg'!X356*'[2]Average-w-bkg'!C6/'[2]Average-w-bkg'!X6</f>
        <v>#DIV/0!</v>
      </c>
      <c r="Y356" s="40" t="e">
        <f>'[2]Average-w-bkg'!Y356*'[2]Average-w-bkg'!C6/'[2]Average-w-bkg'!Y6</f>
        <v>#DIV/0!</v>
      </c>
      <c r="Z356" s="40" t="e">
        <f>'[2]Average-w-bkg'!Z356*'[2]Average-w-bkg'!C6/'[2]Average-w-bkg'!Z6</f>
        <v>#DIV/0!</v>
      </c>
    </row>
    <row r="357" spans="1:26" ht="16.5" customHeight="1">
      <c r="A357" s="44">
        <v>352</v>
      </c>
      <c r="B357" s="38" t="str">
        <f>'[2]Average-w-bkg'!B357</f>
        <v>p53 </v>
      </c>
      <c r="C357" s="39">
        <f>'[2]Average-w-bkg'!C357*'[2]Average-w-bkg'!C6/'[2]Average-w-bkg'!C6</f>
        <v>2205.5</v>
      </c>
      <c r="D357" s="40">
        <f>'[2]Average-w-bkg'!D357*'[2]Average-w-bkg'!C6/'[2]Average-w-bkg'!D6</f>
        <v>1506.618905503185</v>
      </c>
      <c r="E357" s="40">
        <f>'[2]Average-w-bkg'!E357*'[2]Average-w-bkg'!C6/'[2]Average-w-bkg'!E6</f>
        <v>252.97245672600471</v>
      </c>
      <c r="F357" s="40">
        <f>'[2]Average-w-bkg'!F357*'[2]Average-w-bkg'!C6/'[2]Average-w-bkg'!F6</f>
        <v>308.86365401319762</v>
      </c>
      <c r="G357" s="40" t="e">
        <f>'[2]Average-w-bkg'!G357*'[2]Average-w-bkg'!C6/'[2]Average-w-bkg'!G6</f>
        <v>#DIV/0!</v>
      </c>
      <c r="H357" s="40" t="e">
        <f>'[2]Average-w-bkg'!H357*'[2]Average-w-bkg'!C6/'[2]Average-w-bkg'!H6</f>
        <v>#DIV/0!</v>
      </c>
      <c r="I357" s="40" t="e">
        <f>'[2]Average-w-bkg'!I357*'[2]Average-w-bkg'!C6/'[2]Average-w-bkg'!I6</f>
        <v>#DIV/0!</v>
      </c>
      <c r="J357" s="40" t="e">
        <f>'[2]Average-w-bkg'!J357*'[2]Average-w-bkg'!C6/'[2]Average-w-bkg'!J6</f>
        <v>#DIV/0!</v>
      </c>
      <c r="K357" s="40" t="e">
        <f>'[2]Average-w-bkg'!K357*'[2]Average-w-bkg'!C6/'[2]Average-w-bkg'!K6</f>
        <v>#DIV/0!</v>
      </c>
      <c r="L357" s="40" t="e">
        <f>'[2]Average-w-bkg'!L357*'[2]Average-w-bkg'!C6/'[2]Average-w-bkg'!L6</f>
        <v>#DIV/0!</v>
      </c>
      <c r="M357" s="40" t="e">
        <f>'[2]Average-w-bkg'!M357*'[2]Average-w-bkg'!C6/'[2]Average-w-bkg'!M6</f>
        <v>#DIV/0!</v>
      </c>
      <c r="N357" s="40" t="e">
        <f>'[2]Average-w-bkg'!N357*'[2]Average-w-bkg'!C6/'[2]Average-w-bkg'!N6</f>
        <v>#DIV/0!</v>
      </c>
      <c r="O357" s="40" t="e">
        <f>'[2]Average-w-bkg'!O357*'[2]Average-w-bkg'!C6/'[2]Average-w-bkg'!O6</f>
        <v>#DIV/0!</v>
      </c>
      <c r="P357" s="40" t="e">
        <f>'[2]Average-w-bkg'!P357*'[2]Average-w-bkg'!C6/'[2]Average-w-bkg'!P6</f>
        <v>#DIV/0!</v>
      </c>
      <c r="Q357" s="40" t="e">
        <f>'[2]Average-w-bkg'!Q357*'[2]Average-w-bkg'!C6/'[2]Average-w-bkg'!Q6</f>
        <v>#DIV/0!</v>
      </c>
      <c r="R357" s="40" t="e">
        <f>'[2]Average-w-bkg'!R357*'[2]Average-w-bkg'!C6/'[2]Average-w-bkg'!R6</f>
        <v>#DIV/0!</v>
      </c>
      <c r="S357" s="40" t="e">
        <f>'[2]Average-w-bkg'!S357*'[2]Average-w-bkg'!C6/'[2]Average-w-bkg'!S6</f>
        <v>#DIV/0!</v>
      </c>
      <c r="T357" s="40" t="e">
        <f>'[2]Average-w-bkg'!T357*'[2]Average-w-bkg'!C6/'[2]Average-w-bkg'!T6</f>
        <v>#DIV/0!</v>
      </c>
      <c r="U357" s="40" t="e">
        <f>'[2]Average-w-bkg'!U357*'[2]Average-w-bkg'!C6/'[2]Average-w-bkg'!U6</f>
        <v>#DIV/0!</v>
      </c>
      <c r="V357" s="40" t="e">
        <f>'[2]Average-w-bkg'!V357*'[2]Average-w-bkg'!C6/'[2]Average-w-bkg'!V6</f>
        <v>#DIV/0!</v>
      </c>
      <c r="W357" s="40" t="e">
        <f>'[2]Average-w-bkg'!W357*'[2]Average-w-bkg'!C6/'[2]Average-w-bkg'!W6</f>
        <v>#DIV/0!</v>
      </c>
      <c r="X357" s="40" t="e">
        <f>'[2]Average-w-bkg'!X357*'[2]Average-w-bkg'!C6/'[2]Average-w-bkg'!X6</f>
        <v>#DIV/0!</v>
      </c>
      <c r="Y357" s="40" t="e">
        <f>'[2]Average-w-bkg'!Y357*'[2]Average-w-bkg'!C6/'[2]Average-w-bkg'!Y6</f>
        <v>#DIV/0!</v>
      </c>
      <c r="Z357" s="40" t="e">
        <f>'[2]Average-w-bkg'!Z357*'[2]Average-w-bkg'!C6/'[2]Average-w-bkg'!Z6</f>
        <v>#DIV/0!</v>
      </c>
    </row>
    <row r="358" spans="1:26" ht="16.5" customHeight="1">
      <c r="A358" s="44">
        <v>353</v>
      </c>
      <c r="B358" s="38" t="str">
        <f>'[2]Average-w-bkg'!B358</f>
        <v>PAI-1</v>
      </c>
      <c r="C358" s="39">
        <f>'[2]Average-w-bkg'!C358*'[2]Average-w-bkg'!C6/'[2]Average-w-bkg'!C6</f>
        <v>4221.5</v>
      </c>
      <c r="D358" s="40">
        <f>'[2]Average-w-bkg'!D358*'[2]Average-w-bkg'!C6/'[2]Average-w-bkg'!D6</f>
        <v>2101.3784106075836</v>
      </c>
      <c r="E358" s="40">
        <f>'[2]Average-w-bkg'!E358*'[2]Average-w-bkg'!C6/'[2]Average-w-bkg'!E6</f>
        <v>872.26551779455383</v>
      </c>
      <c r="F358" s="40">
        <f>'[2]Average-w-bkg'!F358*'[2]Average-w-bkg'!C6/'[2]Average-w-bkg'!F6</f>
        <v>1132.4139823142739</v>
      </c>
      <c r="G358" s="40" t="e">
        <f>'[2]Average-w-bkg'!G358*'[2]Average-w-bkg'!C6/'[2]Average-w-bkg'!G6</f>
        <v>#DIV/0!</v>
      </c>
      <c r="H358" s="40" t="e">
        <f>'[2]Average-w-bkg'!H358*'[2]Average-w-bkg'!C6/'[2]Average-w-bkg'!H6</f>
        <v>#DIV/0!</v>
      </c>
      <c r="I358" s="40" t="e">
        <f>'[2]Average-w-bkg'!I358*'[2]Average-w-bkg'!C6/'[2]Average-w-bkg'!I6</f>
        <v>#DIV/0!</v>
      </c>
      <c r="J358" s="40" t="e">
        <f>'[2]Average-w-bkg'!J358*'[2]Average-w-bkg'!C6/'[2]Average-w-bkg'!J6</f>
        <v>#DIV/0!</v>
      </c>
      <c r="K358" s="40" t="e">
        <f>'[2]Average-w-bkg'!K358*'[2]Average-w-bkg'!C6/'[2]Average-w-bkg'!K6</f>
        <v>#DIV/0!</v>
      </c>
      <c r="L358" s="40" t="e">
        <f>'[2]Average-w-bkg'!L358*'[2]Average-w-bkg'!C6/'[2]Average-w-bkg'!L6</f>
        <v>#DIV/0!</v>
      </c>
      <c r="M358" s="40" t="e">
        <f>'[2]Average-w-bkg'!M358*'[2]Average-w-bkg'!C6/'[2]Average-w-bkg'!M6</f>
        <v>#DIV/0!</v>
      </c>
      <c r="N358" s="40" t="e">
        <f>'[2]Average-w-bkg'!N358*'[2]Average-w-bkg'!C6/'[2]Average-w-bkg'!N6</f>
        <v>#DIV/0!</v>
      </c>
      <c r="O358" s="40" t="e">
        <f>'[2]Average-w-bkg'!O358*'[2]Average-w-bkg'!C6/'[2]Average-w-bkg'!O6</f>
        <v>#DIV/0!</v>
      </c>
      <c r="P358" s="40" t="e">
        <f>'[2]Average-w-bkg'!P358*'[2]Average-w-bkg'!C6/'[2]Average-w-bkg'!P6</f>
        <v>#DIV/0!</v>
      </c>
      <c r="Q358" s="40" t="e">
        <f>'[2]Average-w-bkg'!Q358*'[2]Average-w-bkg'!C6/'[2]Average-w-bkg'!Q6</f>
        <v>#DIV/0!</v>
      </c>
      <c r="R358" s="40" t="e">
        <f>'[2]Average-w-bkg'!R358*'[2]Average-w-bkg'!C6/'[2]Average-w-bkg'!R6</f>
        <v>#DIV/0!</v>
      </c>
      <c r="S358" s="40" t="e">
        <f>'[2]Average-w-bkg'!S358*'[2]Average-w-bkg'!C6/'[2]Average-w-bkg'!S6</f>
        <v>#DIV/0!</v>
      </c>
      <c r="T358" s="40" t="e">
        <f>'[2]Average-w-bkg'!T358*'[2]Average-w-bkg'!C6/'[2]Average-w-bkg'!T6</f>
        <v>#DIV/0!</v>
      </c>
      <c r="U358" s="40" t="e">
        <f>'[2]Average-w-bkg'!U358*'[2]Average-w-bkg'!C6/'[2]Average-w-bkg'!U6</f>
        <v>#DIV/0!</v>
      </c>
      <c r="V358" s="40" t="e">
        <f>'[2]Average-w-bkg'!V358*'[2]Average-w-bkg'!C6/'[2]Average-w-bkg'!V6</f>
        <v>#DIV/0!</v>
      </c>
      <c r="W358" s="40" t="e">
        <f>'[2]Average-w-bkg'!W358*'[2]Average-w-bkg'!C6/'[2]Average-w-bkg'!W6</f>
        <v>#DIV/0!</v>
      </c>
      <c r="X358" s="40" t="e">
        <f>'[2]Average-w-bkg'!X358*'[2]Average-w-bkg'!C6/'[2]Average-w-bkg'!X6</f>
        <v>#DIV/0!</v>
      </c>
      <c r="Y358" s="40" t="e">
        <f>'[2]Average-w-bkg'!Y358*'[2]Average-w-bkg'!C6/'[2]Average-w-bkg'!Y6</f>
        <v>#DIV/0!</v>
      </c>
      <c r="Z358" s="40" t="e">
        <f>'[2]Average-w-bkg'!Z358*'[2]Average-w-bkg'!C6/'[2]Average-w-bkg'!Z6</f>
        <v>#DIV/0!</v>
      </c>
    </row>
    <row r="359" spans="1:26" ht="16.5" customHeight="1">
      <c r="A359" s="44">
        <v>354</v>
      </c>
      <c r="B359" s="38" t="str">
        <f>'[2]Average-w-bkg'!B359</f>
        <v>PAK7</v>
      </c>
      <c r="C359" s="39">
        <f>'[2]Average-w-bkg'!C359*'[2]Average-w-bkg'!C6/'[2]Average-w-bkg'!C6</f>
        <v>2198</v>
      </c>
      <c r="D359" s="40">
        <f>'[2]Average-w-bkg'!D359*'[2]Average-w-bkg'!C6/'[2]Average-w-bkg'!D6</f>
        <v>1278.1281849303632</v>
      </c>
      <c r="E359" s="40">
        <f>'[2]Average-w-bkg'!E359*'[2]Average-w-bkg'!C6/'[2]Average-w-bkg'!E6</f>
        <v>128.80471320061341</v>
      </c>
      <c r="F359" s="40">
        <f>'[2]Average-w-bkg'!F359*'[2]Average-w-bkg'!C6/'[2]Average-w-bkg'!F6</f>
        <v>127.05762355726858</v>
      </c>
      <c r="G359" s="40" t="e">
        <f>'[2]Average-w-bkg'!G359*'[2]Average-w-bkg'!C6/'[2]Average-w-bkg'!G6</f>
        <v>#DIV/0!</v>
      </c>
      <c r="H359" s="40" t="e">
        <f>'[2]Average-w-bkg'!H359*'[2]Average-w-bkg'!C6/'[2]Average-w-bkg'!H6</f>
        <v>#DIV/0!</v>
      </c>
      <c r="I359" s="40" t="e">
        <f>'[2]Average-w-bkg'!I359*'[2]Average-w-bkg'!C6/'[2]Average-w-bkg'!I6</f>
        <v>#DIV/0!</v>
      </c>
      <c r="J359" s="40" t="e">
        <f>'[2]Average-w-bkg'!J359*'[2]Average-w-bkg'!C6/'[2]Average-w-bkg'!J6</f>
        <v>#DIV/0!</v>
      </c>
      <c r="K359" s="40" t="e">
        <f>'[2]Average-w-bkg'!K359*'[2]Average-w-bkg'!C6/'[2]Average-w-bkg'!K6</f>
        <v>#DIV/0!</v>
      </c>
      <c r="L359" s="40" t="e">
        <f>'[2]Average-w-bkg'!L359*'[2]Average-w-bkg'!C6/'[2]Average-w-bkg'!L6</f>
        <v>#DIV/0!</v>
      </c>
      <c r="M359" s="40" t="e">
        <f>'[2]Average-w-bkg'!M359*'[2]Average-w-bkg'!C6/'[2]Average-w-bkg'!M6</f>
        <v>#DIV/0!</v>
      </c>
      <c r="N359" s="40" t="e">
        <f>'[2]Average-w-bkg'!N359*'[2]Average-w-bkg'!C6/'[2]Average-w-bkg'!N6</f>
        <v>#DIV/0!</v>
      </c>
      <c r="O359" s="40" t="e">
        <f>'[2]Average-w-bkg'!O359*'[2]Average-w-bkg'!C6/'[2]Average-w-bkg'!O6</f>
        <v>#DIV/0!</v>
      </c>
      <c r="P359" s="40" t="e">
        <f>'[2]Average-w-bkg'!P359*'[2]Average-w-bkg'!C6/'[2]Average-w-bkg'!P6</f>
        <v>#DIV/0!</v>
      </c>
      <c r="Q359" s="40" t="e">
        <f>'[2]Average-w-bkg'!Q359*'[2]Average-w-bkg'!C6/'[2]Average-w-bkg'!Q6</f>
        <v>#DIV/0!</v>
      </c>
      <c r="R359" s="40" t="e">
        <f>'[2]Average-w-bkg'!R359*'[2]Average-w-bkg'!C6/'[2]Average-w-bkg'!R6</f>
        <v>#DIV/0!</v>
      </c>
      <c r="S359" s="40" t="e">
        <f>'[2]Average-w-bkg'!S359*'[2]Average-w-bkg'!C6/'[2]Average-w-bkg'!S6</f>
        <v>#DIV/0!</v>
      </c>
      <c r="T359" s="40" t="e">
        <f>'[2]Average-w-bkg'!T359*'[2]Average-w-bkg'!C6/'[2]Average-w-bkg'!T6</f>
        <v>#DIV/0!</v>
      </c>
      <c r="U359" s="40" t="e">
        <f>'[2]Average-w-bkg'!U359*'[2]Average-w-bkg'!C6/'[2]Average-w-bkg'!U6</f>
        <v>#DIV/0!</v>
      </c>
      <c r="V359" s="40" t="e">
        <f>'[2]Average-w-bkg'!V359*'[2]Average-w-bkg'!C6/'[2]Average-w-bkg'!V6</f>
        <v>#DIV/0!</v>
      </c>
      <c r="W359" s="40" t="e">
        <f>'[2]Average-w-bkg'!W359*'[2]Average-w-bkg'!C6/'[2]Average-w-bkg'!W6</f>
        <v>#DIV/0!</v>
      </c>
      <c r="X359" s="40" t="e">
        <f>'[2]Average-w-bkg'!X359*'[2]Average-w-bkg'!C6/'[2]Average-w-bkg'!X6</f>
        <v>#DIV/0!</v>
      </c>
      <c r="Y359" s="40" t="e">
        <f>'[2]Average-w-bkg'!Y359*'[2]Average-w-bkg'!C6/'[2]Average-w-bkg'!Y6</f>
        <v>#DIV/0!</v>
      </c>
      <c r="Z359" s="40" t="e">
        <f>'[2]Average-w-bkg'!Z359*'[2]Average-w-bkg'!C6/'[2]Average-w-bkg'!Z6</f>
        <v>#DIV/0!</v>
      </c>
    </row>
    <row r="360" spans="1:26" ht="16.5" customHeight="1">
      <c r="A360" s="44">
        <v>355</v>
      </c>
      <c r="B360" s="38" t="str">
        <f>'[2]Average-w-bkg'!B360</f>
        <v>Pappalysin-1</v>
      </c>
      <c r="C360" s="39">
        <f>'[2]Average-w-bkg'!C360*'[2]Average-w-bkg'!C6/'[2]Average-w-bkg'!C6</f>
        <v>747.25</v>
      </c>
      <c r="D360" s="40">
        <f>'[2]Average-w-bkg'!D360*'[2]Average-w-bkg'!C6/'[2]Average-w-bkg'!D6</f>
        <v>526.9222140712709</v>
      </c>
      <c r="E360" s="40">
        <f>'[2]Average-w-bkg'!E360*'[2]Average-w-bkg'!C6/'[2]Average-w-bkg'!E6</f>
        <v>114.37858532214469</v>
      </c>
      <c r="F360" s="40">
        <f>'[2]Average-w-bkg'!F360*'[2]Average-w-bkg'!C6/'[2]Average-w-bkg'!F6</f>
        <v>126.02463474785989</v>
      </c>
      <c r="G360" s="40" t="e">
        <f>'[2]Average-w-bkg'!G360*'[2]Average-w-bkg'!C6/'[2]Average-w-bkg'!G6</f>
        <v>#DIV/0!</v>
      </c>
      <c r="H360" s="40" t="e">
        <f>'[2]Average-w-bkg'!H360*'[2]Average-w-bkg'!C6/'[2]Average-w-bkg'!H6</f>
        <v>#DIV/0!</v>
      </c>
      <c r="I360" s="40" t="e">
        <f>'[2]Average-w-bkg'!I360*'[2]Average-w-bkg'!C6/'[2]Average-w-bkg'!I6</f>
        <v>#DIV/0!</v>
      </c>
      <c r="J360" s="40" t="e">
        <f>'[2]Average-w-bkg'!J360*'[2]Average-w-bkg'!C6/'[2]Average-w-bkg'!J6</f>
        <v>#DIV/0!</v>
      </c>
      <c r="K360" s="40" t="e">
        <f>'[2]Average-w-bkg'!K360*'[2]Average-w-bkg'!C6/'[2]Average-w-bkg'!K6</f>
        <v>#DIV/0!</v>
      </c>
      <c r="L360" s="40" t="e">
        <f>'[2]Average-w-bkg'!L360*'[2]Average-w-bkg'!C6/'[2]Average-w-bkg'!L6</f>
        <v>#DIV/0!</v>
      </c>
      <c r="M360" s="40" t="e">
        <f>'[2]Average-w-bkg'!M360*'[2]Average-w-bkg'!C6/'[2]Average-w-bkg'!M6</f>
        <v>#DIV/0!</v>
      </c>
      <c r="N360" s="40" t="e">
        <f>'[2]Average-w-bkg'!N360*'[2]Average-w-bkg'!C6/'[2]Average-w-bkg'!N6</f>
        <v>#DIV/0!</v>
      </c>
      <c r="O360" s="40" t="e">
        <f>'[2]Average-w-bkg'!O360*'[2]Average-w-bkg'!C6/'[2]Average-w-bkg'!O6</f>
        <v>#DIV/0!</v>
      </c>
      <c r="P360" s="40" t="e">
        <f>'[2]Average-w-bkg'!P360*'[2]Average-w-bkg'!C6/'[2]Average-w-bkg'!P6</f>
        <v>#DIV/0!</v>
      </c>
      <c r="Q360" s="40" t="e">
        <f>'[2]Average-w-bkg'!Q360*'[2]Average-w-bkg'!C6/'[2]Average-w-bkg'!Q6</f>
        <v>#DIV/0!</v>
      </c>
      <c r="R360" s="40" t="e">
        <f>'[2]Average-w-bkg'!R360*'[2]Average-w-bkg'!C6/'[2]Average-w-bkg'!R6</f>
        <v>#DIV/0!</v>
      </c>
      <c r="S360" s="40" t="e">
        <f>'[2]Average-w-bkg'!S360*'[2]Average-w-bkg'!C6/'[2]Average-w-bkg'!S6</f>
        <v>#DIV/0!</v>
      </c>
      <c r="T360" s="40" t="e">
        <f>'[2]Average-w-bkg'!T360*'[2]Average-w-bkg'!C6/'[2]Average-w-bkg'!T6</f>
        <v>#DIV/0!</v>
      </c>
      <c r="U360" s="40" t="e">
        <f>'[2]Average-w-bkg'!U360*'[2]Average-w-bkg'!C6/'[2]Average-w-bkg'!U6</f>
        <v>#DIV/0!</v>
      </c>
      <c r="V360" s="40" t="e">
        <f>'[2]Average-w-bkg'!V360*'[2]Average-w-bkg'!C6/'[2]Average-w-bkg'!V6</f>
        <v>#DIV/0!</v>
      </c>
      <c r="W360" s="40" t="e">
        <f>'[2]Average-w-bkg'!W360*'[2]Average-w-bkg'!C6/'[2]Average-w-bkg'!W6</f>
        <v>#DIV/0!</v>
      </c>
      <c r="X360" s="40" t="e">
        <f>'[2]Average-w-bkg'!X360*'[2]Average-w-bkg'!C6/'[2]Average-w-bkg'!X6</f>
        <v>#DIV/0!</v>
      </c>
      <c r="Y360" s="40" t="e">
        <f>'[2]Average-w-bkg'!Y360*'[2]Average-w-bkg'!C6/'[2]Average-w-bkg'!Y6</f>
        <v>#DIV/0!</v>
      </c>
      <c r="Z360" s="40" t="e">
        <f>'[2]Average-w-bkg'!Z360*'[2]Average-w-bkg'!C6/'[2]Average-w-bkg'!Z6</f>
        <v>#DIV/0!</v>
      </c>
    </row>
    <row r="361" spans="1:26" ht="16.5" customHeight="1">
      <c r="A361" s="44">
        <v>356</v>
      </c>
      <c r="B361" s="38" t="str">
        <f>'[2]Average-w-bkg'!B361</f>
        <v>Pancreatic Polypeptide</v>
      </c>
      <c r="C361" s="39">
        <f>'[2]Average-w-bkg'!C361*'[2]Average-w-bkg'!C6/'[2]Average-w-bkg'!C6</f>
        <v>1480.75</v>
      </c>
      <c r="D361" s="40">
        <f>'[2]Average-w-bkg'!D361*'[2]Average-w-bkg'!C6/'[2]Average-w-bkg'!D6</f>
        <v>1599.435044009751</v>
      </c>
      <c r="E361" s="40">
        <f>'[2]Average-w-bkg'!E361*'[2]Average-w-bkg'!C6/'[2]Average-w-bkg'!E6</f>
        <v>202.48100915136422</v>
      </c>
      <c r="F361" s="40">
        <f>'[2]Average-w-bkg'!F361*'[2]Average-w-bkg'!C6/'[2]Average-w-bkg'!F6</f>
        <v>198.59209860882021</v>
      </c>
      <c r="G361" s="40" t="e">
        <f>'[2]Average-w-bkg'!G361*'[2]Average-w-bkg'!C6/'[2]Average-w-bkg'!G6</f>
        <v>#DIV/0!</v>
      </c>
      <c r="H361" s="40" t="e">
        <f>'[2]Average-w-bkg'!H361*'[2]Average-w-bkg'!C6/'[2]Average-w-bkg'!H6</f>
        <v>#DIV/0!</v>
      </c>
      <c r="I361" s="40" t="e">
        <f>'[2]Average-w-bkg'!I361*'[2]Average-w-bkg'!C6/'[2]Average-w-bkg'!I6</f>
        <v>#DIV/0!</v>
      </c>
      <c r="J361" s="40" t="e">
        <f>'[2]Average-w-bkg'!J361*'[2]Average-w-bkg'!C6/'[2]Average-w-bkg'!J6</f>
        <v>#DIV/0!</v>
      </c>
      <c r="K361" s="40" t="e">
        <f>'[2]Average-w-bkg'!K361*'[2]Average-w-bkg'!C6/'[2]Average-w-bkg'!K6</f>
        <v>#DIV/0!</v>
      </c>
      <c r="L361" s="40" t="e">
        <f>'[2]Average-w-bkg'!L361*'[2]Average-w-bkg'!C6/'[2]Average-w-bkg'!L6</f>
        <v>#DIV/0!</v>
      </c>
      <c r="M361" s="40" t="e">
        <f>'[2]Average-w-bkg'!M361*'[2]Average-w-bkg'!C6/'[2]Average-w-bkg'!M6</f>
        <v>#DIV/0!</v>
      </c>
      <c r="N361" s="40" t="e">
        <f>'[2]Average-w-bkg'!N361*'[2]Average-w-bkg'!C6/'[2]Average-w-bkg'!N6</f>
        <v>#DIV/0!</v>
      </c>
      <c r="O361" s="40" t="e">
        <f>'[2]Average-w-bkg'!O361*'[2]Average-w-bkg'!C6/'[2]Average-w-bkg'!O6</f>
        <v>#DIV/0!</v>
      </c>
      <c r="P361" s="40" t="e">
        <f>'[2]Average-w-bkg'!P361*'[2]Average-w-bkg'!C6/'[2]Average-w-bkg'!P6</f>
        <v>#DIV/0!</v>
      </c>
      <c r="Q361" s="40" t="e">
        <f>'[2]Average-w-bkg'!Q361*'[2]Average-w-bkg'!C6/'[2]Average-w-bkg'!Q6</f>
        <v>#DIV/0!</v>
      </c>
      <c r="R361" s="40" t="e">
        <f>'[2]Average-w-bkg'!R361*'[2]Average-w-bkg'!C6/'[2]Average-w-bkg'!R6</f>
        <v>#DIV/0!</v>
      </c>
      <c r="S361" s="40" t="e">
        <f>'[2]Average-w-bkg'!S361*'[2]Average-w-bkg'!C6/'[2]Average-w-bkg'!S6</f>
        <v>#DIV/0!</v>
      </c>
      <c r="T361" s="40" t="e">
        <f>'[2]Average-w-bkg'!T361*'[2]Average-w-bkg'!C6/'[2]Average-w-bkg'!T6</f>
        <v>#DIV/0!</v>
      </c>
      <c r="U361" s="40" t="e">
        <f>'[2]Average-w-bkg'!U361*'[2]Average-w-bkg'!C6/'[2]Average-w-bkg'!U6</f>
        <v>#DIV/0!</v>
      </c>
      <c r="V361" s="40" t="e">
        <f>'[2]Average-w-bkg'!V361*'[2]Average-w-bkg'!C6/'[2]Average-w-bkg'!V6</f>
        <v>#DIV/0!</v>
      </c>
      <c r="W361" s="40" t="e">
        <f>'[2]Average-w-bkg'!W361*'[2]Average-w-bkg'!C6/'[2]Average-w-bkg'!W6</f>
        <v>#DIV/0!</v>
      </c>
      <c r="X361" s="40" t="e">
        <f>'[2]Average-w-bkg'!X361*'[2]Average-w-bkg'!C6/'[2]Average-w-bkg'!X6</f>
        <v>#DIV/0!</v>
      </c>
      <c r="Y361" s="40" t="e">
        <f>'[2]Average-w-bkg'!Y361*'[2]Average-w-bkg'!C6/'[2]Average-w-bkg'!Y6</f>
        <v>#DIV/0!</v>
      </c>
      <c r="Z361" s="40" t="e">
        <f>'[2]Average-w-bkg'!Z361*'[2]Average-w-bkg'!C6/'[2]Average-w-bkg'!Z6</f>
        <v>#DIV/0!</v>
      </c>
    </row>
    <row r="362" spans="1:26" ht="16.5" customHeight="1">
      <c r="A362" s="44">
        <v>357</v>
      </c>
      <c r="B362" s="38" t="str">
        <f>'[2]Average-w-bkg'!B362</f>
        <v xml:space="preserve">Presenilin 1 </v>
      </c>
      <c r="C362" s="39">
        <f>'[2]Average-w-bkg'!C362*'[2]Average-w-bkg'!C6/'[2]Average-w-bkg'!C6</f>
        <v>921.75</v>
      </c>
      <c r="D362" s="40">
        <f>'[2]Average-w-bkg'!D362*'[2]Average-w-bkg'!C6/'[2]Average-w-bkg'!D6</f>
        <v>739.37388521377943</v>
      </c>
      <c r="E362" s="40">
        <f>'[2]Average-w-bkg'!E362*'[2]Average-w-bkg'!C6/'[2]Average-w-bkg'!E6</f>
        <v>123.65252467258885</v>
      </c>
      <c r="F362" s="40">
        <f>'[2]Average-w-bkg'!F362*'[2]Average-w-bkg'!C6/'[2]Average-w-bkg'!F6</f>
        <v>124.47515153374687</v>
      </c>
      <c r="G362" s="40" t="e">
        <f>'[2]Average-w-bkg'!G362*'[2]Average-w-bkg'!C6/'[2]Average-w-bkg'!G6</f>
        <v>#DIV/0!</v>
      </c>
      <c r="H362" s="40" t="e">
        <f>'[2]Average-w-bkg'!H362*'[2]Average-w-bkg'!C6/'[2]Average-w-bkg'!H6</f>
        <v>#DIV/0!</v>
      </c>
      <c r="I362" s="40" t="e">
        <f>'[2]Average-w-bkg'!I362*'[2]Average-w-bkg'!C6/'[2]Average-w-bkg'!I6</f>
        <v>#DIV/0!</v>
      </c>
      <c r="J362" s="40" t="e">
        <f>'[2]Average-w-bkg'!J362*'[2]Average-w-bkg'!C6/'[2]Average-w-bkg'!J6</f>
        <v>#DIV/0!</v>
      </c>
      <c r="K362" s="40" t="e">
        <f>'[2]Average-w-bkg'!K362*'[2]Average-w-bkg'!C6/'[2]Average-w-bkg'!K6</f>
        <v>#DIV/0!</v>
      </c>
      <c r="L362" s="40" t="e">
        <f>'[2]Average-w-bkg'!L362*'[2]Average-w-bkg'!C6/'[2]Average-w-bkg'!L6</f>
        <v>#DIV/0!</v>
      </c>
      <c r="M362" s="40" t="e">
        <f>'[2]Average-w-bkg'!M362*'[2]Average-w-bkg'!C6/'[2]Average-w-bkg'!M6</f>
        <v>#DIV/0!</v>
      </c>
      <c r="N362" s="40" t="e">
        <f>'[2]Average-w-bkg'!N362*'[2]Average-w-bkg'!C6/'[2]Average-w-bkg'!N6</f>
        <v>#DIV/0!</v>
      </c>
      <c r="O362" s="40" t="e">
        <f>'[2]Average-w-bkg'!O362*'[2]Average-w-bkg'!C6/'[2]Average-w-bkg'!O6</f>
        <v>#DIV/0!</v>
      </c>
      <c r="P362" s="40" t="e">
        <f>'[2]Average-w-bkg'!P362*'[2]Average-w-bkg'!C6/'[2]Average-w-bkg'!P6</f>
        <v>#DIV/0!</v>
      </c>
      <c r="Q362" s="40" t="e">
        <f>'[2]Average-w-bkg'!Q362*'[2]Average-w-bkg'!C6/'[2]Average-w-bkg'!Q6</f>
        <v>#DIV/0!</v>
      </c>
      <c r="R362" s="40" t="e">
        <f>'[2]Average-w-bkg'!R362*'[2]Average-w-bkg'!C6/'[2]Average-w-bkg'!R6</f>
        <v>#DIV/0!</v>
      </c>
      <c r="S362" s="40" t="e">
        <f>'[2]Average-w-bkg'!S362*'[2]Average-w-bkg'!C6/'[2]Average-w-bkg'!S6</f>
        <v>#DIV/0!</v>
      </c>
      <c r="T362" s="40" t="e">
        <f>'[2]Average-w-bkg'!T362*'[2]Average-w-bkg'!C6/'[2]Average-w-bkg'!T6</f>
        <v>#DIV/0!</v>
      </c>
      <c r="U362" s="40" t="e">
        <f>'[2]Average-w-bkg'!U362*'[2]Average-w-bkg'!C6/'[2]Average-w-bkg'!U6</f>
        <v>#DIV/0!</v>
      </c>
      <c r="V362" s="40" t="e">
        <f>'[2]Average-w-bkg'!V362*'[2]Average-w-bkg'!C6/'[2]Average-w-bkg'!V6</f>
        <v>#DIV/0!</v>
      </c>
      <c r="W362" s="40" t="e">
        <f>'[2]Average-w-bkg'!W362*'[2]Average-w-bkg'!C6/'[2]Average-w-bkg'!W6</f>
        <v>#DIV/0!</v>
      </c>
      <c r="X362" s="40" t="e">
        <f>'[2]Average-w-bkg'!X362*'[2]Average-w-bkg'!C6/'[2]Average-w-bkg'!X6</f>
        <v>#DIV/0!</v>
      </c>
      <c r="Y362" s="40" t="e">
        <f>'[2]Average-w-bkg'!Y362*'[2]Average-w-bkg'!C6/'[2]Average-w-bkg'!Y6</f>
        <v>#DIV/0!</v>
      </c>
      <c r="Z362" s="40" t="e">
        <f>'[2]Average-w-bkg'!Z362*'[2]Average-w-bkg'!C6/'[2]Average-w-bkg'!Z6</f>
        <v>#DIV/0!</v>
      </c>
    </row>
    <row r="363" spans="1:26" ht="16.5" customHeight="1">
      <c r="A363" s="44">
        <v>358</v>
      </c>
      <c r="B363" s="38" t="str">
        <f>'[2]Average-w-bkg'!B363</f>
        <v>PARK7</v>
      </c>
      <c r="C363" s="39">
        <f>'[2]Average-w-bkg'!C363*'[2]Average-w-bkg'!C6/'[2]Average-w-bkg'!C6</f>
        <v>854.5</v>
      </c>
      <c r="D363" s="40">
        <f>'[2]Average-w-bkg'!D363*'[2]Average-w-bkg'!C6/'[2]Average-w-bkg'!D6</f>
        <v>631.57043822315006</v>
      </c>
      <c r="E363" s="40">
        <f>'[2]Average-w-bkg'!E363*'[2]Average-w-bkg'!C6/'[2]Average-w-bkg'!E6</f>
        <v>118.50033614456433</v>
      </c>
      <c r="F363" s="40">
        <f>'[2]Average-w-bkg'!F363*'[2]Average-w-bkg'!C6/'[2]Average-w-bkg'!F6</f>
        <v>124.47515153374687</v>
      </c>
      <c r="G363" s="40" t="e">
        <f>'[2]Average-w-bkg'!G363*'[2]Average-w-bkg'!C6/'[2]Average-w-bkg'!G6</f>
        <v>#DIV/0!</v>
      </c>
      <c r="H363" s="40" t="e">
        <f>'[2]Average-w-bkg'!H363*'[2]Average-w-bkg'!C6/'[2]Average-w-bkg'!H6</f>
        <v>#DIV/0!</v>
      </c>
      <c r="I363" s="40" t="e">
        <f>'[2]Average-w-bkg'!I363*'[2]Average-w-bkg'!C6/'[2]Average-w-bkg'!I6</f>
        <v>#DIV/0!</v>
      </c>
      <c r="J363" s="40" t="e">
        <f>'[2]Average-w-bkg'!J363*'[2]Average-w-bkg'!C6/'[2]Average-w-bkg'!J6</f>
        <v>#DIV/0!</v>
      </c>
      <c r="K363" s="40" t="e">
        <f>'[2]Average-w-bkg'!K363*'[2]Average-w-bkg'!C6/'[2]Average-w-bkg'!K6</f>
        <v>#DIV/0!</v>
      </c>
      <c r="L363" s="40" t="e">
        <f>'[2]Average-w-bkg'!L363*'[2]Average-w-bkg'!C6/'[2]Average-w-bkg'!L6</f>
        <v>#DIV/0!</v>
      </c>
      <c r="M363" s="40" t="e">
        <f>'[2]Average-w-bkg'!M363*'[2]Average-w-bkg'!C6/'[2]Average-w-bkg'!M6</f>
        <v>#DIV/0!</v>
      </c>
      <c r="N363" s="40" t="e">
        <f>'[2]Average-w-bkg'!N363*'[2]Average-w-bkg'!C6/'[2]Average-w-bkg'!N6</f>
        <v>#DIV/0!</v>
      </c>
      <c r="O363" s="40" t="e">
        <f>'[2]Average-w-bkg'!O363*'[2]Average-w-bkg'!C6/'[2]Average-w-bkg'!O6</f>
        <v>#DIV/0!</v>
      </c>
      <c r="P363" s="40" t="e">
        <f>'[2]Average-w-bkg'!P363*'[2]Average-w-bkg'!C6/'[2]Average-w-bkg'!P6</f>
        <v>#DIV/0!</v>
      </c>
      <c r="Q363" s="40" t="e">
        <f>'[2]Average-w-bkg'!Q363*'[2]Average-w-bkg'!C6/'[2]Average-w-bkg'!Q6</f>
        <v>#DIV/0!</v>
      </c>
      <c r="R363" s="40" t="e">
        <f>'[2]Average-w-bkg'!R363*'[2]Average-w-bkg'!C6/'[2]Average-w-bkg'!R6</f>
        <v>#DIV/0!</v>
      </c>
      <c r="S363" s="40" t="e">
        <f>'[2]Average-w-bkg'!S363*'[2]Average-w-bkg'!C6/'[2]Average-w-bkg'!S6</f>
        <v>#DIV/0!</v>
      </c>
      <c r="T363" s="40" t="e">
        <f>'[2]Average-w-bkg'!T363*'[2]Average-w-bkg'!C6/'[2]Average-w-bkg'!T6</f>
        <v>#DIV/0!</v>
      </c>
      <c r="U363" s="40" t="e">
        <f>'[2]Average-w-bkg'!U363*'[2]Average-w-bkg'!C6/'[2]Average-w-bkg'!U6</f>
        <v>#DIV/0!</v>
      </c>
      <c r="V363" s="40" t="e">
        <f>'[2]Average-w-bkg'!V363*'[2]Average-w-bkg'!C6/'[2]Average-w-bkg'!V6</f>
        <v>#DIV/0!</v>
      </c>
      <c r="W363" s="40" t="e">
        <f>'[2]Average-w-bkg'!W363*'[2]Average-w-bkg'!C6/'[2]Average-w-bkg'!W6</f>
        <v>#DIV/0!</v>
      </c>
      <c r="X363" s="40" t="e">
        <f>'[2]Average-w-bkg'!X363*'[2]Average-w-bkg'!C6/'[2]Average-w-bkg'!X6</f>
        <v>#DIV/0!</v>
      </c>
      <c r="Y363" s="40" t="e">
        <f>'[2]Average-w-bkg'!Y363*'[2]Average-w-bkg'!C6/'[2]Average-w-bkg'!Y6</f>
        <v>#DIV/0!</v>
      </c>
      <c r="Z363" s="40" t="e">
        <f>'[2]Average-w-bkg'!Z363*'[2]Average-w-bkg'!C6/'[2]Average-w-bkg'!Z6</f>
        <v>#DIV/0!</v>
      </c>
    </row>
    <row r="364" spans="1:26" ht="16.5" customHeight="1">
      <c r="A364" s="44">
        <v>359</v>
      </c>
      <c r="B364" s="38" t="str">
        <f>'[2]Average-w-bkg'!B364</f>
        <v>Visfatin</v>
      </c>
      <c r="C364" s="39">
        <f>'[2]Average-w-bkg'!C364*'[2]Average-w-bkg'!C6/'[2]Average-w-bkg'!C6</f>
        <v>1666.25</v>
      </c>
      <c r="D364" s="40">
        <f>'[2]Average-w-bkg'!D364*'[2]Average-w-bkg'!C6/'[2]Average-w-bkg'!D6</f>
        <v>836.13405226878308</v>
      </c>
      <c r="E364" s="40">
        <f>'[2]Average-w-bkg'!E364*'[2]Average-w-bkg'!C6/'[2]Average-w-bkg'!E6</f>
        <v>122.62208696698394</v>
      </c>
      <c r="F364" s="40">
        <f>'[2]Average-w-bkg'!F364*'[2]Average-w-bkg'!C6/'[2]Average-w-bkg'!F6</f>
        <v>117.24422986788605</v>
      </c>
      <c r="G364" s="40" t="e">
        <f>'[2]Average-w-bkg'!G364*'[2]Average-w-bkg'!C6/'[2]Average-w-bkg'!G6</f>
        <v>#DIV/0!</v>
      </c>
      <c r="H364" s="40" t="e">
        <f>'[2]Average-w-bkg'!H364*'[2]Average-w-bkg'!C6/'[2]Average-w-bkg'!H6</f>
        <v>#DIV/0!</v>
      </c>
      <c r="I364" s="40" t="e">
        <f>'[2]Average-w-bkg'!I364*'[2]Average-w-bkg'!C6/'[2]Average-w-bkg'!I6</f>
        <v>#DIV/0!</v>
      </c>
      <c r="J364" s="40" t="e">
        <f>'[2]Average-w-bkg'!J364*'[2]Average-w-bkg'!C6/'[2]Average-w-bkg'!J6</f>
        <v>#DIV/0!</v>
      </c>
      <c r="K364" s="40" t="e">
        <f>'[2]Average-w-bkg'!K364*'[2]Average-w-bkg'!C6/'[2]Average-w-bkg'!K6</f>
        <v>#DIV/0!</v>
      </c>
      <c r="L364" s="40" t="e">
        <f>'[2]Average-w-bkg'!L364*'[2]Average-w-bkg'!C6/'[2]Average-w-bkg'!L6</f>
        <v>#DIV/0!</v>
      </c>
      <c r="M364" s="40" t="e">
        <f>'[2]Average-w-bkg'!M364*'[2]Average-w-bkg'!C6/'[2]Average-w-bkg'!M6</f>
        <v>#DIV/0!</v>
      </c>
      <c r="N364" s="40" t="e">
        <f>'[2]Average-w-bkg'!N364*'[2]Average-w-bkg'!C6/'[2]Average-w-bkg'!N6</f>
        <v>#DIV/0!</v>
      </c>
      <c r="O364" s="40" t="e">
        <f>'[2]Average-w-bkg'!O364*'[2]Average-w-bkg'!C6/'[2]Average-w-bkg'!O6</f>
        <v>#DIV/0!</v>
      </c>
      <c r="P364" s="40" t="e">
        <f>'[2]Average-w-bkg'!P364*'[2]Average-w-bkg'!C6/'[2]Average-w-bkg'!P6</f>
        <v>#DIV/0!</v>
      </c>
      <c r="Q364" s="40" t="e">
        <f>'[2]Average-w-bkg'!Q364*'[2]Average-w-bkg'!C6/'[2]Average-w-bkg'!Q6</f>
        <v>#DIV/0!</v>
      </c>
      <c r="R364" s="40" t="e">
        <f>'[2]Average-w-bkg'!R364*'[2]Average-w-bkg'!C6/'[2]Average-w-bkg'!R6</f>
        <v>#DIV/0!</v>
      </c>
      <c r="S364" s="40" t="e">
        <f>'[2]Average-w-bkg'!S364*'[2]Average-w-bkg'!C6/'[2]Average-w-bkg'!S6</f>
        <v>#DIV/0!</v>
      </c>
      <c r="T364" s="40" t="e">
        <f>'[2]Average-w-bkg'!T364*'[2]Average-w-bkg'!C6/'[2]Average-w-bkg'!T6</f>
        <v>#DIV/0!</v>
      </c>
      <c r="U364" s="40" t="e">
        <f>'[2]Average-w-bkg'!U364*'[2]Average-w-bkg'!C6/'[2]Average-w-bkg'!U6</f>
        <v>#DIV/0!</v>
      </c>
      <c r="V364" s="40" t="e">
        <f>'[2]Average-w-bkg'!V364*'[2]Average-w-bkg'!C6/'[2]Average-w-bkg'!V6</f>
        <v>#DIV/0!</v>
      </c>
      <c r="W364" s="40" t="e">
        <f>'[2]Average-w-bkg'!W364*'[2]Average-w-bkg'!C6/'[2]Average-w-bkg'!W6</f>
        <v>#DIV/0!</v>
      </c>
      <c r="X364" s="40" t="e">
        <f>'[2]Average-w-bkg'!X364*'[2]Average-w-bkg'!C6/'[2]Average-w-bkg'!X6</f>
        <v>#DIV/0!</v>
      </c>
      <c r="Y364" s="40" t="e">
        <f>'[2]Average-w-bkg'!Y364*'[2]Average-w-bkg'!C6/'[2]Average-w-bkg'!Y6</f>
        <v>#DIV/0!</v>
      </c>
      <c r="Z364" s="40" t="e">
        <f>'[2]Average-w-bkg'!Z364*'[2]Average-w-bkg'!C6/'[2]Average-w-bkg'!Z6</f>
        <v>#DIV/0!</v>
      </c>
    </row>
    <row r="365" spans="1:26" ht="16.5" customHeight="1">
      <c r="A365" s="44">
        <v>360</v>
      </c>
      <c r="B365" s="38" t="str">
        <f>'[2]Average-w-bkg'!B365</f>
        <v>P-Cadherin</v>
      </c>
      <c r="C365" s="39">
        <f>'[2]Average-w-bkg'!C365*'[2]Average-w-bkg'!C6/'[2]Average-w-bkg'!C6</f>
        <v>1135</v>
      </c>
      <c r="D365" s="40">
        <f>'[2]Average-w-bkg'!D365*'[2]Average-w-bkg'!C6/'[2]Average-w-bkg'!D6</f>
        <v>727.27886433190395</v>
      </c>
      <c r="E365" s="40">
        <f>'[2]Average-w-bkg'!E365*'[2]Average-w-bkg'!C6/'[2]Average-w-bkg'!E6</f>
        <v>157.14175010474833</v>
      </c>
      <c r="F365" s="40">
        <f>'[2]Average-w-bkg'!F365*'[2]Average-w-bkg'!C6/'[2]Average-w-bkg'!F6</f>
        <v>119.31020748670343</v>
      </c>
      <c r="G365" s="40" t="e">
        <f>'[2]Average-w-bkg'!G365*'[2]Average-w-bkg'!C6/'[2]Average-w-bkg'!G6</f>
        <v>#DIV/0!</v>
      </c>
      <c r="H365" s="40" t="e">
        <f>'[2]Average-w-bkg'!H365*'[2]Average-w-bkg'!C6/'[2]Average-w-bkg'!H6</f>
        <v>#DIV/0!</v>
      </c>
      <c r="I365" s="40" t="e">
        <f>'[2]Average-w-bkg'!I365*'[2]Average-w-bkg'!C6/'[2]Average-w-bkg'!I6</f>
        <v>#DIV/0!</v>
      </c>
      <c r="J365" s="40" t="e">
        <f>'[2]Average-w-bkg'!J365*'[2]Average-w-bkg'!C6/'[2]Average-w-bkg'!J6</f>
        <v>#DIV/0!</v>
      </c>
      <c r="K365" s="40" t="e">
        <f>'[2]Average-w-bkg'!K365*'[2]Average-w-bkg'!C6/'[2]Average-w-bkg'!K6</f>
        <v>#DIV/0!</v>
      </c>
      <c r="L365" s="40" t="e">
        <f>'[2]Average-w-bkg'!L365*'[2]Average-w-bkg'!C6/'[2]Average-w-bkg'!L6</f>
        <v>#DIV/0!</v>
      </c>
      <c r="M365" s="40" t="e">
        <f>'[2]Average-w-bkg'!M365*'[2]Average-w-bkg'!C6/'[2]Average-w-bkg'!M6</f>
        <v>#DIV/0!</v>
      </c>
      <c r="N365" s="40" t="e">
        <f>'[2]Average-w-bkg'!N365*'[2]Average-w-bkg'!C6/'[2]Average-w-bkg'!N6</f>
        <v>#DIV/0!</v>
      </c>
      <c r="O365" s="40" t="e">
        <f>'[2]Average-w-bkg'!O365*'[2]Average-w-bkg'!C6/'[2]Average-w-bkg'!O6</f>
        <v>#DIV/0!</v>
      </c>
      <c r="P365" s="40" t="e">
        <f>'[2]Average-w-bkg'!P365*'[2]Average-w-bkg'!C6/'[2]Average-w-bkg'!P6</f>
        <v>#DIV/0!</v>
      </c>
      <c r="Q365" s="40" t="e">
        <f>'[2]Average-w-bkg'!Q365*'[2]Average-w-bkg'!C6/'[2]Average-w-bkg'!Q6</f>
        <v>#DIV/0!</v>
      </c>
      <c r="R365" s="40" t="e">
        <f>'[2]Average-w-bkg'!R365*'[2]Average-w-bkg'!C6/'[2]Average-w-bkg'!R6</f>
        <v>#DIV/0!</v>
      </c>
      <c r="S365" s="40" t="e">
        <f>'[2]Average-w-bkg'!S365*'[2]Average-w-bkg'!C6/'[2]Average-w-bkg'!S6</f>
        <v>#DIV/0!</v>
      </c>
      <c r="T365" s="40" t="e">
        <f>'[2]Average-w-bkg'!T365*'[2]Average-w-bkg'!C6/'[2]Average-w-bkg'!T6</f>
        <v>#DIV/0!</v>
      </c>
      <c r="U365" s="40" t="e">
        <f>'[2]Average-w-bkg'!U365*'[2]Average-w-bkg'!C6/'[2]Average-w-bkg'!U6</f>
        <v>#DIV/0!</v>
      </c>
      <c r="V365" s="40" t="e">
        <f>'[2]Average-w-bkg'!V365*'[2]Average-w-bkg'!C6/'[2]Average-w-bkg'!V6</f>
        <v>#DIV/0!</v>
      </c>
      <c r="W365" s="40" t="e">
        <f>'[2]Average-w-bkg'!W365*'[2]Average-w-bkg'!C6/'[2]Average-w-bkg'!W6</f>
        <v>#DIV/0!</v>
      </c>
      <c r="X365" s="40" t="e">
        <f>'[2]Average-w-bkg'!X365*'[2]Average-w-bkg'!C6/'[2]Average-w-bkg'!X6</f>
        <v>#DIV/0!</v>
      </c>
      <c r="Y365" s="40" t="e">
        <f>'[2]Average-w-bkg'!Y365*'[2]Average-w-bkg'!C6/'[2]Average-w-bkg'!Y6</f>
        <v>#DIV/0!</v>
      </c>
      <c r="Z365" s="40" t="e">
        <f>'[2]Average-w-bkg'!Z365*'[2]Average-w-bkg'!C6/'[2]Average-w-bkg'!Z6</f>
        <v>#DIV/0!</v>
      </c>
    </row>
    <row r="366" spans="1:26" ht="16.5" customHeight="1">
      <c r="A366" s="44">
        <v>361</v>
      </c>
      <c r="B366" s="38" t="str">
        <f>'[2]Average-w-bkg'!B366</f>
        <v xml:space="preserve">PCAF </v>
      </c>
      <c r="C366" s="39">
        <f>'[2]Average-w-bkg'!C366*'[2]Average-w-bkg'!C6/'[2]Average-w-bkg'!C6</f>
        <v>900.25</v>
      </c>
      <c r="D366" s="40">
        <f>'[2]Average-w-bkg'!D366*'[2]Average-w-bkg'!C6/'[2]Average-w-bkg'!D6</f>
        <v>838.23753416128329</v>
      </c>
      <c r="E366" s="40">
        <f>'[2]Average-w-bkg'!E366*'[2]Average-w-bkg'!C6/'[2]Average-w-bkg'!E6</f>
        <v>194.75272635932745</v>
      </c>
      <c r="F366" s="40">
        <f>'[2]Average-w-bkg'!F366*'[2]Average-w-bkg'!C6/'[2]Average-w-bkg'!F6</f>
        <v>196.784368192355</v>
      </c>
      <c r="G366" s="40" t="e">
        <f>'[2]Average-w-bkg'!G366*'[2]Average-w-bkg'!C6/'[2]Average-w-bkg'!G6</f>
        <v>#DIV/0!</v>
      </c>
      <c r="H366" s="40" t="e">
        <f>'[2]Average-w-bkg'!H366*'[2]Average-w-bkg'!C6/'[2]Average-w-bkg'!H6</f>
        <v>#DIV/0!</v>
      </c>
      <c r="I366" s="40" t="e">
        <f>'[2]Average-w-bkg'!I366*'[2]Average-w-bkg'!C6/'[2]Average-w-bkg'!I6</f>
        <v>#DIV/0!</v>
      </c>
      <c r="J366" s="40" t="e">
        <f>'[2]Average-w-bkg'!J366*'[2]Average-w-bkg'!C6/'[2]Average-w-bkg'!J6</f>
        <v>#DIV/0!</v>
      </c>
      <c r="K366" s="40" t="e">
        <f>'[2]Average-w-bkg'!K366*'[2]Average-w-bkg'!C6/'[2]Average-w-bkg'!K6</f>
        <v>#DIV/0!</v>
      </c>
      <c r="L366" s="40" t="e">
        <f>'[2]Average-w-bkg'!L366*'[2]Average-w-bkg'!C6/'[2]Average-w-bkg'!L6</f>
        <v>#DIV/0!</v>
      </c>
      <c r="M366" s="40" t="e">
        <f>'[2]Average-w-bkg'!M366*'[2]Average-w-bkg'!C6/'[2]Average-w-bkg'!M6</f>
        <v>#DIV/0!</v>
      </c>
      <c r="N366" s="40" t="e">
        <f>'[2]Average-w-bkg'!N366*'[2]Average-w-bkg'!C6/'[2]Average-w-bkg'!N6</f>
        <v>#DIV/0!</v>
      </c>
      <c r="O366" s="40" t="e">
        <f>'[2]Average-w-bkg'!O366*'[2]Average-w-bkg'!C6/'[2]Average-w-bkg'!O6</f>
        <v>#DIV/0!</v>
      </c>
      <c r="P366" s="40" t="e">
        <f>'[2]Average-w-bkg'!P366*'[2]Average-w-bkg'!C6/'[2]Average-w-bkg'!P6</f>
        <v>#DIV/0!</v>
      </c>
      <c r="Q366" s="40" t="e">
        <f>'[2]Average-w-bkg'!Q366*'[2]Average-w-bkg'!C6/'[2]Average-w-bkg'!Q6</f>
        <v>#DIV/0!</v>
      </c>
      <c r="R366" s="40" t="e">
        <f>'[2]Average-w-bkg'!R366*'[2]Average-w-bkg'!C6/'[2]Average-w-bkg'!R6</f>
        <v>#DIV/0!</v>
      </c>
      <c r="S366" s="40" t="e">
        <f>'[2]Average-w-bkg'!S366*'[2]Average-w-bkg'!C6/'[2]Average-w-bkg'!S6</f>
        <v>#DIV/0!</v>
      </c>
      <c r="T366" s="40" t="e">
        <f>'[2]Average-w-bkg'!T366*'[2]Average-w-bkg'!C6/'[2]Average-w-bkg'!T6</f>
        <v>#DIV/0!</v>
      </c>
      <c r="U366" s="40" t="e">
        <f>'[2]Average-w-bkg'!U366*'[2]Average-w-bkg'!C6/'[2]Average-w-bkg'!U6</f>
        <v>#DIV/0!</v>
      </c>
      <c r="V366" s="40" t="e">
        <f>'[2]Average-w-bkg'!V366*'[2]Average-w-bkg'!C6/'[2]Average-w-bkg'!V6</f>
        <v>#DIV/0!</v>
      </c>
      <c r="W366" s="40" t="e">
        <f>'[2]Average-w-bkg'!W366*'[2]Average-w-bkg'!C6/'[2]Average-w-bkg'!W6</f>
        <v>#DIV/0!</v>
      </c>
      <c r="X366" s="40" t="e">
        <f>'[2]Average-w-bkg'!X366*'[2]Average-w-bkg'!C6/'[2]Average-w-bkg'!X6</f>
        <v>#DIV/0!</v>
      </c>
      <c r="Y366" s="40" t="e">
        <f>'[2]Average-w-bkg'!Y366*'[2]Average-w-bkg'!C6/'[2]Average-w-bkg'!Y6</f>
        <v>#DIV/0!</v>
      </c>
      <c r="Z366" s="40" t="e">
        <f>'[2]Average-w-bkg'!Z366*'[2]Average-w-bkg'!C6/'[2]Average-w-bkg'!Z6</f>
        <v>#DIV/0!</v>
      </c>
    </row>
    <row r="367" spans="1:26" ht="16.5" customHeight="1">
      <c r="A367" s="44">
        <v>362</v>
      </c>
      <c r="B367" s="38" t="str">
        <f>'[2]Average-w-bkg'!B367</f>
        <v>PD-1</v>
      </c>
      <c r="C367" s="39">
        <f>'[2]Average-w-bkg'!C367*'[2]Average-w-bkg'!C6/'[2]Average-w-bkg'!C6</f>
        <v>1315.25</v>
      </c>
      <c r="D367" s="40">
        <f>'[2]Average-w-bkg'!D367*'[2]Average-w-bkg'!C6/'[2]Average-w-bkg'!D6</f>
        <v>815.62510381690731</v>
      </c>
      <c r="E367" s="40">
        <f>'[2]Average-w-bkg'!E367*'[2]Average-w-bkg'!C6/'[2]Average-w-bkg'!E6</f>
        <v>121.59164926137905</v>
      </c>
      <c r="F367" s="40">
        <f>'[2]Average-w-bkg'!F367*'[2]Average-w-bkg'!C6/'[2]Average-w-bkg'!F6</f>
        <v>128.86535397373379</v>
      </c>
      <c r="G367" s="40" t="e">
        <f>'[2]Average-w-bkg'!G367*'[2]Average-w-bkg'!C6/'[2]Average-w-bkg'!G6</f>
        <v>#DIV/0!</v>
      </c>
      <c r="H367" s="40" t="e">
        <f>'[2]Average-w-bkg'!H367*'[2]Average-w-bkg'!C6/'[2]Average-w-bkg'!H6</f>
        <v>#DIV/0!</v>
      </c>
      <c r="I367" s="40" t="e">
        <f>'[2]Average-w-bkg'!I367*'[2]Average-w-bkg'!C6/'[2]Average-w-bkg'!I6</f>
        <v>#DIV/0!</v>
      </c>
      <c r="J367" s="40" t="e">
        <f>'[2]Average-w-bkg'!J367*'[2]Average-w-bkg'!C6/'[2]Average-w-bkg'!J6</f>
        <v>#DIV/0!</v>
      </c>
      <c r="K367" s="40" t="e">
        <f>'[2]Average-w-bkg'!K367*'[2]Average-w-bkg'!C6/'[2]Average-w-bkg'!K6</f>
        <v>#DIV/0!</v>
      </c>
      <c r="L367" s="40" t="e">
        <f>'[2]Average-w-bkg'!L367*'[2]Average-w-bkg'!C6/'[2]Average-w-bkg'!L6</f>
        <v>#DIV/0!</v>
      </c>
      <c r="M367" s="40" t="e">
        <f>'[2]Average-w-bkg'!M367*'[2]Average-w-bkg'!C6/'[2]Average-w-bkg'!M6</f>
        <v>#DIV/0!</v>
      </c>
      <c r="N367" s="40" t="e">
        <f>'[2]Average-w-bkg'!N367*'[2]Average-w-bkg'!C6/'[2]Average-w-bkg'!N6</f>
        <v>#DIV/0!</v>
      </c>
      <c r="O367" s="40" t="e">
        <f>'[2]Average-w-bkg'!O367*'[2]Average-w-bkg'!C6/'[2]Average-w-bkg'!O6</f>
        <v>#DIV/0!</v>
      </c>
      <c r="P367" s="40" t="e">
        <f>'[2]Average-w-bkg'!P367*'[2]Average-w-bkg'!C6/'[2]Average-w-bkg'!P6</f>
        <v>#DIV/0!</v>
      </c>
      <c r="Q367" s="40" t="e">
        <f>'[2]Average-w-bkg'!Q367*'[2]Average-w-bkg'!C6/'[2]Average-w-bkg'!Q6</f>
        <v>#DIV/0!</v>
      </c>
      <c r="R367" s="40" t="e">
        <f>'[2]Average-w-bkg'!R367*'[2]Average-w-bkg'!C6/'[2]Average-w-bkg'!R6</f>
        <v>#DIV/0!</v>
      </c>
      <c r="S367" s="40" t="e">
        <f>'[2]Average-w-bkg'!S367*'[2]Average-w-bkg'!C6/'[2]Average-w-bkg'!S6</f>
        <v>#DIV/0!</v>
      </c>
      <c r="T367" s="40" t="e">
        <f>'[2]Average-w-bkg'!T367*'[2]Average-w-bkg'!C6/'[2]Average-w-bkg'!T6</f>
        <v>#DIV/0!</v>
      </c>
      <c r="U367" s="40" t="e">
        <f>'[2]Average-w-bkg'!U367*'[2]Average-w-bkg'!C6/'[2]Average-w-bkg'!U6</f>
        <v>#DIV/0!</v>
      </c>
      <c r="V367" s="40" t="e">
        <f>'[2]Average-w-bkg'!V367*'[2]Average-w-bkg'!C6/'[2]Average-w-bkg'!V6</f>
        <v>#DIV/0!</v>
      </c>
      <c r="W367" s="40" t="e">
        <f>'[2]Average-w-bkg'!W367*'[2]Average-w-bkg'!C6/'[2]Average-w-bkg'!W6</f>
        <v>#DIV/0!</v>
      </c>
      <c r="X367" s="40" t="e">
        <f>'[2]Average-w-bkg'!X367*'[2]Average-w-bkg'!C6/'[2]Average-w-bkg'!X6</f>
        <v>#DIV/0!</v>
      </c>
      <c r="Y367" s="40" t="e">
        <f>'[2]Average-w-bkg'!Y367*'[2]Average-w-bkg'!C6/'[2]Average-w-bkg'!Y6</f>
        <v>#DIV/0!</v>
      </c>
      <c r="Z367" s="40" t="e">
        <f>'[2]Average-w-bkg'!Z367*'[2]Average-w-bkg'!C6/'[2]Average-w-bkg'!Z6</f>
        <v>#DIV/0!</v>
      </c>
    </row>
    <row r="368" spans="1:26" ht="16.5" customHeight="1">
      <c r="A368" s="44">
        <v>363</v>
      </c>
      <c r="B368" s="38" t="str">
        <f>'[2]Average-w-bkg'!B368</f>
        <v>PTH</v>
      </c>
      <c r="C368" s="39">
        <f>'[2]Average-w-bkg'!C368*'[2]Average-w-bkg'!C6/'[2]Average-w-bkg'!C6</f>
        <v>1751</v>
      </c>
      <c r="D368" s="40">
        <f>'[2]Average-w-bkg'!D368*'[2]Average-w-bkg'!C6/'[2]Average-w-bkg'!D6</f>
        <v>1471.122648567246</v>
      </c>
      <c r="E368" s="40">
        <f>'[2]Average-w-bkg'!E368*'[2]Average-w-bkg'!C6/'[2]Average-w-bkg'!E6</f>
        <v>214.5886521922219</v>
      </c>
      <c r="F368" s="40">
        <f>'[2]Average-w-bkg'!F368*'[2]Average-w-bkg'!C6/'[2]Average-w-bkg'!F6</f>
        <v>357.93062246011027</v>
      </c>
      <c r="G368" s="40" t="e">
        <f>'[2]Average-w-bkg'!G368*'[2]Average-w-bkg'!C6/'[2]Average-w-bkg'!G6</f>
        <v>#DIV/0!</v>
      </c>
      <c r="H368" s="40" t="e">
        <f>'[2]Average-w-bkg'!H368*'[2]Average-w-bkg'!C6/'[2]Average-w-bkg'!H6</f>
        <v>#DIV/0!</v>
      </c>
      <c r="I368" s="40" t="e">
        <f>'[2]Average-w-bkg'!I368*'[2]Average-w-bkg'!C6/'[2]Average-w-bkg'!I6</f>
        <v>#DIV/0!</v>
      </c>
      <c r="J368" s="40" t="e">
        <f>'[2]Average-w-bkg'!J368*'[2]Average-w-bkg'!C6/'[2]Average-w-bkg'!J6</f>
        <v>#DIV/0!</v>
      </c>
      <c r="K368" s="40" t="e">
        <f>'[2]Average-w-bkg'!K368*'[2]Average-w-bkg'!C6/'[2]Average-w-bkg'!K6</f>
        <v>#DIV/0!</v>
      </c>
      <c r="L368" s="40" t="e">
        <f>'[2]Average-w-bkg'!L368*'[2]Average-w-bkg'!C6/'[2]Average-w-bkg'!L6</f>
        <v>#DIV/0!</v>
      </c>
      <c r="M368" s="40" t="e">
        <f>'[2]Average-w-bkg'!M368*'[2]Average-w-bkg'!C6/'[2]Average-w-bkg'!M6</f>
        <v>#DIV/0!</v>
      </c>
      <c r="N368" s="40" t="e">
        <f>'[2]Average-w-bkg'!N368*'[2]Average-w-bkg'!C6/'[2]Average-w-bkg'!N6</f>
        <v>#DIV/0!</v>
      </c>
      <c r="O368" s="40" t="e">
        <f>'[2]Average-w-bkg'!O368*'[2]Average-w-bkg'!C6/'[2]Average-w-bkg'!O6</f>
        <v>#DIV/0!</v>
      </c>
      <c r="P368" s="40" t="e">
        <f>'[2]Average-w-bkg'!P368*'[2]Average-w-bkg'!C6/'[2]Average-w-bkg'!P6</f>
        <v>#DIV/0!</v>
      </c>
      <c r="Q368" s="40" t="e">
        <f>'[2]Average-w-bkg'!Q368*'[2]Average-w-bkg'!C6/'[2]Average-w-bkg'!Q6</f>
        <v>#DIV/0!</v>
      </c>
      <c r="R368" s="40" t="e">
        <f>'[2]Average-w-bkg'!R368*'[2]Average-w-bkg'!C6/'[2]Average-w-bkg'!R6</f>
        <v>#DIV/0!</v>
      </c>
      <c r="S368" s="40" t="e">
        <f>'[2]Average-w-bkg'!S368*'[2]Average-w-bkg'!C6/'[2]Average-w-bkg'!S6</f>
        <v>#DIV/0!</v>
      </c>
      <c r="T368" s="40" t="e">
        <f>'[2]Average-w-bkg'!T368*'[2]Average-w-bkg'!C6/'[2]Average-w-bkg'!T6</f>
        <v>#DIV/0!</v>
      </c>
      <c r="U368" s="40" t="e">
        <f>'[2]Average-w-bkg'!U368*'[2]Average-w-bkg'!C6/'[2]Average-w-bkg'!U6</f>
        <v>#DIV/0!</v>
      </c>
      <c r="V368" s="40" t="e">
        <f>'[2]Average-w-bkg'!V368*'[2]Average-w-bkg'!C6/'[2]Average-w-bkg'!V6</f>
        <v>#DIV/0!</v>
      </c>
      <c r="W368" s="40" t="e">
        <f>'[2]Average-w-bkg'!W368*'[2]Average-w-bkg'!C6/'[2]Average-w-bkg'!W6</f>
        <v>#DIV/0!</v>
      </c>
      <c r="X368" s="40" t="e">
        <f>'[2]Average-w-bkg'!X368*'[2]Average-w-bkg'!C6/'[2]Average-w-bkg'!X6</f>
        <v>#DIV/0!</v>
      </c>
      <c r="Y368" s="40" t="e">
        <f>'[2]Average-w-bkg'!Y368*'[2]Average-w-bkg'!C6/'[2]Average-w-bkg'!Y6</f>
        <v>#DIV/0!</v>
      </c>
      <c r="Z368" s="40" t="e">
        <f>'[2]Average-w-bkg'!Z368*'[2]Average-w-bkg'!C6/'[2]Average-w-bkg'!Z6</f>
        <v>#DIV/0!</v>
      </c>
    </row>
    <row r="369" spans="1:26" ht="16.5" customHeight="1">
      <c r="A369" s="44">
        <v>364</v>
      </c>
      <c r="B369" s="38" t="str">
        <f>'[2]Average-w-bkg'!B369</f>
        <v>Troponin C</v>
      </c>
      <c r="C369" s="39">
        <f>'[2]Average-w-bkg'!C369*'[2]Average-w-bkg'!C6/'[2]Average-w-bkg'!C6</f>
        <v>39065</v>
      </c>
      <c r="D369" s="40">
        <f>'[2]Average-w-bkg'!D369*'[2]Average-w-bkg'!C6/'[2]Average-w-bkg'!D6</f>
        <v>33115.64130410194</v>
      </c>
      <c r="E369" s="40">
        <f>'[2]Average-w-bkg'!E369*'[2]Average-w-bkg'!C6/'[2]Average-w-bkg'!E6</f>
        <v>579.36359997635896</v>
      </c>
      <c r="F369" s="40">
        <f>'[2]Average-w-bkg'!F369*'[2]Average-w-bkg'!C6/'[2]Average-w-bkg'!F6</f>
        <v>579.76496928062602</v>
      </c>
      <c r="G369" s="40" t="e">
        <f>'[2]Average-w-bkg'!G369*'[2]Average-w-bkg'!C6/'[2]Average-w-bkg'!G6</f>
        <v>#DIV/0!</v>
      </c>
      <c r="H369" s="40" t="e">
        <f>'[2]Average-w-bkg'!H369*'[2]Average-w-bkg'!C6/'[2]Average-w-bkg'!H6</f>
        <v>#DIV/0!</v>
      </c>
      <c r="I369" s="40" t="e">
        <f>'[2]Average-w-bkg'!I369*'[2]Average-w-bkg'!C6/'[2]Average-w-bkg'!I6</f>
        <v>#DIV/0!</v>
      </c>
      <c r="J369" s="40" t="e">
        <f>'[2]Average-w-bkg'!J369*'[2]Average-w-bkg'!C6/'[2]Average-w-bkg'!J6</f>
        <v>#DIV/0!</v>
      </c>
      <c r="K369" s="40" t="e">
        <f>'[2]Average-w-bkg'!K369*'[2]Average-w-bkg'!C6/'[2]Average-w-bkg'!K6</f>
        <v>#DIV/0!</v>
      </c>
      <c r="L369" s="40" t="e">
        <f>'[2]Average-w-bkg'!L369*'[2]Average-w-bkg'!C6/'[2]Average-w-bkg'!L6</f>
        <v>#DIV/0!</v>
      </c>
      <c r="M369" s="40" t="e">
        <f>'[2]Average-w-bkg'!M369*'[2]Average-w-bkg'!C6/'[2]Average-w-bkg'!M6</f>
        <v>#DIV/0!</v>
      </c>
      <c r="N369" s="40" t="e">
        <f>'[2]Average-w-bkg'!N369*'[2]Average-w-bkg'!C6/'[2]Average-w-bkg'!N6</f>
        <v>#DIV/0!</v>
      </c>
      <c r="O369" s="40" t="e">
        <f>'[2]Average-w-bkg'!O369*'[2]Average-w-bkg'!C6/'[2]Average-w-bkg'!O6</f>
        <v>#DIV/0!</v>
      </c>
      <c r="P369" s="40" t="e">
        <f>'[2]Average-w-bkg'!P369*'[2]Average-w-bkg'!C6/'[2]Average-w-bkg'!P6</f>
        <v>#DIV/0!</v>
      </c>
      <c r="Q369" s="40" t="e">
        <f>'[2]Average-w-bkg'!Q369*'[2]Average-w-bkg'!C6/'[2]Average-w-bkg'!Q6</f>
        <v>#DIV/0!</v>
      </c>
      <c r="R369" s="40" t="e">
        <f>'[2]Average-w-bkg'!R369*'[2]Average-w-bkg'!C6/'[2]Average-w-bkg'!R6</f>
        <v>#DIV/0!</v>
      </c>
      <c r="S369" s="40" t="e">
        <f>'[2]Average-w-bkg'!S369*'[2]Average-w-bkg'!C6/'[2]Average-w-bkg'!S6</f>
        <v>#DIV/0!</v>
      </c>
      <c r="T369" s="40" t="e">
        <f>'[2]Average-w-bkg'!T369*'[2]Average-w-bkg'!C6/'[2]Average-w-bkg'!T6</f>
        <v>#DIV/0!</v>
      </c>
      <c r="U369" s="40" t="e">
        <f>'[2]Average-w-bkg'!U369*'[2]Average-w-bkg'!C6/'[2]Average-w-bkg'!U6</f>
        <v>#DIV/0!</v>
      </c>
      <c r="V369" s="40" t="e">
        <f>'[2]Average-w-bkg'!V369*'[2]Average-w-bkg'!C6/'[2]Average-w-bkg'!V6</f>
        <v>#DIV/0!</v>
      </c>
      <c r="W369" s="40" t="e">
        <f>'[2]Average-w-bkg'!W369*'[2]Average-w-bkg'!C6/'[2]Average-w-bkg'!W6</f>
        <v>#DIV/0!</v>
      </c>
      <c r="X369" s="40" t="e">
        <f>'[2]Average-w-bkg'!X369*'[2]Average-w-bkg'!C6/'[2]Average-w-bkg'!X6</f>
        <v>#DIV/0!</v>
      </c>
      <c r="Y369" s="40" t="e">
        <f>'[2]Average-w-bkg'!Y369*'[2]Average-w-bkg'!C6/'[2]Average-w-bkg'!Y6</f>
        <v>#DIV/0!</v>
      </c>
      <c r="Z369" s="40" t="e">
        <f>'[2]Average-w-bkg'!Z369*'[2]Average-w-bkg'!C6/'[2]Average-w-bkg'!Z6</f>
        <v>#DIV/0!</v>
      </c>
    </row>
    <row r="370" spans="1:26" ht="16.5" customHeight="1">
      <c r="A370" s="44">
        <v>365</v>
      </c>
      <c r="B370" s="38" t="str">
        <f>'[2]Average-w-bkg'!B370</f>
        <v>PDX-1</v>
      </c>
      <c r="C370" s="39">
        <f>'[2]Average-w-bkg'!C370*'[2]Average-w-bkg'!C6/'[2]Average-w-bkg'!C6</f>
        <v>2281</v>
      </c>
      <c r="D370" s="40">
        <f>'[2]Average-w-bkg'!D370*'[2]Average-w-bkg'!C6/'[2]Average-w-bkg'!D6</f>
        <v>959.18774298003802</v>
      </c>
      <c r="E370" s="40">
        <f>'[2]Average-w-bkg'!E370*'[2]Average-w-bkg'!C6/'[2]Average-w-bkg'!E6</f>
        <v>118.50033614456433</v>
      </c>
      <c r="F370" s="40">
        <f>'[2]Average-w-bkg'!F370*'[2]Average-w-bkg'!C6/'[2]Average-w-bkg'!F6</f>
        <v>124.99164593845121</v>
      </c>
      <c r="G370" s="40" t="e">
        <f>'[2]Average-w-bkg'!G370*'[2]Average-w-bkg'!C6/'[2]Average-w-bkg'!G6</f>
        <v>#DIV/0!</v>
      </c>
      <c r="H370" s="40" t="e">
        <f>'[2]Average-w-bkg'!H370*'[2]Average-w-bkg'!C6/'[2]Average-w-bkg'!H6</f>
        <v>#DIV/0!</v>
      </c>
      <c r="I370" s="40" t="e">
        <f>'[2]Average-w-bkg'!I370*'[2]Average-w-bkg'!C6/'[2]Average-w-bkg'!I6</f>
        <v>#DIV/0!</v>
      </c>
      <c r="J370" s="40" t="e">
        <f>'[2]Average-w-bkg'!J370*'[2]Average-w-bkg'!C6/'[2]Average-w-bkg'!J6</f>
        <v>#DIV/0!</v>
      </c>
      <c r="K370" s="40" t="e">
        <f>'[2]Average-w-bkg'!K370*'[2]Average-w-bkg'!C6/'[2]Average-w-bkg'!K6</f>
        <v>#DIV/0!</v>
      </c>
      <c r="L370" s="40" t="e">
        <f>'[2]Average-w-bkg'!L370*'[2]Average-w-bkg'!C6/'[2]Average-w-bkg'!L6</f>
        <v>#DIV/0!</v>
      </c>
      <c r="M370" s="40" t="e">
        <f>'[2]Average-w-bkg'!M370*'[2]Average-w-bkg'!C6/'[2]Average-w-bkg'!M6</f>
        <v>#DIV/0!</v>
      </c>
      <c r="N370" s="40" t="e">
        <f>'[2]Average-w-bkg'!N370*'[2]Average-w-bkg'!C6/'[2]Average-w-bkg'!N6</f>
        <v>#DIV/0!</v>
      </c>
      <c r="O370" s="40" t="e">
        <f>'[2]Average-w-bkg'!O370*'[2]Average-w-bkg'!C6/'[2]Average-w-bkg'!O6</f>
        <v>#DIV/0!</v>
      </c>
      <c r="P370" s="40" t="e">
        <f>'[2]Average-w-bkg'!P370*'[2]Average-w-bkg'!C6/'[2]Average-w-bkg'!P6</f>
        <v>#DIV/0!</v>
      </c>
      <c r="Q370" s="40" t="e">
        <f>'[2]Average-w-bkg'!Q370*'[2]Average-w-bkg'!C6/'[2]Average-w-bkg'!Q6</f>
        <v>#DIV/0!</v>
      </c>
      <c r="R370" s="40" t="e">
        <f>'[2]Average-w-bkg'!R370*'[2]Average-w-bkg'!C6/'[2]Average-w-bkg'!R6</f>
        <v>#DIV/0!</v>
      </c>
      <c r="S370" s="40" t="e">
        <f>'[2]Average-w-bkg'!S370*'[2]Average-w-bkg'!C6/'[2]Average-w-bkg'!S6</f>
        <v>#DIV/0!</v>
      </c>
      <c r="T370" s="40" t="e">
        <f>'[2]Average-w-bkg'!T370*'[2]Average-w-bkg'!C6/'[2]Average-w-bkg'!T6</f>
        <v>#DIV/0!</v>
      </c>
      <c r="U370" s="40" t="e">
        <f>'[2]Average-w-bkg'!U370*'[2]Average-w-bkg'!C6/'[2]Average-w-bkg'!U6</f>
        <v>#DIV/0!</v>
      </c>
      <c r="V370" s="40" t="e">
        <f>'[2]Average-w-bkg'!V370*'[2]Average-w-bkg'!C6/'[2]Average-w-bkg'!V6</f>
        <v>#DIV/0!</v>
      </c>
      <c r="W370" s="40" t="e">
        <f>'[2]Average-w-bkg'!W370*'[2]Average-w-bkg'!C6/'[2]Average-w-bkg'!W6</f>
        <v>#DIV/0!</v>
      </c>
      <c r="X370" s="40" t="e">
        <f>'[2]Average-w-bkg'!X370*'[2]Average-w-bkg'!C6/'[2]Average-w-bkg'!X6</f>
        <v>#DIV/0!</v>
      </c>
      <c r="Y370" s="40" t="e">
        <f>'[2]Average-w-bkg'!Y370*'[2]Average-w-bkg'!C6/'[2]Average-w-bkg'!Y6</f>
        <v>#DIV/0!</v>
      </c>
      <c r="Z370" s="40" t="e">
        <f>'[2]Average-w-bkg'!Z370*'[2]Average-w-bkg'!C6/'[2]Average-w-bkg'!Z6</f>
        <v>#DIV/0!</v>
      </c>
    </row>
    <row r="371" spans="1:26" ht="16.5" customHeight="1">
      <c r="A371" s="44">
        <v>366</v>
      </c>
      <c r="B371" s="38" t="str">
        <f>'[2]Average-w-bkg'!B371</f>
        <v xml:space="preserve">PEDF  </v>
      </c>
      <c r="C371" s="39">
        <f>'[2]Average-w-bkg'!C371*'[2]Average-w-bkg'!C6/'[2]Average-w-bkg'!C6</f>
        <v>1998.75</v>
      </c>
      <c r="D371" s="40">
        <f>'[2]Average-w-bkg'!D371*'[2]Average-w-bkg'!C6/'[2]Average-w-bkg'!D6</f>
        <v>1462.1828505241206</v>
      </c>
      <c r="E371" s="40">
        <f>'[2]Average-w-bkg'!E371*'[2]Average-w-bkg'!C6/'[2]Average-w-bkg'!E6</f>
        <v>188.05488127289556</v>
      </c>
      <c r="F371" s="40">
        <f>'[2]Average-w-bkg'!F371*'[2]Average-w-bkg'!C6/'[2]Average-w-bkg'!F6</f>
        <v>196.52612099000282</v>
      </c>
      <c r="G371" s="40" t="e">
        <f>'[2]Average-w-bkg'!G371*'[2]Average-w-bkg'!C6/'[2]Average-w-bkg'!G6</f>
        <v>#DIV/0!</v>
      </c>
      <c r="H371" s="40" t="e">
        <f>'[2]Average-w-bkg'!H371*'[2]Average-w-bkg'!C6/'[2]Average-w-bkg'!H6</f>
        <v>#DIV/0!</v>
      </c>
      <c r="I371" s="40" t="e">
        <f>'[2]Average-w-bkg'!I371*'[2]Average-w-bkg'!C6/'[2]Average-w-bkg'!I6</f>
        <v>#DIV/0!</v>
      </c>
      <c r="J371" s="40" t="e">
        <f>'[2]Average-w-bkg'!J371*'[2]Average-w-bkg'!C6/'[2]Average-w-bkg'!J6</f>
        <v>#DIV/0!</v>
      </c>
      <c r="K371" s="40" t="e">
        <f>'[2]Average-w-bkg'!K371*'[2]Average-w-bkg'!C6/'[2]Average-w-bkg'!K6</f>
        <v>#DIV/0!</v>
      </c>
      <c r="L371" s="40" t="e">
        <f>'[2]Average-w-bkg'!L371*'[2]Average-w-bkg'!C6/'[2]Average-w-bkg'!L6</f>
        <v>#DIV/0!</v>
      </c>
      <c r="M371" s="40" t="e">
        <f>'[2]Average-w-bkg'!M371*'[2]Average-w-bkg'!C6/'[2]Average-w-bkg'!M6</f>
        <v>#DIV/0!</v>
      </c>
      <c r="N371" s="40" t="e">
        <f>'[2]Average-w-bkg'!N371*'[2]Average-w-bkg'!C6/'[2]Average-w-bkg'!N6</f>
        <v>#DIV/0!</v>
      </c>
      <c r="O371" s="40" t="e">
        <f>'[2]Average-w-bkg'!O371*'[2]Average-w-bkg'!C6/'[2]Average-w-bkg'!O6</f>
        <v>#DIV/0!</v>
      </c>
      <c r="P371" s="40" t="e">
        <f>'[2]Average-w-bkg'!P371*'[2]Average-w-bkg'!C6/'[2]Average-w-bkg'!P6</f>
        <v>#DIV/0!</v>
      </c>
      <c r="Q371" s="40" t="e">
        <f>'[2]Average-w-bkg'!Q371*'[2]Average-w-bkg'!C6/'[2]Average-w-bkg'!Q6</f>
        <v>#DIV/0!</v>
      </c>
      <c r="R371" s="40" t="e">
        <f>'[2]Average-w-bkg'!R371*'[2]Average-w-bkg'!C6/'[2]Average-w-bkg'!R6</f>
        <v>#DIV/0!</v>
      </c>
      <c r="S371" s="40" t="e">
        <f>'[2]Average-w-bkg'!S371*'[2]Average-w-bkg'!C6/'[2]Average-w-bkg'!S6</f>
        <v>#DIV/0!</v>
      </c>
      <c r="T371" s="40" t="e">
        <f>'[2]Average-w-bkg'!T371*'[2]Average-w-bkg'!C6/'[2]Average-w-bkg'!T6</f>
        <v>#DIV/0!</v>
      </c>
      <c r="U371" s="40" t="e">
        <f>'[2]Average-w-bkg'!U371*'[2]Average-w-bkg'!C6/'[2]Average-w-bkg'!U6</f>
        <v>#DIV/0!</v>
      </c>
      <c r="V371" s="40" t="e">
        <f>'[2]Average-w-bkg'!V371*'[2]Average-w-bkg'!C6/'[2]Average-w-bkg'!V6</f>
        <v>#DIV/0!</v>
      </c>
      <c r="W371" s="40" t="e">
        <f>'[2]Average-w-bkg'!W371*'[2]Average-w-bkg'!C6/'[2]Average-w-bkg'!W6</f>
        <v>#DIV/0!</v>
      </c>
      <c r="X371" s="40" t="e">
        <f>'[2]Average-w-bkg'!X371*'[2]Average-w-bkg'!C6/'[2]Average-w-bkg'!X6</f>
        <v>#DIV/0!</v>
      </c>
      <c r="Y371" s="40" t="e">
        <f>'[2]Average-w-bkg'!Y371*'[2]Average-w-bkg'!C6/'[2]Average-w-bkg'!Y6</f>
        <v>#DIV/0!</v>
      </c>
      <c r="Z371" s="40" t="e">
        <f>'[2]Average-w-bkg'!Z371*'[2]Average-w-bkg'!C6/'[2]Average-w-bkg'!Z6</f>
        <v>#DIV/0!</v>
      </c>
    </row>
    <row r="372" spans="1:26" ht="16.5" customHeight="1">
      <c r="A372" s="44">
        <v>367</v>
      </c>
      <c r="B372" s="38" t="str">
        <f>'[2]Average-w-bkg'!B372</f>
        <v>PEPSINOGEN I</v>
      </c>
      <c r="C372" s="39">
        <f>'[2]Average-w-bkg'!C372*'[2]Average-w-bkg'!C6/'[2]Average-w-bkg'!C6</f>
        <v>803</v>
      </c>
      <c r="D372" s="40">
        <f>'[2]Average-w-bkg'!D372*'[2]Average-w-bkg'!C6/'[2]Average-w-bkg'!D6</f>
        <v>625.25999254564988</v>
      </c>
      <c r="E372" s="40">
        <f>'[2]Average-w-bkg'!E372*'[2]Average-w-bkg'!C6/'[2]Average-w-bkg'!E6</f>
        <v>205.0571034153765</v>
      </c>
      <c r="F372" s="40">
        <f>'[2]Average-w-bkg'!F372*'[2]Average-w-bkg'!C6/'[2]Average-w-bkg'!F6</f>
        <v>202.9823010488071</v>
      </c>
      <c r="G372" s="40" t="e">
        <f>'[2]Average-w-bkg'!G372*'[2]Average-w-bkg'!C6/'[2]Average-w-bkg'!G6</f>
        <v>#DIV/0!</v>
      </c>
      <c r="H372" s="40" t="e">
        <f>'[2]Average-w-bkg'!H372*'[2]Average-w-bkg'!C6/'[2]Average-w-bkg'!H6</f>
        <v>#DIV/0!</v>
      </c>
      <c r="I372" s="40" t="e">
        <f>'[2]Average-w-bkg'!I372*'[2]Average-w-bkg'!C6/'[2]Average-w-bkg'!I6</f>
        <v>#DIV/0!</v>
      </c>
      <c r="J372" s="40" t="e">
        <f>'[2]Average-w-bkg'!J372*'[2]Average-w-bkg'!C6/'[2]Average-w-bkg'!J6</f>
        <v>#DIV/0!</v>
      </c>
      <c r="K372" s="40" t="e">
        <f>'[2]Average-w-bkg'!K372*'[2]Average-w-bkg'!C6/'[2]Average-w-bkg'!K6</f>
        <v>#DIV/0!</v>
      </c>
      <c r="L372" s="40" t="e">
        <f>'[2]Average-w-bkg'!L372*'[2]Average-w-bkg'!C6/'[2]Average-w-bkg'!L6</f>
        <v>#DIV/0!</v>
      </c>
      <c r="M372" s="40" t="e">
        <f>'[2]Average-w-bkg'!M372*'[2]Average-w-bkg'!C6/'[2]Average-w-bkg'!M6</f>
        <v>#DIV/0!</v>
      </c>
      <c r="N372" s="40" t="e">
        <f>'[2]Average-w-bkg'!N372*'[2]Average-w-bkg'!C6/'[2]Average-w-bkg'!N6</f>
        <v>#DIV/0!</v>
      </c>
      <c r="O372" s="40" t="e">
        <f>'[2]Average-w-bkg'!O372*'[2]Average-w-bkg'!C6/'[2]Average-w-bkg'!O6</f>
        <v>#DIV/0!</v>
      </c>
      <c r="P372" s="40" t="e">
        <f>'[2]Average-w-bkg'!P372*'[2]Average-w-bkg'!C6/'[2]Average-w-bkg'!P6</f>
        <v>#DIV/0!</v>
      </c>
      <c r="Q372" s="40" t="e">
        <f>'[2]Average-w-bkg'!Q372*'[2]Average-w-bkg'!C6/'[2]Average-w-bkg'!Q6</f>
        <v>#DIV/0!</v>
      </c>
      <c r="R372" s="40" t="e">
        <f>'[2]Average-w-bkg'!R372*'[2]Average-w-bkg'!C6/'[2]Average-w-bkg'!R6</f>
        <v>#DIV/0!</v>
      </c>
      <c r="S372" s="40" t="e">
        <f>'[2]Average-w-bkg'!S372*'[2]Average-w-bkg'!C6/'[2]Average-w-bkg'!S6</f>
        <v>#DIV/0!</v>
      </c>
      <c r="T372" s="40" t="e">
        <f>'[2]Average-w-bkg'!T372*'[2]Average-w-bkg'!C6/'[2]Average-w-bkg'!T6</f>
        <v>#DIV/0!</v>
      </c>
      <c r="U372" s="40" t="e">
        <f>'[2]Average-w-bkg'!U372*'[2]Average-w-bkg'!C6/'[2]Average-w-bkg'!U6</f>
        <v>#DIV/0!</v>
      </c>
      <c r="V372" s="40" t="e">
        <f>'[2]Average-w-bkg'!V372*'[2]Average-w-bkg'!C6/'[2]Average-w-bkg'!V6</f>
        <v>#DIV/0!</v>
      </c>
      <c r="W372" s="40" t="e">
        <f>'[2]Average-w-bkg'!W372*'[2]Average-w-bkg'!C6/'[2]Average-w-bkg'!W6</f>
        <v>#DIV/0!</v>
      </c>
      <c r="X372" s="40" t="e">
        <f>'[2]Average-w-bkg'!X372*'[2]Average-w-bkg'!C6/'[2]Average-w-bkg'!X6</f>
        <v>#DIV/0!</v>
      </c>
      <c r="Y372" s="40" t="e">
        <f>'[2]Average-w-bkg'!Y372*'[2]Average-w-bkg'!C6/'[2]Average-w-bkg'!Y6</f>
        <v>#DIV/0!</v>
      </c>
      <c r="Z372" s="40" t="e">
        <f>'[2]Average-w-bkg'!Z372*'[2]Average-w-bkg'!C6/'[2]Average-w-bkg'!Z6</f>
        <v>#DIV/0!</v>
      </c>
    </row>
    <row r="373" spans="1:26" ht="16.5" customHeight="1">
      <c r="A373" s="44">
        <v>368</v>
      </c>
      <c r="B373" s="38" t="str">
        <f>'[2]Average-w-bkg'!B373</f>
        <v>PEPSINOGEN II</v>
      </c>
      <c r="C373" s="39">
        <f>'[2]Average-w-bkg'!C373*'[2]Average-w-bkg'!C6/'[2]Average-w-bkg'!C6</f>
        <v>950</v>
      </c>
      <c r="D373" s="40">
        <f>'[2]Average-w-bkg'!D373*'[2]Average-w-bkg'!C6/'[2]Average-w-bkg'!D6</f>
        <v>622.10476970689967</v>
      </c>
      <c r="E373" s="40">
        <f>'[2]Average-w-bkg'!E373*'[2]Average-w-bkg'!C6/'[2]Average-w-bkg'!E6</f>
        <v>200.93535259295689</v>
      </c>
      <c r="F373" s="40">
        <f>'[2]Average-w-bkg'!F373*'[2]Average-w-bkg'!C6/'[2]Average-w-bkg'!F6</f>
        <v>205.04827866762452</v>
      </c>
      <c r="G373" s="40" t="e">
        <f>'[2]Average-w-bkg'!G373*'[2]Average-w-bkg'!C6/'[2]Average-w-bkg'!G6</f>
        <v>#DIV/0!</v>
      </c>
      <c r="H373" s="40" t="e">
        <f>'[2]Average-w-bkg'!H373*'[2]Average-w-bkg'!C6/'[2]Average-w-bkg'!H6</f>
        <v>#DIV/0!</v>
      </c>
      <c r="I373" s="40" t="e">
        <f>'[2]Average-w-bkg'!I373*'[2]Average-w-bkg'!C6/'[2]Average-w-bkg'!I6</f>
        <v>#DIV/0!</v>
      </c>
      <c r="J373" s="40" t="e">
        <f>'[2]Average-w-bkg'!J373*'[2]Average-w-bkg'!C6/'[2]Average-w-bkg'!J6</f>
        <v>#DIV/0!</v>
      </c>
      <c r="K373" s="40" t="e">
        <f>'[2]Average-w-bkg'!K373*'[2]Average-w-bkg'!C6/'[2]Average-w-bkg'!K6</f>
        <v>#DIV/0!</v>
      </c>
      <c r="L373" s="40" t="e">
        <f>'[2]Average-w-bkg'!L373*'[2]Average-w-bkg'!C6/'[2]Average-w-bkg'!L6</f>
        <v>#DIV/0!</v>
      </c>
      <c r="M373" s="40" t="e">
        <f>'[2]Average-w-bkg'!M373*'[2]Average-w-bkg'!C6/'[2]Average-w-bkg'!M6</f>
        <v>#DIV/0!</v>
      </c>
      <c r="N373" s="40" t="e">
        <f>'[2]Average-w-bkg'!N373*'[2]Average-w-bkg'!C6/'[2]Average-w-bkg'!N6</f>
        <v>#DIV/0!</v>
      </c>
      <c r="O373" s="40" t="e">
        <f>'[2]Average-w-bkg'!O373*'[2]Average-w-bkg'!C6/'[2]Average-w-bkg'!O6</f>
        <v>#DIV/0!</v>
      </c>
      <c r="P373" s="40" t="e">
        <f>'[2]Average-w-bkg'!P373*'[2]Average-w-bkg'!C6/'[2]Average-w-bkg'!P6</f>
        <v>#DIV/0!</v>
      </c>
      <c r="Q373" s="40" t="e">
        <f>'[2]Average-w-bkg'!Q373*'[2]Average-w-bkg'!C6/'[2]Average-w-bkg'!Q6</f>
        <v>#DIV/0!</v>
      </c>
      <c r="R373" s="40" t="e">
        <f>'[2]Average-w-bkg'!R373*'[2]Average-w-bkg'!C6/'[2]Average-w-bkg'!R6</f>
        <v>#DIV/0!</v>
      </c>
      <c r="S373" s="40" t="e">
        <f>'[2]Average-w-bkg'!S373*'[2]Average-w-bkg'!C6/'[2]Average-w-bkg'!S6</f>
        <v>#DIV/0!</v>
      </c>
      <c r="T373" s="40" t="e">
        <f>'[2]Average-w-bkg'!T373*'[2]Average-w-bkg'!C6/'[2]Average-w-bkg'!T6</f>
        <v>#DIV/0!</v>
      </c>
      <c r="U373" s="40" t="e">
        <f>'[2]Average-w-bkg'!U373*'[2]Average-w-bkg'!C6/'[2]Average-w-bkg'!U6</f>
        <v>#DIV/0!</v>
      </c>
      <c r="V373" s="40" t="e">
        <f>'[2]Average-w-bkg'!V373*'[2]Average-w-bkg'!C6/'[2]Average-w-bkg'!V6</f>
        <v>#DIV/0!</v>
      </c>
      <c r="W373" s="40" t="e">
        <f>'[2]Average-w-bkg'!W373*'[2]Average-w-bkg'!C6/'[2]Average-w-bkg'!W6</f>
        <v>#DIV/0!</v>
      </c>
      <c r="X373" s="40" t="e">
        <f>'[2]Average-w-bkg'!X373*'[2]Average-w-bkg'!C6/'[2]Average-w-bkg'!X6</f>
        <v>#DIV/0!</v>
      </c>
      <c r="Y373" s="40" t="e">
        <f>'[2]Average-w-bkg'!Y373*'[2]Average-w-bkg'!C6/'[2]Average-w-bkg'!Y6</f>
        <v>#DIV/0!</v>
      </c>
      <c r="Z373" s="40" t="e">
        <f>'[2]Average-w-bkg'!Z373*'[2]Average-w-bkg'!C6/'[2]Average-w-bkg'!Z6</f>
        <v>#DIV/0!</v>
      </c>
    </row>
    <row r="374" spans="1:26" ht="16.5" customHeight="1">
      <c r="A374" s="44">
        <v>369</v>
      </c>
      <c r="B374" s="38" t="str">
        <f>'[2]Average-w-bkg'!B374</f>
        <v>Vasopressin</v>
      </c>
      <c r="C374" s="39">
        <f>'[2]Average-w-bkg'!C374*'[2]Average-w-bkg'!C6/'[2]Average-w-bkg'!C6</f>
        <v>4809</v>
      </c>
      <c r="D374" s="40">
        <f>'[2]Average-w-bkg'!D374*'[2]Average-w-bkg'!C6/'[2]Average-w-bkg'!D6</f>
        <v>2364.5765824066566</v>
      </c>
      <c r="E374" s="40">
        <f>'[2]Average-w-bkg'!E374*'[2]Average-w-bkg'!C6/'[2]Average-w-bkg'!E6</f>
        <v>227.46912351228326</v>
      </c>
      <c r="F374" s="40">
        <f>'[2]Average-w-bkg'!F374*'[2]Average-w-bkg'!C6/'[2]Average-w-bkg'!F6</f>
        <v>212.79569473818967</v>
      </c>
      <c r="G374" s="40" t="e">
        <f>'[2]Average-w-bkg'!G374*'[2]Average-w-bkg'!C6/'[2]Average-w-bkg'!G6</f>
        <v>#DIV/0!</v>
      </c>
      <c r="H374" s="40" t="e">
        <f>'[2]Average-w-bkg'!H374*'[2]Average-w-bkg'!C6/'[2]Average-w-bkg'!H6</f>
        <v>#DIV/0!</v>
      </c>
      <c r="I374" s="40" t="e">
        <f>'[2]Average-w-bkg'!I374*'[2]Average-w-bkg'!C6/'[2]Average-w-bkg'!I6</f>
        <v>#DIV/0!</v>
      </c>
      <c r="J374" s="40" t="e">
        <f>'[2]Average-w-bkg'!J374*'[2]Average-w-bkg'!C6/'[2]Average-w-bkg'!J6</f>
        <v>#DIV/0!</v>
      </c>
      <c r="K374" s="40" t="e">
        <f>'[2]Average-w-bkg'!K374*'[2]Average-w-bkg'!C6/'[2]Average-w-bkg'!K6</f>
        <v>#DIV/0!</v>
      </c>
      <c r="L374" s="40" t="e">
        <f>'[2]Average-w-bkg'!L374*'[2]Average-w-bkg'!C6/'[2]Average-w-bkg'!L6</f>
        <v>#DIV/0!</v>
      </c>
      <c r="M374" s="40" t="e">
        <f>'[2]Average-w-bkg'!M374*'[2]Average-w-bkg'!C6/'[2]Average-w-bkg'!M6</f>
        <v>#DIV/0!</v>
      </c>
      <c r="N374" s="40" t="e">
        <f>'[2]Average-w-bkg'!N374*'[2]Average-w-bkg'!C6/'[2]Average-w-bkg'!N6</f>
        <v>#DIV/0!</v>
      </c>
      <c r="O374" s="40" t="e">
        <f>'[2]Average-w-bkg'!O374*'[2]Average-w-bkg'!C6/'[2]Average-w-bkg'!O6</f>
        <v>#DIV/0!</v>
      </c>
      <c r="P374" s="40" t="e">
        <f>'[2]Average-w-bkg'!P374*'[2]Average-w-bkg'!C6/'[2]Average-w-bkg'!P6</f>
        <v>#DIV/0!</v>
      </c>
      <c r="Q374" s="40" t="e">
        <f>'[2]Average-w-bkg'!Q374*'[2]Average-w-bkg'!C6/'[2]Average-w-bkg'!Q6</f>
        <v>#DIV/0!</v>
      </c>
      <c r="R374" s="40" t="e">
        <f>'[2]Average-w-bkg'!R374*'[2]Average-w-bkg'!C6/'[2]Average-w-bkg'!R6</f>
        <v>#DIV/0!</v>
      </c>
      <c r="S374" s="40" t="e">
        <f>'[2]Average-w-bkg'!S374*'[2]Average-w-bkg'!C6/'[2]Average-w-bkg'!S6</f>
        <v>#DIV/0!</v>
      </c>
      <c r="T374" s="40" t="e">
        <f>'[2]Average-w-bkg'!T374*'[2]Average-w-bkg'!C6/'[2]Average-w-bkg'!T6</f>
        <v>#DIV/0!</v>
      </c>
      <c r="U374" s="40" t="e">
        <f>'[2]Average-w-bkg'!U374*'[2]Average-w-bkg'!C6/'[2]Average-w-bkg'!U6</f>
        <v>#DIV/0!</v>
      </c>
      <c r="V374" s="40" t="e">
        <f>'[2]Average-w-bkg'!V374*'[2]Average-w-bkg'!C6/'[2]Average-w-bkg'!V6</f>
        <v>#DIV/0!</v>
      </c>
      <c r="W374" s="40" t="e">
        <f>'[2]Average-w-bkg'!W374*'[2]Average-w-bkg'!C6/'[2]Average-w-bkg'!W6</f>
        <v>#DIV/0!</v>
      </c>
      <c r="X374" s="40" t="e">
        <f>'[2]Average-w-bkg'!X374*'[2]Average-w-bkg'!C6/'[2]Average-w-bkg'!X6</f>
        <v>#DIV/0!</v>
      </c>
      <c r="Y374" s="40" t="e">
        <f>'[2]Average-w-bkg'!Y374*'[2]Average-w-bkg'!C6/'[2]Average-w-bkg'!Y6</f>
        <v>#DIV/0!</v>
      </c>
      <c r="Z374" s="40" t="e">
        <f>'[2]Average-w-bkg'!Z374*'[2]Average-w-bkg'!C6/'[2]Average-w-bkg'!Z6</f>
        <v>#DIV/0!</v>
      </c>
    </row>
    <row r="375" spans="1:26" ht="16.5" customHeight="1">
      <c r="A375" s="44">
        <v>370</v>
      </c>
      <c r="B375" s="38" t="str">
        <f>'[2]Average-w-bkg'!B375</f>
        <v>PGRP-S</v>
      </c>
      <c r="C375" s="39">
        <f>'[2]Average-w-bkg'!C375*'[2]Average-w-bkg'!C6/'[2]Average-w-bkg'!C6</f>
        <v>1742.9999999999998</v>
      </c>
      <c r="D375" s="40">
        <f>'[2]Average-w-bkg'!D375*'[2]Average-w-bkg'!C6/'[2]Average-w-bkg'!D6</f>
        <v>1396.9749118566178</v>
      </c>
      <c r="E375" s="40">
        <f>'[2]Average-w-bkg'!E375*'[2]Average-w-bkg'!C6/'[2]Average-w-bkg'!E6</f>
        <v>118.75794557096555</v>
      </c>
      <c r="F375" s="40">
        <f>'[2]Average-w-bkg'!F375*'[2]Average-w-bkg'!C6/'[2]Average-w-bkg'!F6</f>
        <v>124.99164593845121</v>
      </c>
      <c r="G375" s="40" t="e">
        <f>'[2]Average-w-bkg'!G375*'[2]Average-w-bkg'!C6/'[2]Average-w-bkg'!G6</f>
        <v>#DIV/0!</v>
      </c>
      <c r="H375" s="40" t="e">
        <f>'[2]Average-w-bkg'!H375*'[2]Average-w-bkg'!C6/'[2]Average-w-bkg'!H6</f>
        <v>#DIV/0!</v>
      </c>
      <c r="I375" s="40" t="e">
        <f>'[2]Average-w-bkg'!I375*'[2]Average-w-bkg'!C6/'[2]Average-w-bkg'!I6</f>
        <v>#DIV/0!</v>
      </c>
      <c r="J375" s="40" t="e">
        <f>'[2]Average-w-bkg'!J375*'[2]Average-w-bkg'!C6/'[2]Average-w-bkg'!J6</f>
        <v>#DIV/0!</v>
      </c>
      <c r="K375" s="40" t="e">
        <f>'[2]Average-w-bkg'!K375*'[2]Average-w-bkg'!C6/'[2]Average-w-bkg'!K6</f>
        <v>#DIV/0!</v>
      </c>
      <c r="L375" s="40" t="e">
        <f>'[2]Average-w-bkg'!L375*'[2]Average-w-bkg'!C6/'[2]Average-w-bkg'!L6</f>
        <v>#DIV/0!</v>
      </c>
      <c r="M375" s="40" t="e">
        <f>'[2]Average-w-bkg'!M375*'[2]Average-w-bkg'!C6/'[2]Average-w-bkg'!M6</f>
        <v>#DIV/0!</v>
      </c>
      <c r="N375" s="40" t="e">
        <f>'[2]Average-w-bkg'!N375*'[2]Average-w-bkg'!C6/'[2]Average-w-bkg'!N6</f>
        <v>#DIV/0!</v>
      </c>
      <c r="O375" s="40" t="e">
        <f>'[2]Average-w-bkg'!O375*'[2]Average-w-bkg'!C6/'[2]Average-w-bkg'!O6</f>
        <v>#DIV/0!</v>
      </c>
      <c r="P375" s="40" t="e">
        <f>'[2]Average-w-bkg'!P375*'[2]Average-w-bkg'!C6/'[2]Average-w-bkg'!P6</f>
        <v>#DIV/0!</v>
      </c>
      <c r="Q375" s="40" t="e">
        <f>'[2]Average-w-bkg'!Q375*'[2]Average-w-bkg'!C6/'[2]Average-w-bkg'!Q6</f>
        <v>#DIV/0!</v>
      </c>
      <c r="R375" s="40" t="e">
        <f>'[2]Average-w-bkg'!R375*'[2]Average-w-bkg'!C6/'[2]Average-w-bkg'!R6</f>
        <v>#DIV/0!</v>
      </c>
      <c r="S375" s="40" t="e">
        <f>'[2]Average-w-bkg'!S375*'[2]Average-w-bkg'!C6/'[2]Average-w-bkg'!S6</f>
        <v>#DIV/0!</v>
      </c>
      <c r="T375" s="40" t="e">
        <f>'[2]Average-w-bkg'!T375*'[2]Average-w-bkg'!C6/'[2]Average-w-bkg'!T6</f>
        <v>#DIV/0!</v>
      </c>
      <c r="U375" s="40" t="e">
        <f>'[2]Average-w-bkg'!U375*'[2]Average-w-bkg'!C6/'[2]Average-w-bkg'!U6</f>
        <v>#DIV/0!</v>
      </c>
      <c r="V375" s="40" t="e">
        <f>'[2]Average-w-bkg'!V375*'[2]Average-w-bkg'!C6/'[2]Average-w-bkg'!V6</f>
        <v>#DIV/0!</v>
      </c>
      <c r="W375" s="40" t="e">
        <f>'[2]Average-w-bkg'!W375*'[2]Average-w-bkg'!C6/'[2]Average-w-bkg'!W6</f>
        <v>#DIV/0!</v>
      </c>
      <c r="X375" s="40" t="e">
        <f>'[2]Average-w-bkg'!X375*'[2]Average-w-bkg'!C6/'[2]Average-w-bkg'!X6</f>
        <v>#DIV/0!</v>
      </c>
      <c r="Y375" s="40" t="e">
        <f>'[2]Average-w-bkg'!Y375*'[2]Average-w-bkg'!C6/'[2]Average-w-bkg'!Y6</f>
        <v>#DIV/0!</v>
      </c>
      <c r="Z375" s="40" t="e">
        <f>'[2]Average-w-bkg'!Z375*'[2]Average-w-bkg'!C6/'[2]Average-w-bkg'!Z6</f>
        <v>#DIV/0!</v>
      </c>
    </row>
    <row r="376" spans="1:26" ht="16.5" customHeight="1">
      <c r="A376" s="44">
        <v>371</v>
      </c>
      <c r="B376" s="38" t="str">
        <f>'[2]Average-w-bkg'!B376</f>
        <v>PI 16</v>
      </c>
      <c r="C376" s="39">
        <f>'[2]Average-w-bkg'!C376*'[2]Average-w-bkg'!C6/'[2]Average-w-bkg'!C6</f>
        <v>19494.75</v>
      </c>
      <c r="D376" s="40">
        <f>'[2]Average-w-bkg'!D376*'[2]Average-w-bkg'!C6/'[2]Average-w-bkg'!D6</f>
        <v>20162.925680559551</v>
      </c>
      <c r="E376" s="40">
        <f>'[2]Average-w-bkg'!E376*'[2]Average-w-bkg'!C6/'[2]Average-w-bkg'!E6</f>
        <v>185.99400586168574</v>
      </c>
      <c r="F376" s="40">
        <f>'[2]Average-w-bkg'!F376*'[2]Average-w-bkg'!C6/'[2]Average-w-bkg'!F6</f>
        <v>199.88333462058108</v>
      </c>
      <c r="G376" s="40" t="e">
        <f>'[2]Average-w-bkg'!G376*'[2]Average-w-bkg'!C6/'[2]Average-w-bkg'!G6</f>
        <v>#DIV/0!</v>
      </c>
      <c r="H376" s="40" t="e">
        <f>'[2]Average-w-bkg'!H376*'[2]Average-w-bkg'!C6/'[2]Average-w-bkg'!H6</f>
        <v>#DIV/0!</v>
      </c>
      <c r="I376" s="40" t="e">
        <f>'[2]Average-w-bkg'!I376*'[2]Average-w-bkg'!C6/'[2]Average-w-bkg'!I6</f>
        <v>#DIV/0!</v>
      </c>
      <c r="J376" s="40" t="e">
        <f>'[2]Average-w-bkg'!J376*'[2]Average-w-bkg'!C6/'[2]Average-w-bkg'!J6</f>
        <v>#DIV/0!</v>
      </c>
      <c r="K376" s="40" t="e">
        <f>'[2]Average-w-bkg'!K376*'[2]Average-w-bkg'!C6/'[2]Average-w-bkg'!K6</f>
        <v>#DIV/0!</v>
      </c>
      <c r="L376" s="40" t="e">
        <f>'[2]Average-w-bkg'!L376*'[2]Average-w-bkg'!C6/'[2]Average-w-bkg'!L6</f>
        <v>#DIV/0!</v>
      </c>
      <c r="M376" s="40" t="e">
        <f>'[2]Average-w-bkg'!M376*'[2]Average-w-bkg'!C6/'[2]Average-w-bkg'!M6</f>
        <v>#DIV/0!</v>
      </c>
      <c r="N376" s="40" t="e">
        <f>'[2]Average-w-bkg'!N376*'[2]Average-w-bkg'!C6/'[2]Average-w-bkg'!N6</f>
        <v>#DIV/0!</v>
      </c>
      <c r="O376" s="40" t="e">
        <f>'[2]Average-w-bkg'!O376*'[2]Average-w-bkg'!C6/'[2]Average-w-bkg'!O6</f>
        <v>#DIV/0!</v>
      </c>
      <c r="P376" s="40" t="e">
        <f>'[2]Average-w-bkg'!P376*'[2]Average-w-bkg'!C6/'[2]Average-w-bkg'!P6</f>
        <v>#DIV/0!</v>
      </c>
      <c r="Q376" s="40" t="e">
        <f>'[2]Average-w-bkg'!Q376*'[2]Average-w-bkg'!C6/'[2]Average-w-bkg'!Q6</f>
        <v>#DIV/0!</v>
      </c>
      <c r="R376" s="40" t="e">
        <f>'[2]Average-w-bkg'!R376*'[2]Average-w-bkg'!C6/'[2]Average-w-bkg'!R6</f>
        <v>#DIV/0!</v>
      </c>
      <c r="S376" s="40" t="e">
        <f>'[2]Average-w-bkg'!S376*'[2]Average-w-bkg'!C6/'[2]Average-w-bkg'!S6</f>
        <v>#DIV/0!</v>
      </c>
      <c r="T376" s="40" t="e">
        <f>'[2]Average-w-bkg'!T376*'[2]Average-w-bkg'!C6/'[2]Average-w-bkg'!T6</f>
        <v>#DIV/0!</v>
      </c>
      <c r="U376" s="40" t="e">
        <f>'[2]Average-w-bkg'!U376*'[2]Average-w-bkg'!C6/'[2]Average-w-bkg'!U6</f>
        <v>#DIV/0!</v>
      </c>
      <c r="V376" s="40" t="e">
        <f>'[2]Average-w-bkg'!V376*'[2]Average-w-bkg'!C6/'[2]Average-w-bkg'!V6</f>
        <v>#DIV/0!</v>
      </c>
      <c r="W376" s="40" t="e">
        <f>'[2]Average-w-bkg'!W376*'[2]Average-w-bkg'!C6/'[2]Average-w-bkg'!W6</f>
        <v>#DIV/0!</v>
      </c>
      <c r="X376" s="40" t="e">
        <f>'[2]Average-w-bkg'!X376*'[2]Average-w-bkg'!C6/'[2]Average-w-bkg'!X6</f>
        <v>#DIV/0!</v>
      </c>
      <c r="Y376" s="40" t="e">
        <f>'[2]Average-w-bkg'!Y376*'[2]Average-w-bkg'!C6/'[2]Average-w-bkg'!Y6</f>
        <v>#DIV/0!</v>
      </c>
      <c r="Z376" s="40" t="e">
        <f>'[2]Average-w-bkg'!Z376*'[2]Average-w-bkg'!C6/'[2]Average-w-bkg'!Z6</f>
        <v>#DIV/0!</v>
      </c>
    </row>
    <row r="377" spans="1:26" ht="16.5" customHeight="1">
      <c r="A377" s="44">
        <v>372</v>
      </c>
      <c r="B377" s="38" t="str">
        <f>'[2]Average-w-bkg'!B377</f>
        <v>PI 3Kinase p85 beta</v>
      </c>
      <c r="C377" s="39">
        <f>'[2]Average-w-bkg'!C377*'[2]Average-w-bkg'!C6/'[2]Average-w-bkg'!C6</f>
        <v>1655.5</v>
      </c>
      <c r="D377" s="40">
        <f>'[2]Average-w-bkg'!D377*'[2]Average-w-bkg'!C6/'[2]Average-w-bkg'!D6</f>
        <v>1198.9846787250476</v>
      </c>
      <c r="E377" s="40">
        <f>'[2]Average-w-bkg'!E377*'[2]Average-w-bkg'!C6/'[2]Average-w-bkg'!E6</f>
        <v>707.65309432416996</v>
      </c>
      <c r="F377" s="40">
        <f>'[2]Average-w-bkg'!F377*'[2]Average-w-bkg'!C6/'[2]Average-w-bkg'!F6</f>
        <v>662.14582683096887</v>
      </c>
      <c r="G377" s="40" t="e">
        <f>'[2]Average-w-bkg'!G377*'[2]Average-w-bkg'!C6/'[2]Average-w-bkg'!G6</f>
        <v>#DIV/0!</v>
      </c>
      <c r="H377" s="40" t="e">
        <f>'[2]Average-w-bkg'!H377*'[2]Average-w-bkg'!C6/'[2]Average-w-bkg'!H6</f>
        <v>#DIV/0!</v>
      </c>
      <c r="I377" s="40" t="e">
        <f>'[2]Average-w-bkg'!I377*'[2]Average-w-bkg'!C6/'[2]Average-w-bkg'!I6</f>
        <v>#DIV/0!</v>
      </c>
      <c r="J377" s="40" t="e">
        <f>'[2]Average-w-bkg'!J377*'[2]Average-w-bkg'!C6/'[2]Average-w-bkg'!J6</f>
        <v>#DIV/0!</v>
      </c>
      <c r="K377" s="40" t="e">
        <f>'[2]Average-w-bkg'!K377*'[2]Average-w-bkg'!C6/'[2]Average-w-bkg'!K6</f>
        <v>#DIV/0!</v>
      </c>
      <c r="L377" s="40" t="e">
        <f>'[2]Average-w-bkg'!L377*'[2]Average-w-bkg'!C6/'[2]Average-w-bkg'!L6</f>
        <v>#DIV/0!</v>
      </c>
      <c r="M377" s="40" t="e">
        <f>'[2]Average-w-bkg'!M377*'[2]Average-w-bkg'!C6/'[2]Average-w-bkg'!M6</f>
        <v>#DIV/0!</v>
      </c>
      <c r="N377" s="40" t="e">
        <f>'[2]Average-w-bkg'!N377*'[2]Average-w-bkg'!C6/'[2]Average-w-bkg'!N6</f>
        <v>#DIV/0!</v>
      </c>
      <c r="O377" s="40" t="e">
        <f>'[2]Average-w-bkg'!O377*'[2]Average-w-bkg'!C6/'[2]Average-w-bkg'!O6</f>
        <v>#DIV/0!</v>
      </c>
      <c r="P377" s="40" t="e">
        <f>'[2]Average-w-bkg'!P377*'[2]Average-w-bkg'!C6/'[2]Average-w-bkg'!P6</f>
        <v>#DIV/0!</v>
      </c>
      <c r="Q377" s="40" t="e">
        <f>'[2]Average-w-bkg'!Q377*'[2]Average-w-bkg'!C6/'[2]Average-w-bkg'!Q6</f>
        <v>#DIV/0!</v>
      </c>
      <c r="R377" s="40" t="e">
        <f>'[2]Average-w-bkg'!R377*'[2]Average-w-bkg'!C6/'[2]Average-w-bkg'!R6</f>
        <v>#DIV/0!</v>
      </c>
      <c r="S377" s="40" t="e">
        <f>'[2]Average-w-bkg'!S377*'[2]Average-w-bkg'!C6/'[2]Average-w-bkg'!S6</f>
        <v>#DIV/0!</v>
      </c>
      <c r="T377" s="40" t="e">
        <f>'[2]Average-w-bkg'!T377*'[2]Average-w-bkg'!C6/'[2]Average-w-bkg'!T6</f>
        <v>#DIV/0!</v>
      </c>
      <c r="U377" s="40" t="e">
        <f>'[2]Average-w-bkg'!U377*'[2]Average-w-bkg'!C6/'[2]Average-w-bkg'!U6</f>
        <v>#DIV/0!</v>
      </c>
      <c r="V377" s="40" t="e">
        <f>'[2]Average-w-bkg'!V377*'[2]Average-w-bkg'!C6/'[2]Average-w-bkg'!V6</f>
        <v>#DIV/0!</v>
      </c>
      <c r="W377" s="40" t="e">
        <f>'[2]Average-w-bkg'!W377*'[2]Average-w-bkg'!C6/'[2]Average-w-bkg'!W6</f>
        <v>#DIV/0!</v>
      </c>
      <c r="X377" s="40" t="e">
        <f>'[2]Average-w-bkg'!X377*'[2]Average-w-bkg'!C6/'[2]Average-w-bkg'!X6</f>
        <v>#DIV/0!</v>
      </c>
      <c r="Y377" s="40" t="e">
        <f>'[2]Average-w-bkg'!Y377*'[2]Average-w-bkg'!C6/'[2]Average-w-bkg'!Y6</f>
        <v>#DIV/0!</v>
      </c>
      <c r="Z377" s="40" t="e">
        <f>'[2]Average-w-bkg'!Z377*'[2]Average-w-bkg'!C6/'[2]Average-w-bkg'!Z6</f>
        <v>#DIV/0!</v>
      </c>
    </row>
    <row r="378" spans="1:26" ht="16.5" customHeight="1">
      <c r="A378" s="44">
        <v>373</v>
      </c>
      <c r="B378" s="38" t="str">
        <f>'[2]Average-w-bkg'!B378</f>
        <v>PIM2</v>
      </c>
      <c r="C378" s="39">
        <f>'[2]Average-w-bkg'!C378*'[2]Average-w-bkg'!C6/'[2]Average-w-bkg'!C6</f>
        <v>1686</v>
      </c>
      <c r="D378" s="40">
        <f>'[2]Average-w-bkg'!D378*'[2]Average-w-bkg'!C6/'[2]Average-w-bkg'!D6</f>
        <v>884.51413579628502</v>
      </c>
      <c r="E378" s="40">
        <f>'[2]Average-w-bkg'!E378*'[2]Average-w-bkg'!C6/'[2]Average-w-bkg'!E6</f>
        <v>121.59164926137905</v>
      </c>
      <c r="F378" s="40">
        <f>'[2]Average-w-bkg'!F378*'[2]Average-w-bkg'!C6/'[2]Average-w-bkg'!F6</f>
        <v>122.92566831963383</v>
      </c>
      <c r="G378" s="40" t="e">
        <f>'[2]Average-w-bkg'!G378*'[2]Average-w-bkg'!C6/'[2]Average-w-bkg'!G6</f>
        <v>#DIV/0!</v>
      </c>
      <c r="H378" s="40" t="e">
        <f>'[2]Average-w-bkg'!H378*'[2]Average-w-bkg'!C6/'[2]Average-w-bkg'!H6</f>
        <v>#DIV/0!</v>
      </c>
      <c r="I378" s="40" t="e">
        <f>'[2]Average-w-bkg'!I378*'[2]Average-w-bkg'!C6/'[2]Average-w-bkg'!I6</f>
        <v>#DIV/0!</v>
      </c>
      <c r="J378" s="40" t="e">
        <f>'[2]Average-w-bkg'!J378*'[2]Average-w-bkg'!C6/'[2]Average-w-bkg'!J6</f>
        <v>#DIV/0!</v>
      </c>
      <c r="K378" s="40" t="e">
        <f>'[2]Average-w-bkg'!K378*'[2]Average-w-bkg'!C6/'[2]Average-w-bkg'!K6</f>
        <v>#DIV/0!</v>
      </c>
      <c r="L378" s="40" t="e">
        <f>'[2]Average-w-bkg'!L378*'[2]Average-w-bkg'!C6/'[2]Average-w-bkg'!L6</f>
        <v>#DIV/0!</v>
      </c>
      <c r="M378" s="40" t="e">
        <f>'[2]Average-w-bkg'!M378*'[2]Average-w-bkg'!C6/'[2]Average-w-bkg'!M6</f>
        <v>#DIV/0!</v>
      </c>
      <c r="N378" s="40" t="e">
        <f>'[2]Average-w-bkg'!N378*'[2]Average-w-bkg'!C6/'[2]Average-w-bkg'!N6</f>
        <v>#DIV/0!</v>
      </c>
      <c r="O378" s="40" t="e">
        <f>'[2]Average-w-bkg'!O378*'[2]Average-w-bkg'!C6/'[2]Average-w-bkg'!O6</f>
        <v>#DIV/0!</v>
      </c>
      <c r="P378" s="40" t="e">
        <f>'[2]Average-w-bkg'!P378*'[2]Average-w-bkg'!C6/'[2]Average-w-bkg'!P6</f>
        <v>#DIV/0!</v>
      </c>
      <c r="Q378" s="40" t="e">
        <f>'[2]Average-w-bkg'!Q378*'[2]Average-w-bkg'!C6/'[2]Average-w-bkg'!Q6</f>
        <v>#DIV/0!</v>
      </c>
      <c r="R378" s="40" t="e">
        <f>'[2]Average-w-bkg'!R378*'[2]Average-w-bkg'!C6/'[2]Average-w-bkg'!R6</f>
        <v>#DIV/0!</v>
      </c>
      <c r="S378" s="40" t="e">
        <f>'[2]Average-w-bkg'!S378*'[2]Average-w-bkg'!C6/'[2]Average-w-bkg'!S6</f>
        <v>#DIV/0!</v>
      </c>
      <c r="T378" s="40" t="e">
        <f>'[2]Average-w-bkg'!T378*'[2]Average-w-bkg'!C6/'[2]Average-w-bkg'!T6</f>
        <v>#DIV/0!</v>
      </c>
      <c r="U378" s="40" t="e">
        <f>'[2]Average-w-bkg'!U378*'[2]Average-w-bkg'!C6/'[2]Average-w-bkg'!U6</f>
        <v>#DIV/0!</v>
      </c>
      <c r="V378" s="40" t="e">
        <f>'[2]Average-w-bkg'!V378*'[2]Average-w-bkg'!C6/'[2]Average-w-bkg'!V6</f>
        <v>#DIV/0!</v>
      </c>
      <c r="W378" s="40" t="e">
        <f>'[2]Average-w-bkg'!W378*'[2]Average-w-bkg'!C6/'[2]Average-w-bkg'!W6</f>
        <v>#DIV/0!</v>
      </c>
      <c r="X378" s="40" t="e">
        <f>'[2]Average-w-bkg'!X378*'[2]Average-w-bkg'!C6/'[2]Average-w-bkg'!X6</f>
        <v>#DIV/0!</v>
      </c>
      <c r="Y378" s="40" t="e">
        <f>'[2]Average-w-bkg'!Y378*'[2]Average-w-bkg'!C6/'[2]Average-w-bkg'!Y6</f>
        <v>#DIV/0!</v>
      </c>
      <c r="Z378" s="40" t="e">
        <f>'[2]Average-w-bkg'!Z378*'[2]Average-w-bkg'!C6/'[2]Average-w-bkg'!Z6</f>
        <v>#DIV/0!</v>
      </c>
    </row>
    <row r="379" spans="1:26" ht="16.5" customHeight="1">
      <c r="A379" s="44">
        <v>374</v>
      </c>
      <c r="B379" s="38" t="str">
        <f>'[2]Average-w-bkg'!B379</f>
        <v>PKM2</v>
      </c>
      <c r="C379" s="39">
        <f>'[2]Average-w-bkg'!C379*'[2]Average-w-bkg'!C6/'[2]Average-w-bkg'!C6</f>
        <v>1519.75</v>
      </c>
      <c r="D379" s="40">
        <f>'[2]Average-w-bkg'!D379*'[2]Average-w-bkg'!C6/'[2]Average-w-bkg'!D6</f>
        <v>1002.3091217762898</v>
      </c>
      <c r="E379" s="40">
        <f>'[2]Average-w-bkg'!E379*'[2]Average-w-bkg'!C6/'[2]Average-w-bkg'!E6</f>
        <v>119.01555499736676</v>
      </c>
      <c r="F379" s="40">
        <f>'[2]Average-w-bkg'!F379*'[2]Average-w-bkg'!C6/'[2]Average-w-bkg'!F6</f>
        <v>118.79371308199909</v>
      </c>
      <c r="G379" s="40" t="e">
        <f>'[2]Average-w-bkg'!G379*'[2]Average-w-bkg'!C6/'[2]Average-w-bkg'!G6</f>
        <v>#DIV/0!</v>
      </c>
      <c r="H379" s="40" t="e">
        <f>'[2]Average-w-bkg'!H379*'[2]Average-w-bkg'!C6/'[2]Average-w-bkg'!H6</f>
        <v>#DIV/0!</v>
      </c>
      <c r="I379" s="40" t="e">
        <f>'[2]Average-w-bkg'!I379*'[2]Average-w-bkg'!C6/'[2]Average-w-bkg'!I6</f>
        <v>#DIV/0!</v>
      </c>
      <c r="J379" s="40" t="e">
        <f>'[2]Average-w-bkg'!J379*'[2]Average-w-bkg'!C6/'[2]Average-w-bkg'!J6</f>
        <v>#DIV/0!</v>
      </c>
      <c r="K379" s="40" t="e">
        <f>'[2]Average-w-bkg'!K379*'[2]Average-w-bkg'!C6/'[2]Average-w-bkg'!K6</f>
        <v>#DIV/0!</v>
      </c>
      <c r="L379" s="40" t="e">
        <f>'[2]Average-w-bkg'!L379*'[2]Average-w-bkg'!C6/'[2]Average-w-bkg'!L6</f>
        <v>#DIV/0!</v>
      </c>
      <c r="M379" s="40" t="e">
        <f>'[2]Average-w-bkg'!M379*'[2]Average-w-bkg'!C6/'[2]Average-w-bkg'!M6</f>
        <v>#DIV/0!</v>
      </c>
      <c r="N379" s="40" t="e">
        <f>'[2]Average-w-bkg'!N379*'[2]Average-w-bkg'!C6/'[2]Average-w-bkg'!N6</f>
        <v>#DIV/0!</v>
      </c>
      <c r="O379" s="40" t="e">
        <f>'[2]Average-w-bkg'!O379*'[2]Average-w-bkg'!C6/'[2]Average-w-bkg'!O6</f>
        <v>#DIV/0!</v>
      </c>
      <c r="P379" s="40" t="e">
        <f>'[2]Average-w-bkg'!P379*'[2]Average-w-bkg'!C6/'[2]Average-w-bkg'!P6</f>
        <v>#DIV/0!</v>
      </c>
      <c r="Q379" s="40" t="e">
        <f>'[2]Average-w-bkg'!Q379*'[2]Average-w-bkg'!C6/'[2]Average-w-bkg'!Q6</f>
        <v>#DIV/0!</v>
      </c>
      <c r="R379" s="40" t="e">
        <f>'[2]Average-w-bkg'!R379*'[2]Average-w-bkg'!C6/'[2]Average-w-bkg'!R6</f>
        <v>#DIV/0!</v>
      </c>
      <c r="S379" s="40" t="e">
        <f>'[2]Average-w-bkg'!S379*'[2]Average-w-bkg'!C6/'[2]Average-w-bkg'!S6</f>
        <v>#DIV/0!</v>
      </c>
      <c r="T379" s="40" t="e">
        <f>'[2]Average-w-bkg'!T379*'[2]Average-w-bkg'!C6/'[2]Average-w-bkg'!T6</f>
        <v>#DIV/0!</v>
      </c>
      <c r="U379" s="40" t="e">
        <f>'[2]Average-w-bkg'!U379*'[2]Average-w-bkg'!C6/'[2]Average-w-bkg'!U6</f>
        <v>#DIV/0!</v>
      </c>
      <c r="V379" s="40" t="e">
        <f>'[2]Average-w-bkg'!V379*'[2]Average-w-bkg'!C6/'[2]Average-w-bkg'!V6</f>
        <v>#DIV/0!</v>
      </c>
      <c r="W379" s="40" t="e">
        <f>'[2]Average-w-bkg'!W379*'[2]Average-w-bkg'!C6/'[2]Average-w-bkg'!W6</f>
        <v>#DIV/0!</v>
      </c>
      <c r="X379" s="40" t="e">
        <f>'[2]Average-w-bkg'!X379*'[2]Average-w-bkg'!C6/'[2]Average-w-bkg'!X6</f>
        <v>#DIV/0!</v>
      </c>
      <c r="Y379" s="40" t="e">
        <f>'[2]Average-w-bkg'!Y379*'[2]Average-w-bkg'!C6/'[2]Average-w-bkg'!Y6</f>
        <v>#DIV/0!</v>
      </c>
      <c r="Z379" s="40" t="e">
        <f>'[2]Average-w-bkg'!Z379*'[2]Average-w-bkg'!C6/'[2]Average-w-bkg'!Z6</f>
        <v>#DIV/0!</v>
      </c>
    </row>
    <row r="380" spans="1:26" ht="16.5" customHeight="1">
      <c r="A380" s="44">
        <v>375</v>
      </c>
      <c r="B380" s="38" t="str">
        <f>'[2]Average-w-bkg'!B380</f>
        <v>Plasminogen</v>
      </c>
      <c r="C380" s="39">
        <f>'[2]Average-w-bkg'!C380*'[2]Average-w-bkg'!C6/'[2]Average-w-bkg'!C6</f>
        <v>1196.5</v>
      </c>
      <c r="D380" s="40">
        <f>'[2]Average-w-bkg'!D380*'[2]Average-w-bkg'!C6/'[2]Average-w-bkg'!D6</f>
        <v>769.34850218190559</v>
      </c>
      <c r="E380" s="40">
        <f>'[2]Average-w-bkg'!E380*'[2]Average-w-bkg'!C6/'[2]Average-w-bkg'!E6</f>
        <v>34450.366202062462</v>
      </c>
      <c r="F380" s="40">
        <f>'[2]Average-w-bkg'!F380*'[2]Average-w-bkg'!C6/'[2]Average-w-bkg'!F6</f>
        <v>45756.497559960168</v>
      </c>
      <c r="G380" s="40" t="e">
        <f>'[2]Average-w-bkg'!G380*'[2]Average-w-bkg'!C6/'[2]Average-w-bkg'!G6</f>
        <v>#DIV/0!</v>
      </c>
      <c r="H380" s="40" t="e">
        <f>'[2]Average-w-bkg'!H380*'[2]Average-w-bkg'!C6/'[2]Average-w-bkg'!H6</f>
        <v>#DIV/0!</v>
      </c>
      <c r="I380" s="40" t="e">
        <f>'[2]Average-w-bkg'!I380*'[2]Average-w-bkg'!C6/'[2]Average-w-bkg'!I6</f>
        <v>#DIV/0!</v>
      </c>
      <c r="J380" s="40" t="e">
        <f>'[2]Average-w-bkg'!J380*'[2]Average-w-bkg'!C6/'[2]Average-w-bkg'!J6</f>
        <v>#DIV/0!</v>
      </c>
      <c r="K380" s="40" t="e">
        <f>'[2]Average-w-bkg'!K380*'[2]Average-w-bkg'!C6/'[2]Average-w-bkg'!K6</f>
        <v>#DIV/0!</v>
      </c>
      <c r="L380" s="40" t="e">
        <f>'[2]Average-w-bkg'!L380*'[2]Average-w-bkg'!C6/'[2]Average-w-bkg'!L6</f>
        <v>#DIV/0!</v>
      </c>
      <c r="M380" s="40" t="e">
        <f>'[2]Average-w-bkg'!M380*'[2]Average-w-bkg'!C6/'[2]Average-w-bkg'!M6</f>
        <v>#DIV/0!</v>
      </c>
      <c r="N380" s="40" t="e">
        <f>'[2]Average-w-bkg'!N380*'[2]Average-w-bkg'!C6/'[2]Average-w-bkg'!N6</f>
        <v>#DIV/0!</v>
      </c>
      <c r="O380" s="40" t="e">
        <f>'[2]Average-w-bkg'!O380*'[2]Average-w-bkg'!C6/'[2]Average-w-bkg'!O6</f>
        <v>#DIV/0!</v>
      </c>
      <c r="P380" s="40" t="e">
        <f>'[2]Average-w-bkg'!P380*'[2]Average-w-bkg'!C6/'[2]Average-w-bkg'!P6</f>
        <v>#DIV/0!</v>
      </c>
      <c r="Q380" s="40" t="e">
        <f>'[2]Average-w-bkg'!Q380*'[2]Average-w-bkg'!C6/'[2]Average-w-bkg'!Q6</f>
        <v>#DIV/0!</v>
      </c>
      <c r="R380" s="40" t="e">
        <f>'[2]Average-w-bkg'!R380*'[2]Average-w-bkg'!C6/'[2]Average-w-bkg'!R6</f>
        <v>#DIV/0!</v>
      </c>
      <c r="S380" s="40" t="e">
        <f>'[2]Average-w-bkg'!S380*'[2]Average-w-bkg'!C6/'[2]Average-w-bkg'!S6</f>
        <v>#DIV/0!</v>
      </c>
      <c r="T380" s="40" t="e">
        <f>'[2]Average-w-bkg'!T380*'[2]Average-w-bkg'!C6/'[2]Average-w-bkg'!T6</f>
        <v>#DIV/0!</v>
      </c>
      <c r="U380" s="40" t="e">
        <f>'[2]Average-w-bkg'!U380*'[2]Average-w-bkg'!C6/'[2]Average-w-bkg'!U6</f>
        <v>#DIV/0!</v>
      </c>
      <c r="V380" s="40" t="e">
        <f>'[2]Average-w-bkg'!V380*'[2]Average-w-bkg'!C6/'[2]Average-w-bkg'!V6</f>
        <v>#DIV/0!</v>
      </c>
      <c r="W380" s="40" t="e">
        <f>'[2]Average-w-bkg'!W380*'[2]Average-w-bkg'!C6/'[2]Average-w-bkg'!W6</f>
        <v>#DIV/0!</v>
      </c>
      <c r="X380" s="40" t="e">
        <f>'[2]Average-w-bkg'!X380*'[2]Average-w-bkg'!C6/'[2]Average-w-bkg'!X6</f>
        <v>#DIV/0!</v>
      </c>
      <c r="Y380" s="40" t="e">
        <f>'[2]Average-w-bkg'!Y380*'[2]Average-w-bkg'!C6/'[2]Average-w-bkg'!Y6</f>
        <v>#DIV/0!</v>
      </c>
      <c r="Z380" s="40" t="e">
        <f>'[2]Average-w-bkg'!Z380*'[2]Average-w-bkg'!C6/'[2]Average-w-bkg'!Z6</f>
        <v>#DIV/0!</v>
      </c>
    </row>
    <row r="381" spans="1:26" ht="16.5" customHeight="1">
      <c r="A381" s="44">
        <v>376</v>
      </c>
      <c r="B381" s="38" t="str">
        <f>'[2]Average-w-bkg'!B381</f>
        <v>Podocalyxin</v>
      </c>
      <c r="C381" s="39">
        <f>'[2]Average-w-bkg'!C381*'[2]Average-w-bkg'!C6/'[2]Average-w-bkg'!C6</f>
        <v>1113</v>
      </c>
      <c r="D381" s="40">
        <f>'[2]Average-w-bkg'!D381*'[2]Average-w-bkg'!C6/'[2]Average-w-bkg'!D6</f>
        <v>971.01982862535101</v>
      </c>
      <c r="E381" s="40">
        <f>'[2]Average-w-bkg'!E381*'[2]Average-w-bkg'!C6/'[2]Average-w-bkg'!E6</f>
        <v>156.62653125194589</v>
      </c>
      <c r="F381" s="40">
        <f>'[2]Average-w-bkg'!F381*'[2]Average-w-bkg'!C6/'[2]Average-w-bkg'!F6</f>
        <v>184.6467496818029</v>
      </c>
      <c r="G381" s="40" t="e">
        <f>'[2]Average-w-bkg'!G381*'[2]Average-w-bkg'!C6/'[2]Average-w-bkg'!G6</f>
        <v>#DIV/0!</v>
      </c>
      <c r="H381" s="40" t="e">
        <f>'[2]Average-w-bkg'!H381*'[2]Average-w-bkg'!C6/'[2]Average-w-bkg'!H6</f>
        <v>#DIV/0!</v>
      </c>
      <c r="I381" s="40" t="e">
        <f>'[2]Average-w-bkg'!I381*'[2]Average-w-bkg'!C6/'[2]Average-w-bkg'!I6</f>
        <v>#DIV/0!</v>
      </c>
      <c r="J381" s="40" t="e">
        <f>'[2]Average-w-bkg'!J381*'[2]Average-w-bkg'!C6/'[2]Average-w-bkg'!J6</f>
        <v>#DIV/0!</v>
      </c>
      <c r="K381" s="40" t="e">
        <f>'[2]Average-w-bkg'!K381*'[2]Average-w-bkg'!C6/'[2]Average-w-bkg'!K6</f>
        <v>#DIV/0!</v>
      </c>
      <c r="L381" s="40" t="e">
        <f>'[2]Average-w-bkg'!L381*'[2]Average-w-bkg'!C6/'[2]Average-w-bkg'!L6</f>
        <v>#DIV/0!</v>
      </c>
      <c r="M381" s="40" t="e">
        <f>'[2]Average-w-bkg'!M381*'[2]Average-w-bkg'!C6/'[2]Average-w-bkg'!M6</f>
        <v>#DIV/0!</v>
      </c>
      <c r="N381" s="40" t="e">
        <f>'[2]Average-w-bkg'!N381*'[2]Average-w-bkg'!C6/'[2]Average-w-bkg'!N6</f>
        <v>#DIV/0!</v>
      </c>
      <c r="O381" s="40" t="e">
        <f>'[2]Average-w-bkg'!O381*'[2]Average-w-bkg'!C6/'[2]Average-w-bkg'!O6</f>
        <v>#DIV/0!</v>
      </c>
      <c r="P381" s="40" t="e">
        <f>'[2]Average-w-bkg'!P381*'[2]Average-w-bkg'!C6/'[2]Average-w-bkg'!P6</f>
        <v>#DIV/0!</v>
      </c>
      <c r="Q381" s="40" t="e">
        <f>'[2]Average-w-bkg'!Q381*'[2]Average-w-bkg'!C6/'[2]Average-w-bkg'!Q6</f>
        <v>#DIV/0!</v>
      </c>
      <c r="R381" s="40" t="e">
        <f>'[2]Average-w-bkg'!R381*'[2]Average-w-bkg'!C6/'[2]Average-w-bkg'!R6</f>
        <v>#DIV/0!</v>
      </c>
      <c r="S381" s="40" t="e">
        <f>'[2]Average-w-bkg'!S381*'[2]Average-w-bkg'!C6/'[2]Average-w-bkg'!S6</f>
        <v>#DIV/0!</v>
      </c>
      <c r="T381" s="40" t="e">
        <f>'[2]Average-w-bkg'!T381*'[2]Average-w-bkg'!C6/'[2]Average-w-bkg'!T6</f>
        <v>#DIV/0!</v>
      </c>
      <c r="U381" s="40" t="e">
        <f>'[2]Average-w-bkg'!U381*'[2]Average-w-bkg'!C6/'[2]Average-w-bkg'!U6</f>
        <v>#DIV/0!</v>
      </c>
      <c r="V381" s="40" t="e">
        <f>'[2]Average-w-bkg'!V381*'[2]Average-w-bkg'!C6/'[2]Average-w-bkg'!V6</f>
        <v>#DIV/0!</v>
      </c>
      <c r="W381" s="40" t="e">
        <f>'[2]Average-w-bkg'!W381*'[2]Average-w-bkg'!C6/'[2]Average-w-bkg'!W6</f>
        <v>#DIV/0!</v>
      </c>
      <c r="X381" s="40" t="e">
        <f>'[2]Average-w-bkg'!X381*'[2]Average-w-bkg'!C6/'[2]Average-w-bkg'!X6</f>
        <v>#DIV/0!</v>
      </c>
      <c r="Y381" s="40" t="e">
        <f>'[2]Average-w-bkg'!Y381*'[2]Average-w-bkg'!C6/'[2]Average-w-bkg'!Y6</f>
        <v>#DIV/0!</v>
      </c>
      <c r="Z381" s="40" t="e">
        <f>'[2]Average-w-bkg'!Z381*'[2]Average-w-bkg'!C6/'[2]Average-w-bkg'!Z6</f>
        <v>#DIV/0!</v>
      </c>
    </row>
    <row r="382" spans="1:26" ht="16.5" customHeight="1">
      <c r="A382" s="44">
        <v>377</v>
      </c>
      <c r="B382" s="38" t="str">
        <f>'[2]Average-w-bkg'!B382</f>
        <v>POMC</v>
      </c>
      <c r="C382" s="39">
        <f>'[2]Average-w-bkg'!C382*'[2]Average-w-bkg'!C6/'[2]Average-w-bkg'!C6</f>
        <v>1789</v>
      </c>
      <c r="D382" s="40">
        <f>'[2]Average-w-bkg'!D382*'[2]Average-w-bkg'!C6/'[2]Average-w-bkg'!D6</f>
        <v>1063.5730318953547</v>
      </c>
      <c r="E382" s="40">
        <f>'[2]Average-w-bkg'!E382*'[2]Average-w-bkg'!C6/'[2]Average-w-bkg'!E6</f>
        <v>198.35925832894461</v>
      </c>
      <c r="F382" s="40">
        <f>'[2]Average-w-bkg'!F382*'[2]Average-w-bkg'!C6/'[2]Average-w-bkg'!F6</f>
        <v>201.94931223939844</v>
      </c>
      <c r="G382" s="40" t="e">
        <f>'[2]Average-w-bkg'!G382*'[2]Average-w-bkg'!C6/'[2]Average-w-bkg'!G6</f>
        <v>#DIV/0!</v>
      </c>
      <c r="H382" s="40" t="e">
        <f>'[2]Average-w-bkg'!H382*'[2]Average-w-bkg'!C6/'[2]Average-w-bkg'!H6</f>
        <v>#DIV/0!</v>
      </c>
      <c r="I382" s="40" t="e">
        <f>'[2]Average-w-bkg'!I382*'[2]Average-w-bkg'!C6/'[2]Average-w-bkg'!I6</f>
        <v>#DIV/0!</v>
      </c>
      <c r="J382" s="40" t="e">
        <f>'[2]Average-w-bkg'!J382*'[2]Average-w-bkg'!C6/'[2]Average-w-bkg'!J6</f>
        <v>#DIV/0!</v>
      </c>
      <c r="K382" s="40" t="e">
        <f>'[2]Average-w-bkg'!K382*'[2]Average-w-bkg'!C6/'[2]Average-w-bkg'!K6</f>
        <v>#DIV/0!</v>
      </c>
      <c r="L382" s="40" t="e">
        <f>'[2]Average-w-bkg'!L382*'[2]Average-w-bkg'!C6/'[2]Average-w-bkg'!L6</f>
        <v>#DIV/0!</v>
      </c>
      <c r="M382" s="40" t="e">
        <f>'[2]Average-w-bkg'!M382*'[2]Average-w-bkg'!C6/'[2]Average-w-bkg'!M6</f>
        <v>#DIV/0!</v>
      </c>
      <c r="N382" s="40" t="e">
        <f>'[2]Average-w-bkg'!N382*'[2]Average-w-bkg'!C6/'[2]Average-w-bkg'!N6</f>
        <v>#DIV/0!</v>
      </c>
      <c r="O382" s="40" t="e">
        <f>'[2]Average-w-bkg'!O382*'[2]Average-w-bkg'!C6/'[2]Average-w-bkg'!O6</f>
        <v>#DIV/0!</v>
      </c>
      <c r="P382" s="40" t="e">
        <f>'[2]Average-w-bkg'!P382*'[2]Average-w-bkg'!C6/'[2]Average-w-bkg'!P6</f>
        <v>#DIV/0!</v>
      </c>
      <c r="Q382" s="40" t="e">
        <f>'[2]Average-w-bkg'!Q382*'[2]Average-w-bkg'!C6/'[2]Average-w-bkg'!Q6</f>
        <v>#DIV/0!</v>
      </c>
      <c r="R382" s="40" t="e">
        <f>'[2]Average-w-bkg'!R382*'[2]Average-w-bkg'!C6/'[2]Average-w-bkg'!R6</f>
        <v>#DIV/0!</v>
      </c>
      <c r="S382" s="40" t="e">
        <f>'[2]Average-w-bkg'!S382*'[2]Average-w-bkg'!C6/'[2]Average-w-bkg'!S6</f>
        <v>#DIV/0!</v>
      </c>
      <c r="T382" s="40" t="e">
        <f>'[2]Average-w-bkg'!T382*'[2]Average-w-bkg'!C6/'[2]Average-w-bkg'!T6</f>
        <v>#DIV/0!</v>
      </c>
      <c r="U382" s="40" t="e">
        <f>'[2]Average-w-bkg'!U382*'[2]Average-w-bkg'!C6/'[2]Average-w-bkg'!U6</f>
        <v>#DIV/0!</v>
      </c>
      <c r="V382" s="40" t="e">
        <f>'[2]Average-w-bkg'!V382*'[2]Average-w-bkg'!C6/'[2]Average-w-bkg'!V6</f>
        <v>#DIV/0!</v>
      </c>
      <c r="W382" s="40" t="e">
        <f>'[2]Average-w-bkg'!W382*'[2]Average-w-bkg'!C6/'[2]Average-w-bkg'!W6</f>
        <v>#DIV/0!</v>
      </c>
      <c r="X382" s="40" t="e">
        <f>'[2]Average-w-bkg'!X382*'[2]Average-w-bkg'!C6/'[2]Average-w-bkg'!X6</f>
        <v>#DIV/0!</v>
      </c>
      <c r="Y382" s="40" t="e">
        <f>'[2]Average-w-bkg'!Y382*'[2]Average-w-bkg'!C6/'[2]Average-w-bkg'!Y6</f>
        <v>#DIV/0!</v>
      </c>
      <c r="Z382" s="40" t="e">
        <f>'[2]Average-w-bkg'!Z382*'[2]Average-w-bkg'!C6/'[2]Average-w-bkg'!Z6</f>
        <v>#DIV/0!</v>
      </c>
    </row>
    <row r="383" spans="1:26" ht="16.5" customHeight="1">
      <c r="A383" s="44">
        <v>378</v>
      </c>
      <c r="B383" s="38" t="str">
        <f>'[2]Average-w-bkg'!B383</f>
        <v>PON1</v>
      </c>
      <c r="C383" s="39">
        <f>'[2]Average-w-bkg'!C383*'[2]Average-w-bkg'!C6/'[2]Average-w-bkg'!C6</f>
        <v>945.74999999999989</v>
      </c>
      <c r="D383" s="40">
        <f>'[2]Average-w-bkg'!D383*'[2]Average-w-bkg'!C6/'[2]Average-w-bkg'!D6</f>
        <v>732.01169859002914</v>
      </c>
      <c r="E383" s="40">
        <f>'[2]Average-w-bkg'!E383*'[2]Average-w-bkg'!C6/'[2]Average-w-bkg'!E6</f>
        <v>127.25905664220603</v>
      </c>
      <c r="F383" s="40">
        <f>'[2]Average-w-bkg'!F383*'[2]Average-w-bkg'!C6/'[2]Average-w-bkg'!F6</f>
        <v>195.75137938294634</v>
      </c>
      <c r="G383" s="40" t="e">
        <f>'[2]Average-w-bkg'!G383*'[2]Average-w-bkg'!C6/'[2]Average-w-bkg'!G6</f>
        <v>#DIV/0!</v>
      </c>
      <c r="H383" s="40" t="e">
        <f>'[2]Average-w-bkg'!H383*'[2]Average-w-bkg'!C6/'[2]Average-w-bkg'!H6</f>
        <v>#DIV/0!</v>
      </c>
      <c r="I383" s="40" t="e">
        <f>'[2]Average-w-bkg'!I383*'[2]Average-w-bkg'!C6/'[2]Average-w-bkg'!I6</f>
        <v>#DIV/0!</v>
      </c>
      <c r="J383" s="40" t="e">
        <f>'[2]Average-w-bkg'!J383*'[2]Average-w-bkg'!C6/'[2]Average-w-bkg'!J6</f>
        <v>#DIV/0!</v>
      </c>
      <c r="K383" s="40" t="e">
        <f>'[2]Average-w-bkg'!K383*'[2]Average-w-bkg'!C6/'[2]Average-w-bkg'!K6</f>
        <v>#DIV/0!</v>
      </c>
      <c r="L383" s="40" t="e">
        <f>'[2]Average-w-bkg'!L383*'[2]Average-w-bkg'!C6/'[2]Average-w-bkg'!L6</f>
        <v>#DIV/0!</v>
      </c>
      <c r="M383" s="40" t="e">
        <f>'[2]Average-w-bkg'!M383*'[2]Average-w-bkg'!C6/'[2]Average-w-bkg'!M6</f>
        <v>#DIV/0!</v>
      </c>
      <c r="N383" s="40" t="e">
        <f>'[2]Average-w-bkg'!N383*'[2]Average-w-bkg'!C6/'[2]Average-w-bkg'!N6</f>
        <v>#DIV/0!</v>
      </c>
      <c r="O383" s="40" t="e">
        <f>'[2]Average-w-bkg'!O383*'[2]Average-w-bkg'!C6/'[2]Average-w-bkg'!O6</f>
        <v>#DIV/0!</v>
      </c>
      <c r="P383" s="40" t="e">
        <f>'[2]Average-w-bkg'!P383*'[2]Average-w-bkg'!C6/'[2]Average-w-bkg'!P6</f>
        <v>#DIV/0!</v>
      </c>
      <c r="Q383" s="40" t="e">
        <f>'[2]Average-w-bkg'!Q383*'[2]Average-w-bkg'!C6/'[2]Average-w-bkg'!Q6</f>
        <v>#DIV/0!</v>
      </c>
      <c r="R383" s="40" t="e">
        <f>'[2]Average-w-bkg'!R383*'[2]Average-w-bkg'!C6/'[2]Average-w-bkg'!R6</f>
        <v>#DIV/0!</v>
      </c>
      <c r="S383" s="40" t="e">
        <f>'[2]Average-w-bkg'!S383*'[2]Average-w-bkg'!C6/'[2]Average-w-bkg'!S6</f>
        <v>#DIV/0!</v>
      </c>
      <c r="T383" s="40" t="e">
        <f>'[2]Average-w-bkg'!T383*'[2]Average-w-bkg'!C6/'[2]Average-w-bkg'!T6</f>
        <v>#DIV/0!</v>
      </c>
      <c r="U383" s="40" t="e">
        <f>'[2]Average-w-bkg'!U383*'[2]Average-w-bkg'!C6/'[2]Average-w-bkg'!U6</f>
        <v>#DIV/0!</v>
      </c>
      <c r="V383" s="40" t="e">
        <f>'[2]Average-w-bkg'!V383*'[2]Average-w-bkg'!C6/'[2]Average-w-bkg'!V6</f>
        <v>#DIV/0!</v>
      </c>
      <c r="W383" s="40" t="e">
        <f>'[2]Average-w-bkg'!W383*'[2]Average-w-bkg'!C6/'[2]Average-w-bkg'!W6</f>
        <v>#DIV/0!</v>
      </c>
      <c r="X383" s="40" t="e">
        <f>'[2]Average-w-bkg'!X383*'[2]Average-w-bkg'!C6/'[2]Average-w-bkg'!X6</f>
        <v>#DIV/0!</v>
      </c>
      <c r="Y383" s="40" t="e">
        <f>'[2]Average-w-bkg'!Y383*'[2]Average-w-bkg'!C6/'[2]Average-w-bkg'!Y6</f>
        <v>#DIV/0!</v>
      </c>
      <c r="Z383" s="40" t="e">
        <f>'[2]Average-w-bkg'!Z383*'[2]Average-w-bkg'!C6/'[2]Average-w-bkg'!Z6</f>
        <v>#DIV/0!</v>
      </c>
    </row>
    <row r="384" spans="1:26" ht="16.5" customHeight="1">
      <c r="A384" s="44">
        <v>379</v>
      </c>
      <c r="B384" s="38" t="str">
        <f>'[2]Average-w-bkg'!B384</f>
        <v>PON2</v>
      </c>
      <c r="C384" s="39">
        <f>'[2]Average-w-bkg'!C384*'[2]Average-w-bkg'!C6/'[2]Average-w-bkg'!C6</f>
        <v>1036.5</v>
      </c>
      <c r="D384" s="40">
        <f>'[2]Average-w-bkg'!D384*'[2]Average-w-bkg'!C6/'[2]Average-w-bkg'!D6</f>
        <v>748.57661849346732</v>
      </c>
      <c r="E384" s="40">
        <f>'[2]Average-w-bkg'!E384*'[2]Average-w-bkg'!C6/'[2]Average-w-bkg'!E6</f>
        <v>122.62208696698394</v>
      </c>
      <c r="F384" s="40">
        <f>'[2]Average-w-bkg'!F384*'[2]Average-w-bkg'!C6/'[2]Average-w-bkg'!F6</f>
        <v>131.70607319960769</v>
      </c>
      <c r="G384" s="40" t="e">
        <f>'[2]Average-w-bkg'!G384*'[2]Average-w-bkg'!C6/'[2]Average-w-bkg'!G6</f>
        <v>#DIV/0!</v>
      </c>
      <c r="H384" s="40" t="e">
        <f>'[2]Average-w-bkg'!H384*'[2]Average-w-bkg'!C6/'[2]Average-w-bkg'!H6</f>
        <v>#DIV/0!</v>
      </c>
      <c r="I384" s="40" t="e">
        <f>'[2]Average-w-bkg'!I384*'[2]Average-w-bkg'!C6/'[2]Average-w-bkg'!I6</f>
        <v>#DIV/0!</v>
      </c>
      <c r="J384" s="40" t="e">
        <f>'[2]Average-w-bkg'!J384*'[2]Average-w-bkg'!C6/'[2]Average-w-bkg'!J6</f>
        <v>#DIV/0!</v>
      </c>
      <c r="K384" s="40" t="e">
        <f>'[2]Average-w-bkg'!K384*'[2]Average-w-bkg'!C6/'[2]Average-w-bkg'!K6</f>
        <v>#DIV/0!</v>
      </c>
      <c r="L384" s="40" t="e">
        <f>'[2]Average-w-bkg'!L384*'[2]Average-w-bkg'!C6/'[2]Average-w-bkg'!L6</f>
        <v>#DIV/0!</v>
      </c>
      <c r="M384" s="40" t="e">
        <f>'[2]Average-w-bkg'!M384*'[2]Average-w-bkg'!C6/'[2]Average-w-bkg'!M6</f>
        <v>#DIV/0!</v>
      </c>
      <c r="N384" s="40" t="e">
        <f>'[2]Average-w-bkg'!N384*'[2]Average-w-bkg'!C6/'[2]Average-w-bkg'!N6</f>
        <v>#DIV/0!</v>
      </c>
      <c r="O384" s="40" t="e">
        <f>'[2]Average-w-bkg'!O384*'[2]Average-w-bkg'!C6/'[2]Average-w-bkg'!O6</f>
        <v>#DIV/0!</v>
      </c>
      <c r="P384" s="40" t="e">
        <f>'[2]Average-w-bkg'!P384*'[2]Average-w-bkg'!C6/'[2]Average-w-bkg'!P6</f>
        <v>#DIV/0!</v>
      </c>
      <c r="Q384" s="40" t="e">
        <f>'[2]Average-w-bkg'!Q384*'[2]Average-w-bkg'!C6/'[2]Average-w-bkg'!Q6</f>
        <v>#DIV/0!</v>
      </c>
      <c r="R384" s="40" t="e">
        <f>'[2]Average-w-bkg'!R384*'[2]Average-w-bkg'!C6/'[2]Average-w-bkg'!R6</f>
        <v>#DIV/0!</v>
      </c>
      <c r="S384" s="40" t="e">
        <f>'[2]Average-w-bkg'!S384*'[2]Average-w-bkg'!C6/'[2]Average-w-bkg'!S6</f>
        <v>#DIV/0!</v>
      </c>
      <c r="T384" s="40" t="e">
        <f>'[2]Average-w-bkg'!T384*'[2]Average-w-bkg'!C6/'[2]Average-w-bkg'!T6</f>
        <v>#DIV/0!</v>
      </c>
      <c r="U384" s="40" t="e">
        <f>'[2]Average-w-bkg'!U384*'[2]Average-w-bkg'!C6/'[2]Average-w-bkg'!U6</f>
        <v>#DIV/0!</v>
      </c>
      <c r="V384" s="40" t="e">
        <f>'[2]Average-w-bkg'!V384*'[2]Average-w-bkg'!C6/'[2]Average-w-bkg'!V6</f>
        <v>#DIV/0!</v>
      </c>
      <c r="W384" s="40" t="e">
        <f>'[2]Average-w-bkg'!W384*'[2]Average-w-bkg'!C6/'[2]Average-w-bkg'!W6</f>
        <v>#DIV/0!</v>
      </c>
      <c r="X384" s="40" t="e">
        <f>'[2]Average-w-bkg'!X384*'[2]Average-w-bkg'!C6/'[2]Average-w-bkg'!X6</f>
        <v>#DIV/0!</v>
      </c>
      <c r="Y384" s="40" t="e">
        <f>'[2]Average-w-bkg'!Y384*'[2]Average-w-bkg'!C6/'[2]Average-w-bkg'!Y6</f>
        <v>#DIV/0!</v>
      </c>
      <c r="Z384" s="40" t="e">
        <f>'[2]Average-w-bkg'!Z384*'[2]Average-w-bkg'!C6/'[2]Average-w-bkg'!Z6</f>
        <v>#DIV/0!</v>
      </c>
    </row>
    <row r="385" spans="1:26" ht="16.5" customHeight="1">
      <c r="A385" s="44">
        <v>380</v>
      </c>
      <c r="B385" s="38" t="str">
        <f>'[2]Average-w-bkg'!B385</f>
        <v>PPARg2</v>
      </c>
      <c r="C385" s="39">
        <f>'[2]Average-w-bkg'!C385*'[2]Average-w-bkg'!C6/'[2]Average-w-bkg'!C6</f>
        <v>1507.25</v>
      </c>
      <c r="D385" s="40">
        <f>'[2]Average-w-bkg'!D385*'[2]Average-w-bkg'!C6/'[2]Average-w-bkg'!D6</f>
        <v>1289.4344001025513</v>
      </c>
      <c r="E385" s="40">
        <f>'[2]Average-w-bkg'!E385*'[2]Average-w-bkg'!C6/'[2]Average-w-bkg'!E6</f>
        <v>200.93535259295689</v>
      </c>
      <c r="F385" s="40">
        <f>'[2]Average-w-bkg'!F385*'[2]Average-w-bkg'!C6/'[2]Average-w-bkg'!F6</f>
        <v>204.53178426292018</v>
      </c>
      <c r="G385" s="40" t="e">
        <f>'[2]Average-w-bkg'!G385*'[2]Average-w-bkg'!C6/'[2]Average-w-bkg'!G6</f>
        <v>#DIV/0!</v>
      </c>
      <c r="H385" s="40" t="e">
        <f>'[2]Average-w-bkg'!H385*'[2]Average-w-bkg'!C6/'[2]Average-w-bkg'!H6</f>
        <v>#DIV/0!</v>
      </c>
      <c r="I385" s="40" t="e">
        <f>'[2]Average-w-bkg'!I385*'[2]Average-w-bkg'!C6/'[2]Average-w-bkg'!I6</f>
        <v>#DIV/0!</v>
      </c>
      <c r="J385" s="40" t="e">
        <f>'[2]Average-w-bkg'!J385*'[2]Average-w-bkg'!C6/'[2]Average-w-bkg'!J6</f>
        <v>#DIV/0!</v>
      </c>
      <c r="K385" s="40" t="e">
        <f>'[2]Average-w-bkg'!K385*'[2]Average-w-bkg'!C6/'[2]Average-w-bkg'!K6</f>
        <v>#DIV/0!</v>
      </c>
      <c r="L385" s="40" t="e">
        <f>'[2]Average-w-bkg'!L385*'[2]Average-w-bkg'!C6/'[2]Average-w-bkg'!L6</f>
        <v>#DIV/0!</v>
      </c>
      <c r="M385" s="40" t="e">
        <f>'[2]Average-w-bkg'!M385*'[2]Average-w-bkg'!C6/'[2]Average-w-bkg'!M6</f>
        <v>#DIV/0!</v>
      </c>
      <c r="N385" s="40" t="e">
        <f>'[2]Average-w-bkg'!N385*'[2]Average-w-bkg'!C6/'[2]Average-w-bkg'!N6</f>
        <v>#DIV/0!</v>
      </c>
      <c r="O385" s="40" t="e">
        <f>'[2]Average-w-bkg'!O385*'[2]Average-w-bkg'!C6/'[2]Average-w-bkg'!O6</f>
        <v>#DIV/0!</v>
      </c>
      <c r="P385" s="40" t="e">
        <f>'[2]Average-w-bkg'!P385*'[2]Average-w-bkg'!C6/'[2]Average-w-bkg'!P6</f>
        <v>#DIV/0!</v>
      </c>
      <c r="Q385" s="40" t="e">
        <f>'[2]Average-w-bkg'!Q385*'[2]Average-w-bkg'!C6/'[2]Average-w-bkg'!Q6</f>
        <v>#DIV/0!</v>
      </c>
      <c r="R385" s="40" t="e">
        <f>'[2]Average-w-bkg'!R385*'[2]Average-w-bkg'!C6/'[2]Average-w-bkg'!R6</f>
        <v>#DIV/0!</v>
      </c>
      <c r="S385" s="40" t="e">
        <f>'[2]Average-w-bkg'!S385*'[2]Average-w-bkg'!C6/'[2]Average-w-bkg'!S6</f>
        <v>#DIV/0!</v>
      </c>
      <c r="T385" s="40" t="e">
        <f>'[2]Average-w-bkg'!T385*'[2]Average-w-bkg'!C6/'[2]Average-w-bkg'!T6</f>
        <v>#DIV/0!</v>
      </c>
      <c r="U385" s="40" t="e">
        <f>'[2]Average-w-bkg'!U385*'[2]Average-w-bkg'!C6/'[2]Average-w-bkg'!U6</f>
        <v>#DIV/0!</v>
      </c>
      <c r="V385" s="40" t="e">
        <f>'[2]Average-w-bkg'!V385*'[2]Average-w-bkg'!C6/'[2]Average-w-bkg'!V6</f>
        <v>#DIV/0!</v>
      </c>
      <c r="W385" s="40" t="e">
        <f>'[2]Average-w-bkg'!W385*'[2]Average-w-bkg'!C6/'[2]Average-w-bkg'!W6</f>
        <v>#DIV/0!</v>
      </c>
      <c r="X385" s="40" t="e">
        <f>'[2]Average-w-bkg'!X385*'[2]Average-w-bkg'!C6/'[2]Average-w-bkg'!X6</f>
        <v>#DIV/0!</v>
      </c>
      <c r="Y385" s="40" t="e">
        <f>'[2]Average-w-bkg'!Y385*'[2]Average-w-bkg'!C6/'[2]Average-w-bkg'!Y6</f>
        <v>#DIV/0!</v>
      </c>
      <c r="Z385" s="40" t="e">
        <f>'[2]Average-w-bkg'!Z385*'[2]Average-w-bkg'!C6/'[2]Average-w-bkg'!Z6</f>
        <v>#DIV/0!</v>
      </c>
    </row>
    <row r="386" spans="1:26" ht="16.5" customHeight="1">
      <c r="A386" s="44">
        <v>381</v>
      </c>
      <c r="B386" s="38" t="str">
        <f>'[2]Average-w-bkg'!B386</f>
        <v>PPP2R5C</v>
      </c>
      <c r="C386" s="39">
        <f>'[2]Average-w-bkg'!C386*'[2]Average-w-bkg'!C6/'[2]Average-w-bkg'!C6</f>
        <v>1719.5</v>
      </c>
      <c r="D386" s="40">
        <f>'[2]Average-w-bkg'!D386*'[2]Average-w-bkg'!C6/'[2]Average-w-bkg'!D6</f>
        <v>1233.166259478174</v>
      </c>
      <c r="E386" s="40">
        <f>'[2]Average-w-bkg'!E386*'[2]Average-w-bkg'!C6/'[2]Average-w-bkg'!E6</f>
        <v>199.90491488735199</v>
      </c>
      <c r="F386" s="40">
        <f>'[2]Average-w-bkg'!F386*'[2]Average-w-bkg'!C6/'[2]Average-w-bkg'!F6</f>
        <v>202.9823010488071</v>
      </c>
      <c r="G386" s="40" t="e">
        <f>'[2]Average-w-bkg'!G386*'[2]Average-w-bkg'!C6/'[2]Average-w-bkg'!G6</f>
        <v>#DIV/0!</v>
      </c>
      <c r="H386" s="40" t="e">
        <f>'[2]Average-w-bkg'!H386*'[2]Average-w-bkg'!C6/'[2]Average-w-bkg'!H6</f>
        <v>#DIV/0!</v>
      </c>
      <c r="I386" s="40" t="e">
        <f>'[2]Average-w-bkg'!I386*'[2]Average-w-bkg'!C6/'[2]Average-w-bkg'!I6</f>
        <v>#DIV/0!</v>
      </c>
      <c r="J386" s="40" t="e">
        <f>'[2]Average-w-bkg'!J386*'[2]Average-w-bkg'!C6/'[2]Average-w-bkg'!J6</f>
        <v>#DIV/0!</v>
      </c>
      <c r="K386" s="40" t="e">
        <f>'[2]Average-w-bkg'!K386*'[2]Average-w-bkg'!C6/'[2]Average-w-bkg'!K6</f>
        <v>#DIV/0!</v>
      </c>
      <c r="L386" s="40" t="e">
        <f>'[2]Average-w-bkg'!L386*'[2]Average-w-bkg'!C6/'[2]Average-w-bkg'!L6</f>
        <v>#DIV/0!</v>
      </c>
      <c r="M386" s="40" t="e">
        <f>'[2]Average-w-bkg'!M386*'[2]Average-w-bkg'!C6/'[2]Average-w-bkg'!M6</f>
        <v>#DIV/0!</v>
      </c>
      <c r="N386" s="40" t="e">
        <f>'[2]Average-w-bkg'!N386*'[2]Average-w-bkg'!C6/'[2]Average-w-bkg'!N6</f>
        <v>#DIV/0!</v>
      </c>
      <c r="O386" s="40" t="e">
        <f>'[2]Average-w-bkg'!O386*'[2]Average-w-bkg'!C6/'[2]Average-w-bkg'!O6</f>
        <v>#DIV/0!</v>
      </c>
      <c r="P386" s="40" t="e">
        <f>'[2]Average-w-bkg'!P386*'[2]Average-w-bkg'!C6/'[2]Average-w-bkg'!P6</f>
        <v>#DIV/0!</v>
      </c>
      <c r="Q386" s="40" t="e">
        <f>'[2]Average-w-bkg'!Q386*'[2]Average-w-bkg'!C6/'[2]Average-w-bkg'!Q6</f>
        <v>#DIV/0!</v>
      </c>
      <c r="R386" s="40" t="e">
        <f>'[2]Average-w-bkg'!R386*'[2]Average-w-bkg'!C6/'[2]Average-w-bkg'!R6</f>
        <v>#DIV/0!</v>
      </c>
      <c r="S386" s="40" t="e">
        <f>'[2]Average-w-bkg'!S386*'[2]Average-w-bkg'!C6/'[2]Average-w-bkg'!S6</f>
        <v>#DIV/0!</v>
      </c>
      <c r="T386" s="40" t="e">
        <f>'[2]Average-w-bkg'!T386*'[2]Average-w-bkg'!C6/'[2]Average-w-bkg'!T6</f>
        <v>#DIV/0!</v>
      </c>
      <c r="U386" s="40" t="e">
        <f>'[2]Average-w-bkg'!U386*'[2]Average-w-bkg'!C6/'[2]Average-w-bkg'!U6</f>
        <v>#DIV/0!</v>
      </c>
      <c r="V386" s="40" t="e">
        <f>'[2]Average-w-bkg'!V386*'[2]Average-w-bkg'!C6/'[2]Average-w-bkg'!V6</f>
        <v>#DIV/0!</v>
      </c>
      <c r="W386" s="40" t="e">
        <f>'[2]Average-w-bkg'!W386*'[2]Average-w-bkg'!C6/'[2]Average-w-bkg'!W6</f>
        <v>#DIV/0!</v>
      </c>
      <c r="X386" s="40" t="e">
        <f>'[2]Average-w-bkg'!X386*'[2]Average-w-bkg'!C6/'[2]Average-w-bkg'!X6</f>
        <v>#DIV/0!</v>
      </c>
      <c r="Y386" s="40" t="e">
        <f>'[2]Average-w-bkg'!Y386*'[2]Average-w-bkg'!C6/'[2]Average-w-bkg'!Y6</f>
        <v>#DIV/0!</v>
      </c>
      <c r="Z386" s="40" t="e">
        <f>'[2]Average-w-bkg'!Z386*'[2]Average-w-bkg'!C6/'[2]Average-w-bkg'!Z6</f>
        <v>#DIV/0!</v>
      </c>
    </row>
    <row r="387" spans="1:26" ht="16.5" customHeight="1">
      <c r="A387" s="44">
        <v>382</v>
      </c>
      <c r="B387" s="38" t="str">
        <f>'[2]Average-w-bkg'!B387</f>
        <v>NR3C3</v>
      </c>
      <c r="C387" s="39">
        <f>'[2]Average-w-bkg'!C387*'[2]Average-w-bkg'!C6/'[2]Average-w-bkg'!C6</f>
        <v>1711.25</v>
      </c>
      <c r="D387" s="40">
        <f>'[2]Average-w-bkg'!D387*'[2]Average-w-bkg'!C6/'[2]Average-w-bkg'!D6</f>
        <v>1724.0663461403808</v>
      </c>
      <c r="E387" s="40">
        <f>'[2]Average-w-bkg'!E387*'[2]Average-w-bkg'!C6/'[2]Average-w-bkg'!E6</f>
        <v>211.7549485018084</v>
      </c>
      <c r="F387" s="40">
        <f>'[2]Average-w-bkg'!F387*'[2]Average-w-bkg'!C6/'[2]Average-w-bkg'!F6</f>
        <v>214.08693074995054</v>
      </c>
      <c r="G387" s="40" t="e">
        <f>'[2]Average-w-bkg'!G387*'[2]Average-w-bkg'!C6/'[2]Average-w-bkg'!G6</f>
        <v>#DIV/0!</v>
      </c>
      <c r="H387" s="40" t="e">
        <f>'[2]Average-w-bkg'!H387*'[2]Average-w-bkg'!C6/'[2]Average-w-bkg'!H6</f>
        <v>#DIV/0!</v>
      </c>
      <c r="I387" s="40" t="e">
        <f>'[2]Average-w-bkg'!I387*'[2]Average-w-bkg'!C6/'[2]Average-w-bkg'!I6</f>
        <v>#DIV/0!</v>
      </c>
      <c r="J387" s="40" t="e">
        <f>'[2]Average-w-bkg'!J387*'[2]Average-w-bkg'!C6/'[2]Average-w-bkg'!J6</f>
        <v>#DIV/0!</v>
      </c>
      <c r="K387" s="40" t="e">
        <f>'[2]Average-w-bkg'!K387*'[2]Average-w-bkg'!C6/'[2]Average-w-bkg'!K6</f>
        <v>#DIV/0!</v>
      </c>
      <c r="L387" s="40" t="e">
        <f>'[2]Average-w-bkg'!L387*'[2]Average-w-bkg'!C6/'[2]Average-w-bkg'!L6</f>
        <v>#DIV/0!</v>
      </c>
      <c r="M387" s="40" t="e">
        <f>'[2]Average-w-bkg'!M387*'[2]Average-w-bkg'!C6/'[2]Average-w-bkg'!M6</f>
        <v>#DIV/0!</v>
      </c>
      <c r="N387" s="40" t="e">
        <f>'[2]Average-w-bkg'!N387*'[2]Average-w-bkg'!C6/'[2]Average-w-bkg'!N6</f>
        <v>#DIV/0!</v>
      </c>
      <c r="O387" s="40" t="e">
        <f>'[2]Average-w-bkg'!O387*'[2]Average-w-bkg'!C6/'[2]Average-w-bkg'!O6</f>
        <v>#DIV/0!</v>
      </c>
      <c r="P387" s="40" t="e">
        <f>'[2]Average-w-bkg'!P387*'[2]Average-w-bkg'!C6/'[2]Average-w-bkg'!P6</f>
        <v>#DIV/0!</v>
      </c>
      <c r="Q387" s="40" t="e">
        <f>'[2]Average-w-bkg'!Q387*'[2]Average-w-bkg'!C6/'[2]Average-w-bkg'!Q6</f>
        <v>#DIV/0!</v>
      </c>
      <c r="R387" s="40" t="e">
        <f>'[2]Average-w-bkg'!R387*'[2]Average-w-bkg'!C6/'[2]Average-w-bkg'!R6</f>
        <v>#DIV/0!</v>
      </c>
      <c r="S387" s="40" t="e">
        <f>'[2]Average-w-bkg'!S387*'[2]Average-w-bkg'!C6/'[2]Average-w-bkg'!S6</f>
        <v>#DIV/0!</v>
      </c>
      <c r="T387" s="40" t="e">
        <f>'[2]Average-w-bkg'!T387*'[2]Average-w-bkg'!C6/'[2]Average-w-bkg'!T6</f>
        <v>#DIV/0!</v>
      </c>
      <c r="U387" s="40" t="e">
        <f>'[2]Average-w-bkg'!U387*'[2]Average-w-bkg'!C6/'[2]Average-w-bkg'!U6</f>
        <v>#DIV/0!</v>
      </c>
      <c r="V387" s="40" t="e">
        <f>'[2]Average-w-bkg'!V387*'[2]Average-w-bkg'!C6/'[2]Average-w-bkg'!V6</f>
        <v>#DIV/0!</v>
      </c>
      <c r="W387" s="40" t="e">
        <f>'[2]Average-w-bkg'!W387*'[2]Average-w-bkg'!C6/'[2]Average-w-bkg'!W6</f>
        <v>#DIV/0!</v>
      </c>
      <c r="X387" s="40" t="e">
        <f>'[2]Average-w-bkg'!X387*'[2]Average-w-bkg'!C6/'[2]Average-w-bkg'!X6</f>
        <v>#DIV/0!</v>
      </c>
      <c r="Y387" s="40" t="e">
        <f>'[2]Average-w-bkg'!Y387*'[2]Average-w-bkg'!C6/'[2]Average-w-bkg'!Y6</f>
        <v>#DIV/0!</v>
      </c>
      <c r="Z387" s="40" t="e">
        <f>'[2]Average-w-bkg'!Z387*'[2]Average-w-bkg'!C6/'[2]Average-w-bkg'!Z6</f>
        <v>#DIV/0!</v>
      </c>
    </row>
    <row r="388" spans="1:26" ht="16.5" customHeight="1">
      <c r="A388" s="44">
        <v>383</v>
      </c>
      <c r="B388" s="38" t="str">
        <f>'[2]Average-w-bkg'!B388</f>
        <v xml:space="preserve">INSL3 </v>
      </c>
      <c r="C388" s="39">
        <f>'[2]Average-w-bkg'!C388*'[2]Average-w-bkg'!C6/'[2]Average-w-bkg'!C6</f>
        <v>3824.0000000000005</v>
      </c>
      <c r="D388" s="40">
        <f>'[2]Average-w-bkg'!D388*'[2]Average-w-bkg'!C6/'[2]Average-w-bkg'!D6</f>
        <v>2666.4262339804186</v>
      </c>
      <c r="E388" s="40">
        <f>'[2]Average-w-bkg'!E388*'[2]Average-w-bkg'!C6/'[2]Average-w-bkg'!E6</f>
        <v>200.42013374015443</v>
      </c>
      <c r="F388" s="40">
        <f>'[2]Average-w-bkg'!F388*'[2]Average-w-bkg'!C6/'[2]Average-w-bkg'!F6</f>
        <v>205.04827866762452</v>
      </c>
      <c r="G388" s="40" t="e">
        <f>'[2]Average-w-bkg'!G388*'[2]Average-w-bkg'!C6/'[2]Average-w-bkg'!G6</f>
        <v>#DIV/0!</v>
      </c>
      <c r="H388" s="40" t="e">
        <f>'[2]Average-w-bkg'!H388*'[2]Average-w-bkg'!C6/'[2]Average-w-bkg'!H6</f>
        <v>#DIV/0!</v>
      </c>
      <c r="I388" s="40" t="e">
        <f>'[2]Average-w-bkg'!I388*'[2]Average-w-bkg'!C6/'[2]Average-w-bkg'!I6</f>
        <v>#DIV/0!</v>
      </c>
      <c r="J388" s="40" t="e">
        <f>'[2]Average-w-bkg'!J388*'[2]Average-w-bkg'!C6/'[2]Average-w-bkg'!J6</f>
        <v>#DIV/0!</v>
      </c>
      <c r="K388" s="40" t="e">
        <f>'[2]Average-w-bkg'!K388*'[2]Average-w-bkg'!C6/'[2]Average-w-bkg'!K6</f>
        <v>#DIV/0!</v>
      </c>
      <c r="L388" s="40" t="e">
        <f>'[2]Average-w-bkg'!L388*'[2]Average-w-bkg'!C6/'[2]Average-w-bkg'!L6</f>
        <v>#DIV/0!</v>
      </c>
      <c r="M388" s="40" t="e">
        <f>'[2]Average-w-bkg'!M388*'[2]Average-w-bkg'!C6/'[2]Average-w-bkg'!M6</f>
        <v>#DIV/0!</v>
      </c>
      <c r="N388" s="40" t="e">
        <f>'[2]Average-w-bkg'!N388*'[2]Average-w-bkg'!C6/'[2]Average-w-bkg'!N6</f>
        <v>#DIV/0!</v>
      </c>
      <c r="O388" s="40" t="e">
        <f>'[2]Average-w-bkg'!O388*'[2]Average-w-bkg'!C6/'[2]Average-w-bkg'!O6</f>
        <v>#DIV/0!</v>
      </c>
      <c r="P388" s="40" t="e">
        <f>'[2]Average-w-bkg'!P388*'[2]Average-w-bkg'!C6/'[2]Average-w-bkg'!P6</f>
        <v>#DIV/0!</v>
      </c>
      <c r="Q388" s="40" t="e">
        <f>'[2]Average-w-bkg'!Q388*'[2]Average-w-bkg'!C6/'[2]Average-w-bkg'!Q6</f>
        <v>#DIV/0!</v>
      </c>
      <c r="R388" s="40" t="e">
        <f>'[2]Average-w-bkg'!R388*'[2]Average-w-bkg'!C6/'[2]Average-w-bkg'!R6</f>
        <v>#DIV/0!</v>
      </c>
      <c r="S388" s="40" t="e">
        <f>'[2]Average-w-bkg'!S388*'[2]Average-w-bkg'!C6/'[2]Average-w-bkg'!S6</f>
        <v>#DIV/0!</v>
      </c>
      <c r="T388" s="40" t="e">
        <f>'[2]Average-w-bkg'!T388*'[2]Average-w-bkg'!C6/'[2]Average-w-bkg'!T6</f>
        <v>#DIV/0!</v>
      </c>
      <c r="U388" s="40" t="e">
        <f>'[2]Average-w-bkg'!U388*'[2]Average-w-bkg'!C6/'[2]Average-w-bkg'!U6</f>
        <v>#DIV/0!</v>
      </c>
      <c r="V388" s="40" t="e">
        <f>'[2]Average-w-bkg'!V388*'[2]Average-w-bkg'!C6/'[2]Average-w-bkg'!V6</f>
        <v>#DIV/0!</v>
      </c>
      <c r="W388" s="40" t="e">
        <f>'[2]Average-w-bkg'!W388*'[2]Average-w-bkg'!C6/'[2]Average-w-bkg'!W6</f>
        <v>#DIV/0!</v>
      </c>
      <c r="X388" s="40" t="e">
        <f>'[2]Average-w-bkg'!X388*'[2]Average-w-bkg'!C6/'[2]Average-w-bkg'!X6</f>
        <v>#DIV/0!</v>
      </c>
      <c r="Y388" s="40" t="e">
        <f>'[2]Average-w-bkg'!Y388*'[2]Average-w-bkg'!C6/'[2]Average-w-bkg'!Y6</f>
        <v>#DIV/0!</v>
      </c>
      <c r="Z388" s="40" t="e">
        <f>'[2]Average-w-bkg'!Z388*'[2]Average-w-bkg'!C6/'[2]Average-w-bkg'!Z6</f>
        <v>#DIV/0!</v>
      </c>
    </row>
    <row r="389" spans="1:26" ht="16.5" customHeight="1">
      <c r="A389" s="44">
        <v>384</v>
      </c>
      <c r="B389" s="38" t="str">
        <f>'[2]Average-w-bkg'!B389</f>
        <v>Pro-BDNF</v>
      </c>
      <c r="C389" s="39">
        <f>'[2]Average-w-bkg'!C389*'[2]Average-w-bkg'!C6/'[2]Average-w-bkg'!C6</f>
        <v>2243</v>
      </c>
      <c r="D389" s="40">
        <f>'[2]Average-w-bkg'!D389*'[2]Average-w-bkg'!C6/'[2]Average-w-bkg'!D6</f>
        <v>987.58474852878919</v>
      </c>
      <c r="E389" s="40">
        <f>'[2]Average-w-bkg'!E389*'[2]Average-w-bkg'!C6/'[2]Average-w-bkg'!E6</f>
        <v>123.13730581978641</v>
      </c>
      <c r="F389" s="40">
        <f>'[2]Average-w-bkg'!F389*'[2]Average-w-bkg'!C6/'[2]Average-w-bkg'!F6</f>
        <v>128.09061236667728</v>
      </c>
      <c r="G389" s="40" t="e">
        <f>'[2]Average-w-bkg'!G389*'[2]Average-w-bkg'!C6/'[2]Average-w-bkg'!G6</f>
        <v>#DIV/0!</v>
      </c>
      <c r="H389" s="40" t="e">
        <f>'[2]Average-w-bkg'!H389*'[2]Average-w-bkg'!C6/'[2]Average-w-bkg'!H6</f>
        <v>#DIV/0!</v>
      </c>
      <c r="I389" s="40" t="e">
        <f>'[2]Average-w-bkg'!I389*'[2]Average-w-bkg'!C6/'[2]Average-w-bkg'!I6</f>
        <v>#DIV/0!</v>
      </c>
      <c r="J389" s="40" t="e">
        <f>'[2]Average-w-bkg'!J389*'[2]Average-w-bkg'!C6/'[2]Average-w-bkg'!J6</f>
        <v>#DIV/0!</v>
      </c>
      <c r="K389" s="40" t="e">
        <f>'[2]Average-w-bkg'!K389*'[2]Average-w-bkg'!C6/'[2]Average-w-bkg'!K6</f>
        <v>#DIV/0!</v>
      </c>
      <c r="L389" s="40" t="e">
        <f>'[2]Average-w-bkg'!L389*'[2]Average-w-bkg'!C6/'[2]Average-w-bkg'!L6</f>
        <v>#DIV/0!</v>
      </c>
      <c r="M389" s="40" t="e">
        <f>'[2]Average-w-bkg'!M389*'[2]Average-w-bkg'!C6/'[2]Average-w-bkg'!M6</f>
        <v>#DIV/0!</v>
      </c>
      <c r="N389" s="40" t="e">
        <f>'[2]Average-w-bkg'!N389*'[2]Average-w-bkg'!C6/'[2]Average-w-bkg'!N6</f>
        <v>#DIV/0!</v>
      </c>
      <c r="O389" s="40" t="e">
        <f>'[2]Average-w-bkg'!O389*'[2]Average-w-bkg'!C6/'[2]Average-w-bkg'!O6</f>
        <v>#DIV/0!</v>
      </c>
      <c r="P389" s="40" t="e">
        <f>'[2]Average-w-bkg'!P389*'[2]Average-w-bkg'!C6/'[2]Average-w-bkg'!P6</f>
        <v>#DIV/0!</v>
      </c>
      <c r="Q389" s="40" t="e">
        <f>'[2]Average-w-bkg'!Q389*'[2]Average-w-bkg'!C6/'[2]Average-w-bkg'!Q6</f>
        <v>#DIV/0!</v>
      </c>
      <c r="R389" s="40" t="e">
        <f>'[2]Average-w-bkg'!R389*'[2]Average-w-bkg'!C6/'[2]Average-w-bkg'!R6</f>
        <v>#DIV/0!</v>
      </c>
      <c r="S389" s="40" t="e">
        <f>'[2]Average-w-bkg'!S389*'[2]Average-w-bkg'!C6/'[2]Average-w-bkg'!S6</f>
        <v>#DIV/0!</v>
      </c>
      <c r="T389" s="40" t="e">
        <f>'[2]Average-w-bkg'!T389*'[2]Average-w-bkg'!C6/'[2]Average-w-bkg'!T6</f>
        <v>#DIV/0!</v>
      </c>
      <c r="U389" s="40" t="e">
        <f>'[2]Average-w-bkg'!U389*'[2]Average-w-bkg'!C6/'[2]Average-w-bkg'!U6</f>
        <v>#DIV/0!</v>
      </c>
      <c r="V389" s="40" t="e">
        <f>'[2]Average-w-bkg'!V389*'[2]Average-w-bkg'!C6/'[2]Average-w-bkg'!V6</f>
        <v>#DIV/0!</v>
      </c>
      <c r="W389" s="40" t="e">
        <f>'[2]Average-w-bkg'!W389*'[2]Average-w-bkg'!C6/'[2]Average-w-bkg'!W6</f>
        <v>#DIV/0!</v>
      </c>
      <c r="X389" s="40" t="e">
        <f>'[2]Average-w-bkg'!X389*'[2]Average-w-bkg'!C6/'[2]Average-w-bkg'!X6</f>
        <v>#DIV/0!</v>
      </c>
      <c r="Y389" s="40" t="e">
        <f>'[2]Average-w-bkg'!Y389*'[2]Average-w-bkg'!C6/'[2]Average-w-bkg'!Y6</f>
        <v>#DIV/0!</v>
      </c>
      <c r="Z389" s="40" t="e">
        <f>'[2]Average-w-bkg'!Z389*'[2]Average-w-bkg'!C6/'[2]Average-w-bkg'!Z6</f>
        <v>#DIV/0!</v>
      </c>
    </row>
    <row r="390" spans="1:26" ht="16.5" customHeight="1">
      <c r="A390" s="44">
        <v>385</v>
      </c>
      <c r="B390" s="38" t="str">
        <f>'[2]Average-w-bkg'!B390</f>
        <v>Procalcitonin</v>
      </c>
      <c r="C390" s="39">
        <f>'[2]Average-w-bkg'!C390*'[2]Average-w-bkg'!C6/'[2]Average-w-bkg'!C6</f>
        <v>1990.7500000000002</v>
      </c>
      <c r="D390" s="40">
        <f>'[2]Average-w-bkg'!D390*'[2]Average-w-bkg'!C6/'[2]Average-w-bkg'!D6</f>
        <v>1249.4682441450495</v>
      </c>
      <c r="E390" s="40">
        <f>'[2]Average-w-bkg'!E390*'[2]Average-w-bkg'!C6/'[2]Average-w-bkg'!E6</f>
        <v>202.99622800416668</v>
      </c>
      <c r="F390" s="40">
        <f>'[2]Average-w-bkg'!F390*'[2]Average-w-bkg'!C6/'[2]Average-w-bkg'!F6</f>
        <v>205.56477307232885</v>
      </c>
      <c r="G390" s="40" t="e">
        <f>'[2]Average-w-bkg'!G390*'[2]Average-w-bkg'!C6/'[2]Average-w-bkg'!G6</f>
        <v>#DIV/0!</v>
      </c>
      <c r="H390" s="40" t="e">
        <f>'[2]Average-w-bkg'!H390*'[2]Average-w-bkg'!C6/'[2]Average-w-bkg'!H6</f>
        <v>#DIV/0!</v>
      </c>
      <c r="I390" s="40" t="e">
        <f>'[2]Average-w-bkg'!I390*'[2]Average-w-bkg'!C6/'[2]Average-w-bkg'!I6</f>
        <v>#DIV/0!</v>
      </c>
      <c r="J390" s="40" t="e">
        <f>'[2]Average-w-bkg'!J390*'[2]Average-w-bkg'!C6/'[2]Average-w-bkg'!J6</f>
        <v>#DIV/0!</v>
      </c>
      <c r="K390" s="40" t="e">
        <f>'[2]Average-w-bkg'!K390*'[2]Average-w-bkg'!C6/'[2]Average-w-bkg'!K6</f>
        <v>#DIV/0!</v>
      </c>
      <c r="L390" s="40" t="e">
        <f>'[2]Average-w-bkg'!L390*'[2]Average-w-bkg'!C6/'[2]Average-w-bkg'!L6</f>
        <v>#DIV/0!</v>
      </c>
      <c r="M390" s="40" t="e">
        <f>'[2]Average-w-bkg'!M390*'[2]Average-w-bkg'!C6/'[2]Average-w-bkg'!M6</f>
        <v>#DIV/0!</v>
      </c>
      <c r="N390" s="40" t="e">
        <f>'[2]Average-w-bkg'!N390*'[2]Average-w-bkg'!C6/'[2]Average-w-bkg'!N6</f>
        <v>#DIV/0!</v>
      </c>
      <c r="O390" s="40" t="e">
        <f>'[2]Average-w-bkg'!O390*'[2]Average-w-bkg'!C6/'[2]Average-w-bkg'!O6</f>
        <v>#DIV/0!</v>
      </c>
      <c r="P390" s="40" t="e">
        <f>'[2]Average-w-bkg'!P390*'[2]Average-w-bkg'!C6/'[2]Average-w-bkg'!P6</f>
        <v>#DIV/0!</v>
      </c>
      <c r="Q390" s="40" t="e">
        <f>'[2]Average-w-bkg'!Q390*'[2]Average-w-bkg'!C6/'[2]Average-w-bkg'!Q6</f>
        <v>#DIV/0!</v>
      </c>
      <c r="R390" s="40" t="e">
        <f>'[2]Average-w-bkg'!R390*'[2]Average-w-bkg'!C6/'[2]Average-w-bkg'!R6</f>
        <v>#DIV/0!</v>
      </c>
      <c r="S390" s="40" t="e">
        <f>'[2]Average-w-bkg'!S390*'[2]Average-w-bkg'!C6/'[2]Average-w-bkg'!S6</f>
        <v>#DIV/0!</v>
      </c>
      <c r="T390" s="40" t="e">
        <f>'[2]Average-w-bkg'!T390*'[2]Average-w-bkg'!C6/'[2]Average-w-bkg'!T6</f>
        <v>#DIV/0!</v>
      </c>
      <c r="U390" s="40" t="e">
        <f>'[2]Average-w-bkg'!U390*'[2]Average-w-bkg'!C6/'[2]Average-w-bkg'!U6</f>
        <v>#DIV/0!</v>
      </c>
      <c r="V390" s="40" t="e">
        <f>'[2]Average-w-bkg'!V390*'[2]Average-w-bkg'!C6/'[2]Average-w-bkg'!V6</f>
        <v>#DIV/0!</v>
      </c>
      <c r="W390" s="40" t="e">
        <f>'[2]Average-w-bkg'!W390*'[2]Average-w-bkg'!C6/'[2]Average-w-bkg'!W6</f>
        <v>#DIV/0!</v>
      </c>
      <c r="X390" s="40" t="e">
        <f>'[2]Average-w-bkg'!X390*'[2]Average-w-bkg'!C6/'[2]Average-w-bkg'!X6</f>
        <v>#DIV/0!</v>
      </c>
      <c r="Y390" s="40" t="e">
        <f>'[2]Average-w-bkg'!Y390*'[2]Average-w-bkg'!C6/'[2]Average-w-bkg'!Y6</f>
        <v>#DIV/0!</v>
      </c>
      <c r="Z390" s="40" t="e">
        <f>'[2]Average-w-bkg'!Z390*'[2]Average-w-bkg'!C6/'[2]Average-w-bkg'!Z6</f>
        <v>#DIV/0!</v>
      </c>
    </row>
    <row r="391" spans="1:26" ht="16.5" customHeight="1">
      <c r="A391" s="44">
        <v>386</v>
      </c>
      <c r="B391" s="38" t="str">
        <f>'[2]Average-w-bkg'!B391</f>
        <v>Pro-Cathepsin B</v>
      </c>
      <c r="C391" s="39">
        <f>'[2]Average-w-bkg'!C391*'[2]Average-w-bkg'!C6/'[2]Average-w-bkg'!C6</f>
        <v>1629</v>
      </c>
      <c r="D391" s="40">
        <f>'[2]Average-w-bkg'!D391*'[2]Average-w-bkg'!C6/'[2]Average-w-bkg'!D6</f>
        <v>1735.1096260760064</v>
      </c>
      <c r="E391" s="40">
        <f>'[2]Average-w-bkg'!E391*'[2]Average-w-bkg'!C6/'[2]Average-w-bkg'!E6</f>
        <v>217.4223558826354</v>
      </c>
      <c r="F391" s="40">
        <f>'[2]Average-w-bkg'!F391*'[2]Average-w-bkg'!C6/'[2]Average-w-bkg'!F6</f>
        <v>307.8306652037889</v>
      </c>
      <c r="G391" s="40" t="e">
        <f>'[2]Average-w-bkg'!G391*'[2]Average-w-bkg'!C6/'[2]Average-w-bkg'!G6</f>
        <v>#DIV/0!</v>
      </c>
      <c r="H391" s="40" t="e">
        <f>'[2]Average-w-bkg'!H391*'[2]Average-w-bkg'!C6/'[2]Average-w-bkg'!H6</f>
        <v>#DIV/0!</v>
      </c>
      <c r="I391" s="40" t="e">
        <f>'[2]Average-w-bkg'!I391*'[2]Average-w-bkg'!C6/'[2]Average-w-bkg'!I6</f>
        <v>#DIV/0!</v>
      </c>
      <c r="J391" s="40" t="e">
        <f>'[2]Average-w-bkg'!J391*'[2]Average-w-bkg'!C6/'[2]Average-w-bkg'!J6</f>
        <v>#DIV/0!</v>
      </c>
      <c r="K391" s="40" t="e">
        <f>'[2]Average-w-bkg'!K391*'[2]Average-w-bkg'!C6/'[2]Average-w-bkg'!K6</f>
        <v>#DIV/0!</v>
      </c>
      <c r="L391" s="40" t="e">
        <f>'[2]Average-w-bkg'!L391*'[2]Average-w-bkg'!C6/'[2]Average-w-bkg'!L6</f>
        <v>#DIV/0!</v>
      </c>
      <c r="M391" s="40" t="e">
        <f>'[2]Average-w-bkg'!M391*'[2]Average-w-bkg'!C6/'[2]Average-w-bkg'!M6</f>
        <v>#DIV/0!</v>
      </c>
      <c r="N391" s="40" t="e">
        <f>'[2]Average-w-bkg'!N391*'[2]Average-w-bkg'!C6/'[2]Average-w-bkg'!N6</f>
        <v>#DIV/0!</v>
      </c>
      <c r="O391" s="40" t="e">
        <f>'[2]Average-w-bkg'!O391*'[2]Average-w-bkg'!C6/'[2]Average-w-bkg'!O6</f>
        <v>#DIV/0!</v>
      </c>
      <c r="P391" s="40" t="e">
        <f>'[2]Average-w-bkg'!P391*'[2]Average-w-bkg'!C6/'[2]Average-w-bkg'!P6</f>
        <v>#DIV/0!</v>
      </c>
      <c r="Q391" s="40" t="e">
        <f>'[2]Average-w-bkg'!Q391*'[2]Average-w-bkg'!C6/'[2]Average-w-bkg'!Q6</f>
        <v>#DIV/0!</v>
      </c>
      <c r="R391" s="40" t="e">
        <f>'[2]Average-w-bkg'!R391*'[2]Average-w-bkg'!C6/'[2]Average-w-bkg'!R6</f>
        <v>#DIV/0!</v>
      </c>
      <c r="S391" s="40" t="e">
        <f>'[2]Average-w-bkg'!S391*'[2]Average-w-bkg'!C6/'[2]Average-w-bkg'!S6</f>
        <v>#DIV/0!</v>
      </c>
      <c r="T391" s="40" t="e">
        <f>'[2]Average-w-bkg'!T391*'[2]Average-w-bkg'!C6/'[2]Average-w-bkg'!T6</f>
        <v>#DIV/0!</v>
      </c>
      <c r="U391" s="40" t="e">
        <f>'[2]Average-w-bkg'!U391*'[2]Average-w-bkg'!C6/'[2]Average-w-bkg'!U6</f>
        <v>#DIV/0!</v>
      </c>
      <c r="V391" s="40" t="e">
        <f>'[2]Average-w-bkg'!V391*'[2]Average-w-bkg'!C6/'[2]Average-w-bkg'!V6</f>
        <v>#DIV/0!</v>
      </c>
      <c r="W391" s="40" t="e">
        <f>'[2]Average-w-bkg'!W391*'[2]Average-w-bkg'!C6/'[2]Average-w-bkg'!W6</f>
        <v>#DIV/0!</v>
      </c>
      <c r="X391" s="40" t="e">
        <f>'[2]Average-w-bkg'!X391*'[2]Average-w-bkg'!C6/'[2]Average-w-bkg'!X6</f>
        <v>#DIV/0!</v>
      </c>
      <c r="Y391" s="40" t="e">
        <f>'[2]Average-w-bkg'!Y391*'[2]Average-w-bkg'!C6/'[2]Average-w-bkg'!Y6</f>
        <v>#DIV/0!</v>
      </c>
      <c r="Z391" s="40" t="e">
        <f>'[2]Average-w-bkg'!Z391*'[2]Average-w-bkg'!C6/'[2]Average-w-bkg'!Z6</f>
        <v>#DIV/0!</v>
      </c>
    </row>
    <row r="392" spans="1:26" ht="16.5" customHeight="1">
      <c r="A392" s="44">
        <v>387</v>
      </c>
      <c r="B392" s="38" t="str">
        <f>'[2]Average-w-bkg'!B392</f>
        <v>Thrombin</v>
      </c>
      <c r="C392" s="39">
        <f>'[2]Average-w-bkg'!C392*'[2]Average-w-bkg'!C6/'[2]Average-w-bkg'!C6</f>
        <v>1626.25</v>
      </c>
      <c r="D392" s="40">
        <f>'[2]Average-w-bkg'!D392*'[2]Average-w-bkg'!C6/'[2]Average-w-bkg'!D6</f>
        <v>933.15715456034945</v>
      </c>
      <c r="E392" s="40">
        <f>'[2]Average-w-bkg'!E392*'[2]Average-w-bkg'!C6/'[2]Average-w-bkg'!E6</f>
        <v>122.10686811418148</v>
      </c>
      <c r="F392" s="40">
        <f>'[2]Average-w-bkg'!F392*'[2]Average-w-bkg'!C6/'[2]Average-w-bkg'!F6</f>
        <v>126.02463474785989</v>
      </c>
      <c r="G392" s="40" t="e">
        <f>'[2]Average-w-bkg'!G392*'[2]Average-w-bkg'!C6/'[2]Average-w-bkg'!G6</f>
        <v>#DIV/0!</v>
      </c>
      <c r="H392" s="40" t="e">
        <f>'[2]Average-w-bkg'!H392*'[2]Average-w-bkg'!C6/'[2]Average-w-bkg'!H6</f>
        <v>#DIV/0!</v>
      </c>
      <c r="I392" s="40" t="e">
        <f>'[2]Average-w-bkg'!I392*'[2]Average-w-bkg'!C6/'[2]Average-w-bkg'!I6</f>
        <v>#DIV/0!</v>
      </c>
      <c r="J392" s="40" t="e">
        <f>'[2]Average-w-bkg'!J392*'[2]Average-w-bkg'!C6/'[2]Average-w-bkg'!J6</f>
        <v>#DIV/0!</v>
      </c>
      <c r="K392" s="40" t="e">
        <f>'[2]Average-w-bkg'!K392*'[2]Average-w-bkg'!C6/'[2]Average-w-bkg'!K6</f>
        <v>#DIV/0!</v>
      </c>
      <c r="L392" s="40" t="e">
        <f>'[2]Average-w-bkg'!L392*'[2]Average-w-bkg'!C6/'[2]Average-w-bkg'!L6</f>
        <v>#DIV/0!</v>
      </c>
      <c r="M392" s="40" t="e">
        <f>'[2]Average-w-bkg'!M392*'[2]Average-w-bkg'!C6/'[2]Average-w-bkg'!M6</f>
        <v>#DIV/0!</v>
      </c>
      <c r="N392" s="40" t="e">
        <f>'[2]Average-w-bkg'!N392*'[2]Average-w-bkg'!C6/'[2]Average-w-bkg'!N6</f>
        <v>#DIV/0!</v>
      </c>
      <c r="O392" s="40" t="e">
        <f>'[2]Average-w-bkg'!O392*'[2]Average-w-bkg'!C6/'[2]Average-w-bkg'!O6</f>
        <v>#DIV/0!</v>
      </c>
      <c r="P392" s="40" t="e">
        <f>'[2]Average-w-bkg'!P392*'[2]Average-w-bkg'!C6/'[2]Average-w-bkg'!P6</f>
        <v>#DIV/0!</v>
      </c>
      <c r="Q392" s="40" t="e">
        <f>'[2]Average-w-bkg'!Q392*'[2]Average-w-bkg'!C6/'[2]Average-w-bkg'!Q6</f>
        <v>#DIV/0!</v>
      </c>
      <c r="R392" s="40" t="e">
        <f>'[2]Average-w-bkg'!R392*'[2]Average-w-bkg'!C6/'[2]Average-w-bkg'!R6</f>
        <v>#DIV/0!</v>
      </c>
      <c r="S392" s="40" t="e">
        <f>'[2]Average-w-bkg'!S392*'[2]Average-w-bkg'!C6/'[2]Average-w-bkg'!S6</f>
        <v>#DIV/0!</v>
      </c>
      <c r="T392" s="40" t="e">
        <f>'[2]Average-w-bkg'!T392*'[2]Average-w-bkg'!C6/'[2]Average-w-bkg'!T6</f>
        <v>#DIV/0!</v>
      </c>
      <c r="U392" s="40" t="e">
        <f>'[2]Average-w-bkg'!U392*'[2]Average-w-bkg'!C6/'[2]Average-w-bkg'!U6</f>
        <v>#DIV/0!</v>
      </c>
      <c r="V392" s="40" t="e">
        <f>'[2]Average-w-bkg'!V392*'[2]Average-w-bkg'!C6/'[2]Average-w-bkg'!V6</f>
        <v>#DIV/0!</v>
      </c>
      <c r="W392" s="40" t="e">
        <f>'[2]Average-w-bkg'!W392*'[2]Average-w-bkg'!C6/'[2]Average-w-bkg'!W6</f>
        <v>#DIV/0!</v>
      </c>
      <c r="X392" s="40" t="e">
        <f>'[2]Average-w-bkg'!X392*'[2]Average-w-bkg'!C6/'[2]Average-w-bkg'!X6</f>
        <v>#DIV/0!</v>
      </c>
      <c r="Y392" s="40" t="e">
        <f>'[2]Average-w-bkg'!Y392*'[2]Average-w-bkg'!C6/'[2]Average-w-bkg'!Y6</f>
        <v>#DIV/0!</v>
      </c>
      <c r="Z392" s="40" t="e">
        <f>'[2]Average-w-bkg'!Z392*'[2]Average-w-bkg'!C6/'[2]Average-w-bkg'!Z6</f>
        <v>#DIV/0!</v>
      </c>
    </row>
    <row r="393" spans="1:26" ht="16.5" customHeight="1">
      <c r="A393" s="44">
        <v>388</v>
      </c>
      <c r="B393" s="38" t="str">
        <f>'[2]Average-w-bkg'!B393</f>
        <v>Prohibitin</v>
      </c>
      <c r="C393" s="39">
        <f>'[2]Average-w-bkg'!C393*'[2]Average-w-bkg'!C6/'[2]Average-w-bkg'!C6</f>
        <v>1486.5000000000002</v>
      </c>
      <c r="D393" s="40">
        <f>'[2]Average-w-bkg'!D393*'[2]Average-w-bkg'!C6/'[2]Average-w-bkg'!D6</f>
        <v>891.87632242003542</v>
      </c>
      <c r="E393" s="40">
        <f>'[2]Average-w-bkg'!E393*'[2]Average-w-bkg'!C6/'[2]Average-w-bkg'!E6</f>
        <v>154.05043698793361</v>
      </c>
      <c r="F393" s="40">
        <f>'[2]Average-w-bkg'!F393*'[2]Average-w-bkg'!C6/'[2]Average-w-bkg'!F6</f>
        <v>188.52045771708552</v>
      </c>
      <c r="G393" s="40" t="e">
        <f>'[2]Average-w-bkg'!G393*'[2]Average-w-bkg'!C6/'[2]Average-w-bkg'!G6</f>
        <v>#DIV/0!</v>
      </c>
      <c r="H393" s="40" t="e">
        <f>'[2]Average-w-bkg'!H393*'[2]Average-w-bkg'!C6/'[2]Average-w-bkg'!H6</f>
        <v>#DIV/0!</v>
      </c>
      <c r="I393" s="40" t="e">
        <f>'[2]Average-w-bkg'!I393*'[2]Average-w-bkg'!C6/'[2]Average-w-bkg'!I6</f>
        <v>#DIV/0!</v>
      </c>
      <c r="J393" s="40" t="e">
        <f>'[2]Average-w-bkg'!J393*'[2]Average-w-bkg'!C6/'[2]Average-w-bkg'!J6</f>
        <v>#DIV/0!</v>
      </c>
      <c r="K393" s="40" t="e">
        <f>'[2]Average-w-bkg'!K393*'[2]Average-w-bkg'!C6/'[2]Average-w-bkg'!K6</f>
        <v>#DIV/0!</v>
      </c>
      <c r="L393" s="40" t="e">
        <f>'[2]Average-w-bkg'!L393*'[2]Average-w-bkg'!C6/'[2]Average-w-bkg'!L6</f>
        <v>#DIV/0!</v>
      </c>
      <c r="M393" s="40" t="e">
        <f>'[2]Average-w-bkg'!M393*'[2]Average-w-bkg'!C6/'[2]Average-w-bkg'!M6</f>
        <v>#DIV/0!</v>
      </c>
      <c r="N393" s="40" t="e">
        <f>'[2]Average-w-bkg'!N393*'[2]Average-w-bkg'!C6/'[2]Average-w-bkg'!N6</f>
        <v>#DIV/0!</v>
      </c>
      <c r="O393" s="40" t="e">
        <f>'[2]Average-w-bkg'!O393*'[2]Average-w-bkg'!C6/'[2]Average-w-bkg'!O6</f>
        <v>#DIV/0!</v>
      </c>
      <c r="P393" s="40" t="e">
        <f>'[2]Average-w-bkg'!P393*'[2]Average-w-bkg'!C6/'[2]Average-w-bkg'!P6</f>
        <v>#DIV/0!</v>
      </c>
      <c r="Q393" s="40" t="e">
        <f>'[2]Average-w-bkg'!Q393*'[2]Average-w-bkg'!C6/'[2]Average-w-bkg'!Q6</f>
        <v>#DIV/0!</v>
      </c>
      <c r="R393" s="40" t="e">
        <f>'[2]Average-w-bkg'!R393*'[2]Average-w-bkg'!C6/'[2]Average-w-bkg'!R6</f>
        <v>#DIV/0!</v>
      </c>
      <c r="S393" s="40" t="e">
        <f>'[2]Average-w-bkg'!S393*'[2]Average-w-bkg'!C6/'[2]Average-w-bkg'!S6</f>
        <v>#DIV/0!</v>
      </c>
      <c r="T393" s="40" t="e">
        <f>'[2]Average-w-bkg'!T393*'[2]Average-w-bkg'!C6/'[2]Average-w-bkg'!T6</f>
        <v>#DIV/0!</v>
      </c>
      <c r="U393" s="40" t="e">
        <f>'[2]Average-w-bkg'!U393*'[2]Average-w-bkg'!C6/'[2]Average-w-bkg'!U6</f>
        <v>#DIV/0!</v>
      </c>
      <c r="V393" s="40" t="e">
        <f>'[2]Average-w-bkg'!V393*'[2]Average-w-bkg'!C6/'[2]Average-w-bkg'!V6</f>
        <v>#DIV/0!</v>
      </c>
      <c r="W393" s="40" t="e">
        <f>'[2]Average-w-bkg'!W393*'[2]Average-w-bkg'!C6/'[2]Average-w-bkg'!W6</f>
        <v>#DIV/0!</v>
      </c>
      <c r="X393" s="40" t="e">
        <f>'[2]Average-w-bkg'!X393*'[2]Average-w-bkg'!C6/'[2]Average-w-bkg'!X6</f>
        <v>#DIV/0!</v>
      </c>
      <c r="Y393" s="40" t="e">
        <f>'[2]Average-w-bkg'!Y393*'[2]Average-w-bkg'!C6/'[2]Average-w-bkg'!Y6</f>
        <v>#DIV/0!</v>
      </c>
      <c r="Z393" s="40" t="e">
        <f>'[2]Average-w-bkg'!Z393*'[2]Average-w-bkg'!C6/'[2]Average-w-bkg'!Z6</f>
        <v>#DIV/0!</v>
      </c>
    </row>
    <row r="394" spans="1:26" ht="16.5" customHeight="1">
      <c r="A394" s="44">
        <v>389</v>
      </c>
      <c r="B394" s="38" t="str">
        <f>'[2]Average-w-bkg'!B394</f>
        <v>ProSAAS</v>
      </c>
      <c r="C394" s="39">
        <f>'[2]Average-w-bkg'!C394*'[2]Average-w-bkg'!C6/'[2]Average-w-bkg'!C6</f>
        <v>2002.25</v>
      </c>
      <c r="D394" s="40">
        <f>'[2]Average-w-bkg'!D394*'[2]Average-w-bkg'!C6/'[2]Average-w-bkg'!D6</f>
        <v>1549.7402842994366</v>
      </c>
      <c r="E394" s="40">
        <f>'[2]Average-w-bkg'!E394*'[2]Average-w-bkg'!C6/'[2]Average-w-bkg'!E6</f>
        <v>199.38969603454953</v>
      </c>
      <c r="F394" s="40">
        <f>'[2]Average-w-bkg'!F394*'[2]Average-w-bkg'!C6/'[2]Average-w-bkg'!F6</f>
        <v>202.4658066441028</v>
      </c>
      <c r="G394" s="40" t="e">
        <f>'[2]Average-w-bkg'!G394*'[2]Average-w-bkg'!C6/'[2]Average-w-bkg'!G6</f>
        <v>#DIV/0!</v>
      </c>
      <c r="H394" s="40" t="e">
        <f>'[2]Average-w-bkg'!H394*'[2]Average-w-bkg'!C6/'[2]Average-w-bkg'!H6</f>
        <v>#DIV/0!</v>
      </c>
      <c r="I394" s="40" t="e">
        <f>'[2]Average-w-bkg'!I394*'[2]Average-w-bkg'!C6/'[2]Average-w-bkg'!I6</f>
        <v>#DIV/0!</v>
      </c>
      <c r="J394" s="40" t="e">
        <f>'[2]Average-w-bkg'!J394*'[2]Average-w-bkg'!C6/'[2]Average-w-bkg'!J6</f>
        <v>#DIV/0!</v>
      </c>
      <c r="K394" s="40" t="e">
        <f>'[2]Average-w-bkg'!K394*'[2]Average-w-bkg'!C6/'[2]Average-w-bkg'!K6</f>
        <v>#DIV/0!</v>
      </c>
      <c r="L394" s="40" t="e">
        <f>'[2]Average-w-bkg'!L394*'[2]Average-w-bkg'!C6/'[2]Average-w-bkg'!L6</f>
        <v>#DIV/0!</v>
      </c>
      <c r="M394" s="40" t="e">
        <f>'[2]Average-w-bkg'!M394*'[2]Average-w-bkg'!C6/'[2]Average-w-bkg'!M6</f>
        <v>#DIV/0!</v>
      </c>
      <c r="N394" s="40" t="e">
        <f>'[2]Average-w-bkg'!N394*'[2]Average-w-bkg'!C6/'[2]Average-w-bkg'!N6</f>
        <v>#DIV/0!</v>
      </c>
      <c r="O394" s="40" t="e">
        <f>'[2]Average-w-bkg'!O394*'[2]Average-w-bkg'!C6/'[2]Average-w-bkg'!O6</f>
        <v>#DIV/0!</v>
      </c>
      <c r="P394" s="40" t="e">
        <f>'[2]Average-w-bkg'!P394*'[2]Average-w-bkg'!C6/'[2]Average-w-bkg'!P6</f>
        <v>#DIV/0!</v>
      </c>
      <c r="Q394" s="40" t="e">
        <f>'[2]Average-w-bkg'!Q394*'[2]Average-w-bkg'!C6/'[2]Average-w-bkg'!Q6</f>
        <v>#DIV/0!</v>
      </c>
      <c r="R394" s="40" t="e">
        <f>'[2]Average-w-bkg'!R394*'[2]Average-w-bkg'!C6/'[2]Average-w-bkg'!R6</f>
        <v>#DIV/0!</v>
      </c>
      <c r="S394" s="40" t="e">
        <f>'[2]Average-w-bkg'!S394*'[2]Average-w-bkg'!C6/'[2]Average-w-bkg'!S6</f>
        <v>#DIV/0!</v>
      </c>
      <c r="T394" s="40" t="e">
        <f>'[2]Average-w-bkg'!T394*'[2]Average-w-bkg'!C6/'[2]Average-w-bkg'!T6</f>
        <v>#DIV/0!</v>
      </c>
      <c r="U394" s="40" t="e">
        <f>'[2]Average-w-bkg'!U394*'[2]Average-w-bkg'!C6/'[2]Average-w-bkg'!U6</f>
        <v>#DIV/0!</v>
      </c>
      <c r="V394" s="40" t="e">
        <f>'[2]Average-w-bkg'!V394*'[2]Average-w-bkg'!C6/'[2]Average-w-bkg'!V6</f>
        <v>#DIV/0!</v>
      </c>
      <c r="W394" s="40" t="e">
        <f>'[2]Average-w-bkg'!W394*'[2]Average-w-bkg'!C6/'[2]Average-w-bkg'!W6</f>
        <v>#DIV/0!</v>
      </c>
      <c r="X394" s="40" t="e">
        <f>'[2]Average-w-bkg'!X394*'[2]Average-w-bkg'!C6/'[2]Average-w-bkg'!X6</f>
        <v>#DIV/0!</v>
      </c>
      <c r="Y394" s="40" t="e">
        <f>'[2]Average-w-bkg'!Y394*'[2]Average-w-bkg'!C6/'[2]Average-w-bkg'!Y6</f>
        <v>#DIV/0!</v>
      </c>
      <c r="Z394" s="40" t="e">
        <f>'[2]Average-w-bkg'!Z394*'[2]Average-w-bkg'!C6/'[2]Average-w-bkg'!Z6</f>
        <v>#DIV/0!</v>
      </c>
    </row>
    <row r="395" spans="1:26" ht="16.5" customHeight="1">
      <c r="A395" s="44">
        <v>390</v>
      </c>
      <c r="B395" s="38" t="str">
        <f>'[2]Average-w-bkg'!B395</f>
        <v>Prostasin</v>
      </c>
      <c r="C395" s="39">
        <f>'[2]Average-w-bkg'!C395*'[2]Average-w-bkg'!C6/'[2]Average-w-bkg'!C6</f>
        <v>3626.75</v>
      </c>
      <c r="D395" s="40">
        <f>'[2]Average-w-bkg'!D395*'[2]Average-w-bkg'!C6/'[2]Average-w-bkg'!D6</f>
        <v>1210.2908938972357</v>
      </c>
      <c r="E395" s="40">
        <f>'[2]Average-w-bkg'!E395*'[2]Average-w-bkg'!C6/'[2]Average-w-bkg'!E6</f>
        <v>194.23750750652499</v>
      </c>
      <c r="F395" s="40">
        <f>'[2]Average-w-bkg'!F395*'[2]Average-w-bkg'!C6/'[2]Average-w-bkg'!F6</f>
        <v>196.784368192355</v>
      </c>
      <c r="G395" s="40" t="e">
        <f>'[2]Average-w-bkg'!G395*'[2]Average-w-bkg'!C6/'[2]Average-w-bkg'!G6</f>
        <v>#DIV/0!</v>
      </c>
      <c r="H395" s="40" t="e">
        <f>'[2]Average-w-bkg'!H395*'[2]Average-w-bkg'!C6/'[2]Average-w-bkg'!H6</f>
        <v>#DIV/0!</v>
      </c>
      <c r="I395" s="40" t="e">
        <f>'[2]Average-w-bkg'!I395*'[2]Average-w-bkg'!C6/'[2]Average-w-bkg'!I6</f>
        <v>#DIV/0!</v>
      </c>
      <c r="J395" s="40" t="e">
        <f>'[2]Average-w-bkg'!J395*'[2]Average-w-bkg'!C6/'[2]Average-w-bkg'!J6</f>
        <v>#DIV/0!</v>
      </c>
      <c r="K395" s="40" t="e">
        <f>'[2]Average-w-bkg'!K395*'[2]Average-w-bkg'!C6/'[2]Average-w-bkg'!K6</f>
        <v>#DIV/0!</v>
      </c>
      <c r="L395" s="40" t="e">
        <f>'[2]Average-w-bkg'!L395*'[2]Average-w-bkg'!C6/'[2]Average-w-bkg'!L6</f>
        <v>#DIV/0!</v>
      </c>
      <c r="M395" s="40" t="e">
        <f>'[2]Average-w-bkg'!M395*'[2]Average-w-bkg'!C6/'[2]Average-w-bkg'!M6</f>
        <v>#DIV/0!</v>
      </c>
      <c r="N395" s="40" t="e">
        <f>'[2]Average-w-bkg'!N395*'[2]Average-w-bkg'!C6/'[2]Average-w-bkg'!N6</f>
        <v>#DIV/0!</v>
      </c>
      <c r="O395" s="40" t="e">
        <f>'[2]Average-w-bkg'!O395*'[2]Average-w-bkg'!C6/'[2]Average-w-bkg'!O6</f>
        <v>#DIV/0!</v>
      </c>
      <c r="P395" s="40" t="e">
        <f>'[2]Average-w-bkg'!P395*'[2]Average-w-bkg'!C6/'[2]Average-w-bkg'!P6</f>
        <v>#DIV/0!</v>
      </c>
      <c r="Q395" s="40" t="e">
        <f>'[2]Average-w-bkg'!Q395*'[2]Average-w-bkg'!C6/'[2]Average-w-bkg'!Q6</f>
        <v>#DIV/0!</v>
      </c>
      <c r="R395" s="40" t="e">
        <f>'[2]Average-w-bkg'!R395*'[2]Average-w-bkg'!C6/'[2]Average-w-bkg'!R6</f>
        <v>#DIV/0!</v>
      </c>
      <c r="S395" s="40" t="e">
        <f>'[2]Average-w-bkg'!S395*'[2]Average-w-bkg'!C6/'[2]Average-w-bkg'!S6</f>
        <v>#DIV/0!</v>
      </c>
      <c r="T395" s="40" t="e">
        <f>'[2]Average-w-bkg'!T395*'[2]Average-w-bkg'!C6/'[2]Average-w-bkg'!T6</f>
        <v>#DIV/0!</v>
      </c>
      <c r="U395" s="40" t="e">
        <f>'[2]Average-w-bkg'!U395*'[2]Average-w-bkg'!C6/'[2]Average-w-bkg'!U6</f>
        <v>#DIV/0!</v>
      </c>
      <c r="V395" s="40" t="e">
        <f>'[2]Average-w-bkg'!V395*'[2]Average-w-bkg'!C6/'[2]Average-w-bkg'!V6</f>
        <v>#DIV/0!</v>
      </c>
      <c r="W395" s="40" t="e">
        <f>'[2]Average-w-bkg'!W395*'[2]Average-w-bkg'!C6/'[2]Average-w-bkg'!W6</f>
        <v>#DIV/0!</v>
      </c>
      <c r="X395" s="40" t="e">
        <f>'[2]Average-w-bkg'!X395*'[2]Average-w-bkg'!C6/'[2]Average-w-bkg'!X6</f>
        <v>#DIV/0!</v>
      </c>
      <c r="Y395" s="40" t="e">
        <f>'[2]Average-w-bkg'!Y395*'[2]Average-w-bkg'!C6/'[2]Average-w-bkg'!Y6</f>
        <v>#DIV/0!</v>
      </c>
      <c r="Z395" s="40" t="e">
        <f>'[2]Average-w-bkg'!Z395*'[2]Average-w-bkg'!C6/'[2]Average-w-bkg'!Z6</f>
        <v>#DIV/0!</v>
      </c>
    </row>
    <row r="396" spans="1:26" ht="16.5" customHeight="1">
      <c r="A396" s="44">
        <v>391</v>
      </c>
      <c r="B396" s="38" t="str">
        <f>'[2]Average-w-bkg'!B396</f>
        <v>PSP</v>
      </c>
      <c r="C396" s="39">
        <f>'[2]Average-w-bkg'!C396*'[2]Average-w-bkg'!C6/'[2]Average-w-bkg'!C6</f>
        <v>937</v>
      </c>
      <c r="D396" s="40">
        <f>'[2]Average-w-bkg'!D396*'[2]Average-w-bkg'!C6/'[2]Average-w-bkg'!D6</f>
        <v>742.00323757940441</v>
      </c>
      <c r="E396" s="40">
        <f>'[2]Average-w-bkg'!E396*'[2]Average-w-bkg'!C6/'[2]Average-w-bkg'!E6</f>
        <v>191.66141324251271</v>
      </c>
      <c r="F396" s="40">
        <f>'[2]Average-w-bkg'!F396*'[2]Average-w-bkg'!C6/'[2]Average-w-bkg'!F6</f>
        <v>202.4658066441028</v>
      </c>
      <c r="G396" s="40" t="e">
        <f>'[2]Average-w-bkg'!G396*'[2]Average-w-bkg'!C6/'[2]Average-w-bkg'!G6</f>
        <v>#DIV/0!</v>
      </c>
      <c r="H396" s="40" t="e">
        <f>'[2]Average-w-bkg'!H396*'[2]Average-w-bkg'!C6/'[2]Average-w-bkg'!H6</f>
        <v>#DIV/0!</v>
      </c>
      <c r="I396" s="40" t="e">
        <f>'[2]Average-w-bkg'!I396*'[2]Average-w-bkg'!C6/'[2]Average-w-bkg'!I6</f>
        <v>#DIV/0!</v>
      </c>
      <c r="J396" s="40" t="e">
        <f>'[2]Average-w-bkg'!J396*'[2]Average-w-bkg'!C6/'[2]Average-w-bkg'!J6</f>
        <v>#DIV/0!</v>
      </c>
      <c r="K396" s="40" t="e">
        <f>'[2]Average-w-bkg'!K396*'[2]Average-w-bkg'!C6/'[2]Average-w-bkg'!K6</f>
        <v>#DIV/0!</v>
      </c>
      <c r="L396" s="40" t="e">
        <f>'[2]Average-w-bkg'!L396*'[2]Average-w-bkg'!C6/'[2]Average-w-bkg'!L6</f>
        <v>#DIV/0!</v>
      </c>
      <c r="M396" s="40" t="e">
        <f>'[2]Average-w-bkg'!M396*'[2]Average-w-bkg'!C6/'[2]Average-w-bkg'!M6</f>
        <v>#DIV/0!</v>
      </c>
      <c r="N396" s="40" t="e">
        <f>'[2]Average-w-bkg'!N396*'[2]Average-w-bkg'!C6/'[2]Average-w-bkg'!N6</f>
        <v>#DIV/0!</v>
      </c>
      <c r="O396" s="40" t="e">
        <f>'[2]Average-w-bkg'!O396*'[2]Average-w-bkg'!C6/'[2]Average-w-bkg'!O6</f>
        <v>#DIV/0!</v>
      </c>
      <c r="P396" s="40" t="e">
        <f>'[2]Average-w-bkg'!P396*'[2]Average-w-bkg'!C6/'[2]Average-w-bkg'!P6</f>
        <v>#DIV/0!</v>
      </c>
      <c r="Q396" s="40" t="e">
        <f>'[2]Average-w-bkg'!Q396*'[2]Average-w-bkg'!C6/'[2]Average-w-bkg'!Q6</f>
        <v>#DIV/0!</v>
      </c>
      <c r="R396" s="40" t="e">
        <f>'[2]Average-w-bkg'!R396*'[2]Average-w-bkg'!C6/'[2]Average-w-bkg'!R6</f>
        <v>#DIV/0!</v>
      </c>
      <c r="S396" s="40" t="e">
        <f>'[2]Average-w-bkg'!S396*'[2]Average-w-bkg'!C6/'[2]Average-w-bkg'!S6</f>
        <v>#DIV/0!</v>
      </c>
      <c r="T396" s="40" t="e">
        <f>'[2]Average-w-bkg'!T396*'[2]Average-w-bkg'!C6/'[2]Average-w-bkg'!T6</f>
        <v>#DIV/0!</v>
      </c>
      <c r="U396" s="40" t="e">
        <f>'[2]Average-w-bkg'!U396*'[2]Average-w-bkg'!C6/'[2]Average-w-bkg'!U6</f>
        <v>#DIV/0!</v>
      </c>
      <c r="V396" s="40" t="e">
        <f>'[2]Average-w-bkg'!V396*'[2]Average-w-bkg'!C6/'[2]Average-w-bkg'!V6</f>
        <v>#DIV/0!</v>
      </c>
      <c r="W396" s="40" t="e">
        <f>'[2]Average-w-bkg'!W396*'[2]Average-w-bkg'!C6/'[2]Average-w-bkg'!W6</f>
        <v>#DIV/0!</v>
      </c>
      <c r="X396" s="40" t="e">
        <f>'[2]Average-w-bkg'!X396*'[2]Average-w-bkg'!C6/'[2]Average-w-bkg'!X6</f>
        <v>#DIV/0!</v>
      </c>
      <c r="Y396" s="40" t="e">
        <f>'[2]Average-w-bkg'!Y396*'[2]Average-w-bkg'!C6/'[2]Average-w-bkg'!Y6</f>
        <v>#DIV/0!</v>
      </c>
      <c r="Z396" s="40" t="e">
        <f>'[2]Average-w-bkg'!Z396*'[2]Average-w-bkg'!C6/'[2]Average-w-bkg'!Z6</f>
        <v>#DIV/0!</v>
      </c>
    </row>
    <row r="397" spans="1:26" ht="16.5" customHeight="1">
      <c r="A397" s="44">
        <v>392</v>
      </c>
      <c r="B397" s="38" t="str">
        <f>'[2]Average-w-bkg'!B397</f>
        <v>Pro-MMP-7</v>
      </c>
      <c r="C397" s="39">
        <f>'[2]Average-w-bkg'!C397*'[2]Average-w-bkg'!C6/'[2]Average-w-bkg'!C6</f>
        <v>746.25</v>
      </c>
      <c r="D397" s="40">
        <f>'[2]Average-w-bkg'!D397*'[2]Average-w-bkg'!C6/'[2]Average-w-bkg'!D6</f>
        <v>522.18937981314571</v>
      </c>
      <c r="E397" s="40">
        <f>'[2]Average-w-bkg'!E397*'[2]Average-w-bkg'!C6/'[2]Average-w-bkg'!E6</f>
        <v>116.43946073335449</v>
      </c>
      <c r="F397" s="40">
        <f>'[2]Average-w-bkg'!F397*'[2]Average-w-bkg'!C6/'[2]Average-w-bkg'!F6</f>
        <v>124.99164593845121</v>
      </c>
      <c r="G397" s="40" t="e">
        <f>'[2]Average-w-bkg'!G397*'[2]Average-w-bkg'!C6/'[2]Average-w-bkg'!G6</f>
        <v>#DIV/0!</v>
      </c>
      <c r="H397" s="40" t="e">
        <f>'[2]Average-w-bkg'!H397*'[2]Average-w-bkg'!C6/'[2]Average-w-bkg'!H6</f>
        <v>#DIV/0!</v>
      </c>
      <c r="I397" s="40" t="e">
        <f>'[2]Average-w-bkg'!I397*'[2]Average-w-bkg'!C6/'[2]Average-w-bkg'!I6</f>
        <v>#DIV/0!</v>
      </c>
      <c r="J397" s="40" t="e">
        <f>'[2]Average-w-bkg'!J397*'[2]Average-w-bkg'!C6/'[2]Average-w-bkg'!J6</f>
        <v>#DIV/0!</v>
      </c>
      <c r="K397" s="40" t="e">
        <f>'[2]Average-w-bkg'!K397*'[2]Average-w-bkg'!C6/'[2]Average-w-bkg'!K6</f>
        <v>#DIV/0!</v>
      </c>
      <c r="L397" s="40" t="e">
        <f>'[2]Average-w-bkg'!L397*'[2]Average-w-bkg'!C6/'[2]Average-w-bkg'!L6</f>
        <v>#DIV/0!</v>
      </c>
      <c r="M397" s="40" t="e">
        <f>'[2]Average-w-bkg'!M397*'[2]Average-w-bkg'!C6/'[2]Average-w-bkg'!M6</f>
        <v>#DIV/0!</v>
      </c>
      <c r="N397" s="40" t="e">
        <f>'[2]Average-w-bkg'!N397*'[2]Average-w-bkg'!C6/'[2]Average-w-bkg'!N6</f>
        <v>#DIV/0!</v>
      </c>
      <c r="O397" s="40" t="e">
        <f>'[2]Average-w-bkg'!O397*'[2]Average-w-bkg'!C6/'[2]Average-w-bkg'!O6</f>
        <v>#DIV/0!</v>
      </c>
      <c r="P397" s="40" t="e">
        <f>'[2]Average-w-bkg'!P397*'[2]Average-w-bkg'!C6/'[2]Average-w-bkg'!P6</f>
        <v>#DIV/0!</v>
      </c>
      <c r="Q397" s="40" t="e">
        <f>'[2]Average-w-bkg'!Q397*'[2]Average-w-bkg'!C6/'[2]Average-w-bkg'!Q6</f>
        <v>#DIV/0!</v>
      </c>
      <c r="R397" s="40" t="e">
        <f>'[2]Average-w-bkg'!R397*'[2]Average-w-bkg'!C6/'[2]Average-w-bkg'!R6</f>
        <v>#DIV/0!</v>
      </c>
      <c r="S397" s="40" t="e">
        <f>'[2]Average-w-bkg'!S397*'[2]Average-w-bkg'!C6/'[2]Average-w-bkg'!S6</f>
        <v>#DIV/0!</v>
      </c>
      <c r="T397" s="40" t="e">
        <f>'[2]Average-w-bkg'!T397*'[2]Average-w-bkg'!C6/'[2]Average-w-bkg'!T6</f>
        <v>#DIV/0!</v>
      </c>
      <c r="U397" s="40" t="e">
        <f>'[2]Average-w-bkg'!U397*'[2]Average-w-bkg'!C6/'[2]Average-w-bkg'!U6</f>
        <v>#DIV/0!</v>
      </c>
      <c r="V397" s="40" t="e">
        <f>'[2]Average-w-bkg'!V397*'[2]Average-w-bkg'!C6/'[2]Average-w-bkg'!V6</f>
        <v>#DIV/0!</v>
      </c>
      <c r="W397" s="40" t="e">
        <f>'[2]Average-w-bkg'!W397*'[2]Average-w-bkg'!C6/'[2]Average-w-bkg'!W6</f>
        <v>#DIV/0!</v>
      </c>
      <c r="X397" s="40" t="e">
        <f>'[2]Average-w-bkg'!X397*'[2]Average-w-bkg'!C6/'[2]Average-w-bkg'!X6</f>
        <v>#DIV/0!</v>
      </c>
      <c r="Y397" s="40" t="e">
        <f>'[2]Average-w-bkg'!Y397*'[2]Average-w-bkg'!C6/'[2]Average-w-bkg'!Y6</f>
        <v>#DIV/0!</v>
      </c>
      <c r="Z397" s="40" t="e">
        <f>'[2]Average-w-bkg'!Z397*'[2]Average-w-bkg'!C6/'[2]Average-w-bkg'!Z6</f>
        <v>#DIV/0!</v>
      </c>
    </row>
    <row r="398" spans="1:26" ht="16.5" customHeight="1">
      <c r="A398" s="44">
        <v>393</v>
      </c>
      <c r="B398" s="38" t="str">
        <f>'[2]Average-w-bkg'!B398</f>
        <v>Pro-MMP-9</v>
      </c>
      <c r="C398" s="39">
        <f>'[2]Average-w-bkg'!C398*'[2]Average-w-bkg'!C6/'[2]Average-w-bkg'!C6</f>
        <v>1112.75</v>
      </c>
      <c r="D398" s="40">
        <f>'[2]Average-w-bkg'!D398*'[2]Average-w-bkg'!C6/'[2]Average-w-bkg'!D6</f>
        <v>1076.1939232503553</v>
      </c>
      <c r="E398" s="40">
        <f>'[2]Average-w-bkg'!E398*'[2]Average-w-bkg'!C6/'[2]Average-w-bkg'!E6</f>
        <v>151.98956157672382</v>
      </c>
      <c r="F398" s="40">
        <f>'[2]Average-w-bkg'!F398*'[2]Average-w-bkg'!C6/'[2]Average-w-bkg'!F6</f>
        <v>184.38850247945078</v>
      </c>
      <c r="G398" s="40" t="e">
        <f>'[2]Average-w-bkg'!G398*'[2]Average-w-bkg'!C6/'[2]Average-w-bkg'!G6</f>
        <v>#DIV/0!</v>
      </c>
      <c r="H398" s="40" t="e">
        <f>'[2]Average-w-bkg'!H398*'[2]Average-w-bkg'!C6/'[2]Average-w-bkg'!H6</f>
        <v>#DIV/0!</v>
      </c>
      <c r="I398" s="40" t="e">
        <f>'[2]Average-w-bkg'!I398*'[2]Average-w-bkg'!C6/'[2]Average-w-bkg'!I6</f>
        <v>#DIV/0!</v>
      </c>
      <c r="J398" s="40" t="e">
        <f>'[2]Average-w-bkg'!J398*'[2]Average-w-bkg'!C6/'[2]Average-w-bkg'!J6</f>
        <v>#DIV/0!</v>
      </c>
      <c r="K398" s="40" t="e">
        <f>'[2]Average-w-bkg'!K398*'[2]Average-w-bkg'!C6/'[2]Average-w-bkg'!K6</f>
        <v>#DIV/0!</v>
      </c>
      <c r="L398" s="40" t="e">
        <f>'[2]Average-w-bkg'!L398*'[2]Average-w-bkg'!C6/'[2]Average-w-bkg'!L6</f>
        <v>#DIV/0!</v>
      </c>
      <c r="M398" s="40" t="e">
        <f>'[2]Average-w-bkg'!M398*'[2]Average-w-bkg'!C6/'[2]Average-w-bkg'!M6</f>
        <v>#DIV/0!</v>
      </c>
      <c r="N398" s="40" t="e">
        <f>'[2]Average-w-bkg'!N398*'[2]Average-w-bkg'!C6/'[2]Average-w-bkg'!N6</f>
        <v>#DIV/0!</v>
      </c>
      <c r="O398" s="40" t="e">
        <f>'[2]Average-w-bkg'!O398*'[2]Average-w-bkg'!C6/'[2]Average-w-bkg'!O6</f>
        <v>#DIV/0!</v>
      </c>
      <c r="P398" s="40" t="e">
        <f>'[2]Average-w-bkg'!P398*'[2]Average-w-bkg'!C6/'[2]Average-w-bkg'!P6</f>
        <v>#DIV/0!</v>
      </c>
      <c r="Q398" s="40" t="e">
        <f>'[2]Average-w-bkg'!Q398*'[2]Average-w-bkg'!C6/'[2]Average-w-bkg'!Q6</f>
        <v>#DIV/0!</v>
      </c>
      <c r="R398" s="40" t="e">
        <f>'[2]Average-w-bkg'!R398*'[2]Average-w-bkg'!C6/'[2]Average-w-bkg'!R6</f>
        <v>#DIV/0!</v>
      </c>
      <c r="S398" s="40" t="e">
        <f>'[2]Average-w-bkg'!S398*'[2]Average-w-bkg'!C6/'[2]Average-w-bkg'!S6</f>
        <v>#DIV/0!</v>
      </c>
      <c r="T398" s="40" t="e">
        <f>'[2]Average-w-bkg'!T398*'[2]Average-w-bkg'!C6/'[2]Average-w-bkg'!T6</f>
        <v>#DIV/0!</v>
      </c>
      <c r="U398" s="40" t="e">
        <f>'[2]Average-w-bkg'!U398*'[2]Average-w-bkg'!C6/'[2]Average-w-bkg'!U6</f>
        <v>#DIV/0!</v>
      </c>
      <c r="V398" s="40" t="e">
        <f>'[2]Average-w-bkg'!V398*'[2]Average-w-bkg'!C6/'[2]Average-w-bkg'!V6</f>
        <v>#DIV/0!</v>
      </c>
      <c r="W398" s="40" t="e">
        <f>'[2]Average-w-bkg'!W398*'[2]Average-w-bkg'!C6/'[2]Average-w-bkg'!W6</f>
        <v>#DIV/0!</v>
      </c>
      <c r="X398" s="40" t="e">
        <f>'[2]Average-w-bkg'!X398*'[2]Average-w-bkg'!C6/'[2]Average-w-bkg'!X6</f>
        <v>#DIV/0!</v>
      </c>
      <c r="Y398" s="40" t="e">
        <f>'[2]Average-w-bkg'!Y398*'[2]Average-w-bkg'!C6/'[2]Average-w-bkg'!Y6</f>
        <v>#DIV/0!</v>
      </c>
      <c r="Z398" s="40" t="e">
        <f>'[2]Average-w-bkg'!Z398*'[2]Average-w-bkg'!C6/'[2]Average-w-bkg'!Z6</f>
        <v>#DIV/0!</v>
      </c>
    </row>
    <row r="399" spans="1:26" ht="16.5" customHeight="1">
      <c r="A399" s="44">
        <v>394</v>
      </c>
      <c r="B399" s="38" t="str">
        <f>'[2]Average-w-bkg'!B399</f>
        <v>Protein p65</v>
      </c>
      <c r="C399" s="39">
        <f>'[2]Average-w-bkg'!C399*'[2]Average-w-bkg'!C6/'[2]Average-w-bkg'!C6</f>
        <v>1141.75</v>
      </c>
      <c r="D399" s="40">
        <f>'[2]Average-w-bkg'!D399*'[2]Average-w-bkg'!C6/'[2]Average-w-bkg'!D6</f>
        <v>815.62510381690731</v>
      </c>
      <c r="E399" s="40">
        <f>'[2]Average-w-bkg'!E399*'[2]Average-w-bkg'!C6/'[2]Average-w-bkg'!E6</f>
        <v>122.10686811418148</v>
      </c>
      <c r="F399" s="40">
        <f>'[2]Average-w-bkg'!F399*'[2]Average-w-bkg'!C6/'[2]Average-w-bkg'!F6</f>
        <v>155.98131022071186</v>
      </c>
      <c r="G399" s="40" t="e">
        <f>'[2]Average-w-bkg'!G399*'[2]Average-w-bkg'!C6/'[2]Average-w-bkg'!G6</f>
        <v>#DIV/0!</v>
      </c>
      <c r="H399" s="40" t="e">
        <f>'[2]Average-w-bkg'!H399*'[2]Average-w-bkg'!C6/'[2]Average-w-bkg'!H6</f>
        <v>#DIV/0!</v>
      </c>
      <c r="I399" s="40" t="e">
        <f>'[2]Average-w-bkg'!I399*'[2]Average-w-bkg'!C6/'[2]Average-w-bkg'!I6</f>
        <v>#DIV/0!</v>
      </c>
      <c r="J399" s="40" t="e">
        <f>'[2]Average-w-bkg'!J399*'[2]Average-w-bkg'!C6/'[2]Average-w-bkg'!J6</f>
        <v>#DIV/0!</v>
      </c>
      <c r="K399" s="40" t="e">
        <f>'[2]Average-w-bkg'!K399*'[2]Average-w-bkg'!C6/'[2]Average-w-bkg'!K6</f>
        <v>#DIV/0!</v>
      </c>
      <c r="L399" s="40" t="e">
        <f>'[2]Average-w-bkg'!L399*'[2]Average-w-bkg'!C6/'[2]Average-w-bkg'!L6</f>
        <v>#DIV/0!</v>
      </c>
      <c r="M399" s="40" t="e">
        <f>'[2]Average-w-bkg'!M399*'[2]Average-w-bkg'!C6/'[2]Average-w-bkg'!M6</f>
        <v>#DIV/0!</v>
      </c>
      <c r="N399" s="40" t="e">
        <f>'[2]Average-w-bkg'!N399*'[2]Average-w-bkg'!C6/'[2]Average-w-bkg'!N6</f>
        <v>#DIV/0!</v>
      </c>
      <c r="O399" s="40" t="e">
        <f>'[2]Average-w-bkg'!O399*'[2]Average-w-bkg'!C6/'[2]Average-w-bkg'!O6</f>
        <v>#DIV/0!</v>
      </c>
      <c r="P399" s="40" t="e">
        <f>'[2]Average-w-bkg'!P399*'[2]Average-w-bkg'!C6/'[2]Average-w-bkg'!P6</f>
        <v>#DIV/0!</v>
      </c>
      <c r="Q399" s="40" t="e">
        <f>'[2]Average-w-bkg'!Q399*'[2]Average-w-bkg'!C6/'[2]Average-w-bkg'!Q6</f>
        <v>#DIV/0!</v>
      </c>
      <c r="R399" s="40" t="e">
        <f>'[2]Average-w-bkg'!R399*'[2]Average-w-bkg'!C6/'[2]Average-w-bkg'!R6</f>
        <v>#DIV/0!</v>
      </c>
      <c r="S399" s="40" t="e">
        <f>'[2]Average-w-bkg'!S399*'[2]Average-w-bkg'!C6/'[2]Average-w-bkg'!S6</f>
        <v>#DIV/0!</v>
      </c>
      <c r="T399" s="40" t="e">
        <f>'[2]Average-w-bkg'!T399*'[2]Average-w-bkg'!C6/'[2]Average-w-bkg'!T6</f>
        <v>#DIV/0!</v>
      </c>
      <c r="U399" s="40" t="e">
        <f>'[2]Average-w-bkg'!U399*'[2]Average-w-bkg'!C6/'[2]Average-w-bkg'!U6</f>
        <v>#DIV/0!</v>
      </c>
      <c r="V399" s="40" t="e">
        <f>'[2]Average-w-bkg'!V399*'[2]Average-w-bkg'!C6/'[2]Average-w-bkg'!V6</f>
        <v>#DIV/0!</v>
      </c>
      <c r="W399" s="40" t="e">
        <f>'[2]Average-w-bkg'!W399*'[2]Average-w-bkg'!C6/'[2]Average-w-bkg'!W6</f>
        <v>#DIV/0!</v>
      </c>
      <c r="X399" s="40" t="e">
        <f>'[2]Average-w-bkg'!X399*'[2]Average-w-bkg'!C6/'[2]Average-w-bkg'!X6</f>
        <v>#DIV/0!</v>
      </c>
      <c r="Y399" s="40" t="e">
        <f>'[2]Average-w-bkg'!Y399*'[2]Average-w-bkg'!C6/'[2]Average-w-bkg'!Y6</f>
        <v>#DIV/0!</v>
      </c>
      <c r="Z399" s="40" t="e">
        <f>'[2]Average-w-bkg'!Z399*'[2]Average-w-bkg'!C6/'[2]Average-w-bkg'!Z6</f>
        <v>#DIV/0!</v>
      </c>
    </row>
    <row r="400" spans="1:26" ht="16.5" customHeight="1">
      <c r="A400" s="44">
        <v>395</v>
      </c>
      <c r="B400" s="38" t="str">
        <f>'[2]Average-w-bkg'!B400</f>
        <v>PSA-Free</v>
      </c>
      <c r="C400" s="39">
        <f>'[2]Average-w-bkg'!C400*'[2]Average-w-bkg'!C6/'[2]Average-w-bkg'!C6</f>
        <v>1396.5000000000002</v>
      </c>
      <c r="D400" s="40">
        <f>'[2]Average-w-bkg'!D400*'[2]Average-w-bkg'!C6/'[2]Average-w-bkg'!D6</f>
        <v>1193.7259739937974</v>
      </c>
      <c r="E400" s="40">
        <f>'[2]Average-w-bkg'!E400*'[2]Average-w-bkg'!C6/'[2]Average-w-bkg'!E6</f>
        <v>192.17663209531517</v>
      </c>
      <c r="F400" s="40">
        <f>'[2]Average-w-bkg'!F400*'[2]Average-w-bkg'!C6/'[2]Average-w-bkg'!F6</f>
        <v>202.9823010488071</v>
      </c>
      <c r="G400" s="40" t="e">
        <f>'[2]Average-w-bkg'!G400*'[2]Average-w-bkg'!C6/'[2]Average-w-bkg'!G6</f>
        <v>#DIV/0!</v>
      </c>
      <c r="H400" s="40" t="e">
        <f>'[2]Average-w-bkg'!H400*'[2]Average-w-bkg'!C6/'[2]Average-w-bkg'!H6</f>
        <v>#DIV/0!</v>
      </c>
      <c r="I400" s="40" t="e">
        <f>'[2]Average-w-bkg'!I400*'[2]Average-w-bkg'!C6/'[2]Average-w-bkg'!I6</f>
        <v>#DIV/0!</v>
      </c>
      <c r="J400" s="40" t="e">
        <f>'[2]Average-w-bkg'!J400*'[2]Average-w-bkg'!C6/'[2]Average-w-bkg'!J6</f>
        <v>#DIV/0!</v>
      </c>
      <c r="K400" s="40" t="e">
        <f>'[2]Average-w-bkg'!K400*'[2]Average-w-bkg'!C6/'[2]Average-w-bkg'!K6</f>
        <v>#DIV/0!</v>
      </c>
      <c r="L400" s="40" t="e">
        <f>'[2]Average-w-bkg'!L400*'[2]Average-w-bkg'!C6/'[2]Average-w-bkg'!L6</f>
        <v>#DIV/0!</v>
      </c>
      <c r="M400" s="40" t="e">
        <f>'[2]Average-w-bkg'!M400*'[2]Average-w-bkg'!C6/'[2]Average-w-bkg'!M6</f>
        <v>#DIV/0!</v>
      </c>
      <c r="N400" s="40" t="e">
        <f>'[2]Average-w-bkg'!N400*'[2]Average-w-bkg'!C6/'[2]Average-w-bkg'!N6</f>
        <v>#DIV/0!</v>
      </c>
      <c r="O400" s="40" t="e">
        <f>'[2]Average-w-bkg'!O400*'[2]Average-w-bkg'!C6/'[2]Average-w-bkg'!O6</f>
        <v>#DIV/0!</v>
      </c>
      <c r="P400" s="40" t="e">
        <f>'[2]Average-w-bkg'!P400*'[2]Average-w-bkg'!C6/'[2]Average-w-bkg'!P6</f>
        <v>#DIV/0!</v>
      </c>
      <c r="Q400" s="40" t="e">
        <f>'[2]Average-w-bkg'!Q400*'[2]Average-w-bkg'!C6/'[2]Average-w-bkg'!Q6</f>
        <v>#DIV/0!</v>
      </c>
      <c r="R400" s="40" t="e">
        <f>'[2]Average-w-bkg'!R400*'[2]Average-w-bkg'!C6/'[2]Average-w-bkg'!R6</f>
        <v>#DIV/0!</v>
      </c>
      <c r="S400" s="40" t="e">
        <f>'[2]Average-w-bkg'!S400*'[2]Average-w-bkg'!C6/'[2]Average-w-bkg'!S6</f>
        <v>#DIV/0!</v>
      </c>
      <c r="T400" s="40" t="e">
        <f>'[2]Average-w-bkg'!T400*'[2]Average-w-bkg'!C6/'[2]Average-w-bkg'!T6</f>
        <v>#DIV/0!</v>
      </c>
      <c r="U400" s="40" t="e">
        <f>'[2]Average-w-bkg'!U400*'[2]Average-w-bkg'!C6/'[2]Average-w-bkg'!U6</f>
        <v>#DIV/0!</v>
      </c>
      <c r="V400" s="40" t="e">
        <f>'[2]Average-w-bkg'!V400*'[2]Average-w-bkg'!C6/'[2]Average-w-bkg'!V6</f>
        <v>#DIV/0!</v>
      </c>
      <c r="W400" s="40" t="e">
        <f>'[2]Average-w-bkg'!W400*'[2]Average-w-bkg'!C6/'[2]Average-w-bkg'!W6</f>
        <v>#DIV/0!</v>
      </c>
      <c r="X400" s="40" t="e">
        <f>'[2]Average-w-bkg'!X400*'[2]Average-w-bkg'!C6/'[2]Average-w-bkg'!X6</f>
        <v>#DIV/0!</v>
      </c>
      <c r="Y400" s="40" t="e">
        <f>'[2]Average-w-bkg'!Y400*'[2]Average-w-bkg'!C6/'[2]Average-w-bkg'!Y6</f>
        <v>#DIV/0!</v>
      </c>
      <c r="Z400" s="40" t="e">
        <f>'[2]Average-w-bkg'!Z400*'[2]Average-w-bkg'!C6/'[2]Average-w-bkg'!Z6</f>
        <v>#DIV/0!</v>
      </c>
    </row>
    <row r="401" spans="1:26" ht="16.5" customHeight="1">
      <c r="A401" s="44">
        <v>396</v>
      </c>
      <c r="B401" s="38" t="str">
        <f>'[2]Average-w-bkg'!B401</f>
        <v>PSA-total</v>
      </c>
      <c r="C401" s="39">
        <f>'[2]Average-w-bkg'!C401*'[2]Average-w-bkg'!C6/'[2]Average-w-bkg'!C6</f>
        <v>1412.75</v>
      </c>
      <c r="D401" s="40">
        <f>'[2]Average-w-bkg'!D401*'[2]Average-w-bkg'!C6/'[2]Average-w-bkg'!D6</f>
        <v>1037.0165730025412</v>
      </c>
      <c r="E401" s="40">
        <f>'[2]Average-w-bkg'!E401*'[2]Average-w-bkg'!C6/'[2]Average-w-bkg'!E6</f>
        <v>144.26127878468699</v>
      </c>
      <c r="F401" s="40">
        <f>'[2]Average-w-bkg'!F401*'[2]Average-w-bkg'!C6/'[2]Average-w-bkg'!F6</f>
        <v>185.9379856935638</v>
      </c>
      <c r="G401" s="40" t="e">
        <f>'[2]Average-w-bkg'!G401*'[2]Average-w-bkg'!C6/'[2]Average-w-bkg'!G6</f>
        <v>#DIV/0!</v>
      </c>
      <c r="H401" s="40" t="e">
        <f>'[2]Average-w-bkg'!H401*'[2]Average-w-bkg'!C6/'[2]Average-w-bkg'!H6</f>
        <v>#DIV/0!</v>
      </c>
      <c r="I401" s="40" t="e">
        <f>'[2]Average-w-bkg'!I401*'[2]Average-w-bkg'!C6/'[2]Average-w-bkg'!I6</f>
        <v>#DIV/0!</v>
      </c>
      <c r="J401" s="40" t="e">
        <f>'[2]Average-w-bkg'!J401*'[2]Average-w-bkg'!C6/'[2]Average-w-bkg'!J6</f>
        <v>#DIV/0!</v>
      </c>
      <c r="K401" s="40" t="e">
        <f>'[2]Average-w-bkg'!K401*'[2]Average-w-bkg'!C6/'[2]Average-w-bkg'!K6</f>
        <v>#DIV/0!</v>
      </c>
      <c r="L401" s="40" t="e">
        <f>'[2]Average-w-bkg'!L401*'[2]Average-w-bkg'!C6/'[2]Average-w-bkg'!L6</f>
        <v>#DIV/0!</v>
      </c>
      <c r="M401" s="40" t="e">
        <f>'[2]Average-w-bkg'!M401*'[2]Average-w-bkg'!C6/'[2]Average-w-bkg'!M6</f>
        <v>#DIV/0!</v>
      </c>
      <c r="N401" s="40" t="e">
        <f>'[2]Average-w-bkg'!N401*'[2]Average-w-bkg'!C6/'[2]Average-w-bkg'!N6</f>
        <v>#DIV/0!</v>
      </c>
      <c r="O401" s="40" t="e">
        <f>'[2]Average-w-bkg'!O401*'[2]Average-w-bkg'!C6/'[2]Average-w-bkg'!O6</f>
        <v>#DIV/0!</v>
      </c>
      <c r="P401" s="40" t="e">
        <f>'[2]Average-w-bkg'!P401*'[2]Average-w-bkg'!C6/'[2]Average-w-bkg'!P6</f>
        <v>#DIV/0!</v>
      </c>
      <c r="Q401" s="40" t="e">
        <f>'[2]Average-w-bkg'!Q401*'[2]Average-w-bkg'!C6/'[2]Average-w-bkg'!Q6</f>
        <v>#DIV/0!</v>
      </c>
      <c r="R401" s="40" t="e">
        <f>'[2]Average-w-bkg'!R401*'[2]Average-w-bkg'!C6/'[2]Average-w-bkg'!R6</f>
        <v>#DIV/0!</v>
      </c>
      <c r="S401" s="40" t="e">
        <f>'[2]Average-w-bkg'!S401*'[2]Average-w-bkg'!C6/'[2]Average-w-bkg'!S6</f>
        <v>#DIV/0!</v>
      </c>
      <c r="T401" s="40" t="e">
        <f>'[2]Average-w-bkg'!T401*'[2]Average-w-bkg'!C6/'[2]Average-w-bkg'!T6</f>
        <v>#DIV/0!</v>
      </c>
      <c r="U401" s="40" t="e">
        <f>'[2]Average-w-bkg'!U401*'[2]Average-w-bkg'!C6/'[2]Average-w-bkg'!U6</f>
        <v>#DIV/0!</v>
      </c>
      <c r="V401" s="40" t="e">
        <f>'[2]Average-w-bkg'!V401*'[2]Average-w-bkg'!C6/'[2]Average-w-bkg'!V6</f>
        <v>#DIV/0!</v>
      </c>
      <c r="W401" s="40" t="e">
        <f>'[2]Average-w-bkg'!W401*'[2]Average-w-bkg'!C6/'[2]Average-w-bkg'!W6</f>
        <v>#DIV/0!</v>
      </c>
      <c r="X401" s="40" t="e">
        <f>'[2]Average-w-bkg'!X401*'[2]Average-w-bkg'!C6/'[2]Average-w-bkg'!X6</f>
        <v>#DIV/0!</v>
      </c>
      <c r="Y401" s="40" t="e">
        <f>'[2]Average-w-bkg'!Y401*'[2]Average-w-bkg'!C6/'[2]Average-w-bkg'!Y6</f>
        <v>#DIV/0!</v>
      </c>
      <c r="Z401" s="40" t="e">
        <f>'[2]Average-w-bkg'!Z401*'[2]Average-w-bkg'!C6/'[2]Average-w-bkg'!Z6</f>
        <v>#DIV/0!</v>
      </c>
    </row>
    <row r="402" spans="1:26" ht="16.5" customHeight="1">
      <c r="A402" s="44">
        <v>397</v>
      </c>
      <c r="B402" s="38" t="str">
        <f>'[2]Average-w-bkg'!B402</f>
        <v xml:space="preserve">PTHLP </v>
      </c>
      <c r="C402" s="39">
        <f>'[2]Average-w-bkg'!C402*'[2]Average-w-bkg'!C6/'[2]Average-w-bkg'!C6</f>
        <v>2292</v>
      </c>
      <c r="D402" s="40">
        <f>'[2]Average-w-bkg'!D402*'[2]Average-w-bkg'!C6/'[2]Average-w-bkg'!D6</f>
        <v>2930.413211489179</v>
      </c>
      <c r="E402" s="40">
        <f>'[2]Average-w-bkg'!E402*'[2]Average-w-bkg'!C6/'[2]Average-w-bkg'!E6</f>
        <v>5300.0563387788397</v>
      </c>
      <c r="F402" s="40">
        <f>'[2]Average-w-bkg'!F402*'[2]Average-w-bkg'!C6/'[2]Average-w-bkg'!F6</f>
        <v>4018.5847158021475</v>
      </c>
      <c r="G402" s="40" t="e">
        <f>'[2]Average-w-bkg'!G402*'[2]Average-w-bkg'!C6/'[2]Average-w-bkg'!G6</f>
        <v>#DIV/0!</v>
      </c>
      <c r="H402" s="40" t="e">
        <f>'[2]Average-w-bkg'!H402*'[2]Average-w-bkg'!C6/'[2]Average-w-bkg'!H6</f>
        <v>#DIV/0!</v>
      </c>
      <c r="I402" s="40" t="e">
        <f>'[2]Average-w-bkg'!I402*'[2]Average-w-bkg'!C6/'[2]Average-w-bkg'!I6</f>
        <v>#DIV/0!</v>
      </c>
      <c r="J402" s="40" t="e">
        <f>'[2]Average-w-bkg'!J402*'[2]Average-w-bkg'!C6/'[2]Average-w-bkg'!J6</f>
        <v>#DIV/0!</v>
      </c>
      <c r="K402" s="40" t="e">
        <f>'[2]Average-w-bkg'!K402*'[2]Average-w-bkg'!C6/'[2]Average-w-bkg'!K6</f>
        <v>#DIV/0!</v>
      </c>
      <c r="L402" s="40" t="e">
        <f>'[2]Average-w-bkg'!L402*'[2]Average-w-bkg'!C6/'[2]Average-w-bkg'!L6</f>
        <v>#DIV/0!</v>
      </c>
      <c r="M402" s="40" t="e">
        <f>'[2]Average-w-bkg'!M402*'[2]Average-w-bkg'!C6/'[2]Average-w-bkg'!M6</f>
        <v>#DIV/0!</v>
      </c>
      <c r="N402" s="40" t="e">
        <f>'[2]Average-w-bkg'!N402*'[2]Average-w-bkg'!C6/'[2]Average-w-bkg'!N6</f>
        <v>#DIV/0!</v>
      </c>
      <c r="O402" s="40" t="e">
        <f>'[2]Average-w-bkg'!O402*'[2]Average-w-bkg'!C6/'[2]Average-w-bkg'!O6</f>
        <v>#DIV/0!</v>
      </c>
      <c r="P402" s="40" t="e">
        <f>'[2]Average-w-bkg'!P402*'[2]Average-w-bkg'!C6/'[2]Average-w-bkg'!P6</f>
        <v>#DIV/0!</v>
      </c>
      <c r="Q402" s="40" t="e">
        <f>'[2]Average-w-bkg'!Q402*'[2]Average-w-bkg'!C6/'[2]Average-w-bkg'!Q6</f>
        <v>#DIV/0!</v>
      </c>
      <c r="R402" s="40" t="e">
        <f>'[2]Average-w-bkg'!R402*'[2]Average-w-bkg'!C6/'[2]Average-w-bkg'!R6</f>
        <v>#DIV/0!</v>
      </c>
      <c r="S402" s="40" t="e">
        <f>'[2]Average-w-bkg'!S402*'[2]Average-w-bkg'!C6/'[2]Average-w-bkg'!S6</f>
        <v>#DIV/0!</v>
      </c>
      <c r="T402" s="40" t="e">
        <f>'[2]Average-w-bkg'!T402*'[2]Average-w-bkg'!C6/'[2]Average-w-bkg'!T6</f>
        <v>#DIV/0!</v>
      </c>
      <c r="U402" s="40" t="e">
        <f>'[2]Average-w-bkg'!U402*'[2]Average-w-bkg'!C6/'[2]Average-w-bkg'!U6</f>
        <v>#DIV/0!</v>
      </c>
      <c r="V402" s="40" t="e">
        <f>'[2]Average-w-bkg'!V402*'[2]Average-w-bkg'!C6/'[2]Average-w-bkg'!V6</f>
        <v>#DIV/0!</v>
      </c>
      <c r="W402" s="40" t="e">
        <f>'[2]Average-w-bkg'!W402*'[2]Average-w-bkg'!C6/'[2]Average-w-bkg'!W6</f>
        <v>#DIV/0!</v>
      </c>
      <c r="X402" s="40" t="e">
        <f>'[2]Average-w-bkg'!X402*'[2]Average-w-bkg'!C6/'[2]Average-w-bkg'!X6</f>
        <v>#DIV/0!</v>
      </c>
      <c r="Y402" s="40" t="e">
        <f>'[2]Average-w-bkg'!Y402*'[2]Average-w-bkg'!C6/'[2]Average-w-bkg'!Y6</f>
        <v>#DIV/0!</v>
      </c>
      <c r="Z402" s="40" t="e">
        <f>'[2]Average-w-bkg'!Z402*'[2]Average-w-bkg'!C6/'[2]Average-w-bkg'!Z6</f>
        <v>#DIV/0!</v>
      </c>
    </row>
    <row r="403" spans="1:26" ht="16.5" customHeight="1">
      <c r="A403" s="44">
        <v>398</v>
      </c>
      <c r="B403" s="38" t="str">
        <f>'[2]Average-w-bkg'!B403</f>
        <v>PTN</v>
      </c>
      <c r="C403" s="39">
        <f>'[2]Average-w-bkg'!C403*'[2]Average-w-bkg'!C6/'[2]Average-w-bkg'!C6</f>
        <v>898</v>
      </c>
      <c r="D403" s="40">
        <f>'[2]Average-w-bkg'!D403*'[2]Average-w-bkg'!C6/'[2]Average-w-bkg'!D6</f>
        <v>676.2694284387768</v>
      </c>
      <c r="E403" s="40">
        <f>'[2]Average-w-bkg'!E403*'[2]Average-w-bkg'!C6/'[2]Average-w-bkg'!E6</f>
        <v>805.02945750383367</v>
      </c>
      <c r="F403" s="40">
        <f>'[2]Average-w-bkg'!F403*'[2]Average-w-bkg'!C6/'[2]Average-w-bkg'!F6</f>
        <v>710.17980646847275</v>
      </c>
      <c r="G403" s="40" t="e">
        <f>'[2]Average-w-bkg'!G403*'[2]Average-w-bkg'!C6/'[2]Average-w-bkg'!G6</f>
        <v>#DIV/0!</v>
      </c>
      <c r="H403" s="40" t="e">
        <f>'[2]Average-w-bkg'!H403*'[2]Average-w-bkg'!C6/'[2]Average-w-bkg'!H6</f>
        <v>#DIV/0!</v>
      </c>
      <c r="I403" s="40" t="e">
        <f>'[2]Average-w-bkg'!I403*'[2]Average-w-bkg'!C6/'[2]Average-w-bkg'!I6</f>
        <v>#DIV/0!</v>
      </c>
      <c r="J403" s="40" t="e">
        <f>'[2]Average-w-bkg'!J403*'[2]Average-w-bkg'!C6/'[2]Average-w-bkg'!J6</f>
        <v>#DIV/0!</v>
      </c>
      <c r="K403" s="40" t="e">
        <f>'[2]Average-w-bkg'!K403*'[2]Average-w-bkg'!C6/'[2]Average-w-bkg'!K6</f>
        <v>#DIV/0!</v>
      </c>
      <c r="L403" s="40" t="e">
        <f>'[2]Average-w-bkg'!L403*'[2]Average-w-bkg'!C6/'[2]Average-w-bkg'!L6</f>
        <v>#DIV/0!</v>
      </c>
      <c r="M403" s="40" t="e">
        <f>'[2]Average-w-bkg'!M403*'[2]Average-w-bkg'!C6/'[2]Average-w-bkg'!M6</f>
        <v>#DIV/0!</v>
      </c>
      <c r="N403" s="40" t="e">
        <f>'[2]Average-w-bkg'!N403*'[2]Average-w-bkg'!C6/'[2]Average-w-bkg'!N6</f>
        <v>#DIV/0!</v>
      </c>
      <c r="O403" s="40" t="e">
        <f>'[2]Average-w-bkg'!O403*'[2]Average-w-bkg'!C6/'[2]Average-w-bkg'!O6</f>
        <v>#DIV/0!</v>
      </c>
      <c r="P403" s="40" t="e">
        <f>'[2]Average-w-bkg'!P403*'[2]Average-w-bkg'!C6/'[2]Average-w-bkg'!P6</f>
        <v>#DIV/0!</v>
      </c>
      <c r="Q403" s="40" t="e">
        <f>'[2]Average-w-bkg'!Q403*'[2]Average-w-bkg'!C6/'[2]Average-w-bkg'!Q6</f>
        <v>#DIV/0!</v>
      </c>
      <c r="R403" s="40" t="e">
        <f>'[2]Average-w-bkg'!R403*'[2]Average-w-bkg'!C6/'[2]Average-w-bkg'!R6</f>
        <v>#DIV/0!</v>
      </c>
      <c r="S403" s="40" t="e">
        <f>'[2]Average-w-bkg'!S403*'[2]Average-w-bkg'!C6/'[2]Average-w-bkg'!S6</f>
        <v>#DIV/0!</v>
      </c>
      <c r="T403" s="40" t="e">
        <f>'[2]Average-w-bkg'!T403*'[2]Average-w-bkg'!C6/'[2]Average-w-bkg'!T6</f>
        <v>#DIV/0!</v>
      </c>
      <c r="U403" s="40" t="e">
        <f>'[2]Average-w-bkg'!U403*'[2]Average-w-bkg'!C6/'[2]Average-w-bkg'!U6</f>
        <v>#DIV/0!</v>
      </c>
      <c r="V403" s="40" t="e">
        <f>'[2]Average-w-bkg'!V403*'[2]Average-w-bkg'!C6/'[2]Average-w-bkg'!V6</f>
        <v>#DIV/0!</v>
      </c>
      <c r="W403" s="40" t="e">
        <f>'[2]Average-w-bkg'!W403*'[2]Average-w-bkg'!C6/'[2]Average-w-bkg'!W6</f>
        <v>#DIV/0!</v>
      </c>
      <c r="X403" s="40" t="e">
        <f>'[2]Average-w-bkg'!X403*'[2]Average-w-bkg'!C6/'[2]Average-w-bkg'!X6</f>
        <v>#DIV/0!</v>
      </c>
      <c r="Y403" s="40" t="e">
        <f>'[2]Average-w-bkg'!Y403*'[2]Average-w-bkg'!C6/'[2]Average-w-bkg'!Y6</f>
        <v>#DIV/0!</v>
      </c>
      <c r="Z403" s="40" t="e">
        <f>'[2]Average-w-bkg'!Z403*'[2]Average-w-bkg'!C6/'[2]Average-w-bkg'!Z6</f>
        <v>#DIV/0!</v>
      </c>
    </row>
    <row r="404" spans="1:26" ht="16.5" customHeight="1">
      <c r="A404" s="44">
        <v>399</v>
      </c>
      <c r="B404" s="38" t="str">
        <f>'[2]Average-w-bkg'!B404</f>
        <v>PTPRD</v>
      </c>
      <c r="C404" s="39">
        <f>'[2]Average-w-bkg'!C404*'[2]Average-w-bkg'!C6/'[2]Average-w-bkg'!C6</f>
        <v>2030.5</v>
      </c>
      <c r="D404" s="40">
        <f>'[2]Average-w-bkg'!D404*'[2]Average-w-bkg'!C6/'[2]Average-w-bkg'!D6</f>
        <v>1393.2938185447429</v>
      </c>
      <c r="E404" s="40">
        <f>'[2]Average-w-bkg'!E404*'[2]Average-w-bkg'!C6/'[2]Average-w-bkg'!E6</f>
        <v>358.07710269770524</v>
      </c>
      <c r="F404" s="40">
        <f>'[2]Average-w-bkg'!F404*'[2]Average-w-bkg'!C6/'[2]Average-w-bkg'!F6</f>
        <v>413.19552376347508</v>
      </c>
      <c r="G404" s="40" t="e">
        <f>'[2]Average-w-bkg'!G404*'[2]Average-w-bkg'!C6/'[2]Average-w-bkg'!G6</f>
        <v>#DIV/0!</v>
      </c>
      <c r="H404" s="40" t="e">
        <f>'[2]Average-w-bkg'!H404*'[2]Average-w-bkg'!C6/'[2]Average-w-bkg'!H6</f>
        <v>#DIV/0!</v>
      </c>
      <c r="I404" s="40" t="e">
        <f>'[2]Average-w-bkg'!I404*'[2]Average-w-bkg'!C6/'[2]Average-w-bkg'!I6</f>
        <v>#DIV/0!</v>
      </c>
      <c r="J404" s="40" t="e">
        <f>'[2]Average-w-bkg'!J404*'[2]Average-w-bkg'!C6/'[2]Average-w-bkg'!J6</f>
        <v>#DIV/0!</v>
      </c>
      <c r="K404" s="40" t="e">
        <f>'[2]Average-w-bkg'!K404*'[2]Average-w-bkg'!C6/'[2]Average-w-bkg'!K6</f>
        <v>#DIV/0!</v>
      </c>
      <c r="L404" s="40" t="e">
        <f>'[2]Average-w-bkg'!L404*'[2]Average-w-bkg'!C6/'[2]Average-w-bkg'!L6</f>
        <v>#DIV/0!</v>
      </c>
      <c r="M404" s="40" t="e">
        <f>'[2]Average-w-bkg'!M404*'[2]Average-w-bkg'!C6/'[2]Average-w-bkg'!M6</f>
        <v>#DIV/0!</v>
      </c>
      <c r="N404" s="40" t="e">
        <f>'[2]Average-w-bkg'!N404*'[2]Average-w-bkg'!C6/'[2]Average-w-bkg'!N6</f>
        <v>#DIV/0!</v>
      </c>
      <c r="O404" s="40" t="e">
        <f>'[2]Average-w-bkg'!O404*'[2]Average-w-bkg'!C6/'[2]Average-w-bkg'!O6</f>
        <v>#DIV/0!</v>
      </c>
      <c r="P404" s="40" t="e">
        <f>'[2]Average-w-bkg'!P404*'[2]Average-w-bkg'!C6/'[2]Average-w-bkg'!P6</f>
        <v>#DIV/0!</v>
      </c>
      <c r="Q404" s="40" t="e">
        <f>'[2]Average-w-bkg'!Q404*'[2]Average-w-bkg'!C6/'[2]Average-w-bkg'!Q6</f>
        <v>#DIV/0!</v>
      </c>
      <c r="R404" s="40" t="e">
        <f>'[2]Average-w-bkg'!R404*'[2]Average-w-bkg'!C6/'[2]Average-w-bkg'!R6</f>
        <v>#DIV/0!</v>
      </c>
      <c r="S404" s="40" t="e">
        <f>'[2]Average-w-bkg'!S404*'[2]Average-w-bkg'!C6/'[2]Average-w-bkg'!S6</f>
        <v>#DIV/0!</v>
      </c>
      <c r="T404" s="40" t="e">
        <f>'[2]Average-w-bkg'!T404*'[2]Average-w-bkg'!C6/'[2]Average-w-bkg'!T6</f>
        <v>#DIV/0!</v>
      </c>
      <c r="U404" s="40" t="e">
        <f>'[2]Average-w-bkg'!U404*'[2]Average-w-bkg'!C6/'[2]Average-w-bkg'!U6</f>
        <v>#DIV/0!</v>
      </c>
      <c r="V404" s="40" t="e">
        <f>'[2]Average-w-bkg'!V404*'[2]Average-w-bkg'!C6/'[2]Average-w-bkg'!V6</f>
        <v>#DIV/0!</v>
      </c>
      <c r="W404" s="40" t="e">
        <f>'[2]Average-w-bkg'!W404*'[2]Average-w-bkg'!C6/'[2]Average-w-bkg'!W6</f>
        <v>#DIV/0!</v>
      </c>
      <c r="X404" s="40" t="e">
        <f>'[2]Average-w-bkg'!X404*'[2]Average-w-bkg'!C6/'[2]Average-w-bkg'!X6</f>
        <v>#DIV/0!</v>
      </c>
      <c r="Y404" s="40" t="e">
        <f>'[2]Average-w-bkg'!Y404*'[2]Average-w-bkg'!C6/'[2]Average-w-bkg'!Y6</f>
        <v>#DIV/0!</v>
      </c>
      <c r="Z404" s="40" t="e">
        <f>'[2]Average-w-bkg'!Z404*'[2]Average-w-bkg'!C6/'[2]Average-w-bkg'!Z6</f>
        <v>#DIV/0!</v>
      </c>
    </row>
    <row r="405" spans="1:26" ht="16.5" customHeight="1">
      <c r="A405" s="44">
        <v>400</v>
      </c>
      <c r="B405" s="38" t="str">
        <f>'[2]Average-w-bkg'!B405</f>
        <v>PYK2</v>
      </c>
      <c r="C405" s="39">
        <f>'[2]Average-w-bkg'!C405*'[2]Average-w-bkg'!C6/'[2]Average-w-bkg'!C6</f>
        <v>1057.75</v>
      </c>
      <c r="D405" s="40">
        <f>'[2]Average-w-bkg'!D405*'[2]Average-w-bkg'!C6/'[2]Average-w-bkg'!D6</f>
        <v>744.10671947190463</v>
      </c>
      <c r="E405" s="40">
        <f>'[2]Average-w-bkg'!E405*'[2]Average-w-bkg'!C6/'[2]Average-w-bkg'!E6</f>
        <v>126.74383778940357</v>
      </c>
      <c r="F405" s="40">
        <f>'[2]Average-w-bkg'!F405*'[2]Average-w-bkg'!C6/'[2]Average-w-bkg'!F6</f>
        <v>162.17924307716396</v>
      </c>
      <c r="G405" s="40" t="e">
        <f>'[2]Average-w-bkg'!G405*'[2]Average-w-bkg'!C6/'[2]Average-w-bkg'!G6</f>
        <v>#DIV/0!</v>
      </c>
      <c r="H405" s="40" t="e">
        <f>'[2]Average-w-bkg'!H405*'[2]Average-w-bkg'!C6/'[2]Average-w-bkg'!H6</f>
        <v>#DIV/0!</v>
      </c>
      <c r="I405" s="40" t="e">
        <f>'[2]Average-w-bkg'!I405*'[2]Average-w-bkg'!C6/'[2]Average-w-bkg'!I6</f>
        <v>#DIV/0!</v>
      </c>
      <c r="J405" s="40" t="e">
        <f>'[2]Average-w-bkg'!J405*'[2]Average-w-bkg'!C6/'[2]Average-w-bkg'!J6</f>
        <v>#DIV/0!</v>
      </c>
      <c r="K405" s="40" t="e">
        <f>'[2]Average-w-bkg'!K405*'[2]Average-w-bkg'!C6/'[2]Average-w-bkg'!K6</f>
        <v>#DIV/0!</v>
      </c>
      <c r="L405" s="40" t="e">
        <f>'[2]Average-w-bkg'!L405*'[2]Average-w-bkg'!C6/'[2]Average-w-bkg'!L6</f>
        <v>#DIV/0!</v>
      </c>
      <c r="M405" s="40" t="e">
        <f>'[2]Average-w-bkg'!M405*'[2]Average-w-bkg'!C6/'[2]Average-w-bkg'!M6</f>
        <v>#DIV/0!</v>
      </c>
      <c r="N405" s="40" t="e">
        <f>'[2]Average-w-bkg'!N405*'[2]Average-w-bkg'!C6/'[2]Average-w-bkg'!N6</f>
        <v>#DIV/0!</v>
      </c>
      <c r="O405" s="40" t="e">
        <f>'[2]Average-w-bkg'!O405*'[2]Average-w-bkg'!C6/'[2]Average-w-bkg'!O6</f>
        <v>#DIV/0!</v>
      </c>
      <c r="P405" s="40" t="e">
        <f>'[2]Average-w-bkg'!P405*'[2]Average-w-bkg'!C6/'[2]Average-w-bkg'!P6</f>
        <v>#DIV/0!</v>
      </c>
      <c r="Q405" s="40" t="e">
        <f>'[2]Average-w-bkg'!Q405*'[2]Average-w-bkg'!C6/'[2]Average-w-bkg'!Q6</f>
        <v>#DIV/0!</v>
      </c>
      <c r="R405" s="40" t="e">
        <f>'[2]Average-w-bkg'!R405*'[2]Average-w-bkg'!C6/'[2]Average-w-bkg'!R6</f>
        <v>#DIV/0!</v>
      </c>
      <c r="S405" s="40" t="e">
        <f>'[2]Average-w-bkg'!S405*'[2]Average-w-bkg'!C6/'[2]Average-w-bkg'!S6</f>
        <v>#DIV/0!</v>
      </c>
      <c r="T405" s="40" t="e">
        <f>'[2]Average-w-bkg'!T405*'[2]Average-w-bkg'!C6/'[2]Average-w-bkg'!T6</f>
        <v>#DIV/0!</v>
      </c>
      <c r="U405" s="40" t="e">
        <f>'[2]Average-w-bkg'!U405*'[2]Average-w-bkg'!C6/'[2]Average-w-bkg'!U6</f>
        <v>#DIV/0!</v>
      </c>
      <c r="V405" s="40" t="e">
        <f>'[2]Average-w-bkg'!V405*'[2]Average-w-bkg'!C6/'[2]Average-w-bkg'!V6</f>
        <v>#DIV/0!</v>
      </c>
      <c r="W405" s="40" t="e">
        <f>'[2]Average-w-bkg'!W405*'[2]Average-w-bkg'!C6/'[2]Average-w-bkg'!W6</f>
        <v>#DIV/0!</v>
      </c>
      <c r="X405" s="40" t="e">
        <f>'[2]Average-w-bkg'!X405*'[2]Average-w-bkg'!C6/'[2]Average-w-bkg'!X6</f>
        <v>#DIV/0!</v>
      </c>
      <c r="Y405" s="40" t="e">
        <f>'[2]Average-w-bkg'!Y405*'[2]Average-w-bkg'!C6/'[2]Average-w-bkg'!Y6</f>
        <v>#DIV/0!</v>
      </c>
      <c r="Z405" s="40" t="e">
        <f>'[2]Average-w-bkg'!Z405*'[2]Average-w-bkg'!C6/'[2]Average-w-bkg'!Z6</f>
        <v>#DIV/0!</v>
      </c>
    </row>
    <row r="406" spans="1:26" ht="16.5" customHeight="1">
      <c r="A406" s="44">
        <v>401</v>
      </c>
      <c r="B406" s="38" t="str">
        <f>'[2]Average-w-bkg'!B406</f>
        <v>PYY</v>
      </c>
      <c r="C406" s="39">
        <f>'[2]Average-w-bkg'!C406*'[2]Average-w-bkg'!C6/'[2]Average-w-bkg'!C6</f>
        <v>1491.0000000000002</v>
      </c>
      <c r="D406" s="40">
        <f>'[2]Average-w-bkg'!D406*'[2]Average-w-bkg'!C6/'[2]Average-w-bkg'!D6</f>
        <v>927.89844982909938</v>
      </c>
      <c r="E406" s="40">
        <f>'[2]Average-w-bkg'!E406*'[2]Average-w-bkg'!C6/'[2]Average-w-bkg'!E6</f>
        <v>121.07643040857658</v>
      </c>
      <c r="F406" s="40">
        <f>'[2]Average-w-bkg'!F406*'[2]Average-w-bkg'!C6/'[2]Average-w-bkg'!F6</f>
        <v>181.2895360512247</v>
      </c>
      <c r="G406" s="40" t="e">
        <f>'[2]Average-w-bkg'!G406*'[2]Average-w-bkg'!C6/'[2]Average-w-bkg'!G6</f>
        <v>#DIV/0!</v>
      </c>
      <c r="H406" s="40" t="e">
        <f>'[2]Average-w-bkg'!H406*'[2]Average-w-bkg'!C6/'[2]Average-w-bkg'!H6</f>
        <v>#DIV/0!</v>
      </c>
      <c r="I406" s="40" t="e">
        <f>'[2]Average-w-bkg'!I406*'[2]Average-w-bkg'!C6/'[2]Average-w-bkg'!I6</f>
        <v>#DIV/0!</v>
      </c>
      <c r="J406" s="40" t="e">
        <f>'[2]Average-w-bkg'!J406*'[2]Average-w-bkg'!C6/'[2]Average-w-bkg'!J6</f>
        <v>#DIV/0!</v>
      </c>
      <c r="K406" s="40" t="e">
        <f>'[2]Average-w-bkg'!K406*'[2]Average-w-bkg'!C6/'[2]Average-w-bkg'!K6</f>
        <v>#DIV/0!</v>
      </c>
      <c r="L406" s="40" t="e">
        <f>'[2]Average-w-bkg'!L406*'[2]Average-w-bkg'!C6/'[2]Average-w-bkg'!L6</f>
        <v>#DIV/0!</v>
      </c>
      <c r="M406" s="40" t="e">
        <f>'[2]Average-w-bkg'!M406*'[2]Average-w-bkg'!C6/'[2]Average-w-bkg'!M6</f>
        <v>#DIV/0!</v>
      </c>
      <c r="N406" s="40" t="e">
        <f>'[2]Average-w-bkg'!N406*'[2]Average-w-bkg'!C6/'[2]Average-w-bkg'!N6</f>
        <v>#DIV/0!</v>
      </c>
      <c r="O406" s="40" t="e">
        <f>'[2]Average-w-bkg'!O406*'[2]Average-w-bkg'!C6/'[2]Average-w-bkg'!O6</f>
        <v>#DIV/0!</v>
      </c>
      <c r="P406" s="40" t="e">
        <f>'[2]Average-w-bkg'!P406*'[2]Average-w-bkg'!C6/'[2]Average-w-bkg'!P6</f>
        <v>#DIV/0!</v>
      </c>
      <c r="Q406" s="40" t="e">
        <f>'[2]Average-w-bkg'!Q406*'[2]Average-w-bkg'!C6/'[2]Average-w-bkg'!Q6</f>
        <v>#DIV/0!</v>
      </c>
      <c r="R406" s="40" t="e">
        <f>'[2]Average-w-bkg'!R406*'[2]Average-w-bkg'!C6/'[2]Average-w-bkg'!R6</f>
        <v>#DIV/0!</v>
      </c>
      <c r="S406" s="40" t="e">
        <f>'[2]Average-w-bkg'!S406*'[2]Average-w-bkg'!C6/'[2]Average-w-bkg'!S6</f>
        <v>#DIV/0!</v>
      </c>
      <c r="T406" s="40" t="e">
        <f>'[2]Average-w-bkg'!T406*'[2]Average-w-bkg'!C6/'[2]Average-w-bkg'!T6</f>
        <v>#DIV/0!</v>
      </c>
      <c r="U406" s="40" t="e">
        <f>'[2]Average-w-bkg'!U406*'[2]Average-w-bkg'!C6/'[2]Average-w-bkg'!U6</f>
        <v>#DIV/0!</v>
      </c>
      <c r="V406" s="40" t="e">
        <f>'[2]Average-w-bkg'!V406*'[2]Average-w-bkg'!C6/'[2]Average-w-bkg'!V6</f>
        <v>#DIV/0!</v>
      </c>
      <c r="W406" s="40" t="e">
        <f>'[2]Average-w-bkg'!W406*'[2]Average-w-bkg'!C6/'[2]Average-w-bkg'!W6</f>
        <v>#DIV/0!</v>
      </c>
      <c r="X406" s="40" t="e">
        <f>'[2]Average-w-bkg'!X406*'[2]Average-w-bkg'!C6/'[2]Average-w-bkg'!X6</f>
        <v>#DIV/0!</v>
      </c>
      <c r="Y406" s="40" t="e">
        <f>'[2]Average-w-bkg'!Y406*'[2]Average-w-bkg'!C6/'[2]Average-w-bkg'!Y6</f>
        <v>#DIV/0!</v>
      </c>
      <c r="Z406" s="40" t="e">
        <f>'[2]Average-w-bkg'!Z406*'[2]Average-w-bkg'!C6/'[2]Average-w-bkg'!Z6</f>
        <v>#DIV/0!</v>
      </c>
    </row>
    <row r="407" spans="1:26" ht="16.5" customHeight="1">
      <c r="A407" s="44">
        <v>402</v>
      </c>
      <c r="B407" s="38" t="str">
        <f>'[2]Average-w-bkg'!B407</f>
        <v>Ras</v>
      </c>
      <c r="C407" s="39">
        <f>'[2]Average-w-bkg'!C407*'[2]Average-w-bkg'!C6/'[2]Average-w-bkg'!C6</f>
        <v>946.75</v>
      </c>
      <c r="D407" s="40">
        <f>'[2]Average-w-bkg'!D407*'[2]Average-w-bkg'!C6/'[2]Average-w-bkg'!D6</f>
        <v>626.31173349189987</v>
      </c>
      <c r="E407" s="40">
        <f>'[2]Average-w-bkg'!E407*'[2]Average-w-bkg'!C6/'[2]Average-w-bkg'!E6</f>
        <v>3369.2736879016452</v>
      </c>
      <c r="F407" s="40">
        <f>'[2]Average-w-bkg'!F407*'[2]Average-w-bkg'!C6/'[2]Average-w-bkg'!F6</f>
        <v>3313.8281005830704</v>
      </c>
      <c r="G407" s="40" t="e">
        <f>'[2]Average-w-bkg'!G407*'[2]Average-w-bkg'!C6/'[2]Average-w-bkg'!G6</f>
        <v>#DIV/0!</v>
      </c>
      <c r="H407" s="40" t="e">
        <f>'[2]Average-w-bkg'!H407*'[2]Average-w-bkg'!C6/'[2]Average-w-bkg'!H6</f>
        <v>#DIV/0!</v>
      </c>
      <c r="I407" s="40" t="e">
        <f>'[2]Average-w-bkg'!I407*'[2]Average-w-bkg'!C6/'[2]Average-w-bkg'!I6</f>
        <v>#DIV/0!</v>
      </c>
      <c r="J407" s="40" t="e">
        <f>'[2]Average-w-bkg'!J407*'[2]Average-w-bkg'!C6/'[2]Average-w-bkg'!J6</f>
        <v>#DIV/0!</v>
      </c>
      <c r="K407" s="40" t="e">
        <f>'[2]Average-w-bkg'!K407*'[2]Average-w-bkg'!C6/'[2]Average-w-bkg'!K6</f>
        <v>#DIV/0!</v>
      </c>
      <c r="L407" s="40" t="e">
        <f>'[2]Average-w-bkg'!L407*'[2]Average-w-bkg'!C6/'[2]Average-w-bkg'!L6</f>
        <v>#DIV/0!</v>
      </c>
      <c r="M407" s="40" t="e">
        <f>'[2]Average-w-bkg'!M407*'[2]Average-w-bkg'!C6/'[2]Average-w-bkg'!M6</f>
        <v>#DIV/0!</v>
      </c>
      <c r="N407" s="40" t="e">
        <f>'[2]Average-w-bkg'!N407*'[2]Average-w-bkg'!C6/'[2]Average-w-bkg'!N6</f>
        <v>#DIV/0!</v>
      </c>
      <c r="O407" s="40" t="e">
        <f>'[2]Average-w-bkg'!O407*'[2]Average-w-bkg'!C6/'[2]Average-w-bkg'!O6</f>
        <v>#DIV/0!</v>
      </c>
      <c r="P407" s="40" t="e">
        <f>'[2]Average-w-bkg'!P407*'[2]Average-w-bkg'!C6/'[2]Average-w-bkg'!P6</f>
        <v>#DIV/0!</v>
      </c>
      <c r="Q407" s="40" t="e">
        <f>'[2]Average-w-bkg'!Q407*'[2]Average-w-bkg'!C6/'[2]Average-w-bkg'!Q6</f>
        <v>#DIV/0!</v>
      </c>
      <c r="R407" s="40" t="e">
        <f>'[2]Average-w-bkg'!R407*'[2]Average-w-bkg'!C6/'[2]Average-w-bkg'!R6</f>
        <v>#DIV/0!</v>
      </c>
      <c r="S407" s="40" t="e">
        <f>'[2]Average-w-bkg'!S407*'[2]Average-w-bkg'!C6/'[2]Average-w-bkg'!S6</f>
        <v>#DIV/0!</v>
      </c>
      <c r="T407" s="40" t="e">
        <f>'[2]Average-w-bkg'!T407*'[2]Average-w-bkg'!C6/'[2]Average-w-bkg'!T6</f>
        <v>#DIV/0!</v>
      </c>
      <c r="U407" s="40" t="e">
        <f>'[2]Average-w-bkg'!U407*'[2]Average-w-bkg'!C6/'[2]Average-w-bkg'!U6</f>
        <v>#DIV/0!</v>
      </c>
      <c r="V407" s="40" t="e">
        <f>'[2]Average-w-bkg'!V407*'[2]Average-w-bkg'!C6/'[2]Average-w-bkg'!V6</f>
        <v>#DIV/0!</v>
      </c>
      <c r="W407" s="40" t="e">
        <f>'[2]Average-w-bkg'!W407*'[2]Average-w-bkg'!C6/'[2]Average-w-bkg'!W6</f>
        <v>#DIV/0!</v>
      </c>
      <c r="X407" s="40" t="e">
        <f>'[2]Average-w-bkg'!X407*'[2]Average-w-bkg'!C6/'[2]Average-w-bkg'!X6</f>
        <v>#DIV/0!</v>
      </c>
      <c r="Y407" s="40" t="e">
        <f>'[2]Average-w-bkg'!Y407*'[2]Average-w-bkg'!C6/'[2]Average-w-bkg'!Y6</f>
        <v>#DIV/0!</v>
      </c>
      <c r="Z407" s="40" t="e">
        <f>'[2]Average-w-bkg'!Z407*'[2]Average-w-bkg'!C6/'[2]Average-w-bkg'!Z6</f>
        <v>#DIV/0!</v>
      </c>
    </row>
    <row r="408" spans="1:26" ht="16.5" customHeight="1">
      <c r="A408" s="44">
        <v>403</v>
      </c>
      <c r="B408" s="38" t="str">
        <f>'[2]Average-w-bkg'!B408</f>
        <v>RBP4</v>
      </c>
      <c r="C408" s="39">
        <f>'[2]Average-w-bkg'!C408*'[2]Average-w-bkg'!C6/'[2]Average-w-bkg'!C6</f>
        <v>4171.5</v>
      </c>
      <c r="D408" s="40">
        <f>'[2]Average-w-bkg'!D408*'[2]Average-w-bkg'!C6/'[2]Average-w-bkg'!D6</f>
        <v>4926.091656998633</v>
      </c>
      <c r="E408" s="40">
        <f>'[2]Average-w-bkg'!E408*'[2]Average-w-bkg'!C6/'[2]Average-w-bkg'!E6</f>
        <v>203.51144685696914</v>
      </c>
      <c r="F408" s="40">
        <f>'[2]Average-w-bkg'!F408*'[2]Average-w-bkg'!C6/'[2]Average-w-bkg'!F6</f>
        <v>200.39982902528541</v>
      </c>
      <c r="G408" s="40" t="e">
        <f>'[2]Average-w-bkg'!G408*'[2]Average-w-bkg'!C6/'[2]Average-w-bkg'!G6</f>
        <v>#DIV/0!</v>
      </c>
      <c r="H408" s="40" t="e">
        <f>'[2]Average-w-bkg'!H408*'[2]Average-w-bkg'!C6/'[2]Average-w-bkg'!H6</f>
        <v>#DIV/0!</v>
      </c>
      <c r="I408" s="40" t="e">
        <f>'[2]Average-w-bkg'!I408*'[2]Average-w-bkg'!C6/'[2]Average-w-bkg'!I6</f>
        <v>#DIV/0!</v>
      </c>
      <c r="J408" s="40" t="e">
        <f>'[2]Average-w-bkg'!J408*'[2]Average-w-bkg'!C6/'[2]Average-w-bkg'!J6</f>
        <v>#DIV/0!</v>
      </c>
      <c r="K408" s="40" t="e">
        <f>'[2]Average-w-bkg'!K408*'[2]Average-w-bkg'!C6/'[2]Average-w-bkg'!K6</f>
        <v>#DIV/0!</v>
      </c>
      <c r="L408" s="40" t="e">
        <f>'[2]Average-w-bkg'!L408*'[2]Average-w-bkg'!C6/'[2]Average-w-bkg'!L6</f>
        <v>#DIV/0!</v>
      </c>
      <c r="M408" s="40" t="e">
        <f>'[2]Average-w-bkg'!M408*'[2]Average-w-bkg'!C6/'[2]Average-w-bkg'!M6</f>
        <v>#DIV/0!</v>
      </c>
      <c r="N408" s="40" t="e">
        <f>'[2]Average-w-bkg'!N408*'[2]Average-w-bkg'!C6/'[2]Average-w-bkg'!N6</f>
        <v>#DIV/0!</v>
      </c>
      <c r="O408" s="40" t="e">
        <f>'[2]Average-w-bkg'!O408*'[2]Average-w-bkg'!C6/'[2]Average-w-bkg'!O6</f>
        <v>#DIV/0!</v>
      </c>
      <c r="P408" s="40" t="e">
        <f>'[2]Average-w-bkg'!P408*'[2]Average-w-bkg'!C6/'[2]Average-w-bkg'!P6</f>
        <v>#DIV/0!</v>
      </c>
      <c r="Q408" s="40" t="e">
        <f>'[2]Average-w-bkg'!Q408*'[2]Average-w-bkg'!C6/'[2]Average-w-bkg'!Q6</f>
        <v>#DIV/0!</v>
      </c>
      <c r="R408" s="40" t="e">
        <f>'[2]Average-w-bkg'!R408*'[2]Average-w-bkg'!C6/'[2]Average-w-bkg'!R6</f>
        <v>#DIV/0!</v>
      </c>
      <c r="S408" s="40" t="e">
        <f>'[2]Average-w-bkg'!S408*'[2]Average-w-bkg'!C6/'[2]Average-w-bkg'!S6</f>
        <v>#DIV/0!</v>
      </c>
      <c r="T408" s="40" t="e">
        <f>'[2]Average-w-bkg'!T408*'[2]Average-w-bkg'!C6/'[2]Average-w-bkg'!T6</f>
        <v>#DIV/0!</v>
      </c>
      <c r="U408" s="40" t="e">
        <f>'[2]Average-w-bkg'!U408*'[2]Average-w-bkg'!C6/'[2]Average-w-bkg'!U6</f>
        <v>#DIV/0!</v>
      </c>
      <c r="V408" s="40" t="e">
        <f>'[2]Average-w-bkg'!V408*'[2]Average-w-bkg'!C6/'[2]Average-w-bkg'!V6</f>
        <v>#DIV/0!</v>
      </c>
      <c r="W408" s="40" t="e">
        <f>'[2]Average-w-bkg'!W408*'[2]Average-w-bkg'!C6/'[2]Average-w-bkg'!W6</f>
        <v>#DIV/0!</v>
      </c>
      <c r="X408" s="40" t="e">
        <f>'[2]Average-w-bkg'!X408*'[2]Average-w-bkg'!C6/'[2]Average-w-bkg'!X6</f>
        <v>#DIV/0!</v>
      </c>
      <c r="Y408" s="40" t="e">
        <f>'[2]Average-w-bkg'!Y408*'[2]Average-w-bkg'!C6/'[2]Average-w-bkg'!Y6</f>
        <v>#DIV/0!</v>
      </c>
      <c r="Z408" s="40" t="e">
        <f>'[2]Average-w-bkg'!Z408*'[2]Average-w-bkg'!C6/'[2]Average-w-bkg'!Z6</f>
        <v>#DIV/0!</v>
      </c>
    </row>
    <row r="409" spans="1:26" ht="16.5" customHeight="1">
      <c r="A409" s="44">
        <v>404</v>
      </c>
      <c r="B409" s="38" t="str">
        <f>'[2]Average-w-bkg'!B409</f>
        <v>RECK</v>
      </c>
      <c r="C409" s="39">
        <f>'[2]Average-w-bkg'!C409*'[2]Average-w-bkg'!C6/'[2]Average-w-bkg'!C6</f>
        <v>881.75</v>
      </c>
      <c r="D409" s="40">
        <f>'[2]Average-w-bkg'!D409*'[2]Average-w-bkg'!C6/'[2]Average-w-bkg'!D6</f>
        <v>622.63064018002467</v>
      </c>
      <c r="E409" s="40">
        <f>'[2]Average-w-bkg'!E409*'[2]Average-w-bkg'!C6/'[2]Average-w-bkg'!E6</f>
        <v>301.40302888943535</v>
      </c>
      <c r="F409" s="40">
        <f>'[2]Average-w-bkg'!F409*'[2]Average-w-bkg'!C6/'[2]Average-w-bkg'!F6</f>
        <v>302.40747395439331</v>
      </c>
      <c r="G409" s="40" t="e">
        <f>'[2]Average-w-bkg'!G409*'[2]Average-w-bkg'!C6/'[2]Average-w-bkg'!G6</f>
        <v>#DIV/0!</v>
      </c>
      <c r="H409" s="40" t="e">
        <f>'[2]Average-w-bkg'!H409*'[2]Average-w-bkg'!C6/'[2]Average-w-bkg'!H6</f>
        <v>#DIV/0!</v>
      </c>
      <c r="I409" s="40" t="e">
        <f>'[2]Average-w-bkg'!I409*'[2]Average-w-bkg'!C6/'[2]Average-w-bkg'!I6</f>
        <v>#DIV/0!</v>
      </c>
      <c r="J409" s="40" t="e">
        <f>'[2]Average-w-bkg'!J409*'[2]Average-w-bkg'!C6/'[2]Average-w-bkg'!J6</f>
        <v>#DIV/0!</v>
      </c>
      <c r="K409" s="40" t="e">
        <f>'[2]Average-w-bkg'!K409*'[2]Average-w-bkg'!C6/'[2]Average-w-bkg'!K6</f>
        <v>#DIV/0!</v>
      </c>
      <c r="L409" s="40" t="e">
        <f>'[2]Average-w-bkg'!L409*'[2]Average-w-bkg'!C6/'[2]Average-w-bkg'!L6</f>
        <v>#DIV/0!</v>
      </c>
      <c r="M409" s="40" t="e">
        <f>'[2]Average-w-bkg'!M409*'[2]Average-w-bkg'!C6/'[2]Average-w-bkg'!M6</f>
        <v>#DIV/0!</v>
      </c>
      <c r="N409" s="40" t="e">
        <f>'[2]Average-w-bkg'!N409*'[2]Average-w-bkg'!C6/'[2]Average-w-bkg'!N6</f>
        <v>#DIV/0!</v>
      </c>
      <c r="O409" s="40" t="e">
        <f>'[2]Average-w-bkg'!O409*'[2]Average-w-bkg'!C6/'[2]Average-w-bkg'!O6</f>
        <v>#DIV/0!</v>
      </c>
      <c r="P409" s="40" t="e">
        <f>'[2]Average-w-bkg'!P409*'[2]Average-w-bkg'!C6/'[2]Average-w-bkg'!P6</f>
        <v>#DIV/0!</v>
      </c>
      <c r="Q409" s="40" t="e">
        <f>'[2]Average-w-bkg'!Q409*'[2]Average-w-bkg'!C6/'[2]Average-w-bkg'!Q6</f>
        <v>#DIV/0!</v>
      </c>
      <c r="R409" s="40" t="e">
        <f>'[2]Average-w-bkg'!R409*'[2]Average-w-bkg'!C6/'[2]Average-w-bkg'!R6</f>
        <v>#DIV/0!</v>
      </c>
      <c r="S409" s="40" t="e">
        <f>'[2]Average-w-bkg'!S409*'[2]Average-w-bkg'!C6/'[2]Average-w-bkg'!S6</f>
        <v>#DIV/0!</v>
      </c>
      <c r="T409" s="40" t="e">
        <f>'[2]Average-w-bkg'!T409*'[2]Average-w-bkg'!C6/'[2]Average-w-bkg'!T6</f>
        <v>#DIV/0!</v>
      </c>
      <c r="U409" s="40" t="e">
        <f>'[2]Average-w-bkg'!U409*'[2]Average-w-bkg'!C6/'[2]Average-w-bkg'!U6</f>
        <v>#DIV/0!</v>
      </c>
      <c r="V409" s="40" t="e">
        <f>'[2]Average-w-bkg'!V409*'[2]Average-w-bkg'!C6/'[2]Average-w-bkg'!V6</f>
        <v>#DIV/0!</v>
      </c>
      <c r="W409" s="40" t="e">
        <f>'[2]Average-w-bkg'!W409*'[2]Average-w-bkg'!C6/'[2]Average-w-bkg'!W6</f>
        <v>#DIV/0!</v>
      </c>
      <c r="X409" s="40" t="e">
        <f>'[2]Average-w-bkg'!X409*'[2]Average-w-bkg'!C6/'[2]Average-w-bkg'!X6</f>
        <v>#DIV/0!</v>
      </c>
      <c r="Y409" s="40" t="e">
        <f>'[2]Average-w-bkg'!Y409*'[2]Average-w-bkg'!C6/'[2]Average-w-bkg'!Y6</f>
        <v>#DIV/0!</v>
      </c>
      <c r="Z409" s="40" t="e">
        <f>'[2]Average-w-bkg'!Z409*'[2]Average-w-bkg'!C6/'[2]Average-w-bkg'!Z6</f>
        <v>#DIV/0!</v>
      </c>
    </row>
    <row r="410" spans="1:26" ht="16.5" customHeight="1">
      <c r="A410" s="44">
        <v>405</v>
      </c>
      <c r="B410" s="38" t="str">
        <f>'[2]Average-w-bkg'!B410</f>
        <v>RELM alpha</v>
      </c>
      <c r="C410" s="39">
        <f>'[2]Average-w-bkg'!C410*'[2]Average-w-bkg'!C6/'[2]Average-w-bkg'!C6</f>
        <v>1207.75</v>
      </c>
      <c r="D410" s="40">
        <f>'[2]Average-w-bkg'!D410*'[2]Average-w-bkg'!C6/'[2]Average-w-bkg'!D6</f>
        <v>739.89975568690431</v>
      </c>
      <c r="E410" s="40">
        <f>'[2]Average-w-bkg'!E410*'[2]Average-w-bkg'!C6/'[2]Average-w-bkg'!E6</f>
        <v>142.20040337347717</v>
      </c>
      <c r="F410" s="40">
        <f>'[2]Average-w-bkg'!F410*'[2]Average-w-bkg'!C6/'[2]Average-w-bkg'!F6</f>
        <v>179.74005283711168</v>
      </c>
      <c r="G410" s="40" t="e">
        <f>'[2]Average-w-bkg'!G410*'[2]Average-w-bkg'!C6/'[2]Average-w-bkg'!G6</f>
        <v>#DIV/0!</v>
      </c>
      <c r="H410" s="40" t="e">
        <f>'[2]Average-w-bkg'!H410*'[2]Average-w-bkg'!C6/'[2]Average-w-bkg'!H6</f>
        <v>#DIV/0!</v>
      </c>
      <c r="I410" s="40" t="e">
        <f>'[2]Average-w-bkg'!I410*'[2]Average-w-bkg'!C6/'[2]Average-w-bkg'!I6</f>
        <v>#DIV/0!</v>
      </c>
      <c r="J410" s="40" t="e">
        <f>'[2]Average-w-bkg'!J410*'[2]Average-w-bkg'!C6/'[2]Average-w-bkg'!J6</f>
        <v>#DIV/0!</v>
      </c>
      <c r="K410" s="40" t="e">
        <f>'[2]Average-w-bkg'!K410*'[2]Average-w-bkg'!C6/'[2]Average-w-bkg'!K6</f>
        <v>#DIV/0!</v>
      </c>
      <c r="L410" s="40" t="e">
        <f>'[2]Average-w-bkg'!L410*'[2]Average-w-bkg'!C6/'[2]Average-w-bkg'!L6</f>
        <v>#DIV/0!</v>
      </c>
      <c r="M410" s="40" t="e">
        <f>'[2]Average-w-bkg'!M410*'[2]Average-w-bkg'!C6/'[2]Average-w-bkg'!M6</f>
        <v>#DIV/0!</v>
      </c>
      <c r="N410" s="40" t="e">
        <f>'[2]Average-w-bkg'!N410*'[2]Average-w-bkg'!C6/'[2]Average-w-bkg'!N6</f>
        <v>#DIV/0!</v>
      </c>
      <c r="O410" s="40" t="e">
        <f>'[2]Average-w-bkg'!O410*'[2]Average-w-bkg'!C6/'[2]Average-w-bkg'!O6</f>
        <v>#DIV/0!</v>
      </c>
      <c r="P410" s="40" t="e">
        <f>'[2]Average-w-bkg'!P410*'[2]Average-w-bkg'!C6/'[2]Average-w-bkg'!P6</f>
        <v>#DIV/0!</v>
      </c>
      <c r="Q410" s="40" t="e">
        <f>'[2]Average-w-bkg'!Q410*'[2]Average-w-bkg'!C6/'[2]Average-w-bkg'!Q6</f>
        <v>#DIV/0!</v>
      </c>
      <c r="R410" s="40" t="e">
        <f>'[2]Average-w-bkg'!R410*'[2]Average-w-bkg'!C6/'[2]Average-w-bkg'!R6</f>
        <v>#DIV/0!</v>
      </c>
      <c r="S410" s="40" t="e">
        <f>'[2]Average-w-bkg'!S410*'[2]Average-w-bkg'!C6/'[2]Average-w-bkg'!S6</f>
        <v>#DIV/0!</v>
      </c>
      <c r="T410" s="40" t="e">
        <f>'[2]Average-w-bkg'!T410*'[2]Average-w-bkg'!C6/'[2]Average-w-bkg'!T6</f>
        <v>#DIV/0!</v>
      </c>
      <c r="U410" s="40" t="e">
        <f>'[2]Average-w-bkg'!U410*'[2]Average-w-bkg'!C6/'[2]Average-w-bkg'!U6</f>
        <v>#DIV/0!</v>
      </c>
      <c r="V410" s="40" t="e">
        <f>'[2]Average-w-bkg'!V410*'[2]Average-w-bkg'!C6/'[2]Average-w-bkg'!V6</f>
        <v>#DIV/0!</v>
      </c>
      <c r="W410" s="40" t="e">
        <f>'[2]Average-w-bkg'!W410*'[2]Average-w-bkg'!C6/'[2]Average-w-bkg'!W6</f>
        <v>#DIV/0!</v>
      </c>
      <c r="X410" s="40" t="e">
        <f>'[2]Average-w-bkg'!X410*'[2]Average-w-bkg'!C6/'[2]Average-w-bkg'!X6</f>
        <v>#DIV/0!</v>
      </c>
      <c r="Y410" s="40" t="e">
        <f>'[2]Average-w-bkg'!Y410*'[2]Average-w-bkg'!C6/'[2]Average-w-bkg'!Y6</f>
        <v>#DIV/0!</v>
      </c>
      <c r="Z410" s="40" t="e">
        <f>'[2]Average-w-bkg'!Z410*'[2]Average-w-bkg'!C6/'[2]Average-w-bkg'!Z6</f>
        <v>#DIV/0!</v>
      </c>
    </row>
    <row r="411" spans="1:26" ht="16.5" customHeight="1">
      <c r="A411" s="44">
        <v>406</v>
      </c>
      <c r="B411" s="38" t="str">
        <f>'[2]Average-w-bkg'!B411</f>
        <v>Resistin</v>
      </c>
      <c r="C411" s="39">
        <f>'[2]Average-w-bkg'!C411*'[2]Average-w-bkg'!C6/'[2]Average-w-bkg'!C6</f>
        <v>2172</v>
      </c>
      <c r="D411" s="40">
        <f>'[2]Average-w-bkg'!D411*'[2]Average-w-bkg'!C6/'[2]Average-w-bkg'!D6</f>
        <v>1450.8766353519327</v>
      </c>
      <c r="E411" s="40">
        <f>'[2]Average-w-bkg'!E411*'[2]Average-w-bkg'!C6/'[2]Average-w-bkg'!E6</f>
        <v>198.87447718174707</v>
      </c>
      <c r="F411" s="40">
        <f>'[2]Average-w-bkg'!F411*'[2]Average-w-bkg'!C6/'[2]Average-w-bkg'!F6</f>
        <v>206.59776188173754</v>
      </c>
      <c r="G411" s="40" t="e">
        <f>'[2]Average-w-bkg'!G411*'[2]Average-w-bkg'!C6/'[2]Average-w-bkg'!G6</f>
        <v>#DIV/0!</v>
      </c>
      <c r="H411" s="40" t="e">
        <f>'[2]Average-w-bkg'!H411*'[2]Average-w-bkg'!C6/'[2]Average-w-bkg'!H6</f>
        <v>#DIV/0!</v>
      </c>
      <c r="I411" s="40" t="e">
        <f>'[2]Average-w-bkg'!I411*'[2]Average-w-bkg'!C6/'[2]Average-w-bkg'!I6</f>
        <v>#DIV/0!</v>
      </c>
      <c r="J411" s="40" t="e">
        <f>'[2]Average-w-bkg'!J411*'[2]Average-w-bkg'!C6/'[2]Average-w-bkg'!J6</f>
        <v>#DIV/0!</v>
      </c>
      <c r="K411" s="40" t="e">
        <f>'[2]Average-w-bkg'!K411*'[2]Average-w-bkg'!C6/'[2]Average-w-bkg'!K6</f>
        <v>#DIV/0!</v>
      </c>
      <c r="L411" s="40" t="e">
        <f>'[2]Average-w-bkg'!L411*'[2]Average-w-bkg'!C6/'[2]Average-w-bkg'!L6</f>
        <v>#DIV/0!</v>
      </c>
      <c r="M411" s="40" t="e">
        <f>'[2]Average-w-bkg'!M411*'[2]Average-w-bkg'!C6/'[2]Average-w-bkg'!M6</f>
        <v>#DIV/0!</v>
      </c>
      <c r="N411" s="40" t="e">
        <f>'[2]Average-w-bkg'!N411*'[2]Average-w-bkg'!C6/'[2]Average-w-bkg'!N6</f>
        <v>#DIV/0!</v>
      </c>
      <c r="O411" s="40" t="e">
        <f>'[2]Average-w-bkg'!O411*'[2]Average-w-bkg'!C6/'[2]Average-w-bkg'!O6</f>
        <v>#DIV/0!</v>
      </c>
      <c r="P411" s="40" t="e">
        <f>'[2]Average-w-bkg'!P411*'[2]Average-w-bkg'!C6/'[2]Average-w-bkg'!P6</f>
        <v>#DIV/0!</v>
      </c>
      <c r="Q411" s="40" t="e">
        <f>'[2]Average-w-bkg'!Q411*'[2]Average-w-bkg'!C6/'[2]Average-w-bkg'!Q6</f>
        <v>#DIV/0!</v>
      </c>
      <c r="R411" s="40" t="e">
        <f>'[2]Average-w-bkg'!R411*'[2]Average-w-bkg'!C6/'[2]Average-w-bkg'!R6</f>
        <v>#DIV/0!</v>
      </c>
      <c r="S411" s="40" t="e">
        <f>'[2]Average-w-bkg'!S411*'[2]Average-w-bkg'!C6/'[2]Average-w-bkg'!S6</f>
        <v>#DIV/0!</v>
      </c>
      <c r="T411" s="40" t="e">
        <f>'[2]Average-w-bkg'!T411*'[2]Average-w-bkg'!C6/'[2]Average-w-bkg'!T6</f>
        <v>#DIV/0!</v>
      </c>
      <c r="U411" s="40" t="e">
        <f>'[2]Average-w-bkg'!U411*'[2]Average-w-bkg'!C6/'[2]Average-w-bkg'!U6</f>
        <v>#DIV/0!</v>
      </c>
      <c r="V411" s="40" t="e">
        <f>'[2]Average-w-bkg'!V411*'[2]Average-w-bkg'!C6/'[2]Average-w-bkg'!V6</f>
        <v>#DIV/0!</v>
      </c>
      <c r="W411" s="40" t="e">
        <f>'[2]Average-w-bkg'!W411*'[2]Average-w-bkg'!C6/'[2]Average-w-bkg'!W6</f>
        <v>#DIV/0!</v>
      </c>
      <c r="X411" s="40" t="e">
        <f>'[2]Average-w-bkg'!X411*'[2]Average-w-bkg'!C6/'[2]Average-w-bkg'!X6</f>
        <v>#DIV/0!</v>
      </c>
      <c r="Y411" s="40" t="e">
        <f>'[2]Average-w-bkg'!Y411*'[2]Average-w-bkg'!C6/'[2]Average-w-bkg'!Y6</f>
        <v>#DIV/0!</v>
      </c>
      <c r="Z411" s="40" t="e">
        <f>'[2]Average-w-bkg'!Z411*'[2]Average-w-bkg'!C6/'[2]Average-w-bkg'!Z6</f>
        <v>#DIV/0!</v>
      </c>
    </row>
    <row r="412" spans="1:26" ht="16.5" customHeight="1">
      <c r="A412" s="44">
        <v>407</v>
      </c>
      <c r="B412" s="38" t="str">
        <f>'[2]Average-w-bkg'!B412</f>
        <v>RET</v>
      </c>
      <c r="C412" s="39">
        <f>'[2]Average-w-bkg'!C412*'[2]Average-w-bkg'!C6/'[2]Average-w-bkg'!C6</f>
        <v>752.5</v>
      </c>
      <c r="D412" s="40">
        <f>'[2]Average-w-bkg'!D412*'[2]Average-w-bkg'!C6/'[2]Average-w-bkg'!D6</f>
        <v>778.81417069815586</v>
      </c>
      <c r="E412" s="40">
        <f>'[2]Average-w-bkg'!E412*'[2]Average-w-bkg'!C6/'[2]Average-w-bkg'!E6</f>
        <v>128.80471320061341</v>
      </c>
      <c r="F412" s="40">
        <f>'[2]Average-w-bkg'!F412*'[2]Average-w-bkg'!C6/'[2]Average-w-bkg'!F6</f>
        <v>193.68540176412895</v>
      </c>
      <c r="G412" s="40" t="e">
        <f>'[2]Average-w-bkg'!G412*'[2]Average-w-bkg'!C6/'[2]Average-w-bkg'!G6</f>
        <v>#DIV/0!</v>
      </c>
      <c r="H412" s="40" t="e">
        <f>'[2]Average-w-bkg'!H412*'[2]Average-w-bkg'!C6/'[2]Average-w-bkg'!H6</f>
        <v>#DIV/0!</v>
      </c>
      <c r="I412" s="40" t="e">
        <f>'[2]Average-w-bkg'!I412*'[2]Average-w-bkg'!C6/'[2]Average-w-bkg'!I6</f>
        <v>#DIV/0!</v>
      </c>
      <c r="J412" s="40" t="e">
        <f>'[2]Average-w-bkg'!J412*'[2]Average-w-bkg'!C6/'[2]Average-w-bkg'!J6</f>
        <v>#DIV/0!</v>
      </c>
      <c r="K412" s="40" t="e">
        <f>'[2]Average-w-bkg'!K412*'[2]Average-w-bkg'!C6/'[2]Average-w-bkg'!K6</f>
        <v>#DIV/0!</v>
      </c>
      <c r="L412" s="40" t="e">
        <f>'[2]Average-w-bkg'!L412*'[2]Average-w-bkg'!C6/'[2]Average-w-bkg'!L6</f>
        <v>#DIV/0!</v>
      </c>
      <c r="M412" s="40" t="e">
        <f>'[2]Average-w-bkg'!M412*'[2]Average-w-bkg'!C6/'[2]Average-w-bkg'!M6</f>
        <v>#DIV/0!</v>
      </c>
      <c r="N412" s="40" t="e">
        <f>'[2]Average-w-bkg'!N412*'[2]Average-w-bkg'!C6/'[2]Average-w-bkg'!N6</f>
        <v>#DIV/0!</v>
      </c>
      <c r="O412" s="40" t="e">
        <f>'[2]Average-w-bkg'!O412*'[2]Average-w-bkg'!C6/'[2]Average-w-bkg'!O6</f>
        <v>#DIV/0!</v>
      </c>
      <c r="P412" s="40" t="e">
        <f>'[2]Average-w-bkg'!P412*'[2]Average-w-bkg'!C6/'[2]Average-w-bkg'!P6</f>
        <v>#DIV/0!</v>
      </c>
      <c r="Q412" s="40" t="e">
        <f>'[2]Average-w-bkg'!Q412*'[2]Average-w-bkg'!C6/'[2]Average-w-bkg'!Q6</f>
        <v>#DIV/0!</v>
      </c>
      <c r="R412" s="40" t="e">
        <f>'[2]Average-w-bkg'!R412*'[2]Average-w-bkg'!C6/'[2]Average-w-bkg'!R6</f>
        <v>#DIV/0!</v>
      </c>
      <c r="S412" s="40" t="e">
        <f>'[2]Average-w-bkg'!S412*'[2]Average-w-bkg'!C6/'[2]Average-w-bkg'!S6</f>
        <v>#DIV/0!</v>
      </c>
      <c r="T412" s="40" t="e">
        <f>'[2]Average-w-bkg'!T412*'[2]Average-w-bkg'!C6/'[2]Average-w-bkg'!T6</f>
        <v>#DIV/0!</v>
      </c>
      <c r="U412" s="40" t="e">
        <f>'[2]Average-w-bkg'!U412*'[2]Average-w-bkg'!C6/'[2]Average-w-bkg'!U6</f>
        <v>#DIV/0!</v>
      </c>
      <c r="V412" s="40" t="e">
        <f>'[2]Average-w-bkg'!V412*'[2]Average-w-bkg'!C6/'[2]Average-w-bkg'!V6</f>
        <v>#DIV/0!</v>
      </c>
      <c r="W412" s="40" t="e">
        <f>'[2]Average-w-bkg'!W412*'[2]Average-w-bkg'!C6/'[2]Average-w-bkg'!W6</f>
        <v>#DIV/0!</v>
      </c>
      <c r="X412" s="40" t="e">
        <f>'[2]Average-w-bkg'!X412*'[2]Average-w-bkg'!C6/'[2]Average-w-bkg'!X6</f>
        <v>#DIV/0!</v>
      </c>
      <c r="Y412" s="40" t="e">
        <f>'[2]Average-w-bkg'!Y412*'[2]Average-w-bkg'!C6/'[2]Average-w-bkg'!Y6</f>
        <v>#DIV/0!</v>
      </c>
      <c r="Z412" s="40" t="e">
        <f>'[2]Average-w-bkg'!Z412*'[2]Average-w-bkg'!C6/'[2]Average-w-bkg'!Z6</f>
        <v>#DIV/0!</v>
      </c>
    </row>
    <row r="413" spans="1:26" ht="16.5" customHeight="1">
      <c r="A413" s="44">
        <v>408</v>
      </c>
      <c r="B413" s="38" t="str">
        <f>'[2]Average-w-bkg'!B413</f>
        <v>RIP1</v>
      </c>
      <c r="C413" s="39">
        <f>'[2]Average-w-bkg'!C413*'[2]Average-w-bkg'!C6/'[2]Average-w-bkg'!C6</f>
        <v>649</v>
      </c>
      <c r="D413" s="40">
        <f>'[2]Average-w-bkg'!D413*'[2]Average-w-bkg'!C6/'[2]Average-w-bkg'!D6</f>
        <v>567.41424050189755</v>
      </c>
      <c r="E413" s="40">
        <f>'[2]Average-w-bkg'!E413*'[2]Average-w-bkg'!C6/'[2]Average-w-bkg'!E6</f>
        <v>121.07643040857658</v>
      </c>
      <c r="F413" s="40">
        <f>'[2]Average-w-bkg'!F413*'[2]Average-w-bkg'!C6/'[2]Average-w-bkg'!F6</f>
        <v>122.92566831963383</v>
      </c>
      <c r="G413" s="40" t="e">
        <f>'[2]Average-w-bkg'!G413*'[2]Average-w-bkg'!C6/'[2]Average-w-bkg'!G6</f>
        <v>#DIV/0!</v>
      </c>
      <c r="H413" s="40" t="e">
        <f>'[2]Average-w-bkg'!H413*'[2]Average-w-bkg'!C6/'[2]Average-w-bkg'!H6</f>
        <v>#DIV/0!</v>
      </c>
      <c r="I413" s="40" t="e">
        <f>'[2]Average-w-bkg'!I413*'[2]Average-w-bkg'!C6/'[2]Average-w-bkg'!I6</f>
        <v>#DIV/0!</v>
      </c>
      <c r="J413" s="40" t="e">
        <f>'[2]Average-w-bkg'!J413*'[2]Average-w-bkg'!C6/'[2]Average-w-bkg'!J6</f>
        <v>#DIV/0!</v>
      </c>
      <c r="K413" s="40" t="e">
        <f>'[2]Average-w-bkg'!K413*'[2]Average-w-bkg'!C6/'[2]Average-w-bkg'!K6</f>
        <v>#DIV/0!</v>
      </c>
      <c r="L413" s="40" t="e">
        <f>'[2]Average-w-bkg'!L413*'[2]Average-w-bkg'!C6/'[2]Average-w-bkg'!L6</f>
        <v>#DIV/0!</v>
      </c>
      <c r="M413" s="40" t="e">
        <f>'[2]Average-w-bkg'!M413*'[2]Average-w-bkg'!C6/'[2]Average-w-bkg'!M6</f>
        <v>#DIV/0!</v>
      </c>
      <c r="N413" s="40" t="e">
        <f>'[2]Average-w-bkg'!N413*'[2]Average-w-bkg'!C6/'[2]Average-w-bkg'!N6</f>
        <v>#DIV/0!</v>
      </c>
      <c r="O413" s="40" t="e">
        <f>'[2]Average-w-bkg'!O413*'[2]Average-w-bkg'!C6/'[2]Average-w-bkg'!O6</f>
        <v>#DIV/0!</v>
      </c>
      <c r="P413" s="40" t="e">
        <f>'[2]Average-w-bkg'!P413*'[2]Average-w-bkg'!C6/'[2]Average-w-bkg'!P6</f>
        <v>#DIV/0!</v>
      </c>
      <c r="Q413" s="40" t="e">
        <f>'[2]Average-w-bkg'!Q413*'[2]Average-w-bkg'!C6/'[2]Average-w-bkg'!Q6</f>
        <v>#DIV/0!</v>
      </c>
      <c r="R413" s="40" t="e">
        <f>'[2]Average-w-bkg'!R413*'[2]Average-w-bkg'!C6/'[2]Average-w-bkg'!R6</f>
        <v>#DIV/0!</v>
      </c>
      <c r="S413" s="40" t="e">
        <f>'[2]Average-w-bkg'!S413*'[2]Average-w-bkg'!C6/'[2]Average-w-bkg'!S6</f>
        <v>#DIV/0!</v>
      </c>
      <c r="T413" s="40" t="e">
        <f>'[2]Average-w-bkg'!T413*'[2]Average-w-bkg'!C6/'[2]Average-w-bkg'!T6</f>
        <v>#DIV/0!</v>
      </c>
      <c r="U413" s="40" t="e">
        <f>'[2]Average-w-bkg'!U413*'[2]Average-w-bkg'!C6/'[2]Average-w-bkg'!U6</f>
        <v>#DIV/0!</v>
      </c>
      <c r="V413" s="40" t="e">
        <f>'[2]Average-w-bkg'!V413*'[2]Average-w-bkg'!C6/'[2]Average-w-bkg'!V6</f>
        <v>#DIV/0!</v>
      </c>
      <c r="W413" s="40" t="e">
        <f>'[2]Average-w-bkg'!W413*'[2]Average-w-bkg'!C6/'[2]Average-w-bkg'!W6</f>
        <v>#DIV/0!</v>
      </c>
      <c r="X413" s="40" t="e">
        <f>'[2]Average-w-bkg'!X413*'[2]Average-w-bkg'!C6/'[2]Average-w-bkg'!X6</f>
        <v>#DIV/0!</v>
      </c>
      <c r="Y413" s="40" t="e">
        <f>'[2]Average-w-bkg'!Y413*'[2]Average-w-bkg'!C6/'[2]Average-w-bkg'!Y6</f>
        <v>#DIV/0!</v>
      </c>
      <c r="Z413" s="40" t="e">
        <f>'[2]Average-w-bkg'!Z413*'[2]Average-w-bkg'!C6/'[2]Average-w-bkg'!Z6</f>
        <v>#DIV/0!</v>
      </c>
    </row>
    <row r="414" spans="1:26" ht="16.5" customHeight="1">
      <c r="A414" s="44">
        <v>409</v>
      </c>
      <c r="B414" s="38" t="str">
        <f>'[2]Average-w-bkg'!B414</f>
        <v>ROCK1</v>
      </c>
      <c r="C414" s="39">
        <f>'[2]Average-w-bkg'!C414*'[2]Average-w-bkg'!C6/'[2]Average-w-bkg'!C6</f>
        <v>22196.25</v>
      </c>
      <c r="D414" s="40">
        <f>'[2]Average-w-bkg'!D414*'[2]Average-w-bkg'!C6/'[2]Average-w-bkg'!D6</f>
        <v>9695.7368482425718</v>
      </c>
      <c r="E414" s="40">
        <f>'[2]Average-w-bkg'!E414*'[2]Average-w-bkg'!C6/'[2]Average-w-bkg'!E6</f>
        <v>217.16474645623418</v>
      </c>
      <c r="F414" s="40">
        <f>'[2]Average-w-bkg'!F414*'[2]Average-w-bkg'!C6/'[2]Average-w-bkg'!F6</f>
        <v>259.79668556628496</v>
      </c>
      <c r="G414" s="40" t="e">
        <f>'[2]Average-w-bkg'!G414*'[2]Average-w-bkg'!C6/'[2]Average-w-bkg'!G6</f>
        <v>#DIV/0!</v>
      </c>
      <c r="H414" s="40" t="e">
        <f>'[2]Average-w-bkg'!H414*'[2]Average-w-bkg'!C6/'[2]Average-w-bkg'!H6</f>
        <v>#DIV/0!</v>
      </c>
      <c r="I414" s="40" t="e">
        <f>'[2]Average-w-bkg'!I414*'[2]Average-w-bkg'!C6/'[2]Average-w-bkg'!I6</f>
        <v>#DIV/0!</v>
      </c>
      <c r="J414" s="40" t="e">
        <f>'[2]Average-w-bkg'!J414*'[2]Average-w-bkg'!C6/'[2]Average-w-bkg'!J6</f>
        <v>#DIV/0!</v>
      </c>
      <c r="K414" s="40" t="e">
        <f>'[2]Average-w-bkg'!K414*'[2]Average-w-bkg'!C6/'[2]Average-w-bkg'!K6</f>
        <v>#DIV/0!</v>
      </c>
      <c r="L414" s="40" t="e">
        <f>'[2]Average-w-bkg'!L414*'[2]Average-w-bkg'!C6/'[2]Average-w-bkg'!L6</f>
        <v>#DIV/0!</v>
      </c>
      <c r="M414" s="40" t="e">
        <f>'[2]Average-w-bkg'!M414*'[2]Average-w-bkg'!C6/'[2]Average-w-bkg'!M6</f>
        <v>#DIV/0!</v>
      </c>
      <c r="N414" s="40" t="e">
        <f>'[2]Average-w-bkg'!N414*'[2]Average-w-bkg'!C6/'[2]Average-w-bkg'!N6</f>
        <v>#DIV/0!</v>
      </c>
      <c r="O414" s="40" t="e">
        <f>'[2]Average-w-bkg'!O414*'[2]Average-w-bkg'!C6/'[2]Average-w-bkg'!O6</f>
        <v>#DIV/0!</v>
      </c>
      <c r="P414" s="40" t="e">
        <f>'[2]Average-w-bkg'!P414*'[2]Average-w-bkg'!C6/'[2]Average-w-bkg'!P6</f>
        <v>#DIV/0!</v>
      </c>
      <c r="Q414" s="40" t="e">
        <f>'[2]Average-w-bkg'!Q414*'[2]Average-w-bkg'!C6/'[2]Average-w-bkg'!Q6</f>
        <v>#DIV/0!</v>
      </c>
      <c r="R414" s="40" t="e">
        <f>'[2]Average-w-bkg'!R414*'[2]Average-w-bkg'!C6/'[2]Average-w-bkg'!R6</f>
        <v>#DIV/0!</v>
      </c>
      <c r="S414" s="40" t="e">
        <f>'[2]Average-w-bkg'!S414*'[2]Average-w-bkg'!C6/'[2]Average-w-bkg'!S6</f>
        <v>#DIV/0!</v>
      </c>
      <c r="T414" s="40" t="e">
        <f>'[2]Average-w-bkg'!T414*'[2]Average-w-bkg'!C6/'[2]Average-w-bkg'!T6</f>
        <v>#DIV/0!</v>
      </c>
      <c r="U414" s="40" t="e">
        <f>'[2]Average-w-bkg'!U414*'[2]Average-w-bkg'!C6/'[2]Average-w-bkg'!U6</f>
        <v>#DIV/0!</v>
      </c>
      <c r="V414" s="40" t="e">
        <f>'[2]Average-w-bkg'!V414*'[2]Average-w-bkg'!C6/'[2]Average-w-bkg'!V6</f>
        <v>#DIV/0!</v>
      </c>
      <c r="W414" s="40" t="e">
        <f>'[2]Average-w-bkg'!W414*'[2]Average-w-bkg'!C6/'[2]Average-w-bkg'!W6</f>
        <v>#DIV/0!</v>
      </c>
      <c r="X414" s="40" t="e">
        <f>'[2]Average-w-bkg'!X414*'[2]Average-w-bkg'!C6/'[2]Average-w-bkg'!X6</f>
        <v>#DIV/0!</v>
      </c>
      <c r="Y414" s="40" t="e">
        <f>'[2]Average-w-bkg'!Y414*'[2]Average-w-bkg'!C6/'[2]Average-w-bkg'!Y6</f>
        <v>#DIV/0!</v>
      </c>
      <c r="Z414" s="40" t="e">
        <f>'[2]Average-w-bkg'!Z414*'[2]Average-w-bkg'!C6/'[2]Average-w-bkg'!Z6</f>
        <v>#DIV/0!</v>
      </c>
    </row>
    <row r="415" spans="1:26" ht="16.5" customHeight="1">
      <c r="A415" s="44">
        <v>410</v>
      </c>
      <c r="B415" s="38" t="str">
        <f>'[2]Average-w-bkg'!B415</f>
        <v>ROCK2</v>
      </c>
      <c r="C415" s="39">
        <f>'[2]Average-w-bkg'!C415*'[2]Average-w-bkg'!C6/'[2]Average-w-bkg'!C6</f>
        <v>1480</v>
      </c>
      <c r="D415" s="40">
        <f>'[2]Average-w-bkg'!D415*'[2]Average-w-bkg'!C6/'[2]Average-w-bkg'!D6</f>
        <v>934.99770121628717</v>
      </c>
      <c r="E415" s="40">
        <f>'[2]Average-w-bkg'!E415*'[2]Average-w-bkg'!C6/'[2]Average-w-bkg'!E6</f>
        <v>158.17218781035325</v>
      </c>
      <c r="F415" s="40">
        <f>'[2]Average-w-bkg'!F415*'[2]Average-w-bkg'!C6/'[2]Average-w-bkg'!F6</f>
        <v>164.24522069598135</v>
      </c>
      <c r="G415" s="40" t="e">
        <f>'[2]Average-w-bkg'!G415*'[2]Average-w-bkg'!C6/'[2]Average-w-bkg'!G6</f>
        <v>#DIV/0!</v>
      </c>
      <c r="H415" s="40" t="e">
        <f>'[2]Average-w-bkg'!H415*'[2]Average-w-bkg'!C6/'[2]Average-w-bkg'!H6</f>
        <v>#DIV/0!</v>
      </c>
      <c r="I415" s="40" t="e">
        <f>'[2]Average-w-bkg'!I415*'[2]Average-w-bkg'!C6/'[2]Average-w-bkg'!I6</f>
        <v>#DIV/0!</v>
      </c>
      <c r="J415" s="40" t="e">
        <f>'[2]Average-w-bkg'!J415*'[2]Average-w-bkg'!C6/'[2]Average-w-bkg'!J6</f>
        <v>#DIV/0!</v>
      </c>
      <c r="K415" s="40" t="e">
        <f>'[2]Average-w-bkg'!K415*'[2]Average-w-bkg'!C6/'[2]Average-w-bkg'!K6</f>
        <v>#DIV/0!</v>
      </c>
      <c r="L415" s="40" t="e">
        <f>'[2]Average-w-bkg'!L415*'[2]Average-w-bkg'!C6/'[2]Average-w-bkg'!L6</f>
        <v>#DIV/0!</v>
      </c>
      <c r="M415" s="40" t="e">
        <f>'[2]Average-w-bkg'!M415*'[2]Average-w-bkg'!C6/'[2]Average-w-bkg'!M6</f>
        <v>#DIV/0!</v>
      </c>
      <c r="N415" s="40" t="e">
        <f>'[2]Average-w-bkg'!N415*'[2]Average-w-bkg'!C6/'[2]Average-w-bkg'!N6</f>
        <v>#DIV/0!</v>
      </c>
      <c r="O415" s="40" t="e">
        <f>'[2]Average-w-bkg'!O415*'[2]Average-w-bkg'!C6/'[2]Average-w-bkg'!O6</f>
        <v>#DIV/0!</v>
      </c>
      <c r="P415" s="40" t="e">
        <f>'[2]Average-w-bkg'!P415*'[2]Average-w-bkg'!C6/'[2]Average-w-bkg'!P6</f>
        <v>#DIV/0!</v>
      </c>
      <c r="Q415" s="40" t="e">
        <f>'[2]Average-w-bkg'!Q415*'[2]Average-w-bkg'!C6/'[2]Average-w-bkg'!Q6</f>
        <v>#DIV/0!</v>
      </c>
      <c r="R415" s="40" t="e">
        <f>'[2]Average-w-bkg'!R415*'[2]Average-w-bkg'!C6/'[2]Average-w-bkg'!R6</f>
        <v>#DIV/0!</v>
      </c>
      <c r="S415" s="40" t="e">
        <f>'[2]Average-w-bkg'!S415*'[2]Average-w-bkg'!C6/'[2]Average-w-bkg'!S6</f>
        <v>#DIV/0!</v>
      </c>
      <c r="T415" s="40" t="e">
        <f>'[2]Average-w-bkg'!T415*'[2]Average-w-bkg'!C6/'[2]Average-w-bkg'!T6</f>
        <v>#DIV/0!</v>
      </c>
      <c r="U415" s="40" t="e">
        <f>'[2]Average-w-bkg'!U415*'[2]Average-w-bkg'!C6/'[2]Average-w-bkg'!U6</f>
        <v>#DIV/0!</v>
      </c>
      <c r="V415" s="40" t="e">
        <f>'[2]Average-w-bkg'!V415*'[2]Average-w-bkg'!C6/'[2]Average-w-bkg'!V6</f>
        <v>#DIV/0!</v>
      </c>
      <c r="W415" s="40" t="e">
        <f>'[2]Average-w-bkg'!W415*'[2]Average-w-bkg'!C6/'[2]Average-w-bkg'!W6</f>
        <v>#DIV/0!</v>
      </c>
      <c r="X415" s="40" t="e">
        <f>'[2]Average-w-bkg'!X415*'[2]Average-w-bkg'!C6/'[2]Average-w-bkg'!X6</f>
        <v>#DIV/0!</v>
      </c>
      <c r="Y415" s="40" t="e">
        <f>'[2]Average-w-bkg'!Y415*'[2]Average-w-bkg'!C6/'[2]Average-w-bkg'!Y6</f>
        <v>#DIV/0!</v>
      </c>
      <c r="Z415" s="40" t="e">
        <f>'[2]Average-w-bkg'!Z415*'[2]Average-w-bkg'!C6/'[2]Average-w-bkg'!Z6</f>
        <v>#DIV/0!</v>
      </c>
    </row>
    <row r="416" spans="1:26" ht="16.5" customHeight="1">
      <c r="A416" s="44">
        <v>411</v>
      </c>
      <c r="B416" s="38" t="str">
        <f>'[2]Average-w-bkg'!B416</f>
        <v>ROR1</v>
      </c>
      <c r="C416" s="39">
        <f>'[2]Average-w-bkg'!C416*'[2]Average-w-bkg'!C6/'[2]Average-w-bkg'!C6</f>
        <v>896.5</v>
      </c>
      <c r="D416" s="40">
        <f>'[2]Average-w-bkg'!D416*'[2]Average-w-bkg'!C6/'[2]Average-w-bkg'!D6</f>
        <v>861.90170545190915</v>
      </c>
      <c r="E416" s="40">
        <f>'[2]Average-w-bkg'!E416*'[2]Average-w-bkg'!C6/'[2]Average-w-bkg'!E6</f>
        <v>161.7787197799704</v>
      </c>
      <c r="F416" s="40">
        <f>'[2]Average-w-bkg'!F416*'[2]Average-w-bkg'!C6/'[2]Average-w-bkg'!F6</f>
        <v>182.32252486063337</v>
      </c>
      <c r="G416" s="40" t="e">
        <f>'[2]Average-w-bkg'!G416*'[2]Average-w-bkg'!C6/'[2]Average-w-bkg'!G6</f>
        <v>#DIV/0!</v>
      </c>
      <c r="H416" s="40" t="e">
        <f>'[2]Average-w-bkg'!H416*'[2]Average-w-bkg'!C6/'[2]Average-w-bkg'!H6</f>
        <v>#DIV/0!</v>
      </c>
      <c r="I416" s="40" t="e">
        <f>'[2]Average-w-bkg'!I416*'[2]Average-w-bkg'!C6/'[2]Average-w-bkg'!I6</f>
        <v>#DIV/0!</v>
      </c>
      <c r="J416" s="40" t="e">
        <f>'[2]Average-w-bkg'!J416*'[2]Average-w-bkg'!C6/'[2]Average-w-bkg'!J6</f>
        <v>#DIV/0!</v>
      </c>
      <c r="K416" s="40" t="e">
        <f>'[2]Average-w-bkg'!K416*'[2]Average-w-bkg'!C6/'[2]Average-w-bkg'!K6</f>
        <v>#DIV/0!</v>
      </c>
      <c r="L416" s="40" t="e">
        <f>'[2]Average-w-bkg'!L416*'[2]Average-w-bkg'!C6/'[2]Average-w-bkg'!L6</f>
        <v>#DIV/0!</v>
      </c>
      <c r="M416" s="40" t="e">
        <f>'[2]Average-w-bkg'!M416*'[2]Average-w-bkg'!C6/'[2]Average-w-bkg'!M6</f>
        <v>#DIV/0!</v>
      </c>
      <c r="N416" s="40" t="e">
        <f>'[2]Average-w-bkg'!N416*'[2]Average-w-bkg'!C6/'[2]Average-w-bkg'!N6</f>
        <v>#DIV/0!</v>
      </c>
      <c r="O416" s="40" t="e">
        <f>'[2]Average-w-bkg'!O416*'[2]Average-w-bkg'!C6/'[2]Average-w-bkg'!O6</f>
        <v>#DIV/0!</v>
      </c>
      <c r="P416" s="40" t="e">
        <f>'[2]Average-w-bkg'!P416*'[2]Average-w-bkg'!C6/'[2]Average-w-bkg'!P6</f>
        <v>#DIV/0!</v>
      </c>
      <c r="Q416" s="40" t="e">
        <f>'[2]Average-w-bkg'!Q416*'[2]Average-w-bkg'!C6/'[2]Average-w-bkg'!Q6</f>
        <v>#DIV/0!</v>
      </c>
      <c r="R416" s="40" t="e">
        <f>'[2]Average-w-bkg'!R416*'[2]Average-w-bkg'!C6/'[2]Average-w-bkg'!R6</f>
        <v>#DIV/0!</v>
      </c>
      <c r="S416" s="40" t="e">
        <f>'[2]Average-w-bkg'!S416*'[2]Average-w-bkg'!C6/'[2]Average-w-bkg'!S6</f>
        <v>#DIV/0!</v>
      </c>
      <c r="T416" s="40" t="e">
        <f>'[2]Average-w-bkg'!T416*'[2]Average-w-bkg'!C6/'[2]Average-w-bkg'!T6</f>
        <v>#DIV/0!</v>
      </c>
      <c r="U416" s="40" t="e">
        <f>'[2]Average-w-bkg'!U416*'[2]Average-w-bkg'!C6/'[2]Average-w-bkg'!U6</f>
        <v>#DIV/0!</v>
      </c>
      <c r="V416" s="40" t="e">
        <f>'[2]Average-w-bkg'!V416*'[2]Average-w-bkg'!C6/'[2]Average-w-bkg'!V6</f>
        <v>#DIV/0!</v>
      </c>
      <c r="W416" s="40" t="e">
        <f>'[2]Average-w-bkg'!W416*'[2]Average-w-bkg'!C6/'[2]Average-w-bkg'!W6</f>
        <v>#DIV/0!</v>
      </c>
      <c r="X416" s="40" t="e">
        <f>'[2]Average-w-bkg'!X416*'[2]Average-w-bkg'!C6/'[2]Average-w-bkg'!X6</f>
        <v>#DIV/0!</v>
      </c>
      <c r="Y416" s="40" t="e">
        <f>'[2]Average-w-bkg'!Y416*'[2]Average-w-bkg'!C6/'[2]Average-w-bkg'!Y6</f>
        <v>#DIV/0!</v>
      </c>
      <c r="Z416" s="40" t="e">
        <f>'[2]Average-w-bkg'!Z416*'[2]Average-w-bkg'!C6/'[2]Average-w-bkg'!Z6</f>
        <v>#DIV/0!</v>
      </c>
    </row>
    <row r="417" spans="1:26" ht="16.5" customHeight="1">
      <c r="A417" s="44">
        <v>412</v>
      </c>
      <c r="B417" s="38" t="str">
        <f>'[2]Average-w-bkg'!B417</f>
        <v>ROR2</v>
      </c>
      <c r="C417" s="39">
        <f>'[2]Average-w-bkg'!C417*'[2]Average-w-bkg'!C6/'[2]Average-w-bkg'!C6</f>
        <v>1002.5</v>
      </c>
      <c r="D417" s="40">
        <f>'[2]Average-w-bkg'!D417*'[2]Average-w-bkg'!C6/'[2]Average-w-bkg'!D6</f>
        <v>778.55123546159348</v>
      </c>
      <c r="E417" s="40">
        <f>'[2]Average-w-bkg'!E417*'[2]Average-w-bkg'!C6/'[2]Average-w-bkg'!E6</f>
        <v>121.59164926137905</v>
      </c>
      <c r="F417" s="40">
        <f>'[2]Average-w-bkg'!F417*'[2]Average-w-bkg'!C6/'[2]Average-w-bkg'!F6</f>
        <v>121.89267951022515</v>
      </c>
      <c r="G417" s="40" t="e">
        <f>'[2]Average-w-bkg'!G417*'[2]Average-w-bkg'!C6/'[2]Average-w-bkg'!G6</f>
        <v>#DIV/0!</v>
      </c>
      <c r="H417" s="40" t="e">
        <f>'[2]Average-w-bkg'!H417*'[2]Average-w-bkg'!C6/'[2]Average-w-bkg'!H6</f>
        <v>#DIV/0!</v>
      </c>
      <c r="I417" s="40" t="e">
        <f>'[2]Average-w-bkg'!I417*'[2]Average-w-bkg'!C6/'[2]Average-w-bkg'!I6</f>
        <v>#DIV/0!</v>
      </c>
      <c r="J417" s="40" t="e">
        <f>'[2]Average-w-bkg'!J417*'[2]Average-w-bkg'!C6/'[2]Average-w-bkg'!J6</f>
        <v>#DIV/0!</v>
      </c>
      <c r="K417" s="40" t="e">
        <f>'[2]Average-w-bkg'!K417*'[2]Average-w-bkg'!C6/'[2]Average-w-bkg'!K6</f>
        <v>#DIV/0!</v>
      </c>
      <c r="L417" s="40" t="e">
        <f>'[2]Average-w-bkg'!L417*'[2]Average-w-bkg'!C6/'[2]Average-w-bkg'!L6</f>
        <v>#DIV/0!</v>
      </c>
      <c r="M417" s="40" t="e">
        <f>'[2]Average-w-bkg'!M417*'[2]Average-w-bkg'!C6/'[2]Average-w-bkg'!M6</f>
        <v>#DIV/0!</v>
      </c>
      <c r="N417" s="40" t="e">
        <f>'[2]Average-w-bkg'!N417*'[2]Average-w-bkg'!C6/'[2]Average-w-bkg'!N6</f>
        <v>#DIV/0!</v>
      </c>
      <c r="O417" s="40" t="e">
        <f>'[2]Average-w-bkg'!O417*'[2]Average-w-bkg'!C6/'[2]Average-w-bkg'!O6</f>
        <v>#DIV/0!</v>
      </c>
      <c r="P417" s="40" t="e">
        <f>'[2]Average-w-bkg'!P417*'[2]Average-w-bkg'!C6/'[2]Average-w-bkg'!P6</f>
        <v>#DIV/0!</v>
      </c>
      <c r="Q417" s="40" t="e">
        <f>'[2]Average-w-bkg'!Q417*'[2]Average-w-bkg'!C6/'[2]Average-w-bkg'!Q6</f>
        <v>#DIV/0!</v>
      </c>
      <c r="R417" s="40" t="e">
        <f>'[2]Average-w-bkg'!R417*'[2]Average-w-bkg'!C6/'[2]Average-w-bkg'!R6</f>
        <v>#DIV/0!</v>
      </c>
      <c r="S417" s="40" t="e">
        <f>'[2]Average-w-bkg'!S417*'[2]Average-w-bkg'!C6/'[2]Average-w-bkg'!S6</f>
        <v>#DIV/0!</v>
      </c>
      <c r="T417" s="40" t="e">
        <f>'[2]Average-w-bkg'!T417*'[2]Average-w-bkg'!C6/'[2]Average-w-bkg'!T6</f>
        <v>#DIV/0!</v>
      </c>
      <c r="U417" s="40" t="e">
        <f>'[2]Average-w-bkg'!U417*'[2]Average-w-bkg'!C6/'[2]Average-w-bkg'!U6</f>
        <v>#DIV/0!</v>
      </c>
      <c r="V417" s="40" t="e">
        <f>'[2]Average-w-bkg'!V417*'[2]Average-w-bkg'!C6/'[2]Average-w-bkg'!V6</f>
        <v>#DIV/0!</v>
      </c>
      <c r="W417" s="40" t="e">
        <f>'[2]Average-w-bkg'!W417*'[2]Average-w-bkg'!C6/'[2]Average-w-bkg'!W6</f>
        <v>#DIV/0!</v>
      </c>
      <c r="X417" s="40" t="e">
        <f>'[2]Average-w-bkg'!X417*'[2]Average-w-bkg'!C6/'[2]Average-w-bkg'!X6</f>
        <v>#DIV/0!</v>
      </c>
      <c r="Y417" s="40" t="e">
        <f>'[2]Average-w-bkg'!Y417*'[2]Average-w-bkg'!C6/'[2]Average-w-bkg'!Y6</f>
        <v>#DIV/0!</v>
      </c>
      <c r="Z417" s="40" t="e">
        <f>'[2]Average-w-bkg'!Z417*'[2]Average-w-bkg'!C6/'[2]Average-w-bkg'!Z6</f>
        <v>#DIV/0!</v>
      </c>
    </row>
    <row r="418" spans="1:26" ht="16.5" customHeight="1">
      <c r="A418" s="44">
        <v>413</v>
      </c>
      <c r="B418" s="38" t="str">
        <f>'[2]Average-w-bkg'!B418</f>
        <v>ROS</v>
      </c>
      <c r="C418" s="39">
        <f>'[2]Average-w-bkg'!C418*'[2]Average-w-bkg'!C6/'[2]Average-w-bkg'!C6</f>
        <v>1528</v>
      </c>
      <c r="D418" s="40">
        <f>'[2]Average-w-bkg'!D418*'[2]Average-w-bkg'!C6/'[2]Average-w-bkg'!D6</f>
        <v>988.8994247116018</v>
      </c>
      <c r="E418" s="40">
        <f>'[2]Average-w-bkg'!E418*'[2]Average-w-bkg'!C6/'[2]Average-w-bkg'!E6</f>
        <v>311.96501537188561</v>
      </c>
      <c r="F418" s="40">
        <f>'[2]Average-w-bkg'!F418*'[2]Average-w-bkg'!C6/'[2]Average-w-bkg'!F6</f>
        <v>298.27551871675854</v>
      </c>
      <c r="G418" s="40" t="e">
        <f>'[2]Average-w-bkg'!G418*'[2]Average-w-bkg'!C6/'[2]Average-w-bkg'!G6</f>
        <v>#DIV/0!</v>
      </c>
      <c r="H418" s="40" t="e">
        <f>'[2]Average-w-bkg'!H418*'[2]Average-w-bkg'!C6/'[2]Average-w-bkg'!H6</f>
        <v>#DIV/0!</v>
      </c>
      <c r="I418" s="40" t="e">
        <f>'[2]Average-w-bkg'!I418*'[2]Average-w-bkg'!C6/'[2]Average-w-bkg'!I6</f>
        <v>#DIV/0!</v>
      </c>
      <c r="J418" s="40" t="e">
        <f>'[2]Average-w-bkg'!J418*'[2]Average-w-bkg'!C6/'[2]Average-w-bkg'!J6</f>
        <v>#DIV/0!</v>
      </c>
      <c r="K418" s="40" t="e">
        <f>'[2]Average-w-bkg'!K418*'[2]Average-w-bkg'!C6/'[2]Average-w-bkg'!K6</f>
        <v>#DIV/0!</v>
      </c>
      <c r="L418" s="40" t="e">
        <f>'[2]Average-w-bkg'!L418*'[2]Average-w-bkg'!C6/'[2]Average-w-bkg'!L6</f>
        <v>#DIV/0!</v>
      </c>
      <c r="M418" s="40" t="e">
        <f>'[2]Average-w-bkg'!M418*'[2]Average-w-bkg'!C6/'[2]Average-w-bkg'!M6</f>
        <v>#DIV/0!</v>
      </c>
      <c r="N418" s="40" t="e">
        <f>'[2]Average-w-bkg'!N418*'[2]Average-w-bkg'!C6/'[2]Average-w-bkg'!N6</f>
        <v>#DIV/0!</v>
      </c>
      <c r="O418" s="40" t="e">
        <f>'[2]Average-w-bkg'!O418*'[2]Average-w-bkg'!C6/'[2]Average-w-bkg'!O6</f>
        <v>#DIV/0!</v>
      </c>
      <c r="P418" s="40" t="e">
        <f>'[2]Average-w-bkg'!P418*'[2]Average-w-bkg'!C6/'[2]Average-w-bkg'!P6</f>
        <v>#DIV/0!</v>
      </c>
      <c r="Q418" s="40" t="e">
        <f>'[2]Average-w-bkg'!Q418*'[2]Average-w-bkg'!C6/'[2]Average-w-bkg'!Q6</f>
        <v>#DIV/0!</v>
      </c>
      <c r="R418" s="40" t="e">
        <f>'[2]Average-w-bkg'!R418*'[2]Average-w-bkg'!C6/'[2]Average-w-bkg'!R6</f>
        <v>#DIV/0!</v>
      </c>
      <c r="S418" s="40" t="e">
        <f>'[2]Average-w-bkg'!S418*'[2]Average-w-bkg'!C6/'[2]Average-w-bkg'!S6</f>
        <v>#DIV/0!</v>
      </c>
      <c r="T418" s="40" t="e">
        <f>'[2]Average-w-bkg'!T418*'[2]Average-w-bkg'!C6/'[2]Average-w-bkg'!T6</f>
        <v>#DIV/0!</v>
      </c>
      <c r="U418" s="40" t="e">
        <f>'[2]Average-w-bkg'!U418*'[2]Average-w-bkg'!C6/'[2]Average-w-bkg'!U6</f>
        <v>#DIV/0!</v>
      </c>
      <c r="V418" s="40" t="e">
        <f>'[2]Average-w-bkg'!V418*'[2]Average-w-bkg'!C6/'[2]Average-w-bkg'!V6</f>
        <v>#DIV/0!</v>
      </c>
      <c r="W418" s="40" t="e">
        <f>'[2]Average-w-bkg'!W418*'[2]Average-w-bkg'!C6/'[2]Average-w-bkg'!W6</f>
        <v>#DIV/0!</v>
      </c>
      <c r="X418" s="40" t="e">
        <f>'[2]Average-w-bkg'!X418*'[2]Average-w-bkg'!C6/'[2]Average-w-bkg'!X6</f>
        <v>#DIV/0!</v>
      </c>
      <c r="Y418" s="40" t="e">
        <f>'[2]Average-w-bkg'!Y418*'[2]Average-w-bkg'!C6/'[2]Average-w-bkg'!Y6</f>
        <v>#DIV/0!</v>
      </c>
      <c r="Z418" s="40" t="e">
        <f>'[2]Average-w-bkg'!Z418*'[2]Average-w-bkg'!C6/'[2]Average-w-bkg'!Z6</f>
        <v>#DIV/0!</v>
      </c>
    </row>
    <row r="419" spans="1:26" ht="16.5" customHeight="1">
      <c r="A419" s="44">
        <v>414</v>
      </c>
      <c r="B419" s="38" t="str">
        <f>'[2]Average-w-bkg'!B419</f>
        <v>RYK</v>
      </c>
      <c r="C419" s="39">
        <f>'[2]Average-w-bkg'!C419*'[2]Average-w-bkg'!C6/'[2]Average-w-bkg'!C6</f>
        <v>2873.25</v>
      </c>
      <c r="D419" s="40">
        <f>'[2]Average-w-bkg'!D419*'[2]Average-w-bkg'!C6/'[2]Average-w-bkg'!D6</f>
        <v>1438.7816144700571</v>
      </c>
      <c r="E419" s="40">
        <f>'[2]Average-w-bkg'!E419*'[2]Average-w-bkg'!C6/'[2]Average-w-bkg'!E6</f>
        <v>358.59232155050773</v>
      </c>
      <c r="F419" s="40">
        <f>'[2]Average-w-bkg'!F419*'[2]Average-w-bkg'!C6/'[2]Average-w-bkg'!F6</f>
        <v>312.73736204848018</v>
      </c>
      <c r="G419" s="40" t="e">
        <f>'[2]Average-w-bkg'!G419*'[2]Average-w-bkg'!C6/'[2]Average-w-bkg'!G6</f>
        <v>#DIV/0!</v>
      </c>
      <c r="H419" s="40" t="e">
        <f>'[2]Average-w-bkg'!H419*'[2]Average-w-bkg'!C6/'[2]Average-w-bkg'!H6</f>
        <v>#DIV/0!</v>
      </c>
      <c r="I419" s="40" t="e">
        <f>'[2]Average-w-bkg'!I419*'[2]Average-w-bkg'!C6/'[2]Average-w-bkg'!I6</f>
        <v>#DIV/0!</v>
      </c>
      <c r="J419" s="40" t="e">
        <f>'[2]Average-w-bkg'!J419*'[2]Average-w-bkg'!C6/'[2]Average-w-bkg'!J6</f>
        <v>#DIV/0!</v>
      </c>
      <c r="K419" s="40" t="e">
        <f>'[2]Average-w-bkg'!K419*'[2]Average-w-bkg'!C6/'[2]Average-w-bkg'!K6</f>
        <v>#DIV/0!</v>
      </c>
      <c r="L419" s="40" t="e">
        <f>'[2]Average-w-bkg'!L419*'[2]Average-w-bkg'!C6/'[2]Average-w-bkg'!L6</f>
        <v>#DIV/0!</v>
      </c>
      <c r="M419" s="40" t="e">
        <f>'[2]Average-w-bkg'!M419*'[2]Average-w-bkg'!C6/'[2]Average-w-bkg'!M6</f>
        <v>#DIV/0!</v>
      </c>
      <c r="N419" s="40" t="e">
        <f>'[2]Average-w-bkg'!N419*'[2]Average-w-bkg'!C6/'[2]Average-w-bkg'!N6</f>
        <v>#DIV/0!</v>
      </c>
      <c r="O419" s="40" t="e">
        <f>'[2]Average-w-bkg'!O419*'[2]Average-w-bkg'!C6/'[2]Average-w-bkg'!O6</f>
        <v>#DIV/0!</v>
      </c>
      <c r="P419" s="40" t="e">
        <f>'[2]Average-w-bkg'!P419*'[2]Average-w-bkg'!C6/'[2]Average-w-bkg'!P6</f>
        <v>#DIV/0!</v>
      </c>
      <c r="Q419" s="40" t="e">
        <f>'[2]Average-w-bkg'!Q419*'[2]Average-w-bkg'!C6/'[2]Average-w-bkg'!Q6</f>
        <v>#DIV/0!</v>
      </c>
      <c r="R419" s="40" t="e">
        <f>'[2]Average-w-bkg'!R419*'[2]Average-w-bkg'!C6/'[2]Average-w-bkg'!R6</f>
        <v>#DIV/0!</v>
      </c>
      <c r="S419" s="40" t="e">
        <f>'[2]Average-w-bkg'!S419*'[2]Average-w-bkg'!C6/'[2]Average-w-bkg'!S6</f>
        <v>#DIV/0!</v>
      </c>
      <c r="T419" s="40" t="e">
        <f>'[2]Average-w-bkg'!T419*'[2]Average-w-bkg'!C6/'[2]Average-w-bkg'!T6</f>
        <v>#DIV/0!</v>
      </c>
      <c r="U419" s="40" t="e">
        <f>'[2]Average-w-bkg'!U419*'[2]Average-w-bkg'!C6/'[2]Average-w-bkg'!U6</f>
        <v>#DIV/0!</v>
      </c>
      <c r="V419" s="40" t="e">
        <f>'[2]Average-w-bkg'!V419*'[2]Average-w-bkg'!C6/'[2]Average-w-bkg'!V6</f>
        <v>#DIV/0!</v>
      </c>
      <c r="W419" s="40" t="e">
        <f>'[2]Average-w-bkg'!W419*'[2]Average-w-bkg'!C6/'[2]Average-w-bkg'!W6</f>
        <v>#DIV/0!</v>
      </c>
      <c r="X419" s="40" t="e">
        <f>'[2]Average-w-bkg'!X419*'[2]Average-w-bkg'!C6/'[2]Average-w-bkg'!X6</f>
        <v>#DIV/0!</v>
      </c>
      <c r="Y419" s="40" t="e">
        <f>'[2]Average-w-bkg'!Y419*'[2]Average-w-bkg'!C6/'[2]Average-w-bkg'!Y6</f>
        <v>#DIV/0!</v>
      </c>
      <c r="Z419" s="40" t="e">
        <f>'[2]Average-w-bkg'!Z419*'[2]Average-w-bkg'!C6/'[2]Average-w-bkg'!Z6</f>
        <v>#DIV/0!</v>
      </c>
    </row>
    <row r="420" spans="1:26" ht="16.5" customHeight="1">
      <c r="A420" s="44">
        <v>415</v>
      </c>
      <c r="B420" s="38" t="str">
        <f>'[2]Average-w-bkg'!B420</f>
        <v>S100A4</v>
      </c>
      <c r="C420" s="39">
        <f>'[2]Average-w-bkg'!C420*'[2]Average-w-bkg'!C6/'[2]Average-w-bkg'!C6</f>
        <v>2704.75</v>
      </c>
      <c r="D420" s="40">
        <f>'[2]Average-w-bkg'!D420*'[2]Average-w-bkg'!C6/'[2]Average-w-bkg'!D6</f>
        <v>2317.7741102985296</v>
      </c>
      <c r="E420" s="40">
        <f>'[2]Average-w-bkg'!E420*'[2]Average-w-bkg'!C6/'[2]Average-w-bkg'!E6</f>
        <v>120.04599270297167</v>
      </c>
      <c r="F420" s="40">
        <f>'[2]Average-w-bkg'!F420*'[2]Average-w-bkg'!C6/'[2]Average-w-bkg'!F6</f>
        <v>127.57411796197293</v>
      </c>
      <c r="G420" s="40" t="e">
        <f>'[2]Average-w-bkg'!G420*'[2]Average-w-bkg'!C6/'[2]Average-w-bkg'!G6</f>
        <v>#DIV/0!</v>
      </c>
      <c r="H420" s="40" t="e">
        <f>'[2]Average-w-bkg'!H420*'[2]Average-w-bkg'!C6/'[2]Average-w-bkg'!H6</f>
        <v>#DIV/0!</v>
      </c>
      <c r="I420" s="40" t="e">
        <f>'[2]Average-w-bkg'!I420*'[2]Average-w-bkg'!C6/'[2]Average-w-bkg'!I6</f>
        <v>#DIV/0!</v>
      </c>
      <c r="J420" s="40" t="e">
        <f>'[2]Average-w-bkg'!J420*'[2]Average-w-bkg'!C6/'[2]Average-w-bkg'!J6</f>
        <v>#DIV/0!</v>
      </c>
      <c r="K420" s="40" t="e">
        <f>'[2]Average-w-bkg'!K420*'[2]Average-w-bkg'!C6/'[2]Average-w-bkg'!K6</f>
        <v>#DIV/0!</v>
      </c>
      <c r="L420" s="40" t="e">
        <f>'[2]Average-w-bkg'!L420*'[2]Average-w-bkg'!C6/'[2]Average-w-bkg'!L6</f>
        <v>#DIV/0!</v>
      </c>
      <c r="M420" s="40" t="e">
        <f>'[2]Average-w-bkg'!M420*'[2]Average-w-bkg'!C6/'[2]Average-w-bkg'!M6</f>
        <v>#DIV/0!</v>
      </c>
      <c r="N420" s="40" t="e">
        <f>'[2]Average-w-bkg'!N420*'[2]Average-w-bkg'!C6/'[2]Average-w-bkg'!N6</f>
        <v>#DIV/0!</v>
      </c>
      <c r="O420" s="40" t="e">
        <f>'[2]Average-w-bkg'!O420*'[2]Average-w-bkg'!C6/'[2]Average-w-bkg'!O6</f>
        <v>#DIV/0!</v>
      </c>
      <c r="P420" s="40" t="e">
        <f>'[2]Average-w-bkg'!P420*'[2]Average-w-bkg'!C6/'[2]Average-w-bkg'!P6</f>
        <v>#DIV/0!</v>
      </c>
      <c r="Q420" s="40" t="e">
        <f>'[2]Average-w-bkg'!Q420*'[2]Average-w-bkg'!C6/'[2]Average-w-bkg'!Q6</f>
        <v>#DIV/0!</v>
      </c>
      <c r="R420" s="40" t="e">
        <f>'[2]Average-w-bkg'!R420*'[2]Average-w-bkg'!C6/'[2]Average-w-bkg'!R6</f>
        <v>#DIV/0!</v>
      </c>
      <c r="S420" s="40" t="e">
        <f>'[2]Average-w-bkg'!S420*'[2]Average-w-bkg'!C6/'[2]Average-w-bkg'!S6</f>
        <v>#DIV/0!</v>
      </c>
      <c r="T420" s="40" t="e">
        <f>'[2]Average-w-bkg'!T420*'[2]Average-w-bkg'!C6/'[2]Average-w-bkg'!T6</f>
        <v>#DIV/0!</v>
      </c>
      <c r="U420" s="40" t="e">
        <f>'[2]Average-w-bkg'!U420*'[2]Average-w-bkg'!C6/'[2]Average-w-bkg'!U6</f>
        <v>#DIV/0!</v>
      </c>
      <c r="V420" s="40" t="e">
        <f>'[2]Average-w-bkg'!V420*'[2]Average-w-bkg'!C6/'[2]Average-w-bkg'!V6</f>
        <v>#DIV/0!</v>
      </c>
      <c r="W420" s="40" t="e">
        <f>'[2]Average-w-bkg'!W420*'[2]Average-w-bkg'!C6/'[2]Average-w-bkg'!W6</f>
        <v>#DIV/0!</v>
      </c>
      <c r="X420" s="40" t="e">
        <f>'[2]Average-w-bkg'!X420*'[2]Average-w-bkg'!C6/'[2]Average-w-bkg'!X6</f>
        <v>#DIV/0!</v>
      </c>
      <c r="Y420" s="40" t="e">
        <f>'[2]Average-w-bkg'!Y420*'[2]Average-w-bkg'!C6/'[2]Average-w-bkg'!Y6</f>
        <v>#DIV/0!</v>
      </c>
      <c r="Z420" s="40" t="e">
        <f>'[2]Average-w-bkg'!Z420*'[2]Average-w-bkg'!C6/'[2]Average-w-bkg'!Z6</f>
        <v>#DIV/0!</v>
      </c>
    </row>
    <row r="421" spans="1:26" ht="16.5" customHeight="1">
      <c r="A421" s="44">
        <v>416</v>
      </c>
      <c r="B421" s="38" t="str">
        <f>'[2]Average-w-bkg'!B421</f>
        <v>S100A6</v>
      </c>
      <c r="C421" s="39">
        <f>'[2]Average-w-bkg'!C421*'[2]Average-w-bkg'!C6/'[2]Average-w-bkg'!C6</f>
        <v>8826.75</v>
      </c>
      <c r="D421" s="40">
        <f>'[2]Average-w-bkg'!D421*'[2]Average-w-bkg'!C6/'[2]Average-w-bkg'!D6</f>
        <v>13713.387262917733</v>
      </c>
      <c r="E421" s="40">
        <f>'[2]Average-w-bkg'!E421*'[2]Average-w-bkg'!C6/'[2]Average-w-bkg'!E6</f>
        <v>2091.7885423779617</v>
      </c>
      <c r="F421" s="40">
        <f>'[2]Average-w-bkg'!F421*'[2]Average-w-bkg'!C6/'[2]Average-w-bkg'!F6</f>
        <v>1716.0526596301825</v>
      </c>
      <c r="G421" s="40" t="e">
        <f>'[2]Average-w-bkg'!G421*'[2]Average-w-bkg'!C6/'[2]Average-w-bkg'!G6</f>
        <v>#DIV/0!</v>
      </c>
      <c r="H421" s="40" t="e">
        <f>'[2]Average-w-bkg'!H421*'[2]Average-w-bkg'!C6/'[2]Average-w-bkg'!H6</f>
        <v>#DIV/0!</v>
      </c>
      <c r="I421" s="40" t="e">
        <f>'[2]Average-w-bkg'!I421*'[2]Average-w-bkg'!C6/'[2]Average-w-bkg'!I6</f>
        <v>#DIV/0!</v>
      </c>
      <c r="J421" s="40" t="e">
        <f>'[2]Average-w-bkg'!J421*'[2]Average-w-bkg'!C6/'[2]Average-w-bkg'!J6</f>
        <v>#DIV/0!</v>
      </c>
      <c r="K421" s="40" t="e">
        <f>'[2]Average-w-bkg'!K421*'[2]Average-w-bkg'!C6/'[2]Average-w-bkg'!K6</f>
        <v>#DIV/0!</v>
      </c>
      <c r="L421" s="40" t="e">
        <f>'[2]Average-w-bkg'!L421*'[2]Average-w-bkg'!C6/'[2]Average-w-bkg'!L6</f>
        <v>#DIV/0!</v>
      </c>
      <c r="M421" s="40" t="e">
        <f>'[2]Average-w-bkg'!M421*'[2]Average-w-bkg'!C6/'[2]Average-w-bkg'!M6</f>
        <v>#DIV/0!</v>
      </c>
      <c r="N421" s="40" t="e">
        <f>'[2]Average-w-bkg'!N421*'[2]Average-w-bkg'!C6/'[2]Average-w-bkg'!N6</f>
        <v>#DIV/0!</v>
      </c>
      <c r="O421" s="40" t="e">
        <f>'[2]Average-w-bkg'!O421*'[2]Average-w-bkg'!C6/'[2]Average-w-bkg'!O6</f>
        <v>#DIV/0!</v>
      </c>
      <c r="P421" s="40" t="e">
        <f>'[2]Average-w-bkg'!P421*'[2]Average-w-bkg'!C6/'[2]Average-w-bkg'!P6</f>
        <v>#DIV/0!</v>
      </c>
      <c r="Q421" s="40" t="e">
        <f>'[2]Average-w-bkg'!Q421*'[2]Average-w-bkg'!C6/'[2]Average-w-bkg'!Q6</f>
        <v>#DIV/0!</v>
      </c>
      <c r="R421" s="40" t="e">
        <f>'[2]Average-w-bkg'!R421*'[2]Average-w-bkg'!C6/'[2]Average-w-bkg'!R6</f>
        <v>#DIV/0!</v>
      </c>
      <c r="S421" s="40" t="e">
        <f>'[2]Average-w-bkg'!S421*'[2]Average-w-bkg'!C6/'[2]Average-w-bkg'!S6</f>
        <v>#DIV/0!</v>
      </c>
      <c r="T421" s="40" t="e">
        <f>'[2]Average-w-bkg'!T421*'[2]Average-w-bkg'!C6/'[2]Average-w-bkg'!T6</f>
        <v>#DIV/0!</v>
      </c>
      <c r="U421" s="40" t="e">
        <f>'[2]Average-w-bkg'!U421*'[2]Average-w-bkg'!C6/'[2]Average-w-bkg'!U6</f>
        <v>#DIV/0!</v>
      </c>
      <c r="V421" s="40" t="e">
        <f>'[2]Average-w-bkg'!V421*'[2]Average-w-bkg'!C6/'[2]Average-w-bkg'!V6</f>
        <v>#DIV/0!</v>
      </c>
      <c r="W421" s="40" t="e">
        <f>'[2]Average-w-bkg'!W421*'[2]Average-w-bkg'!C6/'[2]Average-w-bkg'!W6</f>
        <v>#DIV/0!</v>
      </c>
      <c r="X421" s="40" t="e">
        <f>'[2]Average-w-bkg'!X421*'[2]Average-w-bkg'!C6/'[2]Average-w-bkg'!X6</f>
        <v>#DIV/0!</v>
      </c>
      <c r="Y421" s="40" t="e">
        <f>'[2]Average-w-bkg'!Y421*'[2]Average-w-bkg'!C6/'[2]Average-w-bkg'!Y6</f>
        <v>#DIV/0!</v>
      </c>
      <c r="Z421" s="40" t="e">
        <f>'[2]Average-w-bkg'!Z421*'[2]Average-w-bkg'!C6/'[2]Average-w-bkg'!Z6</f>
        <v>#DIV/0!</v>
      </c>
    </row>
    <row r="422" spans="1:26" ht="16.5" customHeight="1">
      <c r="A422" s="44">
        <v>417</v>
      </c>
      <c r="B422" s="38" t="str">
        <f>'[2]Average-w-bkg'!B422</f>
        <v xml:space="preserve">S100A8 </v>
      </c>
      <c r="C422" s="39">
        <f>'[2]Average-w-bkg'!C422*'[2]Average-w-bkg'!C6/'[2]Average-w-bkg'!C6</f>
        <v>3941.5</v>
      </c>
      <c r="D422" s="40">
        <f>'[2]Average-w-bkg'!D422*'[2]Average-w-bkg'!C6/'[2]Average-w-bkg'!D6</f>
        <v>2985.8925464038689</v>
      </c>
      <c r="E422" s="40">
        <f>'[2]Average-w-bkg'!E422*'[2]Average-w-bkg'!C6/'[2]Average-w-bkg'!E6</f>
        <v>120.56121155577414</v>
      </c>
      <c r="F422" s="40">
        <f>'[2]Average-w-bkg'!F422*'[2]Average-w-bkg'!C6/'[2]Average-w-bkg'!F6</f>
        <v>124.47515153374687</v>
      </c>
      <c r="G422" s="40" t="e">
        <f>'[2]Average-w-bkg'!G422*'[2]Average-w-bkg'!C6/'[2]Average-w-bkg'!G6</f>
        <v>#DIV/0!</v>
      </c>
      <c r="H422" s="40" t="e">
        <f>'[2]Average-w-bkg'!H422*'[2]Average-w-bkg'!C6/'[2]Average-w-bkg'!H6</f>
        <v>#DIV/0!</v>
      </c>
      <c r="I422" s="40" t="e">
        <f>'[2]Average-w-bkg'!I422*'[2]Average-w-bkg'!C6/'[2]Average-w-bkg'!I6</f>
        <v>#DIV/0!</v>
      </c>
      <c r="J422" s="40" t="e">
        <f>'[2]Average-w-bkg'!J422*'[2]Average-w-bkg'!C6/'[2]Average-w-bkg'!J6</f>
        <v>#DIV/0!</v>
      </c>
      <c r="K422" s="40" t="e">
        <f>'[2]Average-w-bkg'!K422*'[2]Average-w-bkg'!C6/'[2]Average-w-bkg'!K6</f>
        <v>#DIV/0!</v>
      </c>
      <c r="L422" s="40" t="e">
        <f>'[2]Average-w-bkg'!L422*'[2]Average-w-bkg'!C6/'[2]Average-w-bkg'!L6</f>
        <v>#DIV/0!</v>
      </c>
      <c r="M422" s="40" t="e">
        <f>'[2]Average-w-bkg'!M422*'[2]Average-w-bkg'!C6/'[2]Average-w-bkg'!M6</f>
        <v>#DIV/0!</v>
      </c>
      <c r="N422" s="40" t="e">
        <f>'[2]Average-w-bkg'!N422*'[2]Average-w-bkg'!C6/'[2]Average-w-bkg'!N6</f>
        <v>#DIV/0!</v>
      </c>
      <c r="O422" s="40" t="e">
        <f>'[2]Average-w-bkg'!O422*'[2]Average-w-bkg'!C6/'[2]Average-w-bkg'!O6</f>
        <v>#DIV/0!</v>
      </c>
      <c r="P422" s="40" t="e">
        <f>'[2]Average-w-bkg'!P422*'[2]Average-w-bkg'!C6/'[2]Average-w-bkg'!P6</f>
        <v>#DIV/0!</v>
      </c>
      <c r="Q422" s="40" t="e">
        <f>'[2]Average-w-bkg'!Q422*'[2]Average-w-bkg'!C6/'[2]Average-w-bkg'!Q6</f>
        <v>#DIV/0!</v>
      </c>
      <c r="R422" s="40" t="e">
        <f>'[2]Average-w-bkg'!R422*'[2]Average-w-bkg'!C6/'[2]Average-w-bkg'!R6</f>
        <v>#DIV/0!</v>
      </c>
      <c r="S422" s="40" t="e">
        <f>'[2]Average-w-bkg'!S422*'[2]Average-w-bkg'!C6/'[2]Average-w-bkg'!S6</f>
        <v>#DIV/0!</v>
      </c>
      <c r="T422" s="40" t="e">
        <f>'[2]Average-w-bkg'!T422*'[2]Average-w-bkg'!C6/'[2]Average-w-bkg'!T6</f>
        <v>#DIV/0!</v>
      </c>
      <c r="U422" s="40" t="e">
        <f>'[2]Average-w-bkg'!U422*'[2]Average-w-bkg'!C6/'[2]Average-w-bkg'!U6</f>
        <v>#DIV/0!</v>
      </c>
      <c r="V422" s="40" t="e">
        <f>'[2]Average-w-bkg'!V422*'[2]Average-w-bkg'!C6/'[2]Average-w-bkg'!V6</f>
        <v>#DIV/0!</v>
      </c>
      <c r="W422" s="40" t="e">
        <f>'[2]Average-w-bkg'!W422*'[2]Average-w-bkg'!C6/'[2]Average-w-bkg'!W6</f>
        <v>#DIV/0!</v>
      </c>
      <c r="X422" s="40" t="e">
        <f>'[2]Average-w-bkg'!X422*'[2]Average-w-bkg'!C6/'[2]Average-w-bkg'!X6</f>
        <v>#DIV/0!</v>
      </c>
      <c r="Y422" s="40" t="e">
        <f>'[2]Average-w-bkg'!Y422*'[2]Average-w-bkg'!C6/'[2]Average-w-bkg'!Y6</f>
        <v>#DIV/0!</v>
      </c>
      <c r="Z422" s="40" t="e">
        <f>'[2]Average-w-bkg'!Z422*'[2]Average-w-bkg'!C6/'[2]Average-w-bkg'!Z6</f>
        <v>#DIV/0!</v>
      </c>
    </row>
    <row r="423" spans="1:26" ht="16.5" customHeight="1">
      <c r="A423" s="44">
        <v>418</v>
      </c>
      <c r="B423" s="38" t="str">
        <f>'[2]Average-w-bkg'!B423</f>
        <v>S-100b</v>
      </c>
      <c r="C423" s="39">
        <f>'[2]Average-w-bkg'!C423*'[2]Average-w-bkg'!C6/'[2]Average-w-bkg'!C6</f>
        <v>1565.75</v>
      </c>
      <c r="D423" s="40">
        <f>'[2]Average-w-bkg'!D423*'[2]Average-w-bkg'!C6/'[2]Average-w-bkg'!D6</f>
        <v>825.0907723331577</v>
      </c>
      <c r="E423" s="40">
        <f>'[2]Average-w-bkg'!E423*'[2]Average-w-bkg'!C6/'[2]Average-w-bkg'!E6</f>
        <v>199.90491488735199</v>
      </c>
      <c r="F423" s="40">
        <f>'[2]Average-w-bkg'!F423*'[2]Average-w-bkg'!C6/'[2]Average-w-bkg'!F6</f>
        <v>195.23488497824198</v>
      </c>
      <c r="G423" s="40" t="e">
        <f>'[2]Average-w-bkg'!G423*'[2]Average-w-bkg'!C6/'[2]Average-w-bkg'!G6</f>
        <v>#DIV/0!</v>
      </c>
      <c r="H423" s="40" t="e">
        <f>'[2]Average-w-bkg'!H423*'[2]Average-w-bkg'!C6/'[2]Average-w-bkg'!H6</f>
        <v>#DIV/0!</v>
      </c>
      <c r="I423" s="40" t="e">
        <f>'[2]Average-w-bkg'!I423*'[2]Average-w-bkg'!C6/'[2]Average-w-bkg'!I6</f>
        <v>#DIV/0!</v>
      </c>
      <c r="J423" s="40" t="e">
        <f>'[2]Average-w-bkg'!J423*'[2]Average-w-bkg'!C6/'[2]Average-w-bkg'!J6</f>
        <v>#DIV/0!</v>
      </c>
      <c r="K423" s="40" t="e">
        <f>'[2]Average-w-bkg'!K423*'[2]Average-w-bkg'!C6/'[2]Average-w-bkg'!K6</f>
        <v>#DIV/0!</v>
      </c>
      <c r="L423" s="40" t="e">
        <f>'[2]Average-w-bkg'!L423*'[2]Average-w-bkg'!C6/'[2]Average-w-bkg'!L6</f>
        <v>#DIV/0!</v>
      </c>
      <c r="M423" s="40" t="e">
        <f>'[2]Average-w-bkg'!M423*'[2]Average-w-bkg'!C6/'[2]Average-w-bkg'!M6</f>
        <v>#DIV/0!</v>
      </c>
      <c r="N423" s="40" t="e">
        <f>'[2]Average-w-bkg'!N423*'[2]Average-w-bkg'!C6/'[2]Average-w-bkg'!N6</f>
        <v>#DIV/0!</v>
      </c>
      <c r="O423" s="40" t="e">
        <f>'[2]Average-w-bkg'!O423*'[2]Average-w-bkg'!C6/'[2]Average-w-bkg'!O6</f>
        <v>#DIV/0!</v>
      </c>
      <c r="P423" s="40" t="e">
        <f>'[2]Average-w-bkg'!P423*'[2]Average-w-bkg'!C6/'[2]Average-w-bkg'!P6</f>
        <v>#DIV/0!</v>
      </c>
      <c r="Q423" s="40" t="e">
        <f>'[2]Average-w-bkg'!Q423*'[2]Average-w-bkg'!C6/'[2]Average-w-bkg'!Q6</f>
        <v>#DIV/0!</v>
      </c>
      <c r="R423" s="40" t="e">
        <f>'[2]Average-w-bkg'!R423*'[2]Average-w-bkg'!C6/'[2]Average-w-bkg'!R6</f>
        <v>#DIV/0!</v>
      </c>
      <c r="S423" s="40" t="e">
        <f>'[2]Average-w-bkg'!S423*'[2]Average-w-bkg'!C6/'[2]Average-w-bkg'!S6</f>
        <v>#DIV/0!</v>
      </c>
      <c r="T423" s="40" t="e">
        <f>'[2]Average-w-bkg'!T423*'[2]Average-w-bkg'!C6/'[2]Average-w-bkg'!T6</f>
        <v>#DIV/0!</v>
      </c>
      <c r="U423" s="40" t="e">
        <f>'[2]Average-w-bkg'!U423*'[2]Average-w-bkg'!C6/'[2]Average-w-bkg'!U6</f>
        <v>#DIV/0!</v>
      </c>
      <c r="V423" s="40" t="e">
        <f>'[2]Average-w-bkg'!V423*'[2]Average-w-bkg'!C6/'[2]Average-w-bkg'!V6</f>
        <v>#DIV/0!</v>
      </c>
      <c r="W423" s="40" t="e">
        <f>'[2]Average-w-bkg'!W423*'[2]Average-w-bkg'!C6/'[2]Average-w-bkg'!W6</f>
        <v>#DIV/0!</v>
      </c>
      <c r="X423" s="40" t="e">
        <f>'[2]Average-w-bkg'!X423*'[2]Average-w-bkg'!C6/'[2]Average-w-bkg'!X6</f>
        <v>#DIV/0!</v>
      </c>
      <c r="Y423" s="40" t="e">
        <f>'[2]Average-w-bkg'!Y423*'[2]Average-w-bkg'!C6/'[2]Average-w-bkg'!Y6</f>
        <v>#DIV/0!</v>
      </c>
      <c r="Z423" s="40" t="e">
        <f>'[2]Average-w-bkg'!Z423*'[2]Average-w-bkg'!C6/'[2]Average-w-bkg'!Z6</f>
        <v>#DIV/0!</v>
      </c>
    </row>
    <row r="424" spans="1:26" ht="16.5" customHeight="1">
      <c r="A424" s="44">
        <v>419</v>
      </c>
      <c r="B424" s="38" t="str">
        <f>'[2]Average-w-bkg'!B424</f>
        <v xml:space="preserve">SART1 </v>
      </c>
      <c r="C424" s="39">
        <f>'[2]Average-w-bkg'!C424*'[2]Average-w-bkg'!C6/'[2]Average-w-bkg'!C6</f>
        <v>743</v>
      </c>
      <c r="D424" s="40">
        <f>'[2]Average-w-bkg'!D424*'[2]Average-w-bkg'!C6/'[2]Average-w-bkg'!D6</f>
        <v>573.72468617939785</v>
      </c>
      <c r="E424" s="40">
        <f>'[2]Average-w-bkg'!E424*'[2]Average-w-bkg'!C6/'[2]Average-w-bkg'!E6</f>
        <v>117.4698984389594</v>
      </c>
      <c r="F424" s="40">
        <f>'[2]Average-w-bkg'!F424*'[2]Average-w-bkg'!C6/'[2]Average-w-bkg'!F6</f>
        <v>116.21124105847737</v>
      </c>
      <c r="G424" s="40" t="e">
        <f>'[2]Average-w-bkg'!G424*'[2]Average-w-bkg'!C6/'[2]Average-w-bkg'!G6</f>
        <v>#DIV/0!</v>
      </c>
      <c r="H424" s="40" t="e">
        <f>'[2]Average-w-bkg'!H424*'[2]Average-w-bkg'!C6/'[2]Average-w-bkg'!H6</f>
        <v>#DIV/0!</v>
      </c>
      <c r="I424" s="40" t="e">
        <f>'[2]Average-w-bkg'!I424*'[2]Average-w-bkg'!C6/'[2]Average-w-bkg'!I6</f>
        <v>#DIV/0!</v>
      </c>
      <c r="J424" s="40" t="e">
        <f>'[2]Average-w-bkg'!J424*'[2]Average-w-bkg'!C6/'[2]Average-w-bkg'!J6</f>
        <v>#DIV/0!</v>
      </c>
      <c r="K424" s="40" t="e">
        <f>'[2]Average-w-bkg'!K424*'[2]Average-w-bkg'!C6/'[2]Average-w-bkg'!K6</f>
        <v>#DIV/0!</v>
      </c>
      <c r="L424" s="40" t="e">
        <f>'[2]Average-w-bkg'!L424*'[2]Average-w-bkg'!C6/'[2]Average-w-bkg'!L6</f>
        <v>#DIV/0!</v>
      </c>
      <c r="M424" s="40" t="e">
        <f>'[2]Average-w-bkg'!M424*'[2]Average-w-bkg'!C6/'[2]Average-w-bkg'!M6</f>
        <v>#DIV/0!</v>
      </c>
      <c r="N424" s="40" t="e">
        <f>'[2]Average-w-bkg'!N424*'[2]Average-w-bkg'!C6/'[2]Average-w-bkg'!N6</f>
        <v>#DIV/0!</v>
      </c>
      <c r="O424" s="40" t="e">
        <f>'[2]Average-w-bkg'!O424*'[2]Average-w-bkg'!C6/'[2]Average-w-bkg'!O6</f>
        <v>#DIV/0!</v>
      </c>
      <c r="P424" s="40" t="e">
        <f>'[2]Average-w-bkg'!P424*'[2]Average-w-bkg'!C6/'[2]Average-w-bkg'!P6</f>
        <v>#DIV/0!</v>
      </c>
      <c r="Q424" s="40" t="e">
        <f>'[2]Average-w-bkg'!Q424*'[2]Average-w-bkg'!C6/'[2]Average-w-bkg'!Q6</f>
        <v>#DIV/0!</v>
      </c>
      <c r="R424" s="40" t="e">
        <f>'[2]Average-w-bkg'!R424*'[2]Average-w-bkg'!C6/'[2]Average-w-bkg'!R6</f>
        <v>#DIV/0!</v>
      </c>
      <c r="S424" s="40" t="e">
        <f>'[2]Average-w-bkg'!S424*'[2]Average-w-bkg'!C6/'[2]Average-w-bkg'!S6</f>
        <v>#DIV/0!</v>
      </c>
      <c r="T424" s="40" t="e">
        <f>'[2]Average-w-bkg'!T424*'[2]Average-w-bkg'!C6/'[2]Average-w-bkg'!T6</f>
        <v>#DIV/0!</v>
      </c>
      <c r="U424" s="40" t="e">
        <f>'[2]Average-w-bkg'!U424*'[2]Average-w-bkg'!C6/'[2]Average-w-bkg'!U6</f>
        <v>#DIV/0!</v>
      </c>
      <c r="V424" s="40" t="e">
        <f>'[2]Average-w-bkg'!V424*'[2]Average-w-bkg'!C6/'[2]Average-w-bkg'!V6</f>
        <v>#DIV/0!</v>
      </c>
      <c r="W424" s="40" t="e">
        <f>'[2]Average-w-bkg'!W424*'[2]Average-w-bkg'!C6/'[2]Average-w-bkg'!W6</f>
        <v>#DIV/0!</v>
      </c>
      <c r="X424" s="40" t="e">
        <f>'[2]Average-w-bkg'!X424*'[2]Average-w-bkg'!C6/'[2]Average-w-bkg'!X6</f>
        <v>#DIV/0!</v>
      </c>
      <c r="Y424" s="40" t="e">
        <f>'[2]Average-w-bkg'!Y424*'[2]Average-w-bkg'!C6/'[2]Average-w-bkg'!Y6</f>
        <v>#DIV/0!</v>
      </c>
      <c r="Z424" s="40" t="e">
        <f>'[2]Average-w-bkg'!Z424*'[2]Average-w-bkg'!C6/'[2]Average-w-bkg'!Z6</f>
        <v>#DIV/0!</v>
      </c>
    </row>
    <row r="425" spans="1:26" ht="16.5" customHeight="1">
      <c r="A425" s="44">
        <v>420</v>
      </c>
      <c r="B425" s="38" t="str">
        <f>'[2]Average-w-bkg'!B425</f>
        <v>SART3</v>
      </c>
      <c r="C425" s="39">
        <f>'[2]Average-w-bkg'!C425*'[2]Average-w-bkg'!C6/'[2]Average-w-bkg'!C6</f>
        <v>972.25</v>
      </c>
      <c r="D425" s="40">
        <f>'[2]Average-w-bkg'!D425*'[2]Average-w-bkg'!C6/'[2]Average-w-bkg'!D6</f>
        <v>624.47118683596227</v>
      </c>
      <c r="E425" s="40">
        <f>'[2]Average-w-bkg'!E425*'[2]Average-w-bkg'!C6/'[2]Average-w-bkg'!E6</f>
        <v>117.4698984389594</v>
      </c>
      <c r="F425" s="40">
        <f>'[2]Average-w-bkg'!F425*'[2]Average-w-bkg'!C6/'[2]Average-w-bkg'!F6</f>
        <v>119.82670189140778</v>
      </c>
      <c r="G425" s="40" t="e">
        <f>'[2]Average-w-bkg'!G425*'[2]Average-w-bkg'!C6/'[2]Average-w-bkg'!G6</f>
        <v>#DIV/0!</v>
      </c>
      <c r="H425" s="40" t="e">
        <f>'[2]Average-w-bkg'!H425*'[2]Average-w-bkg'!C6/'[2]Average-w-bkg'!H6</f>
        <v>#DIV/0!</v>
      </c>
      <c r="I425" s="40" t="e">
        <f>'[2]Average-w-bkg'!I425*'[2]Average-w-bkg'!C6/'[2]Average-w-bkg'!I6</f>
        <v>#DIV/0!</v>
      </c>
      <c r="J425" s="40" t="e">
        <f>'[2]Average-w-bkg'!J425*'[2]Average-w-bkg'!C6/'[2]Average-w-bkg'!J6</f>
        <v>#DIV/0!</v>
      </c>
      <c r="K425" s="40" t="e">
        <f>'[2]Average-w-bkg'!K425*'[2]Average-w-bkg'!C6/'[2]Average-w-bkg'!K6</f>
        <v>#DIV/0!</v>
      </c>
      <c r="L425" s="40" t="e">
        <f>'[2]Average-w-bkg'!L425*'[2]Average-w-bkg'!C6/'[2]Average-w-bkg'!L6</f>
        <v>#DIV/0!</v>
      </c>
      <c r="M425" s="40" t="e">
        <f>'[2]Average-w-bkg'!M425*'[2]Average-w-bkg'!C6/'[2]Average-w-bkg'!M6</f>
        <v>#DIV/0!</v>
      </c>
      <c r="N425" s="40" t="e">
        <f>'[2]Average-w-bkg'!N425*'[2]Average-w-bkg'!C6/'[2]Average-w-bkg'!N6</f>
        <v>#DIV/0!</v>
      </c>
      <c r="O425" s="40" t="e">
        <f>'[2]Average-w-bkg'!O425*'[2]Average-w-bkg'!C6/'[2]Average-w-bkg'!O6</f>
        <v>#DIV/0!</v>
      </c>
      <c r="P425" s="40" t="e">
        <f>'[2]Average-w-bkg'!P425*'[2]Average-w-bkg'!C6/'[2]Average-w-bkg'!P6</f>
        <v>#DIV/0!</v>
      </c>
      <c r="Q425" s="40" t="e">
        <f>'[2]Average-w-bkg'!Q425*'[2]Average-w-bkg'!C6/'[2]Average-w-bkg'!Q6</f>
        <v>#DIV/0!</v>
      </c>
      <c r="R425" s="40" t="e">
        <f>'[2]Average-w-bkg'!R425*'[2]Average-w-bkg'!C6/'[2]Average-w-bkg'!R6</f>
        <v>#DIV/0!</v>
      </c>
      <c r="S425" s="40" t="e">
        <f>'[2]Average-w-bkg'!S425*'[2]Average-w-bkg'!C6/'[2]Average-w-bkg'!S6</f>
        <v>#DIV/0!</v>
      </c>
      <c r="T425" s="40" t="e">
        <f>'[2]Average-w-bkg'!T425*'[2]Average-w-bkg'!C6/'[2]Average-w-bkg'!T6</f>
        <v>#DIV/0!</v>
      </c>
      <c r="U425" s="40" t="e">
        <f>'[2]Average-w-bkg'!U425*'[2]Average-w-bkg'!C6/'[2]Average-w-bkg'!U6</f>
        <v>#DIV/0!</v>
      </c>
      <c r="V425" s="40" t="e">
        <f>'[2]Average-w-bkg'!V425*'[2]Average-w-bkg'!C6/'[2]Average-w-bkg'!V6</f>
        <v>#DIV/0!</v>
      </c>
      <c r="W425" s="40" t="e">
        <f>'[2]Average-w-bkg'!W425*'[2]Average-w-bkg'!C6/'[2]Average-w-bkg'!W6</f>
        <v>#DIV/0!</v>
      </c>
      <c r="X425" s="40" t="e">
        <f>'[2]Average-w-bkg'!X425*'[2]Average-w-bkg'!C6/'[2]Average-w-bkg'!X6</f>
        <v>#DIV/0!</v>
      </c>
      <c r="Y425" s="40" t="e">
        <f>'[2]Average-w-bkg'!Y425*'[2]Average-w-bkg'!C6/'[2]Average-w-bkg'!Y6</f>
        <v>#DIV/0!</v>
      </c>
      <c r="Z425" s="40" t="e">
        <f>'[2]Average-w-bkg'!Z425*'[2]Average-w-bkg'!C6/'[2]Average-w-bkg'!Z6</f>
        <v>#DIV/0!</v>
      </c>
    </row>
    <row r="426" spans="1:26" ht="16.5" customHeight="1">
      <c r="A426" s="44">
        <v>421</v>
      </c>
      <c r="B426" s="38" t="str">
        <f>'[2]Average-w-bkg'!B426</f>
        <v>SCG3</v>
      </c>
      <c r="C426" s="39">
        <f>'[2]Average-w-bkg'!C426*'[2]Average-w-bkg'!C6/'[2]Average-w-bkg'!C6</f>
        <v>494.5</v>
      </c>
      <c r="D426" s="40">
        <f>'[2]Average-w-bkg'!D426*'[2]Average-w-bkg'!C6/'[2]Average-w-bkg'!D6</f>
        <v>423.32573086564179</v>
      </c>
      <c r="E426" s="40">
        <f>'[2]Average-w-bkg'!E426*'[2]Average-w-bkg'!C6/'[2]Average-w-bkg'!E6</f>
        <v>123.13730581978641</v>
      </c>
      <c r="F426" s="40">
        <f>'[2]Average-w-bkg'!F426*'[2]Average-w-bkg'!C6/'[2]Average-w-bkg'!F6</f>
        <v>124.47515153374687</v>
      </c>
      <c r="G426" s="40" t="e">
        <f>'[2]Average-w-bkg'!G426*'[2]Average-w-bkg'!C6/'[2]Average-w-bkg'!G6</f>
        <v>#DIV/0!</v>
      </c>
      <c r="H426" s="40" t="e">
        <f>'[2]Average-w-bkg'!H426*'[2]Average-w-bkg'!C6/'[2]Average-w-bkg'!H6</f>
        <v>#DIV/0!</v>
      </c>
      <c r="I426" s="40" t="e">
        <f>'[2]Average-w-bkg'!I426*'[2]Average-w-bkg'!C6/'[2]Average-w-bkg'!I6</f>
        <v>#DIV/0!</v>
      </c>
      <c r="J426" s="40" t="e">
        <f>'[2]Average-w-bkg'!J426*'[2]Average-w-bkg'!C6/'[2]Average-w-bkg'!J6</f>
        <v>#DIV/0!</v>
      </c>
      <c r="K426" s="40" t="e">
        <f>'[2]Average-w-bkg'!K426*'[2]Average-w-bkg'!C6/'[2]Average-w-bkg'!K6</f>
        <v>#DIV/0!</v>
      </c>
      <c r="L426" s="40" t="e">
        <f>'[2]Average-w-bkg'!L426*'[2]Average-w-bkg'!C6/'[2]Average-w-bkg'!L6</f>
        <v>#DIV/0!</v>
      </c>
      <c r="M426" s="40" t="e">
        <f>'[2]Average-w-bkg'!M426*'[2]Average-w-bkg'!C6/'[2]Average-w-bkg'!M6</f>
        <v>#DIV/0!</v>
      </c>
      <c r="N426" s="40" t="e">
        <f>'[2]Average-w-bkg'!N426*'[2]Average-w-bkg'!C6/'[2]Average-w-bkg'!N6</f>
        <v>#DIV/0!</v>
      </c>
      <c r="O426" s="40" t="e">
        <f>'[2]Average-w-bkg'!O426*'[2]Average-w-bkg'!C6/'[2]Average-w-bkg'!O6</f>
        <v>#DIV/0!</v>
      </c>
      <c r="P426" s="40" t="e">
        <f>'[2]Average-w-bkg'!P426*'[2]Average-w-bkg'!C6/'[2]Average-w-bkg'!P6</f>
        <v>#DIV/0!</v>
      </c>
      <c r="Q426" s="40" t="e">
        <f>'[2]Average-w-bkg'!Q426*'[2]Average-w-bkg'!C6/'[2]Average-w-bkg'!Q6</f>
        <v>#DIV/0!</v>
      </c>
      <c r="R426" s="40" t="e">
        <f>'[2]Average-w-bkg'!R426*'[2]Average-w-bkg'!C6/'[2]Average-w-bkg'!R6</f>
        <v>#DIV/0!</v>
      </c>
      <c r="S426" s="40" t="e">
        <f>'[2]Average-w-bkg'!S426*'[2]Average-w-bkg'!C6/'[2]Average-w-bkg'!S6</f>
        <v>#DIV/0!</v>
      </c>
      <c r="T426" s="40" t="e">
        <f>'[2]Average-w-bkg'!T426*'[2]Average-w-bkg'!C6/'[2]Average-w-bkg'!T6</f>
        <v>#DIV/0!</v>
      </c>
      <c r="U426" s="40" t="e">
        <f>'[2]Average-w-bkg'!U426*'[2]Average-w-bkg'!C6/'[2]Average-w-bkg'!U6</f>
        <v>#DIV/0!</v>
      </c>
      <c r="V426" s="40" t="e">
        <f>'[2]Average-w-bkg'!V426*'[2]Average-w-bkg'!C6/'[2]Average-w-bkg'!V6</f>
        <v>#DIV/0!</v>
      </c>
      <c r="W426" s="40" t="e">
        <f>'[2]Average-w-bkg'!W426*'[2]Average-w-bkg'!C6/'[2]Average-w-bkg'!W6</f>
        <v>#DIV/0!</v>
      </c>
      <c r="X426" s="40" t="e">
        <f>'[2]Average-w-bkg'!X426*'[2]Average-w-bkg'!C6/'[2]Average-w-bkg'!X6</f>
        <v>#DIV/0!</v>
      </c>
      <c r="Y426" s="40" t="e">
        <f>'[2]Average-w-bkg'!Y426*'[2]Average-w-bkg'!C6/'[2]Average-w-bkg'!Y6</f>
        <v>#DIV/0!</v>
      </c>
      <c r="Z426" s="40" t="e">
        <f>'[2]Average-w-bkg'!Z426*'[2]Average-w-bkg'!C6/'[2]Average-w-bkg'!Z6</f>
        <v>#DIV/0!</v>
      </c>
    </row>
    <row r="427" spans="1:26" ht="16.5" customHeight="1">
      <c r="A427" s="44">
        <v>422</v>
      </c>
      <c r="B427" s="38" t="str">
        <f>'[2]Average-w-bkg'!B427</f>
        <v>Selenoprotein P</v>
      </c>
      <c r="C427" s="39">
        <f>'[2]Average-w-bkg'!C427*'[2]Average-w-bkg'!C6/'[2]Average-w-bkg'!C6</f>
        <v>1402.25</v>
      </c>
      <c r="D427" s="40">
        <f>'[2]Average-w-bkg'!D427*'[2]Average-w-bkg'!C6/'[2]Average-w-bkg'!D6</f>
        <v>1034.387220636916</v>
      </c>
      <c r="E427" s="40">
        <f>'[2]Average-w-bkg'!E427*'[2]Average-w-bkg'!C6/'[2]Average-w-bkg'!E6</f>
        <v>296.76605921421327</v>
      </c>
      <c r="F427" s="40">
        <f>'[2]Average-w-bkg'!F427*'[2]Average-w-bkg'!C6/'[2]Average-w-bkg'!F6</f>
        <v>295.4347994908847</v>
      </c>
      <c r="G427" s="40" t="e">
        <f>'[2]Average-w-bkg'!G427*'[2]Average-w-bkg'!C6/'[2]Average-w-bkg'!G6</f>
        <v>#DIV/0!</v>
      </c>
      <c r="H427" s="40" t="e">
        <f>'[2]Average-w-bkg'!H427*'[2]Average-w-bkg'!C6/'[2]Average-w-bkg'!H6</f>
        <v>#DIV/0!</v>
      </c>
      <c r="I427" s="40" t="e">
        <f>'[2]Average-w-bkg'!I427*'[2]Average-w-bkg'!C6/'[2]Average-w-bkg'!I6</f>
        <v>#DIV/0!</v>
      </c>
      <c r="J427" s="40" t="e">
        <f>'[2]Average-w-bkg'!J427*'[2]Average-w-bkg'!C6/'[2]Average-w-bkg'!J6</f>
        <v>#DIV/0!</v>
      </c>
      <c r="K427" s="40" t="e">
        <f>'[2]Average-w-bkg'!K427*'[2]Average-w-bkg'!C6/'[2]Average-w-bkg'!K6</f>
        <v>#DIV/0!</v>
      </c>
      <c r="L427" s="40" t="e">
        <f>'[2]Average-w-bkg'!L427*'[2]Average-w-bkg'!C6/'[2]Average-w-bkg'!L6</f>
        <v>#DIV/0!</v>
      </c>
      <c r="M427" s="40" t="e">
        <f>'[2]Average-w-bkg'!M427*'[2]Average-w-bkg'!C6/'[2]Average-w-bkg'!M6</f>
        <v>#DIV/0!</v>
      </c>
      <c r="N427" s="40" t="e">
        <f>'[2]Average-w-bkg'!N427*'[2]Average-w-bkg'!C6/'[2]Average-w-bkg'!N6</f>
        <v>#DIV/0!</v>
      </c>
      <c r="O427" s="40" t="e">
        <f>'[2]Average-w-bkg'!O427*'[2]Average-w-bkg'!C6/'[2]Average-w-bkg'!O6</f>
        <v>#DIV/0!</v>
      </c>
      <c r="P427" s="40" t="e">
        <f>'[2]Average-w-bkg'!P427*'[2]Average-w-bkg'!C6/'[2]Average-w-bkg'!P6</f>
        <v>#DIV/0!</v>
      </c>
      <c r="Q427" s="40" t="e">
        <f>'[2]Average-w-bkg'!Q427*'[2]Average-w-bkg'!C6/'[2]Average-w-bkg'!Q6</f>
        <v>#DIV/0!</v>
      </c>
      <c r="R427" s="40" t="e">
        <f>'[2]Average-w-bkg'!R427*'[2]Average-w-bkg'!C6/'[2]Average-w-bkg'!R6</f>
        <v>#DIV/0!</v>
      </c>
      <c r="S427" s="40" t="e">
        <f>'[2]Average-w-bkg'!S427*'[2]Average-w-bkg'!C6/'[2]Average-w-bkg'!S6</f>
        <v>#DIV/0!</v>
      </c>
      <c r="T427" s="40" t="e">
        <f>'[2]Average-w-bkg'!T427*'[2]Average-w-bkg'!C6/'[2]Average-w-bkg'!T6</f>
        <v>#DIV/0!</v>
      </c>
      <c r="U427" s="40" t="e">
        <f>'[2]Average-w-bkg'!U427*'[2]Average-w-bkg'!C6/'[2]Average-w-bkg'!U6</f>
        <v>#DIV/0!</v>
      </c>
      <c r="V427" s="40" t="e">
        <f>'[2]Average-w-bkg'!V427*'[2]Average-w-bkg'!C6/'[2]Average-w-bkg'!V6</f>
        <v>#DIV/0!</v>
      </c>
      <c r="W427" s="40" t="e">
        <f>'[2]Average-w-bkg'!W427*'[2]Average-w-bkg'!C6/'[2]Average-w-bkg'!W6</f>
        <v>#DIV/0!</v>
      </c>
      <c r="X427" s="40" t="e">
        <f>'[2]Average-w-bkg'!X427*'[2]Average-w-bkg'!C6/'[2]Average-w-bkg'!X6</f>
        <v>#DIV/0!</v>
      </c>
      <c r="Y427" s="40" t="e">
        <f>'[2]Average-w-bkg'!Y427*'[2]Average-w-bkg'!C6/'[2]Average-w-bkg'!Y6</f>
        <v>#DIV/0!</v>
      </c>
      <c r="Z427" s="40" t="e">
        <f>'[2]Average-w-bkg'!Z427*'[2]Average-w-bkg'!C6/'[2]Average-w-bkg'!Z6</f>
        <v>#DIV/0!</v>
      </c>
    </row>
    <row r="428" spans="1:26" ht="16.5" customHeight="1">
      <c r="A428" s="44">
        <v>423</v>
      </c>
      <c r="B428" s="38" t="str">
        <f>'[2]Average-w-bkg'!B428</f>
        <v>SEMA3A</v>
      </c>
      <c r="C428" s="39">
        <f>'[2]Average-w-bkg'!C428*'[2]Average-w-bkg'!C6/'[2]Average-w-bkg'!C6</f>
        <v>1252</v>
      </c>
      <c r="D428" s="40">
        <f>'[2]Average-w-bkg'!D428*'[2]Average-w-bkg'!C6/'[2]Average-w-bkg'!D6</f>
        <v>809.57759337596963</v>
      </c>
      <c r="E428" s="40">
        <f>'[2]Average-w-bkg'!E428*'[2]Average-w-bkg'!C6/'[2]Average-w-bkg'!E6</f>
        <v>122.62208696698394</v>
      </c>
      <c r="F428" s="40">
        <f>'[2]Average-w-bkg'!F428*'[2]Average-w-bkg'!C6/'[2]Average-w-bkg'!F6</f>
        <v>118.79371308199909</v>
      </c>
      <c r="G428" s="40" t="e">
        <f>'[2]Average-w-bkg'!G428*'[2]Average-w-bkg'!C6/'[2]Average-w-bkg'!G6</f>
        <v>#DIV/0!</v>
      </c>
      <c r="H428" s="40" t="e">
        <f>'[2]Average-w-bkg'!H428*'[2]Average-w-bkg'!C6/'[2]Average-w-bkg'!H6</f>
        <v>#DIV/0!</v>
      </c>
      <c r="I428" s="40" t="e">
        <f>'[2]Average-w-bkg'!I428*'[2]Average-w-bkg'!C6/'[2]Average-w-bkg'!I6</f>
        <v>#DIV/0!</v>
      </c>
      <c r="J428" s="40" t="e">
        <f>'[2]Average-w-bkg'!J428*'[2]Average-w-bkg'!C6/'[2]Average-w-bkg'!J6</f>
        <v>#DIV/0!</v>
      </c>
      <c r="K428" s="40" t="e">
        <f>'[2]Average-w-bkg'!K428*'[2]Average-w-bkg'!C6/'[2]Average-w-bkg'!K6</f>
        <v>#DIV/0!</v>
      </c>
      <c r="L428" s="40" t="e">
        <f>'[2]Average-w-bkg'!L428*'[2]Average-w-bkg'!C6/'[2]Average-w-bkg'!L6</f>
        <v>#DIV/0!</v>
      </c>
      <c r="M428" s="40" t="e">
        <f>'[2]Average-w-bkg'!M428*'[2]Average-w-bkg'!C6/'[2]Average-w-bkg'!M6</f>
        <v>#DIV/0!</v>
      </c>
      <c r="N428" s="40" t="e">
        <f>'[2]Average-w-bkg'!N428*'[2]Average-w-bkg'!C6/'[2]Average-w-bkg'!N6</f>
        <v>#DIV/0!</v>
      </c>
      <c r="O428" s="40" t="e">
        <f>'[2]Average-w-bkg'!O428*'[2]Average-w-bkg'!C6/'[2]Average-w-bkg'!O6</f>
        <v>#DIV/0!</v>
      </c>
      <c r="P428" s="40" t="e">
        <f>'[2]Average-w-bkg'!P428*'[2]Average-w-bkg'!C6/'[2]Average-w-bkg'!P6</f>
        <v>#DIV/0!</v>
      </c>
      <c r="Q428" s="40" t="e">
        <f>'[2]Average-w-bkg'!Q428*'[2]Average-w-bkg'!C6/'[2]Average-w-bkg'!Q6</f>
        <v>#DIV/0!</v>
      </c>
      <c r="R428" s="40" t="e">
        <f>'[2]Average-w-bkg'!R428*'[2]Average-w-bkg'!C6/'[2]Average-w-bkg'!R6</f>
        <v>#DIV/0!</v>
      </c>
      <c r="S428" s="40" t="e">
        <f>'[2]Average-w-bkg'!S428*'[2]Average-w-bkg'!C6/'[2]Average-w-bkg'!S6</f>
        <v>#DIV/0!</v>
      </c>
      <c r="T428" s="40" t="e">
        <f>'[2]Average-w-bkg'!T428*'[2]Average-w-bkg'!C6/'[2]Average-w-bkg'!T6</f>
        <v>#DIV/0!</v>
      </c>
      <c r="U428" s="40" t="e">
        <f>'[2]Average-w-bkg'!U428*'[2]Average-w-bkg'!C6/'[2]Average-w-bkg'!U6</f>
        <v>#DIV/0!</v>
      </c>
      <c r="V428" s="40" t="e">
        <f>'[2]Average-w-bkg'!V428*'[2]Average-w-bkg'!C6/'[2]Average-w-bkg'!V6</f>
        <v>#DIV/0!</v>
      </c>
      <c r="W428" s="40" t="e">
        <f>'[2]Average-w-bkg'!W428*'[2]Average-w-bkg'!C6/'[2]Average-w-bkg'!W6</f>
        <v>#DIV/0!</v>
      </c>
      <c r="X428" s="40" t="e">
        <f>'[2]Average-w-bkg'!X428*'[2]Average-w-bkg'!C6/'[2]Average-w-bkg'!X6</f>
        <v>#DIV/0!</v>
      </c>
      <c r="Y428" s="40" t="e">
        <f>'[2]Average-w-bkg'!Y428*'[2]Average-w-bkg'!C6/'[2]Average-w-bkg'!Y6</f>
        <v>#DIV/0!</v>
      </c>
      <c r="Z428" s="40" t="e">
        <f>'[2]Average-w-bkg'!Z428*'[2]Average-w-bkg'!C6/'[2]Average-w-bkg'!Z6</f>
        <v>#DIV/0!</v>
      </c>
    </row>
    <row r="429" spans="1:26" ht="16.5" customHeight="1">
      <c r="A429" s="44">
        <v>424</v>
      </c>
      <c r="B429" s="38" t="str">
        <f>'[2]Average-w-bkg'!B429</f>
        <v>Serotonin</v>
      </c>
      <c r="C429" s="39">
        <f>'[2]Average-w-bkg'!C429*'[2]Average-w-bkg'!C6/'[2]Average-w-bkg'!C6</f>
        <v>691</v>
      </c>
      <c r="D429" s="40">
        <f>'[2]Average-w-bkg'!D429*'[2]Average-w-bkg'!C6/'[2]Average-w-bkg'!D6</f>
        <v>577.66871472783544</v>
      </c>
      <c r="E429" s="40">
        <f>'[2]Average-w-bkg'!E429*'[2]Average-w-bkg'!C6/'[2]Average-w-bkg'!E6</f>
        <v>112.83292876373731</v>
      </c>
      <c r="F429" s="40">
        <f>'[2]Average-w-bkg'!F429*'[2]Average-w-bkg'!C6/'[2]Average-w-bkg'!F6</f>
        <v>121.3761851055208</v>
      </c>
      <c r="G429" s="40" t="e">
        <f>'[2]Average-w-bkg'!G429*'[2]Average-w-bkg'!C6/'[2]Average-w-bkg'!G6</f>
        <v>#DIV/0!</v>
      </c>
      <c r="H429" s="40" t="e">
        <f>'[2]Average-w-bkg'!H429*'[2]Average-w-bkg'!C6/'[2]Average-w-bkg'!H6</f>
        <v>#DIV/0!</v>
      </c>
      <c r="I429" s="40" t="e">
        <f>'[2]Average-w-bkg'!I429*'[2]Average-w-bkg'!C6/'[2]Average-w-bkg'!I6</f>
        <v>#DIV/0!</v>
      </c>
      <c r="J429" s="40" t="e">
        <f>'[2]Average-w-bkg'!J429*'[2]Average-w-bkg'!C6/'[2]Average-w-bkg'!J6</f>
        <v>#DIV/0!</v>
      </c>
      <c r="K429" s="40" t="e">
        <f>'[2]Average-w-bkg'!K429*'[2]Average-w-bkg'!C6/'[2]Average-w-bkg'!K6</f>
        <v>#DIV/0!</v>
      </c>
      <c r="L429" s="40" t="e">
        <f>'[2]Average-w-bkg'!L429*'[2]Average-w-bkg'!C6/'[2]Average-w-bkg'!L6</f>
        <v>#DIV/0!</v>
      </c>
      <c r="M429" s="40" t="e">
        <f>'[2]Average-w-bkg'!M429*'[2]Average-w-bkg'!C6/'[2]Average-w-bkg'!M6</f>
        <v>#DIV/0!</v>
      </c>
      <c r="N429" s="40" t="e">
        <f>'[2]Average-w-bkg'!N429*'[2]Average-w-bkg'!C6/'[2]Average-w-bkg'!N6</f>
        <v>#DIV/0!</v>
      </c>
      <c r="O429" s="40" t="e">
        <f>'[2]Average-w-bkg'!O429*'[2]Average-w-bkg'!C6/'[2]Average-w-bkg'!O6</f>
        <v>#DIV/0!</v>
      </c>
      <c r="P429" s="40" t="e">
        <f>'[2]Average-w-bkg'!P429*'[2]Average-w-bkg'!C6/'[2]Average-w-bkg'!P6</f>
        <v>#DIV/0!</v>
      </c>
      <c r="Q429" s="40" t="e">
        <f>'[2]Average-w-bkg'!Q429*'[2]Average-w-bkg'!C6/'[2]Average-w-bkg'!Q6</f>
        <v>#DIV/0!</v>
      </c>
      <c r="R429" s="40" t="e">
        <f>'[2]Average-w-bkg'!R429*'[2]Average-w-bkg'!C6/'[2]Average-w-bkg'!R6</f>
        <v>#DIV/0!</v>
      </c>
      <c r="S429" s="40" t="e">
        <f>'[2]Average-w-bkg'!S429*'[2]Average-w-bkg'!C6/'[2]Average-w-bkg'!S6</f>
        <v>#DIV/0!</v>
      </c>
      <c r="T429" s="40" t="e">
        <f>'[2]Average-w-bkg'!T429*'[2]Average-w-bkg'!C6/'[2]Average-w-bkg'!T6</f>
        <v>#DIV/0!</v>
      </c>
      <c r="U429" s="40" t="e">
        <f>'[2]Average-w-bkg'!U429*'[2]Average-w-bkg'!C6/'[2]Average-w-bkg'!U6</f>
        <v>#DIV/0!</v>
      </c>
      <c r="V429" s="40" t="e">
        <f>'[2]Average-w-bkg'!V429*'[2]Average-w-bkg'!C6/'[2]Average-w-bkg'!V6</f>
        <v>#DIV/0!</v>
      </c>
      <c r="W429" s="40" t="e">
        <f>'[2]Average-w-bkg'!W429*'[2]Average-w-bkg'!C6/'[2]Average-w-bkg'!W6</f>
        <v>#DIV/0!</v>
      </c>
      <c r="X429" s="40" t="e">
        <f>'[2]Average-w-bkg'!X429*'[2]Average-w-bkg'!C6/'[2]Average-w-bkg'!X6</f>
        <v>#DIV/0!</v>
      </c>
      <c r="Y429" s="40" t="e">
        <f>'[2]Average-w-bkg'!Y429*'[2]Average-w-bkg'!C6/'[2]Average-w-bkg'!Y6</f>
        <v>#DIV/0!</v>
      </c>
      <c r="Z429" s="40" t="e">
        <f>'[2]Average-w-bkg'!Z429*'[2]Average-w-bkg'!C6/'[2]Average-w-bkg'!Z6</f>
        <v>#DIV/0!</v>
      </c>
    </row>
    <row r="430" spans="1:26" ht="16.5" customHeight="1">
      <c r="A430" s="44">
        <v>425</v>
      </c>
      <c r="B430" s="38" t="str">
        <f>'[2]Average-w-bkg'!B430</f>
        <v>Serpin A1</v>
      </c>
      <c r="C430" s="39">
        <f>'[2]Average-w-bkg'!C430*'[2]Average-w-bkg'!C6/'[2]Average-w-bkg'!C6</f>
        <v>1599.5</v>
      </c>
      <c r="D430" s="40">
        <f>'[2]Average-w-bkg'!D430*'[2]Average-w-bkg'!C6/'[2]Average-w-bkg'!D6</f>
        <v>1273.921221145363</v>
      </c>
      <c r="E430" s="40">
        <f>'[2]Average-w-bkg'!E430*'[2]Average-w-bkg'!C6/'[2]Average-w-bkg'!E6</f>
        <v>135.50255828704528</v>
      </c>
      <c r="F430" s="40">
        <f>'[2]Average-w-bkg'!F430*'[2]Average-w-bkg'!C6/'[2]Average-w-bkg'!F6</f>
        <v>129.6400955807903</v>
      </c>
      <c r="G430" s="40" t="e">
        <f>'[2]Average-w-bkg'!G430*'[2]Average-w-bkg'!C6/'[2]Average-w-bkg'!G6</f>
        <v>#DIV/0!</v>
      </c>
      <c r="H430" s="40" t="e">
        <f>'[2]Average-w-bkg'!H430*'[2]Average-w-bkg'!C6/'[2]Average-w-bkg'!H6</f>
        <v>#DIV/0!</v>
      </c>
      <c r="I430" s="40" t="e">
        <f>'[2]Average-w-bkg'!I430*'[2]Average-w-bkg'!C6/'[2]Average-w-bkg'!I6</f>
        <v>#DIV/0!</v>
      </c>
      <c r="J430" s="40" t="e">
        <f>'[2]Average-w-bkg'!J430*'[2]Average-w-bkg'!C6/'[2]Average-w-bkg'!J6</f>
        <v>#DIV/0!</v>
      </c>
      <c r="K430" s="40" t="e">
        <f>'[2]Average-w-bkg'!K430*'[2]Average-w-bkg'!C6/'[2]Average-w-bkg'!K6</f>
        <v>#DIV/0!</v>
      </c>
      <c r="L430" s="40" t="e">
        <f>'[2]Average-w-bkg'!L430*'[2]Average-w-bkg'!C6/'[2]Average-w-bkg'!L6</f>
        <v>#DIV/0!</v>
      </c>
      <c r="M430" s="40" t="e">
        <f>'[2]Average-w-bkg'!M430*'[2]Average-w-bkg'!C6/'[2]Average-w-bkg'!M6</f>
        <v>#DIV/0!</v>
      </c>
      <c r="N430" s="40" t="e">
        <f>'[2]Average-w-bkg'!N430*'[2]Average-w-bkg'!C6/'[2]Average-w-bkg'!N6</f>
        <v>#DIV/0!</v>
      </c>
      <c r="O430" s="40" t="e">
        <f>'[2]Average-w-bkg'!O430*'[2]Average-w-bkg'!C6/'[2]Average-w-bkg'!O6</f>
        <v>#DIV/0!</v>
      </c>
      <c r="P430" s="40" t="e">
        <f>'[2]Average-w-bkg'!P430*'[2]Average-w-bkg'!C6/'[2]Average-w-bkg'!P6</f>
        <v>#DIV/0!</v>
      </c>
      <c r="Q430" s="40" t="e">
        <f>'[2]Average-w-bkg'!Q430*'[2]Average-w-bkg'!C6/'[2]Average-w-bkg'!Q6</f>
        <v>#DIV/0!</v>
      </c>
      <c r="R430" s="40" t="e">
        <f>'[2]Average-w-bkg'!R430*'[2]Average-w-bkg'!C6/'[2]Average-w-bkg'!R6</f>
        <v>#DIV/0!</v>
      </c>
      <c r="S430" s="40" t="e">
        <f>'[2]Average-w-bkg'!S430*'[2]Average-w-bkg'!C6/'[2]Average-w-bkg'!S6</f>
        <v>#DIV/0!</v>
      </c>
      <c r="T430" s="40" t="e">
        <f>'[2]Average-w-bkg'!T430*'[2]Average-w-bkg'!C6/'[2]Average-w-bkg'!T6</f>
        <v>#DIV/0!</v>
      </c>
      <c r="U430" s="40" t="e">
        <f>'[2]Average-w-bkg'!U430*'[2]Average-w-bkg'!C6/'[2]Average-w-bkg'!U6</f>
        <v>#DIV/0!</v>
      </c>
      <c r="V430" s="40" t="e">
        <f>'[2]Average-w-bkg'!V430*'[2]Average-w-bkg'!C6/'[2]Average-w-bkg'!V6</f>
        <v>#DIV/0!</v>
      </c>
      <c r="W430" s="40" t="e">
        <f>'[2]Average-w-bkg'!W430*'[2]Average-w-bkg'!C6/'[2]Average-w-bkg'!W6</f>
        <v>#DIV/0!</v>
      </c>
      <c r="X430" s="40" t="e">
        <f>'[2]Average-w-bkg'!X430*'[2]Average-w-bkg'!C6/'[2]Average-w-bkg'!X6</f>
        <v>#DIV/0!</v>
      </c>
      <c r="Y430" s="40" t="e">
        <f>'[2]Average-w-bkg'!Y430*'[2]Average-w-bkg'!C6/'[2]Average-w-bkg'!Y6</f>
        <v>#DIV/0!</v>
      </c>
      <c r="Z430" s="40" t="e">
        <f>'[2]Average-w-bkg'!Z430*'[2]Average-w-bkg'!C6/'[2]Average-w-bkg'!Z6</f>
        <v>#DIV/0!</v>
      </c>
    </row>
    <row r="431" spans="1:26" ht="16.5" customHeight="1">
      <c r="A431" s="44">
        <v>426</v>
      </c>
      <c r="B431" s="38" t="str">
        <f>'[2]Average-w-bkg'!B431</f>
        <v>Serpin A12</v>
      </c>
      <c r="C431" s="39">
        <f>'[2]Average-w-bkg'!C431*'[2]Average-w-bkg'!C6/'[2]Average-w-bkg'!C6</f>
        <v>2665</v>
      </c>
      <c r="D431" s="40">
        <f>'[2]Average-w-bkg'!D431*'[2]Average-w-bkg'!C6/'[2]Average-w-bkg'!D6</f>
        <v>2039.8515652519561</v>
      </c>
      <c r="E431" s="40">
        <f>'[2]Average-w-bkg'!E431*'[2]Average-w-bkg'!C6/'[2]Average-w-bkg'!E6</f>
        <v>122.10686811418148</v>
      </c>
      <c r="F431" s="40">
        <f>'[2]Average-w-bkg'!F431*'[2]Average-w-bkg'!C6/'[2]Average-w-bkg'!F6</f>
        <v>128.60710677138161</v>
      </c>
      <c r="G431" s="40" t="e">
        <f>'[2]Average-w-bkg'!G431*'[2]Average-w-bkg'!C6/'[2]Average-w-bkg'!G6</f>
        <v>#DIV/0!</v>
      </c>
      <c r="H431" s="40" t="e">
        <f>'[2]Average-w-bkg'!H431*'[2]Average-w-bkg'!C6/'[2]Average-w-bkg'!H6</f>
        <v>#DIV/0!</v>
      </c>
      <c r="I431" s="40" t="e">
        <f>'[2]Average-w-bkg'!I431*'[2]Average-w-bkg'!C6/'[2]Average-w-bkg'!I6</f>
        <v>#DIV/0!</v>
      </c>
      <c r="J431" s="40" t="e">
        <f>'[2]Average-w-bkg'!J431*'[2]Average-w-bkg'!C6/'[2]Average-w-bkg'!J6</f>
        <v>#DIV/0!</v>
      </c>
      <c r="K431" s="40" t="e">
        <f>'[2]Average-w-bkg'!K431*'[2]Average-w-bkg'!C6/'[2]Average-w-bkg'!K6</f>
        <v>#DIV/0!</v>
      </c>
      <c r="L431" s="40" t="e">
        <f>'[2]Average-w-bkg'!L431*'[2]Average-w-bkg'!C6/'[2]Average-w-bkg'!L6</f>
        <v>#DIV/0!</v>
      </c>
      <c r="M431" s="40" t="e">
        <f>'[2]Average-w-bkg'!M431*'[2]Average-w-bkg'!C6/'[2]Average-w-bkg'!M6</f>
        <v>#DIV/0!</v>
      </c>
      <c r="N431" s="40" t="e">
        <f>'[2]Average-w-bkg'!N431*'[2]Average-w-bkg'!C6/'[2]Average-w-bkg'!N6</f>
        <v>#DIV/0!</v>
      </c>
      <c r="O431" s="40" t="e">
        <f>'[2]Average-w-bkg'!O431*'[2]Average-w-bkg'!C6/'[2]Average-w-bkg'!O6</f>
        <v>#DIV/0!</v>
      </c>
      <c r="P431" s="40" t="e">
        <f>'[2]Average-w-bkg'!P431*'[2]Average-w-bkg'!C6/'[2]Average-w-bkg'!P6</f>
        <v>#DIV/0!</v>
      </c>
      <c r="Q431" s="40" t="e">
        <f>'[2]Average-w-bkg'!Q431*'[2]Average-w-bkg'!C6/'[2]Average-w-bkg'!Q6</f>
        <v>#DIV/0!</v>
      </c>
      <c r="R431" s="40" t="e">
        <f>'[2]Average-w-bkg'!R431*'[2]Average-w-bkg'!C6/'[2]Average-w-bkg'!R6</f>
        <v>#DIV/0!</v>
      </c>
      <c r="S431" s="40" t="e">
        <f>'[2]Average-w-bkg'!S431*'[2]Average-w-bkg'!C6/'[2]Average-w-bkg'!S6</f>
        <v>#DIV/0!</v>
      </c>
      <c r="T431" s="40" t="e">
        <f>'[2]Average-w-bkg'!T431*'[2]Average-w-bkg'!C6/'[2]Average-w-bkg'!T6</f>
        <v>#DIV/0!</v>
      </c>
      <c r="U431" s="40" t="e">
        <f>'[2]Average-w-bkg'!U431*'[2]Average-w-bkg'!C6/'[2]Average-w-bkg'!U6</f>
        <v>#DIV/0!</v>
      </c>
      <c r="V431" s="40" t="e">
        <f>'[2]Average-w-bkg'!V431*'[2]Average-w-bkg'!C6/'[2]Average-w-bkg'!V6</f>
        <v>#DIV/0!</v>
      </c>
      <c r="W431" s="40" t="e">
        <f>'[2]Average-w-bkg'!W431*'[2]Average-w-bkg'!C6/'[2]Average-w-bkg'!W6</f>
        <v>#DIV/0!</v>
      </c>
      <c r="X431" s="40" t="e">
        <f>'[2]Average-w-bkg'!X431*'[2]Average-w-bkg'!C6/'[2]Average-w-bkg'!X6</f>
        <v>#DIV/0!</v>
      </c>
      <c r="Y431" s="40" t="e">
        <f>'[2]Average-w-bkg'!Y431*'[2]Average-w-bkg'!C6/'[2]Average-w-bkg'!Y6</f>
        <v>#DIV/0!</v>
      </c>
      <c r="Z431" s="40" t="e">
        <f>'[2]Average-w-bkg'!Z431*'[2]Average-w-bkg'!C6/'[2]Average-w-bkg'!Z6</f>
        <v>#DIV/0!</v>
      </c>
    </row>
    <row r="432" spans="1:26" ht="16.5" customHeight="1">
      <c r="A432" s="44">
        <v>427</v>
      </c>
      <c r="B432" s="38" t="str">
        <f>'[2]Average-w-bkg'!B432</f>
        <v>Serpin A3</v>
      </c>
      <c r="C432" s="39">
        <f>'[2]Average-w-bkg'!C432*'[2]Average-w-bkg'!C6/'[2]Average-w-bkg'!C6</f>
        <v>2631.0000000000005</v>
      </c>
      <c r="D432" s="40">
        <f>'[2]Average-w-bkg'!D432*'[2]Average-w-bkg'!C6/'[2]Average-w-bkg'!D6</f>
        <v>2741.6257116372967</v>
      </c>
      <c r="E432" s="40">
        <f>'[2]Average-w-bkg'!E432*'[2]Average-w-bkg'!C6/'[2]Average-w-bkg'!E6</f>
        <v>127.7742754950085</v>
      </c>
      <c r="F432" s="40">
        <f>'[2]Average-w-bkg'!F432*'[2]Average-w-bkg'!C6/'[2]Average-w-bkg'!F6</f>
        <v>126.02463474785989</v>
      </c>
      <c r="G432" s="40" t="e">
        <f>'[2]Average-w-bkg'!G432*'[2]Average-w-bkg'!C6/'[2]Average-w-bkg'!G6</f>
        <v>#DIV/0!</v>
      </c>
      <c r="H432" s="40" t="e">
        <f>'[2]Average-w-bkg'!H432*'[2]Average-w-bkg'!C6/'[2]Average-w-bkg'!H6</f>
        <v>#DIV/0!</v>
      </c>
      <c r="I432" s="40" t="e">
        <f>'[2]Average-w-bkg'!I432*'[2]Average-w-bkg'!C6/'[2]Average-w-bkg'!I6</f>
        <v>#DIV/0!</v>
      </c>
      <c r="J432" s="40" t="e">
        <f>'[2]Average-w-bkg'!J432*'[2]Average-w-bkg'!C6/'[2]Average-w-bkg'!J6</f>
        <v>#DIV/0!</v>
      </c>
      <c r="K432" s="40" t="e">
        <f>'[2]Average-w-bkg'!K432*'[2]Average-w-bkg'!C6/'[2]Average-w-bkg'!K6</f>
        <v>#DIV/0!</v>
      </c>
      <c r="L432" s="40" t="e">
        <f>'[2]Average-w-bkg'!L432*'[2]Average-w-bkg'!C6/'[2]Average-w-bkg'!L6</f>
        <v>#DIV/0!</v>
      </c>
      <c r="M432" s="40" t="e">
        <f>'[2]Average-w-bkg'!M432*'[2]Average-w-bkg'!C6/'[2]Average-w-bkg'!M6</f>
        <v>#DIV/0!</v>
      </c>
      <c r="N432" s="40" t="e">
        <f>'[2]Average-w-bkg'!N432*'[2]Average-w-bkg'!C6/'[2]Average-w-bkg'!N6</f>
        <v>#DIV/0!</v>
      </c>
      <c r="O432" s="40" t="e">
        <f>'[2]Average-w-bkg'!O432*'[2]Average-w-bkg'!C6/'[2]Average-w-bkg'!O6</f>
        <v>#DIV/0!</v>
      </c>
      <c r="P432" s="40" t="e">
        <f>'[2]Average-w-bkg'!P432*'[2]Average-w-bkg'!C6/'[2]Average-w-bkg'!P6</f>
        <v>#DIV/0!</v>
      </c>
      <c r="Q432" s="40" t="e">
        <f>'[2]Average-w-bkg'!Q432*'[2]Average-w-bkg'!C6/'[2]Average-w-bkg'!Q6</f>
        <v>#DIV/0!</v>
      </c>
      <c r="R432" s="40" t="e">
        <f>'[2]Average-w-bkg'!R432*'[2]Average-w-bkg'!C6/'[2]Average-w-bkg'!R6</f>
        <v>#DIV/0!</v>
      </c>
      <c r="S432" s="40" t="e">
        <f>'[2]Average-w-bkg'!S432*'[2]Average-w-bkg'!C6/'[2]Average-w-bkg'!S6</f>
        <v>#DIV/0!</v>
      </c>
      <c r="T432" s="40" t="e">
        <f>'[2]Average-w-bkg'!T432*'[2]Average-w-bkg'!C6/'[2]Average-w-bkg'!T6</f>
        <v>#DIV/0!</v>
      </c>
      <c r="U432" s="40" t="e">
        <f>'[2]Average-w-bkg'!U432*'[2]Average-w-bkg'!C6/'[2]Average-w-bkg'!U6</f>
        <v>#DIV/0!</v>
      </c>
      <c r="V432" s="40" t="e">
        <f>'[2]Average-w-bkg'!V432*'[2]Average-w-bkg'!C6/'[2]Average-w-bkg'!V6</f>
        <v>#DIV/0!</v>
      </c>
      <c r="W432" s="40" t="e">
        <f>'[2]Average-w-bkg'!W432*'[2]Average-w-bkg'!C6/'[2]Average-w-bkg'!W6</f>
        <v>#DIV/0!</v>
      </c>
      <c r="X432" s="40" t="e">
        <f>'[2]Average-w-bkg'!X432*'[2]Average-w-bkg'!C6/'[2]Average-w-bkg'!X6</f>
        <v>#DIV/0!</v>
      </c>
      <c r="Y432" s="40" t="e">
        <f>'[2]Average-w-bkg'!Y432*'[2]Average-w-bkg'!C6/'[2]Average-w-bkg'!Y6</f>
        <v>#DIV/0!</v>
      </c>
      <c r="Z432" s="40" t="e">
        <f>'[2]Average-w-bkg'!Z432*'[2]Average-w-bkg'!C6/'[2]Average-w-bkg'!Z6</f>
        <v>#DIV/0!</v>
      </c>
    </row>
    <row r="433" spans="1:26" ht="16.5" customHeight="1">
      <c r="A433" s="44">
        <v>428</v>
      </c>
      <c r="B433" s="38" t="str">
        <f>'[2]Average-w-bkg'!B433</f>
        <v>Serpin A4</v>
      </c>
      <c r="C433" s="39">
        <f>'[2]Average-w-bkg'!C433*'[2]Average-w-bkg'!C6/'[2]Average-w-bkg'!C6</f>
        <v>16173.500000000002</v>
      </c>
      <c r="D433" s="40">
        <f>'[2]Average-w-bkg'!D433*'[2]Average-w-bkg'!C6/'[2]Average-w-bkg'!D6</f>
        <v>17208.059492070057</v>
      </c>
      <c r="E433" s="40">
        <f>'[2]Average-w-bkg'!E433*'[2]Average-w-bkg'!C6/'[2]Average-w-bkg'!E6</f>
        <v>131.38080746462566</v>
      </c>
      <c r="F433" s="40">
        <f>'[2]Average-w-bkg'!F433*'[2]Average-w-bkg'!C6/'[2]Average-w-bkg'!F6</f>
        <v>126.02463474785989</v>
      </c>
      <c r="G433" s="40" t="e">
        <f>'[2]Average-w-bkg'!G433*'[2]Average-w-bkg'!C6/'[2]Average-w-bkg'!G6</f>
        <v>#DIV/0!</v>
      </c>
      <c r="H433" s="40" t="e">
        <f>'[2]Average-w-bkg'!H433*'[2]Average-w-bkg'!C6/'[2]Average-w-bkg'!H6</f>
        <v>#DIV/0!</v>
      </c>
      <c r="I433" s="40" t="e">
        <f>'[2]Average-w-bkg'!I433*'[2]Average-w-bkg'!C6/'[2]Average-w-bkg'!I6</f>
        <v>#DIV/0!</v>
      </c>
      <c r="J433" s="40" t="e">
        <f>'[2]Average-w-bkg'!J433*'[2]Average-w-bkg'!C6/'[2]Average-w-bkg'!J6</f>
        <v>#DIV/0!</v>
      </c>
      <c r="K433" s="40" t="e">
        <f>'[2]Average-w-bkg'!K433*'[2]Average-w-bkg'!C6/'[2]Average-w-bkg'!K6</f>
        <v>#DIV/0!</v>
      </c>
      <c r="L433" s="40" t="e">
        <f>'[2]Average-w-bkg'!L433*'[2]Average-w-bkg'!C6/'[2]Average-w-bkg'!L6</f>
        <v>#DIV/0!</v>
      </c>
      <c r="M433" s="40" t="e">
        <f>'[2]Average-w-bkg'!M433*'[2]Average-w-bkg'!C6/'[2]Average-w-bkg'!M6</f>
        <v>#DIV/0!</v>
      </c>
      <c r="N433" s="40" t="e">
        <f>'[2]Average-w-bkg'!N433*'[2]Average-w-bkg'!C6/'[2]Average-w-bkg'!N6</f>
        <v>#DIV/0!</v>
      </c>
      <c r="O433" s="40" t="e">
        <f>'[2]Average-w-bkg'!O433*'[2]Average-w-bkg'!C6/'[2]Average-w-bkg'!O6</f>
        <v>#DIV/0!</v>
      </c>
      <c r="P433" s="40" t="e">
        <f>'[2]Average-w-bkg'!P433*'[2]Average-w-bkg'!C6/'[2]Average-w-bkg'!P6</f>
        <v>#DIV/0!</v>
      </c>
      <c r="Q433" s="40" t="e">
        <f>'[2]Average-w-bkg'!Q433*'[2]Average-w-bkg'!C6/'[2]Average-w-bkg'!Q6</f>
        <v>#DIV/0!</v>
      </c>
      <c r="R433" s="40" t="e">
        <f>'[2]Average-w-bkg'!R433*'[2]Average-w-bkg'!C6/'[2]Average-w-bkg'!R6</f>
        <v>#DIV/0!</v>
      </c>
      <c r="S433" s="40" t="e">
        <f>'[2]Average-w-bkg'!S433*'[2]Average-w-bkg'!C6/'[2]Average-w-bkg'!S6</f>
        <v>#DIV/0!</v>
      </c>
      <c r="T433" s="40" t="e">
        <f>'[2]Average-w-bkg'!T433*'[2]Average-w-bkg'!C6/'[2]Average-w-bkg'!T6</f>
        <v>#DIV/0!</v>
      </c>
      <c r="U433" s="40" t="e">
        <f>'[2]Average-w-bkg'!U433*'[2]Average-w-bkg'!C6/'[2]Average-w-bkg'!U6</f>
        <v>#DIV/0!</v>
      </c>
      <c r="V433" s="40" t="e">
        <f>'[2]Average-w-bkg'!V433*'[2]Average-w-bkg'!C6/'[2]Average-w-bkg'!V6</f>
        <v>#DIV/0!</v>
      </c>
      <c r="W433" s="40" t="e">
        <f>'[2]Average-w-bkg'!W433*'[2]Average-w-bkg'!C6/'[2]Average-w-bkg'!W6</f>
        <v>#DIV/0!</v>
      </c>
      <c r="X433" s="40" t="e">
        <f>'[2]Average-w-bkg'!X433*'[2]Average-w-bkg'!C6/'[2]Average-w-bkg'!X6</f>
        <v>#DIV/0!</v>
      </c>
      <c r="Y433" s="40" t="e">
        <f>'[2]Average-w-bkg'!Y433*'[2]Average-w-bkg'!C6/'[2]Average-w-bkg'!Y6</f>
        <v>#DIV/0!</v>
      </c>
      <c r="Z433" s="40" t="e">
        <f>'[2]Average-w-bkg'!Z433*'[2]Average-w-bkg'!C6/'[2]Average-w-bkg'!Z6</f>
        <v>#DIV/0!</v>
      </c>
    </row>
    <row r="434" spans="1:26" ht="16.5" customHeight="1">
      <c r="A434" s="44">
        <v>429</v>
      </c>
      <c r="B434" s="38" t="str">
        <f>'[2]Average-w-bkg'!B434</f>
        <v xml:space="preserve">Serpin A5 </v>
      </c>
      <c r="C434" s="39">
        <f>'[2]Average-w-bkg'!C434*'[2]Average-w-bkg'!C6/'[2]Average-w-bkg'!C6</f>
        <v>2347.5</v>
      </c>
      <c r="D434" s="40">
        <f>'[2]Average-w-bkg'!D434*'[2]Average-w-bkg'!C6/'[2]Average-w-bkg'!D6</f>
        <v>1807.6797513672593</v>
      </c>
      <c r="E434" s="40">
        <f>'[2]Average-w-bkg'!E434*'[2]Average-w-bkg'!C6/'[2]Average-w-bkg'!E6</f>
        <v>124.16774352539132</v>
      </c>
      <c r="F434" s="40">
        <f>'[2]Average-w-bkg'!F434*'[2]Average-w-bkg'!C6/'[2]Average-w-bkg'!F6</f>
        <v>122.92566831963383</v>
      </c>
      <c r="G434" s="40" t="e">
        <f>'[2]Average-w-bkg'!G434*'[2]Average-w-bkg'!C6/'[2]Average-w-bkg'!G6</f>
        <v>#DIV/0!</v>
      </c>
      <c r="H434" s="40" t="e">
        <f>'[2]Average-w-bkg'!H434*'[2]Average-w-bkg'!C6/'[2]Average-w-bkg'!H6</f>
        <v>#DIV/0!</v>
      </c>
      <c r="I434" s="40" t="e">
        <f>'[2]Average-w-bkg'!I434*'[2]Average-w-bkg'!C6/'[2]Average-w-bkg'!I6</f>
        <v>#DIV/0!</v>
      </c>
      <c r="J434" s="40" t="e">
        <f>'[2]Average-w-bkg'!J434*'[2]Average-w-bkg'!C6/'[2]Average-w-bkg'!J6</f>
        <v>#DIV/0!</v>
      </c>
      <c r="K434" s="40" t="e">
        <f>'[2]Average-w-bkg'!K434*'[2]Average-w-bkg'!C6/'[2]Average-w-bkg'!K6</f>
        <v>#DIV/0!</v>
      </c>
      <c r="L434" s="40" t="e">
        <f>'[2]Average-w-bkg'!L434*'[2]Average-w-bkg'!C6/'[2]Average-w-bkg'!L6</f>
        <v>#DIV/0!</v>
      </c>
      <c r="M434" s="40" t="e">
        <f>'[2]Average-w-bkg'!M434*'[2]Average-w-bkg'!C6/'[2]Average-w-bkg'!M6</f>
        <v>#DIV/0!</v>
      </c>
      <c r="N434" s="40" t="e">
        <f>'[2]Average-w-bkg'!N434*'[2]Average-w-bkg'!C6/'[2]Average-w-bkg'!N6</f>
        <v>#DIV/0!</v>
      </c>
      <c r="O434" s="40" t="e">
        <f>'[2]Average-w-bkg'!O434*'[2]Average-w-bkg'!C6/'[2]Average-w-bkg'!O6</f>
        <v>#DIV/0!</v>
      </c>
      <c r="P434" s="40" t="e">
        <f>'[2]Average-w-bkg'!P434*'[2]Average-w-bkg'!C6/'[2]Average-w-bkg'!P6</f>
        <v>#DIV/0!</v>
      </c>
      <c r="Q434" s="40" t="e">
        <f>'[2]Average-w-bkg'!Q434*'[2]Average-w-bkg'!C6/'[2]Average-w-bkg'!Q6</f>
        <v>#DIV/0!</v>
      </c>
      <c r="R434" s="40" t="e">
        <f>'[2]Average-w-bkg'!R434*'[2]Average-w-bkg'!C6/'[2]Average-w-bkg'!R6</f>
        <v>#DIV/0!</v>
      </c>
      <c r="S434" s="40" t="e">
        <f>'[2]Average-w-bkg'!S434*'[2]Average-w-bkg'!C6/'[2]Average-w-bkg'!S6</f>
        <v>#DIV/0!</v>
      </c>
      <c r="T434" s="40" t="e">
        <f>'[2]Average-w-bkg'!T434*'[2]Average-w-bkg'!C6/'[2]Average-w-bkg'!T6</f>
        <v>#DIV/0!</v>
      </c>
      <c r="U434" s="40" t="e">
        <f>'[2]Average-w-bkg'!U434*'[2]Average-w-bkg'!C6/'[2]Average-w-bkg'!U6</f>
        <v>#DIV/0!</v>
      </c>
      <c r="V434" s="40" t="e">
        <f>'[2]Average-w-bkg'!V434*'[2]Average-w-bkg'!C6/'[2]Average-w-bkg'!V6</f>
        <v>#DIV/0!</v>
      </c>
      <c r="W434" s="40" t="e">
        <f>'[2]Average-w-bkg'!W434*'[2]Average-w-bkg'!C6/'[2]Average-w-bkg'!W6</f>
        <v>#DIV/0!</v>
      </c>
      <c r="X434" s="40" t="e">
        <f>'[2]Average-w-bkg'!X434*'[2]Average-w-bkg'!C6/'[2]Average-w-bkg'!X6</f>
        <v>#DIV/0!</v>
      </c>
      <c r="Y434" s="40" t="e">
        <f>'[2]Average-w-bkg'!Y434*'[2]Average-w-bkg'!C6/'[2]Average-w-bkg'!Y6</f>
        <v>#DIV/0!</v>
      </c>
      <c r="Z434" s="40" t="e">
        <f>'[2]Average-w-bkg'!Z434*'[2]Average-w-bkg'!C6/'[2]Average-w-bkg'!Z6</f>
        <v>#DIV/0!</v>
      </c>
    </row>
    <row r="435" spans="1:26" ht="16.5" customHeight="1">
      <c r="A435" s="44">
        <v>430</v>
      </c>
      <c r="B435" s="38" t="str">
        <f>'[2]Average-w-bkg'!B435</f>
        <v>Serpin A8</v>
      </c>
      <c r="C435" s="39">
        <f>'[2]Average-w-bkg'!C435*'[2]Average-w-bkg'!C6/'[2]Average-w-bkg'!C6</f>
        <v>4957.5</v>
      </c>
      <c r="D435" s="40">
        <f>'[2]Average-w-bkg'!D435*'[2]Average-w-bkg'!C6/'[2]Average-w-bkg'!D6</f>
        <v>4521.4343279289296</v>
      </c>
      <c r="E435" s="40">
        <f>'[2]Average-w-bkg'!E435*'[2]Average-w-bkg'!C6/'[2]Average-w-bkg'!E6</f>
        <v>997.46369902555011</v>
      </c>
      <c r="F435" s="40">
        <f>'[2]Average-w-bkg'!F435*'[2]Average-w-bkg'!C6/'[2]Average-w-bkg'!F6</f>
        <v>1016.9774828628531</v>
      </c>
      <c r="G435" s="40" t="e">
        <f>'[2]Average-w-bkg'!G435*'[2]Average-w-bkg'!C6/'[2]Average-w-bkg'!G6</f>
        <v>#DIV/0!</v>
      </c>
      <c r="H435" s="40" t="e">
        <f>'[2]Average-w-bkg'!H435*'[2]Average-w-bkg'!C6/'[2]Average-w-bkg'!H6</f>
        <v>#DIV/0!</v>
      </c>
      <c r="I435" s="40" t="e">
        <f>'[2]Average-w-bkg'!I435*'[2]Average-w-bkg'!C6/'[2]Average-w-bkg'!I6</f>
        <v>#DIV/0!</v>
      </c>
      <c r="J435" s="40" t="e">
        <f>'[2]Average-w-bkg'!J435*'[2]Average-w-bkg'!C6/'[2]Average-w-bkg'!J6</f>
        <v>#DIV/0!</v>
      </c>
      <c r="K435" s="40" t="e">
        <f>'[2]Average-w-bkg'!K435*'[2]Average-w-bkg'!C6/'[2]Average-w-bkg'!K6</f>
        <v>#DIV/0!</v>
      </c>
      <c r="L435" s="40" t="e">
        <f>'[2]Average-w-bkg'!L435*'[2]Average-w-bkg'!C6/'[2]Average-w-bkg'!L6</f>
        <v>#DIV/0!</v>
      </c>
      <c r="M435" s="40" t="e">
        <f>'[2]Average-w-bkg'!M435*'[2]Average-w-bkg'!C6/'[2]Average-w-bkg'!M6</f>
        <v>#DIV/0!</v>
      </c>
      <c r="N435" s="40" t="e">
        <f>'[2]Average-w-bkg'!N435*'[2]Average-w-bkg'!C6/'[2]Average-w-bkg'!N6</f>
        <v>#DIV/0!</v>
      </c>
      <c r="O435" s="40" t="e">
        <f>'[2]Average-w-bkg'!O435*'[2]Average-w-bkg'!C6/'[2]Average-w-bkg'!O6</f>
        <v>#DIV/0!</v>
      </c>
      <c r="P435" s="40" t="e">
        <f>'[2]Average-w-bkg'!P435*'[2]Average-w-bkg'!C6/'[2]Average-w-bkg'!P6</f>
        <v>#DIV/0!</v>
      </c>
      <c r="Q435" s="40" t="e">
        <f>'[2]Average-w-bkg'!Q435*'[2]Average-w-bkg'!C6/'[2]Average-w-bkg'!Q6</f>
        <v>#DIV/0!</v>
      </c>
      <c r="R435" s="40" t="e">
        <f>'[2]Average-w-bkg'!R435*'[2]Average-w-bkg'!C6/'[2]Average-w-bkg'!R6</f>
        <v>#DIV/0!</v>
      </c>
      <c r="S435" s="40" t="e">
        <f>'[2]Average-w-bkg'!S435*'[2]Average-w-bkg'!C6/'[2]Average-w-bkg'!S6</f>
        <v>#DIV/0!</v>
      </c>
      <c r="T435" s="40" t="e">
        <f>'[2]Average-w-bkg'!T435*'[2]Average-w-bkg'!C6/'[2]Average-w-bkg'!T6</f>
        <v>#DIV/0!</v>
      </c>
      <c r="U435" s="40" t="e">
        <f>'[2]Average-w-bkg'!U435*'[2]Average-w-bkg'!C6/'[2]Average-w-bkg'!U6</f>
        <v>#DIV/0!</v>
      </c>
      <c r="V435" s="40" t="e">
        <f>'[2]Average-w-bkg'!V435*'[2]Average-w-bkg'!C6/'[2]Average-w-bkg'!V6</f>
        <v>#DIV/0!</v>
      </c>
      <c r="W435" s="40" t="e">
        <f>'[2]Average-w-bkg'!W435*'[2]Average-w-bkg'!C6/'[2]Average-w-bkg'!W6</f>
        <v>#DIV/0!</v>
      </c>
      <c r="X435" s="40" t="e">
        <f>'[2]Average-w-bkg'!X435*'[2]Average-w-bkg'!C6/'[2]Average-w-bkg'!X6</f>
        <v>#DIV/0!</v>
      </c>
      <c r="Y435" s="40" t="e">
        <f>'[2]Average-w-bkg'!Y435*'[2]Average-w-bkg'!C6/'[2]Average-w-bkg'!Y6</f>
        <v>#DIV/0!</v>
      </c>
      <c r="Z435" s="40" t="e">
        <f>'[2]Average-w-bkg'!Z435*'[2]Average-w-bkg'!C6/'[2]Average-w-bkg'!Z6</f>
        <v>#DIV/0!</v>
      </c>
    </row>
    <row r="436" spans="1:26" ht="16.5" customHeight="1">
      <c r="A436" s="44">
        <v>431</v>
      </c>
      <c r="B436" s="38" t="str">
        <f>'[2]Average-w-bkg'!B436</f>
        <v>Serpin A9</v>
      </c>
      <c r="C436" s="39">
        <f>'[2]Average-w-bkg'!C436*'[2]Average-w-bkg'!C6/'[2]Average-w-bkg'!C6</f>
        <v>1121.5</v>
      </c>
      <c r="D436" s="40">
        <f>'[2]Average-w-bkg'!D436*'[2]Average-w-bkg'!C6/'[2]Average-w-bkg'!D6</f>
        <v>827.1942542256578</v>
      </c>
      <c r="E436" s="40">
        <f>'[2]Average-w-bkg'!E436*'[2]Average-w-bkg'!C6/'[2]Average-w-bkg'!E6</f>
        <v>125.71340008379866</v>
      </c>
      <c r="F436" s="40">
        <f>'[2]Average-w-bkg'!F436*'[2]Average-w-bkg'!C6/'[2]Average-w-bkg'!F6</f>
        <v>119.5684546890556</v>
      </c>
      <c r="G436" s="40" t="e">
        <f>'[2]Average-w-bkg'!G436*'[2]Average-w-bkg'!C6/'[2]Average-w-bkg'!G6</f>
        <v>#DIV/0!</v>
      </c>
      <c r="H436" s="40" t="e">
        <f>'[2]Average-w-bkg'!H436*'[2]Average-w-bkg'!C6/'[2]Average-w-bkg'!H6</f>
        <v>#DIV/0!</v>
      </c>
      <c r="I436" s="40" t="e">
        <f>'[2]Average-w-bkg'!I436*'[2]Average-w-bkg'!C6/'[2]Average-w-bkg'!I6</f>
        <v>#DIV/0!</v>
      </c>
      <c r="J436" s="40" t="e">
        <f>'[2]Average-w-bkg'!J436*'[2]Average-w-bkg'!C6/'[2]Average-w-bkg'!J6</f>
        <v>#DIV/0!</v>
      </c>
      <c r="K436" s="40" t="e">
        <f>'[2]Average-w-bkg'!K436*'[2]Average-w-bkg'!C6/'[2]Average-w-bkg'!K6</f>
        <v>#DIV/0!</v>
      </c>
      <c r="L436" s="40" t="e">
        <f>'[2]Average-w-bkg'!L436*'[2]Average-w-bkg'!C6/'[2]Average-w-bkg'!L6</f>
        <v>#DIV/0!</v>
      </c>
      <c r="M436" s="40" t="e">
        <f>'[2]Average-w-bkg'!M436*'[2]Average-w-bkg'!C6/'[2]Average-w-bkg'!M6</f>
        <v>#DIV/0!</v>
      </c>
      <c r="N436" s="40" t="e">
        <f>'[2]Average-w-bkg'!N436*'[2]Average-w-bkg'!C6/'[2]Average-w-bkg'!N6</f>
        <v>#DIV/0!</v>
      </c>
      <c r="O436" s="40" t="e">
        <f>'[2]Average-w-bkg'!O436*'[2]Average-w-bkg'!C6/'[2]Average-w-bkg'!O6</f>
        <v>#DIV/0!</v>
      </c>
      <c r="P436" s="40" t="e">
        <f>'[2]Average-w-bkg'!P436*'[2]Average-w-bkg'!C6/'[2]Average-w-bkg'!P6</f>
        <v>#DIV/0!</v>
      </c>
      <c r="Q436" s="40" t="e">
        <f>'[2]Average-w-bkg'!Q436*'[2]Average-w-bkg'!C6/'[2]Average-w-bkg'!Q6</f>
        <v>#DIV/0!</v>
      </c>
      <c r="R436" s="40" t="e">
        <f>'[2]Average-w-bkg'!R436*'[2]Average-w-bkg'!C6/'[2]Average-w-bkg'!R6</f>
        <v>#DIV/0!</v>
      </c>
      <c r="S436" s="40" t="e">
        <f>'[2]Average-w-bkg'!S436*'[2]Average-w-bkg'!C6/'[2]Average-w-bkg'!S6</f>
        <v>#DIV/0!</v>
      </c>
      <c r="T436" s="40" t="e">
        <f>'[2]Average-w-bkg'!T436*'[2]Average-w-bkg'!C6/'[2]Average-w-bkg'!T6</f>
        <v>#DIV/0!</v>
      </c>
      <c r="U436" s="40" t="e">
        <f>'[2]Average-w-bkg'!U436*'[2]Average-w-bkg'!C6/'[2]Average-w-bkg'!U6</f>
        <v>#DIV/0!</v>
      </c>
      <c r="V436" s="40" t="e">
        <f>'[2]Average-w-bkg'!V436*'[2]Average-w-bkg'!C6/'[2]Average-w-bkg'!V6</f>
        <v>#DIV/0!</v>
      </c>
      <c r="W436" s="40" t="e">
        <f>'[2]Average-w-bkg'!W436*'[2]Average-w-bkg'!C6/'[2]Average-w-bkg'!W6</f>
        <v>#DIV/0!</v>
      </c>
      <c r="X436" s="40" t="e">
        <f>'[2]Average-w-bkg'!X436*'[2]Average-w-bkg'!C6/'[2]Average-w-bkg'!X6</f>
        <v>#DIV/0!</v>
      </c>
      <c r="Y436" s="40" t="e">
        <f>'[2]Average-w-bkg'!Y436*'[2]Average-w-bkg'!C6/'[2]Average-w-bkg'!Y6</f>
        <v>#DIV/0!</v>
      </c>
      <c r="Z436" s="40" t="e">
        <f>'[2]Average-w-bkg'!Z436*'[2]Average-w-bkg'!C6/'[2]Average-w-bkg'!Z6</f>
        <v>#DIV/0!</v>
      </c>
    </row>
    <row r="437" spans="1:26" ht="16.5" customHeight="1">
      <c r="A437" s="44">
        <v>432</v>
      </c>
      <c r="B437" s="38" t="str">
        <f>'[2]Average-w-bkg'!B437</f>
        <v>Serpin B5</v>
      </c>
      <c r="C437" s="39">
        <f>'[2]Average-w-bkg'!C437*'[2]Average-w-bkg'!C6/'[2]Average-w-bkg'!C6</f>
        <v>1012.75</v>
      </c>
      <c r="D437" s="40">
        <f>'[2]Average-w-bkg'!D437*'[2]Average-w-bkg'!C6/'[2]Average-w-bkg'!D6</f>
        <v>848.22907315065868</v>
      </c>
      <c r="E437" s="40">
        <f>'[2]Average-w-bkg'!E437*'[2]Average-w-bkg'!C6/'[2]Average-w-bkg'!E6</f>
        <v>123.13730581978641</v>
      </c>
      <c r="F437" s="40">
        <f>'[2]Average-w-bkg'!F437*'[2]Average-w-bkg'!C6/'[2]Average-w-bkg'!F6</f>
        <v>124.47515153374687</v>
      </c>
      <c r="G437" s="40" t="e">
        <f>'[2]Average-w-bkg'!G437*'[2]Average-w-bkg'!C6/'[2]Average-w-bkg'!G6</f>
        <v>#DIV/0!</v>
      </c>
      <c r="H437" s="40" t="e">
        <f>'[2]Average-w-bkg'!H437*'[2]Average-w-bkg'!C6/'[2]Average-w-bkg'!H6</f>
        <v>#DIV/0!</v>
      </c>
      <c r="I437" s="40" t="e">
        <f>'[2]Average-w-bkg'!I437*'[2]Average-w-bkg'!C6/'[2]Average-w-bkg'!I6</f>
        <v>#DIV/0!</v>
      </c>
      <c r="J437" s="40" t="e">
        <f>'[2]Average-w-bkg'!J437*'[2]Average-w-bkg'!C6/'[2]Average-w-bkg'!J6</f>
        <v>#DIV/0!</v>
      </c>
      <c r="K437" s="40" t="e">
        <f>'[2]Average-w-bkg'!K437*'[2]Average-w-bkg'!C6/'[2]Average-w-bkg'!K6</f>
        <v>#DIV/0!</v>
      </c>
      <c r="L437" s="40" t="e">
        <f>'[2]Average-w-bkg'!L437*'[2]Average-w-bkg'!C6/'[2]Average-w-bkg'!L6</f>
        <v>#DIV/0!</v>
      </c>
      <c r="M437" s="40" t="e">
        <f>'[2]Average-w-bkg'!M437*'[2]Average-w-bkg'!C6/'[2]Average-w-bkg'!M6</f>
        <v>#DIV/0!</v>
      </c>
      <c r="N437" s="40" t="e">
        <f>'[2]Average-w-bkg'!N437*'[2]Average-w-bkg'!C6/'[2]Average-w-bkg'!N6</f>
        <v>#DIV/0!</v>
      </c>
      <c r="O437" s="40" t="e">
        <f>'[2]Average-w-bkg'!O437*'[2]Average-w-bkg'!C6/'[2]Average-w-bkg'!O6</f>
        <v>#DIV/0!</v>
      </c>
      <c r="P437" s="40" t="e">
        <f>'[2]Average-w-bkg'!P437*'[2]Average-w-bkg'!C6/'[2]Average-w-bkg'!P6</f>
        <v>#DIV/0!</v>
      </c>
      <c r="Q437" s="40" t="e">
        <f>'[2]Average-w-bkg'!Q437*'[2]Average-w-bkg'!C6/'[2]Average-w-bkg'!Q6</f>
        <v>#DIV/0!</v>
      </c>
      <c r="R437" s="40" t="e">
        <f>'[2]Average-w-bkg'!R437*'[2]Average-w-bkg'!C6/'[2]Average-w-bkg'!R6</f>
        <v>#DIV/0!</v>
      </c>
      <c r="S437" s="40" t="e">
        <f>'[2]Average-w-bkg'!S437*'[2]Average-w-bkg'!C6/'[2]Average-w-bkg'!S6</f>
        <v>#DIV/0!</v>
      </c>
      <c r="T437" s="40" t="e">
        <f>'[2]Average-w-bkg'!T437*'[2]Average-w-bkg'!C6/'[2]Average-w-bkg'!T6</f>
        <v>#DIV/0!</v>
      </c>
      <c r="U437" s="40" t="e">
        <f>'[2]Average-w-bkg'!U437*'[2]Average-w-bkg'!C6/'[2]Average-w-bkg'!U6</f>
        <v>#DIV/0!</v>
      </c>
      <c r="V437" s="40" t="e">
        <f>'[2]Average-w-bkg'!V437*'[2]Average-w-bkg'!C6/'[2]Average-w-bkg'!V6</f>
        <v>#DIV/0!</v>
      </c>
      <c r="W437" s="40" t="e">
        <f>'[2]Average-w-bkg'!W437*'[2]Average-w-bkg'!C6/'[2]Average-w-bkg'!W6</f>
        <v>#DIV/0!</v>
      </c>
      <c r="X437" s="40" t="e">
        <f>'[2]Average-w-bkg'!X437*'[2]Average-w-bkg'!C6/'[2]Average-w-bkg'!X6</f>
        <v>#DIV/0!</v>
      </c>
      <c r="Y437" s="40" t="e">
        <f>'[2]Average-w-bkg'!Y437*'[2]Average-w-bkg'!C6/'[2]Average-w-bkg'!Y6</f>
        <v>#DIV/0!</v>
      </c>
      <c r="Z437" s="40" t="e">
        <f>'[2]Average-w-bkg'!Z437*'[2]Average-w-bkg'!C6/'[2]Average-w-bkg'!Z6</f>
        <v>#DIV/0!</v>
      </c>
    </row>
    <row r="438" spans="1:26" ht="16.5" customHeight="1">
      <c r="A438" s="44">
        <v>433</v>
      </c>
      <c r="B438" s="38" t="str">
        <f>'[2]Average-w-bkg'!B438</f>
        <v>Serpin D1</v>
      </c>
      <c r="C438" s="39">
        <f>'[2]Average-w-bkg'!C438*'[2]Average-w-bkg'!C6/'[2]Average-w-bkg'!C6</f>
        <v>2724.5</v>
      </c>
      <c r="D438" s="40">
        <f>'[2]Average-w-bkg'!D438*'[2]Average-w-bkg'!C6/'[2]Average-w-bkg'!D6</f>
        <v>1285.4903715541136</v>
      </c>
      <c r="E438" s="40">
        <f>'[2]Average-w-bkg'!E438*'[2]Average-w-bkg'!C6/'[2]Average-w-bkg'!E6</f>
        <v>123.65252467258885</v>
      </c>
      <c r="F438" s="40">
        <f>'[2]Average-w-bkg'!F438*'[2]Average-w-bkg'!C6/'[2]Average-w-bkg'!F6</f>
        <v>118.53546587964692</v>
      </c>
      <c r="G438" s="40" t="e">
        <f>'[2]Average-w-bkg'!G438*'[2]Average-w-bkg'!C6/'[2]Average-w-bkg'!G6</f>
        <v>#DIV/0!</v>
      </c>
      <c r="H438" s="40" t="e">
        <f>'[2]Average-w-bkg'!H438*'[2]Average-w-bkg'!C6/'[2]Average-w-bkg'!H6</f>
        <v>#DIV/0!</v>
      </c>
      <c r="I438" s="40" t="e">
        <f>'[2]Average-w-bkg'!I438*'[2]Average-w-bkg'!C6/'[2]Average-w-bkg'!I6</f>
        <v>#DIV/0!</v>
      </c>
      <c r="J438" s="40" t="e">
        <f>'[2]Average-w-bkg'!J438*'[2]Average-w-bkg'!C6/'[2]Average-w-bkg'!J6</f>
        <v>#DIV/0!</v>
      </c>
      <c r="K438" s="40" t="e">
        <f>'[2]Average-w-bkg'!K438*'[2]Average-w-bkg'!C6/'[2]Average-w-bkg'!K6</f>
        <v>#DIV/0!</v>
      </c>
      <c r="L438" s="40" t="e">
        <f>'[2]Average-w-bkg'!L438*'[2]Average-w-bkg'!C6/'[2]Average-w-bkg'!L6</f>
        <v>#DIV/0!</v>
      </c>
      <c r="M438" s="40" t="e">
        <f>'[2]Average-w-bkg'!M438*'[2]Average-w-bkg'!C6/'[2]Average-w-bkg'!M6</f>
        <v>#DIV/0!</v>
      </c>
      <c r="N438" s="40" t="e">
        <f>'[2]Average-w-bkg'!N438*'[2]Average-w-bkg'!C6/'[2]Average-w-bkg'!N6</f>
        <v>#DIV/0!</v>
      </c>
      <c r="O438" s="40" t="e">
        <f>'[2]Average-w-bkg'!O438*'[2]Average-w-bkg'!C6/'[2]Average-w-bkg'!O6</f>
        <v>#DIV/0!</v>
      </c>
      <c r="P438" s="40" t="e">
        <f>'[2]Average-w-bkg'!P438*'[2]Average-w-bkg'!C6/'[2]Average-w-bkg'!P6</f>
        <v>#DIV/0!</v>
      </c>
      <c r="Q438" s="40" t="e">
        <f>'[2]Average-w-bkg'!Q438*'[2]Average-w-bkg'!C6/'[2]Average-w-bkg'!Q6</f>
        <v>#DIV/0!</v>
      </c>
      <c r="R438" s="40" t="e">
        <f>'[2]Average-w-bkg'!R438*'[2]Average-w-bkg'!C6/'[2]Average-w-bkg'!R6</f>
        <v>#DIV/0!</v>
      </c>
      <c r="S438" s="40" t="e">
        <f>'[2]Average-w-bkg'!S438*'[2]Average-w-bkg'!C6/'[2]Average-w-bkg'!S6</f>
        <v>#DIV/0!</v>
      </c>
      <c r="T438" s="40" t="e">
        <f>'[2]Average-w-bkg'!T438*'[2]Average-w-bkg'!C6/'[2]Average-w-bkg'!T6</f>
        <v>#DIV/0!</v>
      </c>
      <c r="U438" s="40" t="e">
        <f>'[2]Average-w-bkg'!U438*'[2]Average-w-bkg'!C6/'[2]Average-w-bkg'!U6</f>
        <v>#DIV/0!</v>
      </c>
      <c r="V438" s="40" t="e">
        <f>'[2]Average-w-bkg'!V438*'[2]Average-w-bkg'!C6/'[2]Average-w-bkg'!V6</f>
        <v>#DIV/0!</v>
      </c>
      <c r="W438" s="40" t="e">
        <f>'[2]Average-w-bkg'!W438*'[2]Average-w-bkg'!C6/'[2]Average-w-bkg'!W6</f>
        <v>#DIV/0!</v>
      </c>
      <c r="X438" s="40" t="e">
        <f>'[2]Average-w-bkg'!X438*'[2]Average-w-bkg'!C6/'[2]Average-w-bkg'!X6</f>
        <v>#DIV/0!</v>
      </c>
      <c r="Y438" s="40" t="e">
        <f>'[2]Average-w-bkg'!Y438*'[2]Average-w-bkg'!C6/'[2]Average-w-bkg'!Y6</f>
        <v>#DIV/0!</v>
      </c>
      <c r="Z438" s="40" t="e">
        <f>'[2]Average-w-bkg'!Z438*'[2]Average-w-bkg'!C6/'[2]Average-w-bkg'!Z6</f>
        <v>#DIV/0!</v>
      </c>
    </row>
    <row r="439" spans="1:26" ht="16.5" customHeight="1">
      <c r="A439" s="44">
        <v>434</v>
      </c>
      <c r="B439" s="38" t="str">
        <f>'[2]Average-w-bkg'!B439</f>
        <v>Serpin I1</v>
      </c>
      <c r="C439" s="39">
        <f>'[2]Average-w-bkg'!C439*'[2]Average-w-bkg'!C6/'[2]Average-w-bkg'!C6</f>
        <v>802</v>
      </c>
      <c r="D439" s="40">
        <f>'[2]Average-w-bkg'!D439*'[2]Average-w-bkg'!C6/'[2]Average-w-bkg'!D6</f>
        <v>555.58215485658457</v>
      </c>
      <c r="E439" s="40">
        <f>'[2]Average-w-bkg'!E439*'[2]Average-w-bkg'!C6/'[2]Average-w-bkg'!E6</f>
        <v>117.98511729176187</v>
      </c>
      <c r="F439" s="40">
        <f>'[2]Average-w-bkg'!F439*'[2]Average-w-bkg'!C6/'[2]Average-w-bkg'!F6</f>
        <v>117.50247707023823</v>
      </c>
      <c r="G439" s="40" t="e">
        <f>'[2]Average-w-bkg'!G439*'[2]Average-w-bkg'!C6/'[2]Average-w-bkg'!G6</f>
        <v>#DIV/0!</v>
      </c>
      <c r="H439" s="40" t="e">
        <f>'[2]Average-w-bkg'!H439*'[2]Average-w-bkg'!C6/'[2]Average-w-bkg'!H6</f>
        <v>#DIV/0!</v>
      </c>
      <c r="I439" s="40" t="e">
        <f>'[2]Average-w-bkg'!I439*'[2]Average-w-bkg'!C6/'[2]Average-w-bkg'!I6</f>
        <v>#DIV/0!</v>
      </c>
      <c r="J439" s="40" t="e">
        <f>'[2]Average-w-bkg'!J439*'[2]Average-w-bkg'!C6/'[2]Average-w-bkg'!J6</f>
        <v>#DIV/0!</v>
      </c>
      <c r="K439" s="40" t="e">
        <f>'[2]Average-w-bkg'!K439*'[2]Average-w-bkg'!C6/'[2]Average-w-bkg'!K6</f>
        <v>#DIV/0!</v>
      </c>
      <c r="L439" s="40" t="e">
        <f>'[2]Average-w-bkg'!L439*'[2]Average-w-bkg'!C6/'[2]Average-w-bkg'!L6</f>
        <v>#DIV/0!</v>
      </c>
      <c r="M439" s="40" t="e">
        <f>'[2]Average-w-bkg'!M439*'[2]Average-w-bkg'!C6/'[2]Average-w-bkg'!M6</f>
        <v>#DIV/0!</v>
      </c>
      <c r="N439" s="40" t="e">
        <f>'[2]Average-w-bkg'!N439*'[2]Average-w-bkg'!C6/'[2]Average-w-bkg'!N6</f>
        <v>#DIV/0!</v>
      </c>
      <c r="O439" s="40" t="e">
        <f>'[2]Average-w-bkg'!O439*'[2]Average-w-bkg'!C6/'[2]Average-w-bkg'!O6</f>
        <v>#DIV/0!</v>
      </c>
      <c r="P439" s="40" t="e">
        <f>'[2]Average-w-bkg'!P439*'[2]Average-w-bkg'!C6/'[2]Average-w-bkg'!P6</f>
        <v>#DIV/0!</v>
      </c>
      <c r="Q439" s="40" t="e">
        <f>'[2]Average-w-bkg'!Q439*'[2]Average-w-bkg'!C6/'[2]Average-w-bkg'!Q6</f>
        <v>#DIV/0!</v>
      </c>
      <c r="R439" s="40" t="e">
        <f>'[2]Average-w-bkg'!R439*'[2]Average-w-bkg'!C6/'[2]Average-w-bkg'!R6</f>
        <v>#DIV/0!</v>
      </c>
      <c r="S439" s="40" t="e">
        <f>'[2]Average-w-bkg'!S439*'[2]Average-w-bkg'!C6/'[2]Average-w-bkg'!S6</f>
        <v>#DIV/0!</v>
      </c>
      <c r="T439" s="40" t="e">
        <f>'[2]Average-w-bkg'!T439*'[2]Average-w-bkg'!C6/'[2]Average-w-bkg'!T6</f>
        <v>#DIV/0!</v>
      </c>
      <c r="U439" s="40" t="e">
        <f>'[2]Average-w-bkg'!U439*'[2]Average-w-bkg'!C6/'[2]Average-w-bkg'!U6</f>
        <v>#DIV/0!</v>
      </c>
      <c r="V439" s="40" t="e">
        <f>'[2]Average-w-bkg'!V439*'[2]Average-w-bkg'!C6/'[2]Average-w-bkg'!V6</f>
        <v>#DIV/0!</v>
      </c>
      <c r="W439" s="40" t="e">
        <f>'[2]Average-w-bkg'!W439*'[2]Average-w-bkg'!C6/'[2]Average-w-bkg'!W6</f>
        <v>#DIV/0!</v>
      </c>
      <c r="X439" s="40" t="e">
        <f>'[2]Average-w-bkg'!X439*'[2]Average-w-bkg'!C6/'[2]Average-w-bkg'!X6</f>
        <v>#DIV/0!</v>
      </c>
      <c r="Y439" s="40" t="e">
        <f>'[2]Average-w-bkg'!Y439*'[2]Average-w-bkg'!C6/'[2]Average-w-bkg'!Y6</f>
        <v>#DIV/0!</v>
      </c>
      <c r="Z439" s="40" t="e">
        <f>'[2]Average-w-bkg'!Z439*'[2]Average-w-bkg'!C6/'[2]Average-w-bkg'!Z6</f>
        <v>#DIV/0!</v>
      </c>
    </row>
    <row r="440" spans="1:26" ht="16.5" customHeight="1">
      <c r="A440" s="44">
        <v>435</v>
      </c>
      <c r="B440" s="38" t="str">
        <f>'[2]Average-w-bkg'!B440</f>
        <v>SERPING1</v>
      </c>
      <c r="C440" s="39">
        <f>'[2]Average-w-bkg'!C440*'[2]Average-w-bkg'!C6/'[2]Average-w-bkg'!C6</f>
        <v>3460.5</v>
      </c>
      <c r="D440" s="40">
        <f>'[2]Average-w-bkg'!D440*'[2]Average-w-bkg'!C6/'[2]Average-w-bkg'!D6</f>
        <v>1931.5222477882016</v>
      </c>
      <c r="E440" s="40">
        <f>'[2]Average-w-bkg'!E440*'[2]Average-w-bkg'!C6/'[2]Average-w-bkg'!E6</f>
        <v>213.30060506021579</v>
      </c>
      <c r="F440" s="40">
        <f>'[2]Average-w-bkg'!F440*'[2]Average-w-bkg'!C6/'[2]Average-w-bkg'!F6</f>
        <v>212.02095313113315</v>
      </c>
      <c r="G440" s="40" t="e">
        <f>'[2]Average-w-bkg'!G440*'[2]Average-w-bkg'!C6/'[2]Average-w-bkg'!G6</f>
        <v>#DIV/0!</v>
      </c>
      <c r="H440" s="40" t="e">
        <f>'[2]Average-w-bkg'!H440*'[2]Average-w-bkg'!C6/'[2]Average-w-bkg'!H6</f>
        <v>#DIV/0!</v>
      </c>
      <c r="I440" s="40" t="e">
        <f>'[2]Average-w-bkg'!I440*'[2]Average-w-bkg'!C6/'[2]Average-w-bkg'!I6</f>
        <v>#DIV/0!</v>
      </c>
      <c r="J440" s="40" t="e">
        <f>'[2]Average-w-bkg'!J440*'[2]Average-w-bkg'!C6/'[2]Average-w-bkg'!J6</f>
        <v>#DIV/0!</v>
      </c>
      <c r="K440" s="40" t="e">
        <f>'[2]Average-w-bkg'!K440*'[2]Average-w-bkg'!C6/'[2]Average-w-bkg'!K6</f>
        <v>#DIV/0!</v>
      </c>
      <c r="L440" s="40" t="e">
        <f>'[2]Average-w-bkg'!L440*'[2]Average-w-bkg'!C6/'[2]Average-w-bkg'!L6</f>
        <v>#DIV/0!</v>
      </c>
      <c r="M440" s="40" t="e">
        <f>'[2]Average-w-bkg'!M440*'[2]Average-w-bkg'!C6/'[2]Average-w-bkg'!M6</f>
        <v>#DIV/0!</v>
      </c>
      <c r="N440" s="40" t="e">
        <f>'[2]Average-w-bkg'!N440*'[2]Average-w-bkg'!C6/'[2]Average-w-bkg'!N6</f>
        <v>#DIV/0!</v>
      </c>
      <c r="O440" s="40" t="e">
        <f>'[2]Average-w-bkg'!O440*'[2]Average-w-bkg'!C6/'[2]Average-w-bkg'!O6</f>
        <v>#DIV/0!</v>
      </c>
      <c r="P440" s="40" t="e">
        <f>'[2]Average-w-bkg'!P440*'[2]Average-w-bkg'!C6/'[2]Average-w-bkg'!P6</f>
        <v>#DIV/0!</v>
      </c>
      <c r="Q440" s="40" t="e">
        <f>'[2]Average-w-bkg'!Q440*'[2]Average-w-bkg'!C6/'[2]Average-w-bkg'!Q6</f>
        <v>#DIV/0!</v>
      </c>
      <c r="R440" s="40" t="e">
        <f>'[2]Average-w-bkg'!R440*'[2]Average-w-bkg'!C6/'[2]Average-w-bkg'!R6</f>
        <v>#DIV/0!</v>
      </c>
      <c r="S440" s="40" t="e">
        <f>'[2]Average-w-bkg'!S440*'[2]Average-w-bkg'!C6/'[2]Average-w-bkg'!S6</f>
        <v>#DIV/0!</v>
      </c>
      <c r="T440" s="40" t="e">
        <f>'[2]Average-w-bkg'!T440*'[2]Average-w-bkg'!C6/'[2]Average-w-bkg'!T6</f>
        <v>#DIV/0!</v>
      </c>
      <c r="U440" s="40" t="e">
        <f>'[2]Average-w-bkg'!U440*'[2]Average-w-bkg'!C6/'[2]Average-w-bkg'!U6</f>
        <v>#DIV/0!</v>
      </c>
      <c r="V440" s="40" t="e">
        <f>'[2]Average-w-bkg'!V440*'[2]Average-w-bkg'!C6/'[2]Average-w-bkg'!V6</f>
        <v>#DIV/0!</v>
      </c>
      <c r="W440" s="40" t="e">
        <f>'[2]Average-w-bkg'!W440*'[2]Average-w-bkg'!C6/'[2]Average-w-bkg'!W6</f>
        <v>#DIV/0!</v>
      </c>
      <c r="X440" s="40" t="e">
        <f>'[2]Average-w-bkg'!X440*'[2]Average-w-bkg'!C6/'[2]Average-w-bkg'!X6</f>
        <v>#DIV/0!</v>
      </c>
      <c r="Y440" s="40" t="e">
        <f>'[2]Average-w-bkg'!Y440*'[2]Average-w-bkg'!C6/'[2]Average-w-bkg'!Y6</f>
        <v>#DIV/0!</v>
      </c>
      <c r="Z440" s="40" t="e">
        <f>'[2]Average-w-bkg'!Z440*'[2]Average-w-bkg'!C6/'[2]Average-w-bkg'!Z6</f>
        <v>#DIV/0!</v>
      </c>
    </row>
    <row r="441" spans="1:26" ht="16.5" customHeight="1">
      <c r="A441" s="44">
        <v>436</v>
      </c>
      <c r="B441" s="38" t="str">
        <f>'[2]Average-w-bkg'!B441</f>
        <v>SERTAD2</v>
      </c>
      <c r="C441" s="39">
        <f>'[2]Average-w-bkg'!C441*'[2]Average-w-bkg'!C6/'[2]Average-w-bkg'!C6</f>
        <v>1399.75</v>
      </c>
      <c r="D441" s="40">
        <f>'[2]Average-w-bkg'!D441*'[2]Average-w-bkg'!C6/'[2]Average-w-bkg'!D6</f>
        <v>979.69669143191391</v>
      </c>
      <c r="E441" s="40">
        <f>'[2]Average-w-bkg'!E441*'[2]Average-w-bkg'!C6/'[2]Average-w-bkg'!E6</f>
        <v>122.62208696698394</v>
      </c>
      <c r="F441" s="40">
        <f>'[2]Average-w-bkg'!F441*'[2]Average-w-bkg'!C6/'[2]Average-w-bkg'!F6</f>
        <v>122.40917391492948</v>
      </c>
      <c r="G441" s="40" t="e">
        <f>'[2]Average-w-bkg'!G441*'[2]Average-w-bkg'!C6/'[2]Average-w-bkg'!G6</f>
        <v>#DIV/0!</v>
      </c>
      <c r="H441" s="40" t="e">
        <f>'[2]Average-w-bkg'!H441*'[2]Average-w-bkg'!C6/'[2]Average-w-bkg'!H6</f>
        <v>#DIV/0!</v>
      </c>
      <c r="I441" s="40" t="e">
        <f>'[2]Average-w-bkg'!I441*'[2]Average-w-bkg'!C6/'[2]Average-w-bkg'!I6</f>
        <v>#DIV/0!</v>
      </c>
      <c r="J441" s="40" t="e">
        <f>'[2]Average-w-bkg'!J441*'[2]Average-w-bkg'!C6/'[2]Average-w-bkg'!J6</f>
        <v>#DIV/0!</v>
      </c>
      <c r="K441" s="40" t="e">
        <f>'[2]Average-w-bkg'!K441*'[2]Average-w-bkg'!C6/'[2]Average-w-bkg'!K6</f>
        <v>#DIV/0!</v>
      </c>
      <c r="L441" s="40" t="e">
        <f>'[2]Average-w-bkg'!L441*'[2]Average-w-bkg'!C6/'[2]Average-w-bkg'!L6</f>
        <v>#DIV/0!</v>
      </c>
      <c r="M441" s="40" t="e">
        <f>'[2]Average-w-bkg'!M441*'[2]Average-w-bkg'!C6/'[2]Average-w-bkg'!M6</f>
        <v>#DIV/0!</v>
      </c>
      <c r="N441" s="40" t="e">
        <f>'[2]Average-w-bkg'!N441*'[2]Average-w-bkg'!C6/'[2]Average-w-bkg'!N6</f>
        <v>#DIV/0!</v>
      </c>
      <c r="O441" s="40" t="e">
        <f>'[2]Average-w-bkg'!O441*'[2]Average-w-bkg'!C6/'[2]Average-w-bkg'!O6</f>
        <v>#DIV/0!</v>
      </c>
      <c r="P441" s="40" t="e">
        <f>'[2]Average-w-bkg'!P441*'[2]Average-w-bkg'!C6/'[2]Average-w-bkg'!P6</f>
        <v>#DIV/0!</v>
      </c>
      <c r="Q441" s="40" t="e">
        <f>'[2]Average-w-bkg'!Q441*'[2]Average-w-bkg'!C6/'[2]Average-w-bkg'!Q6</f>
        <v>#DIV/0!</v>
      </c>
      <c r="R441" s="40" t="e">
        <f>'[2]Average-w-bkg'!R441*'[2]Average-w-bkg'!C6/'[2]Average-w-bkg'!R6</f>
        <v>#DIV/0!</v>
      </c>
      <c r="S441" s="40" t="e">
        <f>'[2]Average-w-bkg'!S441*'[2]Average-w-bkg'!C6/'[2]Average-w-bkg'!S6</f>
        <v>#DIV/0!</v>
      </c>
      <c r="T441" s="40" t="e">
        <f>'[2]Average-w-bkg'!T441*'[2]Average-w-bkg'!C6/'[2]Average-w-bkg'!T6</f>
        <v>#DIV/0!</v>
      </c>
      <c r="U441" s="40" t="e">
        <f>'[2]Average-w-bkg'!U441*'[2]Average-w-bkg'!C6/'[2]Average-w-bkg'!U6</f>
        <v>#DIV/0!</v>
      </c>
      <c r="V441" s="40" t="e">
        <f>'[2]Average-w-bkg'!V441*'[2]Average-w-bkg'!C6/'[2]Average-w-bkg'!V6</f>
        <v>#DIV/0!</v>
      </c>
      <c r="W441" s="40" t="e">
        <f>'[2]Average-w-bkg'!W441*'[2]Average-w-bkg'!C6/'[2]Average-w-bkg'!W6</f>
        <v>#DIV/0!</v>
      </c>
      <c r="X441" s="40" t="e">
        <f>'[2]Average-w-bkg'!X441*'[2]Average-w-bkg'!C6/'[2]Average-w-bkg'!X6</f>
        <v>#DIV/0!</v>
      </c>
      <c r="Y441" s="40" t="e">
        <f>'[2]Average-w-bkg'!Y441*'[2]Average-w-bkg'!C6/'[2]Average-w-bkg'!Y6</f>
        <v>#DIV/0!</v>
      </c>
      <c r="Z441" s="40" t="e">
        <f>'[2]Average-w-bkg'!Z441*'[2]Average-w-bkg'!C6/'[2]Average-w-bkg'!Z6</f>
        <v>#DIV/0!</v>
      </c>
    </row>
    <row r="442" spans="1:26" ht="16.5" customHeight="1">
      <c r="A442" s="44">
        <v>437</v>
      </c>
      <c r="B442" s="38" t="str">
        <f>'[2]Average-w-bkg'!B442</f>
        <v>SHBG</v>
      </c>
      <c r="C442" s="39">
        <f>'[2]Average-w-bkg'!C442*'[2]Average-w-bkg'!C6/'[2]Average-w-bkg'!C6</f>
        <v>1762</v>
      </c>
      <c r="D442" s="40">
        <f>'[2]Average-w-bkg'!D442*'[2]Average-w-bkg'!C6/'[2]Average-w-bkg'!D6</f>
        <v>1272.6065449625505</v>
      </c>
      <c r="E442" s="40">
        <f>'[2]Average-w-bkg'!E442*'[2]Average-w-bkg'!C6/'[2]Average-w-bkg'!E6</f>
        <v>206.08754112098143</v>
      </c>
      <c r="F442" s="40">
        <f>'[2]Average-w-bkg'!F442*'[2]Average-w-bkg'!C6/'[2]Average-w-bkg'!F6</f>
        <v>199.36684021587672</v>
      </c>
      <c r="G442" s="40" t="e">
        <f>'[2]Average-w-bkg'!G442*'[2]Average-w-bkg'!C6/'[2]Average-w-bkg'!G6</f>
        <v>#DIV/0!</v>
      </c>
      <c r="H442" s="40" t="e">
        <f>'[2]Average-w-bkg'!H442*'[2]Average-w-bkg'!C6/'[2]Average-w-bkg'!H6</f>
        <v>#DIV/0!</v>
      </c>
      <c r="I442" s="40" t="e">
        <f>'[2]Average-w-bkg'!I442*'[2]Average-w-bkg'!C6/'[2]Average-w-bkg'!I6</f>
        <v>#DIV/0!</v>
      </c>
      <c r="J442" s="40" t="e">
        <f>'[2]Average-w-bkg'!J442*'[2]Average-w-bkg'!C6/'[2]Average-w-bkg'!J6</f>
        <v>#DIV/0!</v>
      </c>
      <c r="K442" s="40" t="e">
        <f>'[2]Average-w-bkg'!K442*'[2]Average-w-bkg'!C6/'[2]Average-w-bkg'!K6</f>
        <v>#DIV/0!</v>
      </c>
      <c r="L442" s="40" t="e">
        <f>'[2]Average-w-bkg'!L442*'[2]Average-w-bkg'!C6/'[2]Average-w-bkg'!L6</f>
        <v>#DIV/0!</v>
      </c>
      <c r="M442" s="40" t="e">
        <f>'[2]Average-w-bkg'!M442*'[2]Average-w-bkg'!C6/'[2]Average-w-bkg'!M6</f>
        <v>#DIV/0!</v>
      </c>
      <c r="N442" s="40" t="e">
        <f>'[2]Average-w-bkg'!N442*'[2]Average-w-bkg'!C6/'[2]Average-w-bkg'!N6</f>
        <v>#DIV/0!</v>
      </c>
      <c r="O442" s="40" t="e">
        <f>'[2]Average-w-bkg'!O442*'[2]Average-w-bkg'!C6/'[2]Average-w-bkg'!O6</f>
        <v>#DIV/0!</v>
      </c>
      <c r="P442" s="40" t="e">
        <f>'[2]Average-w-bkg'!P442*'[2]Average-w-bkg'!C6/'[2]Average-w-bkg'!P6</f>
        <v>#DIV/0!</v>
      </c>
      <c r="Q442" s="40" t="e">
        <f>'[2]Average-w-bkg'!Q442*'[2]Average-w-bkg'!C6/'[2]Average-w-bkg'!Q6</f>
        <v>#DIV/0!</v>
      </c>
      <c r="R442" s="40" t="e">
        <f>'[2]Average-w-bkg'!R442*'[2]Average-w-bkg'!C6/'[2]Average-w-bkg'!R6</f>
        <v>#DIV/0!</v>
      </c>
      <c r="S442" s="40" t="e">
        <f>'[2]Average-w-bkg'!S442*'[2]Average-w-bkg'!C6/'[2]Average-w-bkg'!S6</f>
        <v>#DIV/0!</v>
      </c>
      <c r="T442" s="40" t="e">
        <f>'[2]Average-w-bkg'!T442*'[2]Average-w-bkg'!C6/'[2]Average-w-bkg'!T6</f>
        <v>#DIV/0!</v>
      </c>
      <c r="U442" s="40" t="e">
        <f>'[2]Average-w-bkg'!U442*'[2]Average-w-bkg'!C6/'[2]Average-w-bkg'!U6</f>
        <v>#DIV/0!</v>
      </c>
      <c r="V442" s="40" t="e">
        <f>'[2]Average-w-bkg'!V442*'[2]Average-w-bkg'!C6/'[2]Average-w-bkg'!V6</f>
        <v>#DIV/0!</v>
      </c>
      <c r="W442" s="40" t="e">
        <f>'[2]Average-w-bkg'!W442*'[2]Average-w-bkg'!C6/'[2]Average-w-bkg'!W6</f>
        <v>#DIV/0!</v>
      </c>
      <c r="X442" s="40" t="e">
        <f>'[2]Average-w-bkg'!X442*'[2]Average-w-bkg'!C6/'[2]Average-w-bkg'!X6</f>
        <v>#DIV/0!</v>
      </c>
      <c r="Y442" s="40" t="e">
        <f>'[2]Average-w-bkg'!Y442*'[2]Average-w-bkg'!C6/'[2]Average-w-bkg'!Y6</f>
        <v>#DIV/0!</v>
      </c>
      <c r="Z442" s="40" t="e">
        <f>'[2]Average-w-bkg'!Z442*'[2]Average-w-bkg'!C6/'[2]Average-w-bkg'!Z6</f>
        <v>#DIV/0!</v>
      </c>
    </row>
    <row r="443" spans="1:26" ht="16.5" customHeight="1">
      <c r="A443" s="44">
        <v>438</v>
      </c>
      <c r="B443" s="38" t="str">
        <f>'[2]Average-w-bkg'!B443</f>
        <v>SMAC </v>
      </c>
      <c r="C443" s="39">
        <f>'[2]Average-w-bkg'!C443*'[2]Average-w-bkg'!C6/'[2]Average-w-bkg'!C6</f>
        <v>1987.75</v>
      </c>
      <c r="D443" s="40">
        <f>'[2]Average-w-bkg'!D443*'[2]Average-w-bkg'!C6/'[2]Average-w-bkg'!D6</f>
        <v>1636.5089123650648</v>
      </c>
      <c r="E443" s="40">
        <f>'[2]Average-w-bkg'!E443*'[2]Average-w-bkg'!C6/'[2]Average-w-bkg'!E6</f>
        <v>482.50245564949773</v>
      </c>
      <c r="F443" s="40">
        <f>'[2]Average-w-bkg'!F443*'[2]Average-w-bkg'!C6/'[2]Average-w-bkg'!F6</f>
        <v>570.20982279359555</v>
      </c>
      <c r="G443" s="40" t="e">
        <f>'[2]Average-w-bkg'!G443*'[2]Average-w-bkg'!C6/'[2]Average-w-bkg'!G6</f>
        <v>#DIV/0!</v>
      </c>
      <c r="H443" s="40" t="e">
        <f>'[2]Average-w-bkg'!H443*'[2]Average-w-bkg'!C6/'[2]Average-w-bkg'!H6</f>
        <v>#DIV/0!</v>
      </c>
      <c r="I443" s="40" t="e">
        <f>'[2]Average-w-bkg'!I443*'[2]Average-w-bkg'!C6/'[2]Average-w-bkg'!I6</f>
        <v>#DIV/0!</v>
      </c>
      <c r="J443" s="40" t="e">
        <f>'[2]Average-w-bkg'!J443*'[2]Average-w-bkg'!C6/'[2]Average-w-bkg'!J6</f>
        <v>#DIV/0!</v>
      </c>
      <c r="K443" s="40" t="e">
        <f>'[2]Average-w-bkg'!K443*'[2]Average-w-bkg'!C6/'[2]Average-w-bkg'!K6</f>
        <v>#DIV/0!</v>
      </c>
      <c r="L443" s="40" t="e">
        <f>'[2]Average-w-bkg'!L443*'[2]Average-w-bkg'!C6/'[2]Average-w-bkg'!L6</f>
        <v>#DIV/0!</v>
      </c>
      <c r="M443" s="40" t="e">
        <f>'[2]Average-w-bkg'!M443*'[2]Average-w-bkg'!C6/'[2]Average-w-bkg'!M6</f>
        <v>#DIV/0!</v>
      </c>
      <c r="N443" s="40" t="e">
        <f>'[2]Average-w-bkg'!N443*'[2]Average-w-bkg'!C6/'[2]Average-w-bkg'!N6</f>
        <v>#DIV/0!</v>
      </c>
      <c r="O443" s="40" t="e">
        <f>'[2]Average-w-bkg'!O443*'[2]Average-w-bkg'!C6/'[2]Average-w-bkg'!O6</f>
        <v>#DIV/0!</v>
      </c>
      <c r="P443" s="40" t="e">
        <f>'[2]Average-w-bkg'!P443*'[2]Average-w-bkg'!C6/'[2]Average-w-bkg'!P6</f>
        <v>#DIV/0!</v>
      </c>
      <c r="Q443" s="40" t="e">
        <f>'[2]Average-w-bkg'!Q443*'[2]Average-w-bkg'!C6/'[2]Average-w-bkg'!Q6</f>
        <v>#DIV/0!</v>
      </c>
      <c r="R443" s="40" t="e">
        <f>'[2]Average-w-bkg'!R443*'[2]Average-w-bkg'!C6/'[2]Average-w-bkg'!R6</f>
        <v>#DIV/0!</v>
      </c>
      <c r="S443" s="40" t="e">
        <f>'[2]Average-w-bkg'!S443*'[2]Average-w-bkg'!C6/'[2]Average-w-bkg'!S6</f>
        <v>#DIV/0!</v>
      </c>
      <c r="T443" s="40" t="e">
        <f>'[2]Average-w-bkg'!T443*'[2]Average-w-bkg'!C6/'[2]Average-w-bkg'!T6</f>
        <v>#DIV/0!</v>
      </c>
      <c r="U443" s="40" t="e">
        <f>'[2]Average-w-bkg'!U443*'[2]Average-w-bkg'!C6/'[2]Average-w-bkg'!U6</f>
        <v>#DIV/0!</v>
      </c>
      <c r="V443" s="40" t="e">
        <f>'[2]Average-w-bkg'!V443*'[2]Average-w-bkg'!C6/'[2]Average-w-bkg'!V6</f>
        <v>#DIV/0!</v>
      </c>
      <c r="W443" s="40" t="e">
        <f>'[2]Average-w-bkg'!W443*'[2]Average-w-bkg'!C6/'[2]Average-w-bkg'!W6</f>
        <v>#DIV/0!</v>
      </c>
      <c r="X443" s="40" t="e">
        <f>'[2]Average-w-bkg'!X443*'[2]Average-w-bkg'!C6/'[2]Average-w-bkg'!X6</f>
        <v>#DIV/0!</v>
      </c>
      <c r="Y443" s="40" t="e">
        <f>'[2]Average-w-bkg'!Y443*'[2]Average-w-bkg'!C6/'[2]Average-w-bkg'!Y6</f>
        <v>#DIV/0!</v>
      </c>
      <c r="Z443" s="40" t="e">
        <f>'[2]Average-w-bkg'!Z443*'[2]Average-w-bkg'!C6/'[2]Average-w-bkg'!Z6</f>
        <v>#DIV/0!</v>
      </c>
    </row>
    <row r="444" spans="1:26" ht="16.5" customHeight="1">
      <c r="A444" s="44">
        <v>439</v>
      </c>
      <c r="B444" s="38" t="str">
        <f>'[2]Average-w-bkg'!B444</f>
        <v xml:space="preserve">SNCG </v>
      </c>
      <c r="C444" s="39">
        <f>'[2]Average-w-bkg'!C444*'[2]Average-w-bkg'!C6/'[2]Average-w-bkg'!C6</f>
        <v>1065.5</v>
      </c>
      <c r="D444" s="40">
        <f>'[2]Average-w-bkg'!D444*'[2]Average-w-bkg'!C6/'[2]Average-w-bkg'!D6</f>
        <v>799.32311915003163</v>
      </c>
      <c r="E444" s="40">
        <f>'[2]Average-w-bkg'!E444*'[2]Average-w-bkg'!C6/'[2]Average-w-bkg'!E6</f>
        <v>301.40302888943535</v>
      </c>
      <c r="F444" s="40">
        <f>'[2]Average-w-bkg'!F444*'[2]Average-w-bkg'!C6/'[2]Average-w-bkg'!F6</f>
        <v>327.71569978490618</v>
      </c>
      <c r="G444" s="40" t="e">
        <f>'[2]Average-w-bkg'!G444*'[2]Average-w-bkg'!C6/'[2]Average-w-bkg'!G6</f>
        <v>#DIV/0!</v>
      </c>
      <c r="H444" s="40" t="e">
        <f>'[2]Average-w-bkg'!H444*'[2]Average-w-bkg'!C6/'[2]Average-w-bkg'!H6</f>
        <v>#DIV/0!</v>
      </c>
      <c r="I444" s="40" t="e">
        <f>'[2]Average-w-bkg'!I444*'[2]Average-w-bkg'!C6/'[2]Average-w-bkg'!I6</f>
        <v>#DIV/0!</v>
      </c>
      <c r="J444" s="40" t="e">
        <f>'[2]Average-w-bkg'!J444*'[2]Average-w-bkg'!C6/'[2]Average-w-bkg'!J6</f>
        <v>#DIV/0!</v>
      </c>
      <c r="K444" s="40" t="e">
        <f>'[2]Average-w-bkg'!K444*'[2]Average-w-bkg'!C6/'[2]Average-w-bkg'!K6</f>
        <v>#DIV/0!</v>
      </c>
      <c r="L444" s="40" t="e">
        <f>'[2]Average-w-bkg'!L444*'[2]Average-w-bkg'!C6/'[2]Average-w-bkg'!L6</f>
        <v>#DIV/0!</v>
      </c>
      <c r="M444" s="40" t="e">
        <f>'[2]Average-w-bkg'!M444*'[2]Average-w-bkg'!C6/'[2]Average-w-bkg'!M6</f>
        <v>#DIV/0!</v>
      </c>
      <c r="N444" s="40" t="e">
        <f>'[2]Average-w-bkg'!N444*'[2]Average-w-bkg'!C6/'[2]Average-w-bkg'!N6</f>
        <v>#DIV/0!</v>
      </c>
      <c r="O444" s="40" t="e">
        <f>'[2]Average-w-bkg'!O444*'[2]Average-w-bkg'!C6/'[2]Average-w-bkg'!O6</f>
        <v>#DIV/0!</v>
      </c>
      <c r="P444" s="40" t="e">
        <f>'[2]Average-w-bkg'!P444*'[2]Average-w-bkg'!C6/'[2]Average-w-bkg'!P6</f>
        <v>#DIV/0!</v>
      </c>
      <c r="Q444" s="40" t="e">
        <f>'[2]Average-w-bkg'!Q444*'[2]Average-w-bkg'!C6/'[2]Average-w-bkg'!Q6</f>
        <v>#DIV/0!</v>
      </c>
      <c r="R444" s="40" t="e">
        <f>'[2]Average-w-bkg'!R444*'[2]Average-w-bkg'!C6/'[2]Average-w-bkg'!R6</f>
        <v>#DIV/0!</v>
      </c>
      <c r="S444" s="40" t="e">
        <f>'[2]Average-w-bkg'!S444*'[2]Average-w-bkg'!C6/'[2]Average-w-bkg'!S6</f>
        <v>#DIV/0!</v>
      </c>
      <c r="T444" s="40" t="e">
        <f>'[2]Average-w-bkg'!T444*'[2]Average-w-bkg'!C6/'[2]Average-w-bkg'!T6</f>
        <v>#DIV/0!</v>
      </c>
      <c r="U444" s="40" t="e">
        <f>'[2]Average-w-bkg'!U444*'[2]Average-w-bkg'!C6/'[2]Average-w-bkg'!U6</f>
        <v>#DIV/0!</v>
      </c>
      <c r="V444" s="40" t="e">
        <f>'[2]Average-w-bkg'!V444*'[2]Average-w-bkg'!C6/'[2]Average-w-bkg'!V6</f>
        <v>#DIV/0!</v>
      </c>
      <c r="W444" s="40" t="e">
        <f>'[2]Average-w-bkg'!W444*'[2]Average-w-bkg'!C6/'[2]Average-w-bkg'!W6</f>
        <v>#DIV/0!</v>
      </c>
      <c r="X444" s="40" t="e">
        <f>'[2]Average-w-bkg'!X444*'[2]Average-w-bkg'!C6/'[2]Average-w-bkg'!X6</f>
        <v>#DIV/0!</v>
      </c>
      <c r="Y444" s="40" t="e">
        <f>'[2]Average-w-bkg'!Y444*'[2]Average-w-bkg'!C6/'[2]Average-w-bkg'!Y6</f>
        <v>#DIV/0!</v>
      </c>
      <c r="Z444" s="40" t="e">
        <f>'[2]Average-w-bkg'!Z444*'[2]Average-w-bkg'!C6/'[2]Average-w-bkg'!Z6</f>
        <v>#DIV/0!</v>
      </c>
    </row>
    <row r="445" spans="1:26" ht="16.5" customHeight="1">
      <c r="A445" s="44">
        <v>440</v>
      </c>
      <c r="B445" s="38" t="str">
        <f>'[2]Average-w-bkg'!B445</f>
        <v>SSTR5</v>
      </c>
      <c r="C445" s="39">
        <f>'[2]Average-w-bkg'!C445*'[2]Average-w-bkg'!C6/'[2]Average-w-bkg'!C6</f>
        <v>1727.5</v>
      </c>
      <c r="D445" s="40">
        <f>'[2]Average-w-bkg'!D445*'[2]Average-w-bkg'!C6/'[2]Average-w-bkg'!D6</f>
        <v>1009.1454379269151</v>
      </c>
      <c r="E445" s="40">
        <f>'[2]Average-w-bkg'!E445*'[2]Average-w-bkg'!C6/'[2]Average-w-bkg'!E6</f>
        <v>154.56565584073607</v>
      </c>
      <c r="F445" s="40">
        <f>'[2]Average-w-bkg'!F445*'[2]Average-w-bkg'!C6/'[2]Average-w-bkg'!F6</f>
        <v>128.60710677138161</v>
      </c>
      <c r="G445" s="40" t="e">
        <f>'[2]Average-w-bkg'!G445*'[2]Average-w-bkg'!C6/'[2]Average-w-bkg'!G6</f>
        <v>#DIV/0!</v>
      </c>
      <c r="H445" s="40" t="e">
        <f>'[2]Average-w-bkg'!H445*'[2]Average-w-bkg'!C6/'[2]Average-w-bkg'!H6</f>
        <v>#DIV/0!</v>
      </c>
      <c r="I445" s="40" t="e">
        <f>'[2]Average-w-bkg'!I445*'[2]Average-w-bkg'!C6/'[2]Average-w-bkg'!I6</f>
        <v>#DIV/0!</v>
      </c>
      <c r="J445" s="40" t="e">
        <f>'[2]Average-w-bkg'!J445*'[2]Average-w-bkg'!C6/'[2]Average-w-bkg'!J6</f>
        <v>#DIV/0!</v>
      </c>
      <c r="K445" s="40" t="e">
        <f>'[2]Average-w-bkg'!K445*'[2]Average-w-bkg'!C6/'[2]Average-w-bkg'!K6</f>
        <v>#DIV/0!</v>
      </c>
      <c r="L445" s="40" t="e">
        <f>'[2]Average-w-bkg'!L445*'[2]Average-w-bkg'!C6/'[2]Average-w-bkg'!L6</f>
        <v>#DIV/0!</v>
      </c>
      <c r="M445" s="40" t="e">
        <f>'[2]Average-w-bkg'!M445*'[2]Average-w-bkg'!C6/'[2]Average-w-bkg'!M6</f>
        <v>#DIV/0!</v>
      </c>
      <c r="N445" s="40" t="e">
        <f>'[2]Average-w-bkg'!N445*'[2]Average-w-bkg'!C6/'[2]Average-w-bkg'!N6</f>
        <v>#DIV/0!</v>
      </c>
      <c r="O445" s="40" t="e">
        <f>'[2]Average-w-bkg'!O445*'[2]Average-w-bkg'!C6/'[2]Average-w-bkg'!O6</f>
        <v>#DIV/0!</v>
      </c>
      <c r="P445" s="40" t="e">
        <f>'[2]Average-w-bkg'!P445*'[2]Average-w-bkg'!C6/'[2]Average-w-bkg'!P6</f>
        <v>#DIV/0!</v>
      </c>
      <c r="Q445" s="40" t="e">
        <f>'[2]Average-w-bkg'!Q445*'[2]Average-w-bkg'!C6/'[2]Average-w-bkg'!Q6</f>
        <v>#DIV/0!</v>
      </c>
      <c r="R445" s="40" t="e">
        <f>'[2]Average-w-bkg'!R445*'[2]Average-w-bkg'!C6/'[2]Average-w-bkg'!R6</f>
        <v>#DIV/0!</v>
      </c>
      <c r="S445" s="40" t="e">
        <f>'[2]Average-w-bkg'!S445*'[2]Average-w-bkg'!C6/'[2]Average-w-bkg'!S6</f>
        <v>#DIV/0!</v>
      </c>
      <c r="T445" s="40" t="e">
        <f>'[2]Average-w-bkg'!T445*'[2]Average-w-bkg'!C6/'[2]Average-w-bkg'!T6</f>
        <v>#DIV/0!</v>
      </c>
      <c r="U445" s="40" t="e">
        <f>'[2]Average-w-bkg'!U445*'[2]Average-w-bkg'!C6/'[2]Average-w-bkg'!U6</f>
        <v>#DIV/0!</v>
      </c>
      <c r="V445" s="40" t="e">
        <f>'[2]Average-w-bkg'!V445*'[2]Average-w-bkg'!C6/'[2]Average-w-bkg'!V6</f>
        <v>#DIV/0!</v>
      </c>
      <c r="W445" s="40" t="e">
        <f>'[2]Average-w-bkg'!W445*'[2]Average-w-bkg'!C6/'[2]Average-w-bkg'!W6</f>
        <v>#DIV/0!</v>
      </c>
      <c r="X445" s="40" t="e">
        <f>'[2]Average-w-bkg'!X445*'[2]Average-w-bkg'!C6/'[2]Average-w-bkg'!X6</f>
        <v>#DIV/0!</v>
      </c>
      <c r="Y445" s="40" t="e">
        <f>'[2]Average-w-bkg'!Y445*'[2]Average-w-bkg'!C6/'[2]Average-w-bkg'!Y6</f>
        <v>#DIV/0!</v>
      </c>
      <c r="Z445" s="40" t="e">
        <f>'[2]Average-w-bkg'!Z445*'[2]Average-w-bkg'!C6/'[2]Average-w-bkg'!Z6</f>
        <v>#DIV/0!</v>
      </c>
    </row>
    <row r="446" spans="1:26" ht="16.5" customHeight="1">
      <c r="A446" s="44">
        <v>441</v>
      </c>
      <c r="B446" s="38" t="str">
        <f>'[2]Average-w-bkg'!B446</f>
        <v>Somatotropin</v>
      </c>
      <c r="C446" s="39">
        <f>'[2]Average-w-bkg'!C446*'[2]Average-w-bkg'!C6/'[2]Average-w-bkg'!C6</f>
        <v>1454.5</v>
      </c>
      <c r="D446" s="40">
        <f>'[2]Average-w-bkg'!D446*'[2]Average-w-bkg'!C6/'[2]Average-w-bkg'!D6</f>
        <v>992.84345326003938</v>
      </c>
      <c r="E446" s="40">
        <f>'[2]Average-w-bkg'!E446*'[2]Average-w-bkg'!C6/'[2]Average-w-bkg'!E6</f>
        <v>190.37336611050659</v>
      </c>
      <c r="F446" s="40">
        <f>'[2]Average-w-bkg'!F446*'[2]Average-w-bkg'!C6/'[2]Average-w-bkg'!F6</f>
        <v>152.88234379248578</v>
      </c>
      <c r="G446" s="40" t="e">
        <f>'[2]Average-w-bkg'!G446*'[2]Average-w-bkg'!C6/'[2]Average-w-bkg'!G6</f>
        <v>#DIV/0!</v>
      </c>
      <c r="H446" s="40" t="e">
        <f>'[2]Average-w-bkg'!H446*'[2]Average-w-bkg'!C6/'[2]Average-w-bkg'!H6</f>
        <v>#DIV/0!</v>
      </c>
      <c r="I446" s="40" t="e">
        <f>'[2]Average-w-bkg'!I446*'[2]Average-w-bkg'!C6/'[2]Average-w-bkg'!I6</f>
        <v>#DIV/0!</v>
      </c>
      <c r="J446" s="40" t="e">
        <f>'[2]Average-w-bkg'!J446*'[2]Average-w-bkg'!C6/'[2]Average-w-bkg'!J6</f>
        <v>#DIV/0!</v>
      </c>
      <c r="K446" s="40" t="e">
        <f>'[2]Average-w-bkg'!K446*'[2]Average-w-bkg'!C6/'[2]Average-w-bkg'!K6</f>
        <v>#DIV/0!</v>
      </c>
      <c r="L446" s="40" t="e">
        <f>'[2]Average-w-bkg'!L446*'[2]Average-w-bkg'!C6/'[2]Average-w-bkg'!L6</f>
        <v>#DIV/0!</v>
      </c>
      <c r="M446" s="40" t="e">
        <f>'[2]Average-w-bkg'!M446*'[2]Average-w-bkg'!C6/'[2]Average-w-bkg'!M6</f>
        <v>#DIV/0!</v>
      </c>
      <c r="N446" s="40" t="e">
        <f>'[2]Average-w-bkg'!N446*'[2]Average-w-bkg'!C6/'[2]Average-w-bkg'!N6</f>
        <v>#DIV/0!</v>
      </c>
      <c r="O446" s="40" t="e">
        <f>'[2]Average-w-bkg'!O446*'[2]Average-w-bkg'!C6/'[2]Average-w-bkg'!O6</f>
        <v>#DIV/0!</v>
      </c>
      <c r="P446" s="40" t="e">
        <f>'[2]Average-w-bkg'!P446*'[2]Average-w-bkg'!C6/'[2]Average-w-bkg'!P6</f>
        <v>#DIV/0!</v>
      </c>
      <c r="Q446" s="40" t="e">
        <f>'[2]Average-w-bkg'!Q446*'[2]Average-w-bkg'!C6/'[2]Average-w-bkg'!Q6</f>
        <v>#DIV/0!</v>
      </c>
      <c r="R446" s="40" t="e">
        <f>'[2]Average-w-bkg'!R446*'[2]Average-w-bkg'!C6/'[2]Average-w-bkg'!R6</f>
        <v>#DIV/0!</v>
      </c>
      <c r="S446" s="40" t="e">
        <f>'[2]Average-w-bkg'!S446*'[2]Average-w-bkg'!C6/'[2]Average-w-bkg'!S6</f>
        <v>#DIV/0!</v>
      </c>
      <c r="T446" s="40" t="e">
        <f>'[2]Average-w-bkg'!T446*'[2]Average-w-bkg'!C6/'[2]Average-w-bkg'!T6</f>
        <v>#DIV/0!</v>
      </c>
      <c r="U446" s="40" t="e">
        <f>'[2]Average-w-bkg'!U446*'[2]Average-w-bkg'!C6/'[2]Average-w-bkg'!U6</f>
        <v>#DIV/0!</v>
      </c>
      <c r="V446" s="40" t="e">
        <f>'[2]Average-w-bkg'!V446*'[2]Average-w-bkg'!C6/'[2]Average-w-bkg'!V6</f>
        <v>#DIV/0!</v>
      </c>
      <c r="W446" s="40" t="e">
        <f>'[2]Average-w-bkg'!W446*'[2]Average-w-bkg'!C6/'[2]Average-w-bkg'!W6</f>
        <v>#DIV/0!</v>
      </c>
      <c r="X446" s="40" t="e">
        <f>'[2]Average-w-bkg'!X446*'[2]Average-w-bkg'!C6/'[2]Average-w-bkg'!X6</f>
        <v>#DIV/0!</v>
      </c>
      <c r="Y446" s="40" t="e">
        <f>'[2]Average-w-bkg'!Y446*'[2]Average-w-bkg'!C6/'[2]Average-w-bkg'!Y6</f>
        <v>#DIV/0!</v>
      </c>
      <c r="Z446" s="40" t="e">
        <f>'[2]Average-w-bkg'!Z446*'[2]Average-w-bkg'!C6/'[2]Average-w-bkg'!Z6</f>
        <v>#DIV/0!</v>
      </c>
    </row>
    <row r="447" spans="1:26" ht="16.5" customHeight="1">
      <c r="A447" s="44">
        <v>442</v>
      </c>
      <c r="B447" s="38" t="str">
        <f>'[2]Average-w-bkg'!B447</f>
        <v>SOST</v>
      </c>
      <c r="C447" s="39">
        <f>'[2]Average-w-bkg'!C447*'[2]Average-w-bkg'!C6/'[2]Average-w-bkg'!C6</f>
        <v>2061.75</v>
      </c>
      <c r="D447" s="40">
        <f>'[2]Average-w-bkg'!D447*'[2]Average-w-bkg'!C6/'[2]Average-w-bkg'!D6</f>
        <v>1523.4467606431856</v>
      </c>
      <c r="E447" s="40">
        <f>'[2]Average-w-bkg'!E447*'[2]Average-w-bkg'!C6/'[2]Average-w-bkg'!E6</f>
        <v>127.51666606860726</v>
      </c>
      <c r="F447" s="40">
        <f>'[2]Average-w-bkg'!F447*'[2]Average-w-bkg'!C6/'[2]Average-w-bkg'!F6</f>
        <v>122.40917391492948</v>
      </c>
      <c r="G447" s="40" t="e">
        <f>'[2]Average-w-bkg'!G447*'[2]Average-w-bkg'!C6/'[2]Average-w-bkg'!G6</f>
        <v>#DIV/0!</v>
      </c>
      <c r="H447" s="40" t="e">
        <f>'[2]Average-w-bkg'!H447*'[2]Average-w-bkg'!C6/'[2]Average-w-bkg'!H6</f>
        <v>#DIV/0!</v>
      </c>
      <c r="I447" s="40" t="e">
        <f>'[2]Average-w-bkg'!I447*'[2]Average-w-bkg'!C6/'[2]Average-w-bkg'!I6</f>
        <v>#DIV/0!</v>
      </c>
      <c r="J447" s="40" t="e">
        <f>'[2]Average-w-bkg'!J447*'[2]Average-w-bkg'!C6/'[2]Average-w-bkg'!J6</f>
        <v>#DIV/0!</v>
      </c>
      <c r="K447" s="40" t="e">
        <f>'[2]Average-w-bkg'!K447*'[2]Average-w-bkg'!C6/'[2]Average-w-bkg'!K6</f>
        <v>#DIV/0!</v>
      </c>
      <c r="L447" s="40" t="e">
        <f>'[2]Average-w-bkg'!L447*'[2]Average-w-bkg'!C6/'[2]Average-w-bkg'!L6</f>
        <v>#DIV/0!</v>
      </c>
      <c r="M447" s="40" t="e">
        <f>'[2]Average-w-bkg'!M447*'[2]Average-w-bkg'!C6/'[2]Average-w-bkg'!M6</f>
        <v>#DIV/0!</v>
      </c>
      <c r="N447" s="40" t="e">
        <f>'[2]Average-w-bkg'!N447*'[2]Average-w-bkg'!C6/'[2]Average-w-bkg'!N6</f>
        <v>#DIV/0!</v>
      </c>
      <c r="O447" s="40" t="e">
        <f>'[2]Average-w-bkg'!O447*'[2]Average-w-bkg'!C6/'[2]Average-w-bkg'!O6</f>
        <v>#DIV/0!</v>
      </c>
      <c r="P447" s="40" t="e">
        <f>'[2]Average-w-bkg'!P447*'[2]Average-w-bkg'!C6/'[2]Average-w-bkg'!P6</f>
        <v>#DIV/0!</v>
      </c>
      <c r="Q447" s="40" t="e">
        <f>'[2]Average-w-bkg'!Q447*'[2]Average-w-bkg'!C6/'[2]Average-w-bkg'!Q6</f>
        <v>#DIV/0!</v>
      </c>
      <c r="R447" s="40" t="e">
        <f>'[2]Average-w-bkg'!R447*'[2]Average-w-bkg'!C6/'[2]Average-w-bkg'!R6</f>
        <v>#DIV/0!</v>
      </c>
      <c r="S447" s="40" t="e">
        <f>'[2]Average-w-bkg'!S447*'[2]Average-w-bkg'!C6/'[2]Average-w-bkg'!S6</f>
        <v>#DIV/0!</v>
      </c>
      <c r="T447" s="40" t="e">
        <f>'[2]Average-w-bkg'!T447*'[2]Average-w-bkg'!C6/'[2]Average-w-bkg'!T6</f>
        <v>#DIV/0!</v>
      </c>
      <c r="U447" s="40" t="e">
        <f>'[2]Average-w-bkg'!U447*'[2]Average-w-bkg'!C6/'[2]Average-w-bkg'!U6</f>
        <v>#DIV/0!</v>
      </c>
      <c r="V447" s="40" t="e">
        <f>'[2]Average-w-bkg'!V447*'[2]Average-w-bkg'!C6/'[2]Average-w-bkg'!V6</f>
        <v>#DIV/0!</v>
      </c>
      <c r="W447" s="40" t="e">
        <f>'[2]Average-w-bkg'!W447*'[2]Average-w-bkg'!C6/'[2]Average-w-bkg'!W6</f>
        <v>#DIV/0!</v>
      </c>
      <c r="X447" s="40" t="e">
        <f>'[2]Average-w-bkg'!X447*'[2]Average-w-bkg'!C6/'[2]Average-w-bkg'!X6</f>
        <v>#DIV/0!</v>
      </c>
      <c r="Y447" s="40" t="e">
        <f>'[2]Average-w-bkg'!Y447*'[2]Average-w-bkg'!C6/'[2]Average-w-bkg'!Y6</f>
        <v>#DIV/0!</v>
      </c>
      <c r="Z447" s="40" t="e">
        <f>'[2]Average-w-bkg'!Z447*'[2]Average-w-bkg'!C6/'[2]Average-w-bkg'!Z6</f>
        <v>#DIV/0!</v>
      </c>
    </row>
    <row r="448" spans="1:26" ht="16.5" customHeight="1">
      <c r="A448" s="44">
        <v>443</v>
      </c>
      <c r="B448" s="38" t="str">
        <f>'[2]Average-w-bkg'!B448</f>
        <v>SOX17</v>
      </c>
      <c r="C448" s="39">
        <f>'[2]Average-w-bkg'!C448*'[2]Average-w-bkg'!C6/'[2]Average-w-bkg'!C6</f>
        <v>1715.5</v>
      </c>
      <c r="D448" s="40">
        <f>'[2]Average-w-bkg'!D448*'[2]Average-w-bkg'!C6/'[2]Average-w-bkg'!D6</f>
        <v>999.15389893753968</v>
      </c>
      <c r="E448" s="40">
        <f>'[2]Average-w-bkg'!E448*'[2]Average-w-bkg'!C6/'[2]Average-w-bkg'!E6</f>
        <v>125.97100951019989</v>
      </c>
      <c r="F448" s="40">
        <f>'[2]Average-w-bkg'!F448*'[2]Average-w-bkg'!C6/'[2]Average-w-bkg'!F6</f>
        <v>123.44216272433819</v>
      </c>
      <c r="G448" s="40" t="e">
        <f>'[2]Average-w-bkg'!G448*'[2]Average-w-bkg'!C6/'[2]Average-w-bkg'!G6</f>
        <v>#DIV/0!</v>
      </c>
      <c r="H448" s="40" t="e">
        <f>'[2]Average-w-bkg'!H448*'[2]Average-w-bkg'!C6/'[2]Average-w-bkg'!H6</f>
        <v>#DIV/0!</v>
      </c>
      <c r="I448" s="40" t="e">
        <f>'[2]Average-w-bkg'!I448*'[2]Average-w-bkg'!C6/'[2]Average-w-bkg'!I6</f>
        <v>#DIV/0!</v>
      </c>
      <c r="J448" s="40" t="e">
        <f>'[2]Average-w-bkg'!J448*'[2]Average-w-bkg'!C6/'[2]Average-w-bkg'!J6</f>
        <v>#DIV/0!</v>
      </c>
      <c r="K448" s="40" t="e">
        <f>'[2]Average-w-bkg'!K448*'[2]Average-w-bkg'!C6/'[2]Average-w-bkg'!K6</f>
        <v>#DIV/0!</v>
      </c>
      <c r="L448" s="40" t="e">
        <f>'[2]Average-w-bkg'!L448*'[2]Average-w-bkg'!C6/'[2]Average-w-bkg'!L6</f>
        <v>#DIV/0!</v>
      </c>
      <c r="M448" s="40" t="e">
        <f>'[2]Average-w-bkg'!M448*'[2]Average-w-bkg'!C6/'[2]Average-w-bkg'!M6</f>
        <v>#DIV/0!</v>
      </c>
      <c r="N448" s="40" t="e">
        <f>'[2]Average-w-bkg'!N448*'[2]Average-w-bkg'!C6/'[2]Average-w-bkg'!N6</f>
        <v>#DIV/0!</v>
      </c>
      <c r="O448" s="40" t="e">
        <f>'[2]Average-w-bkg'!O448*'[2]Average-w-bkg'!C6/'[2]Average-w-bkg'!O6</f>
        <v>#DIV/0!</v>
      </c>
      <c r="P448" s="40" t="e">
        <f>'[2]Average-w-bkg'!P448*'[2]Average-w-bkg'!C6/'[2]Average-w-bkg'!P6</f>
        <v>#DIV/0!</v>
      </c>
      <c r="Q448" s="40" t="e">
        <f>'[2]Average-w-bkg'!Q448*'[2]Average-w-bkg'!C6/'[2]Average-w-bkg'!Q6</f>
        <v>#DIV/0!</v>
      </c>
      <c r="R448" s="40" t="e">
        <f>'[2]Average-w-bkg'!R448*'[2]Average-w-bkg'!C6/'[2]Average-w-bkg'!R6</f>
        <v>#DIV/0!</v>
      </c>
      <c r="S448" s="40" t="e">
        <f>'[2]Average-w-bkg'!S448*'[2]Average-w-bkg'!C6/'[2]Average-w-bkg'!S6</f>
        <v>#DIV/0!</v>
      </c>
      <c r="T448" s="40" t="e">
        <f>'[2]Average-w-bkg'!T448*'[2]Average-w-bkg'!C6/'[2]Average-w-bkg'!T6</f>
        <v>#DIV/0!</v>
      </c>
      <c r="U448" s="40" t="e">
        <f>'[2]Average-w-bkg'!U448*'[2]Average-w-bkg'!C6/'[2]Average-w-bkg'!U6</f>
        <v>#DIV/0!</v>
      </c>
      <c r="V448" s="40" t="e">
        <f>'[2]Average-w-bkg'!V448*'[2]Average-w-bkg'!C6/'[2]Average-w-bkg'!V6</f>
        <v>#DIV/0!</v>
      </c>
      <c r="W448" s="40" t="e">
        <f>'[2]Average-w-bkg'!W448*'[2]Average-w-bkg'!C6/'[2]Average-w-bkg'!W6</f>
        <v>#DIV/0!</v>
      </c>
      <c r="X448" s="40" t="e">
        <f>'[2]Average-w-bkg'!X448*'[2]Average-w-bkg'!C6/'[2]Average-w-bkg'!X6</f>
        <v>#DIV/0!</v>
      </c>
      <c r="Y448" s="40" t="e">
        <f>'[2]Average-w-bkg'!Y448*'[2]Average-w-bkg'!C6/'[2]Average-w-bkg'!Y6</f>
        <v>#DIV/0!</v>
      </c>
      <c r="Z448" s="40" t="e">
        <f>'[2]Average-w-bkg'!Z448*'[2]Average-w-bkg'!C6/'[2]Average-w-bkg'!Z6</f>
        <v>#DIV/0!</v>
      </c>
    </row>
    <row r="449" spans="1:26" ht="16.5" customHeight="1">
      <c r="A449" s="44">
        <v>444</v>
      </c>
      <c r="B449" s="38" t="str">
        <f>'[2]Average-w-bkg'!B449</f>
        <v>SOX2</v>
      </c>
      <c r="C449" s="39">
        <f>'[2]Average-w-bkg'!C449*'[2]Average-w-bkg'!C6/'[2]Average-w-bkg'!C6</f>
        <v>1141.75</v>
      </c>
      <c r="D449" s="40">
        <f>'[2]Average-w-bkg'!D449*'[2]Average-w-bkg'!C6/'[2]Average-w-bkg'!D6</f>
        <v>877.15194917253484</v>
      </c>
      <c r="E449" s="40">
        <f>'[2]Average-w-bkg'!E449*'[2]Average-w-bkg'!C6/'[2]Average-w-bkg'!E6</f>
        <v>121.59164926137905</v>
      </c>
      <c r="F449" s="40">
        <f>'[2]Average-w-bkg'!F449*'[2]Average-w-bkg'!C6/'[2]Average-w-bkg'!F6</f>
        <v>116.21124105847737</v>
      </c>
      <c r="G449" s="40" t="e">
        <f>'[2]Average-w-bkg'!G449*'[2]Average-w-bkg'!C6/'[2]Average-w-bkg'!G6</f>
        <v>#DIV/0!</v>
      </c>
      <c r="H449" s="40" t="e">
        <f>'[2]Average-w-bkg'!H449*'[2]Average-w-bkg'!C6/'[2]Average-w-bkg'!H6</f>
        <v>#DIV/0!</v>
      </c>
      <c r="I449" s="40" t="e">
        <f>'[2]Average-w-bkg'!I449*'[2]Average-w-bkg'!C6/'[2]Average-w-bkg'!I6</f>
        <v>#DIV/0!</v>
      </c>
      <c r="J449" s="40" t="e">
        <f>'[2]Average-w-bkg'!J449*'[2]Average-w-bkg'!C6/'[2]Average-w-bkg'!J6</f>
        <v>#DIV/0!</v>
      </c>
      <c r="K449" s="40" t="e">
        <f>'[2]Average-w-bkg'!K449*'[2]Average-w-bkg'!C6/'[2]Average-w-bkg'!K6</f>
        <v>#DIV/0!</v>
      </c>
      <c r="L449" s="40" t="e">
        <f>'[2]Average-w-bkg'!L449*'[2]Average-w-bkg'!C6/'[2]Average-w-bkg'!L6</f>
        <v>#DIV/0!</v>
      </c>
      <c r="M449" s="40" t="e">
        <f>'[2]Average-w-bkg'!M449*'[2]Average-w-bkg'!C6/'[2]Average-w-bkg'!M6</f>
        <v>#DIV/0!</v>
      </c>
      <c r="N449" s="40" t="e">
        <f>'[2]Average-w-bkg'!N449*'[2]Average-w-bkg'!C6/'[2]Average-w-bkg'!N6</f>
        <v>#DIV/0!</v>
      </c>
      <c r="O449" s="40" t="e">
        <f>'[2]Average-w-bkg'!O449*'[2]Average-w-bkg'!C6/'[2]Average-w-bkg'!O6</f>
        <v>#DIV/0!</v>
      </c>
      <c r="P449" s="40" t="e">
        <f>'[2]Average-w-bkg'!P449*'[2]Average-w-bkg'!C6/'[2]Average-w-bkg'!P6</f>
        <v>#DIV/0!</v>
      </c>
      <c r="Q449" s="40" t="e">
        <f>'[2]Average-w-bkg'!Q449*'[2]Average-w-bkg'!C6/'[2]Average-w-bkg'!Q6</f>
        <v>#DIV/0!</v>
      </c>
      <c r="R449" s="40" t="e">
        <f>'[2]Average-w-bkg'!R449*'[2]Average-w-bkg'!C6/'[2]Average-w-bkg'!R6</f>
        <v>#DIV/0!</v>
      </c>
      <c r="S449" s="40" t="e">
        <f>'[2]Average-w-bkg'!S449*'[2]Average-w-bkg'!C6/'[2]Average-w-bkg'!S6</f>
        <v>#DIV/0!</v>
      </c>
      <c r="T449" s="40" t="e">
        <f>'[2]Average-w-bkg'!T449*'[2]Average-w-bkg'!C6/'[2]Average-w-bkg'!T6</f>
        <v>#DIV/0!</v>
      </c>
      <c r="U449" s="40" t="e">
        <f>'[2]Average-w-bkg'!U449*'[2]Average-w-bkg'!C6/'[2]Average-w-bkg'!U6</f>
        <v>#DIV/0!</v>
      </c>
      <c r="V449" s="40" t="e">
        <f>'[2]Average-w-bkg'!V449*'[2]Average-w-bkg'!C6/'[2]Average-w-bkg'!V6</f>
        <v>#DIV/0!</v>
      </c>
      <c r="W449" s="40" t="e">
        <f>'[2]Average-w-bkg'!W449*'[2]Average-w-bkg'!C6/'[2]Average-w-bkg'!W6</f>
        <v>#DIV/0!</v>
      </c>
      <c r="X449" s="40" t="e">
        <f>'[2]Average-w-bkg'!X449*'[2]Average-w-bkg'!C6/'[2]Average-w-bkg'!X6</f>
        <v>#DIV/0!</v>
      </c>
      <c r="Y449" s="40" t="e">
        <f>'[2]Average-w-bkg'!Y449*'[2]Average-w-bkg'!C6/'[2]Average-w-bkg'!Y6</f>
        <v>#DIV/0!</v>
      </c>
      <c r="Z449" s="40" t="e">
        <f>'[2]Average-w-bkg'!Z449*'[2]Average-w-bkg'!C6/'[2]Average-w-bkg'!Z6</f>
        <v>#DIV/0!</v>
      </c>
    </row>
    <row r="450" spans="1:26" ht="16.5" customHeight="1">
      <c r="A450" s="44">
        <v>445</v>
      </c>
      <c r="B450" s="38" t="str">
        <f>'[2]Average-w-bkg'!B450</f>
        <v>SPARCL1</v>
      </c>
      <c r="C450" s="39">
        <f>'[2]Average-w-bkg'!C450*'[2]Average-w-bkg'!C6/'[2]Average-w-bkg'!C6</f>
        <v>1442</v>
      </c>
      <c r="D450" s="40">
        <f>'[2]Average-w-bkg'!D450*'[2]Average-w-bkg'!C6/'[2]Average-w-bkg'!D6</f>
        <v>990.2141008944144</v>
      </c>
      <c r="E450" s="40">
        <f>'[2]Average-w-bkg'!E450*'[2]Average-w-bkg'!C6/'[2]Average-w-bkg'!E6</f>
        <v>302.94868544784271</v>
      </c>
      <c r="F450" s="40">
        <f>'[2]Average-w-bkg'!F450*'[2]Average-w-bkg'!C6/'[2]Average-w-bkg'!F6</f>
        <v>303.69870996615418</v>
      </c>
      <c r="G450" s="40" t="e">
        <f>'[2]Average-w-bkg'!G450*'[2]Average-w-bkg'!C6/'[2]Average-w-bkg'!G6</f>
        <v>#DIV/0!</v>
      </c>
      <c r="H450" s="40" t="e">
        <f>'[2]Average-w-bkg'!H450*'[2]Average-w-bkg'!C6/'[2]Average-w-bkg'!H6</f>
        <v>#DIV/0!</v>
      </c>
      <c r="I450" s="40" t="e">
        <f>'[2]Average-w-bkg'!I450*'[2]Average-w-bkg'!C6/'[2]Average-w-bkg'!I6</f>
        <v>#DIV/0!</v>
      </c>
      <c r="J450" s="40" t="e">
        <f>'[2]Average-w-bkg'!J450*'[2]Average-w-bkg'!C6/'[2]Average-w-bkg'!J6</f>
        <v>#DIV/0!</v>
      </c>
      <c r="K450" s="40" t="e">
        <f>'[2]Average-w-bkg'!K450*'[2]Average-w-bkg'!C6/'[2]Average-w-bkg'!K6</f>
        <v>#DIV/0!</v>
      </c>
      <c r="L450" s="40" t="e">
        <f>'[2]Average-w-bkg'!L450*'[2]Average-w-bkg'!C6/'[2]Average-w-bkg'!L6</f>
        <v>#DIV/0!</v>
      </c>
      <c r="M450" s="40" t="e">
        <f>'[2]Average-w-bkg'!M450*'[2]Average-w-bkg'!C6/'[2]Average-w-bkg'!M6</f>
        <v>#DIV/0!</v>
      </c>
      <c r="N450" s="40" t="e">
        <f>'[2]Average-w-bkg'!N450*'[2]Average-w-bkg'!C6/'[2]Average-w-bkg'!N6</f>
        <v>#DIV/0!</v>
      </c>
      <c r="O450" s="40" t="e">
        <f>'[2]Average-w-bkg'!O450*'[2]Average-w-bkg'!C6/'[2]Average-w-bkg'!O6</f>
        <v>#DIV/0!</v>
      </c>
      <c r="P450" s="40" t="e">
        <f>'[2]Average-w-bkg'!P450*'[2]Average-w-bkg'!C6/'[2]Average-w-bkg'!P6</f>
        <v>#DIV/0!</v>
      </c>
      <c r="Q450" s="40" t="e">
        <f>'[2]Average-w-bkg'!Q450*'[2]Average-w-bkg'!C6/'[2]Average-w-bkg'!Q6</f>
        <v>#DIV/0!</v>
      </c>
      <c r="R450" s="40" t="e">
        <f>'[2]Average-w-bkg'!R450*'[2]Average-w-bkg'!C6/'[2]Average-w-bkg'!R6</f>
        <v>#DIV/0!</v>
      </c>
      <c r="S450" s="40" t="e">
        <f>'[2]Average-w-bkg'!S450*'[2]Average-w-bkg'!C6/'[2]Average-w-bkg'!S6</f>
        <v>#DIV/0!</v>
      </c>
      <c r="T450" s="40" t="e">
        <f>'[2]Average-w-bkg'!T450*'[2]Average-w-bkg'!C6/'[2]Average-w-bkg'!T6</f>
        <v>#DIV/0!</v>
      </c>
      <c r="U450" s="40" t="e">
        <f>'[2]Average-w-bkg'!U450*'[2]Average-w-bkg'!C6/'[2]Average-w-bkg'!U6</f>
        <v>#DIV/0!</v>
      </c>
      <c r="V450" s="40" t="e">
        <f>'[2]Average-w-bkg'!V450*'[2]Average-w-bkg'!C6/'[2]Average-w-bkg'!V6</f>
        <v>#DIV/0!</v>
      </c>
      <c r="W450" s="40" t="e">
        <f>'[2]Average-w-bkg'!W450*'[2]Average-w-bkg'!C6/'[2]Average-w-bkg'!W6</f>
        <v>#DIV/0!</v>
      </c>
      <c r="X450" s="40" t="e">
        <f>'[2]Average-w-bkg'!X450*'[2]Average-w-bkg'!C6/'[2]Average-w-bkg'!X6</f>
        <v>#DIV/0!</v>
      </c>
      <c r="Y450" s="40" t="e">
        <f>'[2]Average-w-bkg'!Y450*'[2]Average-w-bkg'!C6/'[2]Average-w-bkg'!Y6</f>
        <v>#DIV/0!</v>
      </c>
      <c r="Z450" s="40" t="e">
        <f>'[2]Average-w-bkg'!Z450*'[2]Average-w-bkg'!C6/'[2]Average-w-bkg'!Z6</f>
        <v>#DIV/0!</v>
      </c>
    </row>
    <row r="451" spans="1:26" ht="16.5" customHeight="1">
      <c r="A451" s="44">
        <v>446</v>
      </c>
      <c r="B451" s="38" t="str">
        <f>'[2]Average-w-bkg'!B451</f>
        <v>SPINK1</v>
      </c>
      <c r="C451" s="39">
        <f>'[2]Average-w-bkg'!C451*'[2]Average-w-bkg'!C6/'[2]Average-w-bkg'!C6</f>
        <v>3219.5</v>
      </c>
      <c r="D451" s="40">
        <f>'[2]Average-w-bkg'!D451*'[2]Average-w-bkg'!C6/'[2]Average-w-bkg'!D6</f>
        <v>2516.5531491397874</v>
      </c>
      <c r="E451" s="40">
        <f>'[2]Average-w-bkg'!E451*'[2]Average-w-bkg'!C6/'[2]Average-w-bkg'!E6</f>
        <v>192.94946037451888</v>
      </c>
      <c r="F451" s="40">
        <f>'[2]Average-w-bkg'!F451*'[2]Average-w-bkg'!C6/'[2]Average-w-bkg'!F6</f>
        <v>201.43281783469411</v>
      </c>
      <c r="G451" s="40" t="e">
        <f>'[2]Average-w-bkg'!G451*'[2]Average-w-bkg'!C6/'[2]Average-w-bkg'!G6</f>
        <v>#DIV/0!</v>
      </c>
      <c r="H451" s="40" t="e">
        <f>'[2]Average-w-bkg'!H451*'[2]Average-w-bkg'!C6/'[2]Average-w-bkg'!H6</f>
        <v>#DIV/0!</v>
      </c>
      <c r="I451" s="40" t="e">
        <f>'[2]Average-w-bkg'!I451*'[2]Average-w-bkg'!C6/'[2]Average-w-bkg'!I6</f>
        <v>#DIV/0!</v>
      </c>
      <c r="J451" s="40" t="e">
        <f>'[2]Average-w-bkg'!J451*'[2]Average-w-bkg'!C6/'[2]Average-w-bkg'!J6</f>
        <v>#DIV/0!</v>
      </c>
      <c r="K451" s="40" t="e">
        <f>'[2]Average-w-bkg'!K451*'[2]Average-w-bkg'!C6/'[2]Average-w-bkg'!K6</f>
        <v>#DIV/0!</v>
      </c>
      <c r="L451" s="40" t="e">
        <f>'[2]Average-w-bkg'!L451*'[2]Average-w-bkg'!C6/'[2]Average-w-bkg'!L6</f>
        <v>#DIV/0!</v>
      </c>
      <c r="M451" s="40" t="e">
        <f>'[2]Average-w-bkg'!M451*'[2]Average-w-bkg'!C6/'[2]Average-w-bkg'!M6</f>
        <v>#DIV/0!</v>
      </c>
      <c r="N451" s="40" t="e">
        <f>'[2]Average-w-bkg'!N451*'[2]Average-w-bkg'!C6/'[2]Average-w-bkg'!N6</f>
        <v>#DIV/0!</v>
      </c>
      <c r="O451" s="40" t="e">
        <f>'[2]Average-w-bkg'!O451*'[2]Average-w-bkg'!C6/'[2]Average-w-bkg'!O6</f>
        <v>#DIV/0!</v>
      </c>
      <c r="P451" s="40" t="e">
        <f>'[2]Average-w-bkg'!P451*'[2]Average-w-bkg'!C6/'[2]Average-w-bkg'!P6</f>
        <v>#DIV/0!</v>
      </c>
      <c r="Q451" s="40" t="e">
        <f>'[2]Average-w-bkg'!Q451*'[2]Average-w-bkg'!C6/'[2]Average-w-bkg'!Q6</f>
        <v>#DIV/0!</v>
      </c>
      <c r="R451" s="40" t="e">
        <f>'[2]Average-w-bkg'!R451*'[2]Average-w-bkg'!C6/'[2]Average-w-bkg'!R6</f>
        <v>#DIV/0!</v>
      </c>
      <c r="S451" s="40" t="e">
        <f>'[2]Average-w-bkg'!S451*'[2]Average-w-bkg'!C6/'[2]Average-w-bkg'!S6</f>
        <v>#DIV/0!</v>
      </c>
      <c r="T451" s="40" t="e">
        <f>'[2]Average-w-bkg'!T451*'[2]Average-w-bkg'!C6/'[2]Average-w-bkg'!T6</f>
        <v>#DIV/0!</v>
      </c>
      <c r="U451" s="40" t="e">
        <f>'[2]Average-w-bkg'!U451*'[2]Average-w-bkg'!C6/'[2]Average-w-bkg'!U6</f>
        <v>#DIV/0!</v>
      </c>
      <c r="V451" s="40" t="e">
        <f>'[2]Average-w-bkg'!V451*'[2]Average-w-bkg'!C6/'[2]Average-w-bkg'!V6</f>
        <v>#DIV/0!</v>
      </c>
      <c r="W451" s="40" t="e">
        <f>'[2]Average-w-bkg'!W451*'[2]Average-w-bkg'!C6/'[2]Average-w-bkg'!W6</f>
        <v>#DIV/0!</v>
      </c>
      <c r="X451" s="40" t="e">
        <f>'[2]Average-w-bkg'!X451*'[2]Average-w-bkg'!C6/'[2]Average-w-bkg'!X6</f>
        <v>#DIV/0!</v>
      </c>
      <c r="Y451" s="40" t="e">
        <f>'[2]Average-w-bkg'!Y451*'[2]Average-w-bkg'!C6/'[2]Average-w-bkg'!Y6</f>
        <v>#DIV/0!</v>
      </c>
      <c r="Z451" s="40" t="e">
        <f>'[2]Average-w-bkg'!Z451*'[2]Average-w-bkg'!C6/'[2]Average-w-bkg'!Z6</f>
        <v>#DIV/0!</v>
      </c>
    </row>
    <row r="452" spans="1:26" ht="16.5" customHeight="1">
      <c r="A452" s="44">
        <v>447</v>
      </c>
      <c r="B452" s="38" t="str">
        <f>'[2]Average-w-bkg'!B452</f>
        <v>SRMS</v>
      </c>
      <c r="C452" s="39">
        <f>'[2]Average-w-bkg'!C452*'[2]Average-w-bkg'!C6/'[2]Average-w-bkg'!C6</f>
        <v>1400.75</v>
      </c>
      <c r="D452" s="40">
        <f>'[2]Average-w-bkg'!D452*'[2]Average-w-bkg'!C6/'[2]Average-w-bkg'!D6</f>
        <v>1168.747126520359</v>
      </c>
      <c r="E452" s="40">
        <f>'[2]Average-w-bkg'!E452*'[2]Average-w-bkg'!C6/'[2]Average-w-bkg'!E6</f>
        <v>204.54188456257407</v>
      </c>
      <c r="F452" s="40">
        <f>'[2]Average-w-bkg'!F452*'[2]Average-w-bkg'!C6/'[2]Average-w-bkg'!F6</f>
        <v>311.44612603671936</v>
      </c>
      <c r="G452" s="40" t="e">
        <f>'[2]Average-w-bkg'!G452*'[2]Average-w-bkg'!C6/'[2]Average-w-bkg'!G6</f>
        <v>#DIV/0!</v>
      </c>
      <c r="H452" s="40" t="e">
        <f>'[2]Average-w-bkg'!H452*'[2]Average-w-bkg'!C6/'[2]Average-w-bkg'!H6</f>
        <v>#DIV/0!</v>
      </c>
      <c r="I452" s="40" t="e">
        <f>'[2]Average-w-bkg'!I452*'[2]Average-w-bkg'!C6/'[2]Average-w-bkg'!I6</f>
        <v>#DIV/0!</v>
      </c>
      <c r="J452" s="40" t="e">
        <f>'[2]Average-w-bkg'!J452*'[2]Average-w-bkg'!C6/'[2]Average-w-bkg'!J6</f>
        <v>#DIV/0!</v>
      </c>
      <c r="K452" s="40" t="e">
        <f>'[2]Average-w-bkg'!K452*'[2]Average-w-bkg'!C6/'[2]Average-w-bkg'!K6</f>
        <v>#DIV/0!</v>
      </c>
      <c r="L452" s="40" t="e">
        <f>'[2]Average-w-bkg'!L452*'[2]Average-w-bkg'!C6/'[2]Average-w-bkg'!L6</f>
        <v>#DIV/0!</v>
      </c>
      <c r="M452" s="40" t="e">
        <f>'[2]Average-w-bkg'!M452*'[2]Average-w-bkg'!C6/'[2]Average-w-bkg'!M6</f>
        <v>#DIV/0!</v>
      </c>
      <c r="N452" s="40" t="e">
        <f>'[2]Average-w-bkg'!N452*'[2]Average-w-bkg'!C6/'[2]Average-w-bkg'!N6</f>
        <v>#DIV/0!</v>
      </c>
      <c r="O452" s="40" t="e">
        <f>'[2]Average-w-bkg'!O452*'[2]Average-w-bkg'!C6/'[2]Average-w-bkg'!O6</f>
        <v>#DIV/0!</v>
      </c>
      <c r="P452" s="40" t="e">
        <f>'[2]Average-w-bkg'!P452*'[2]Average-w-bkg'!C6/'[2]Average-w-bkg'!P6</f>
        <v>#DIV/0!</v>
      </c>
      <c r="Q452" s="40" t="e">
        <f>'[2]Average-w-bkg'!Q452*'[2]Average-w-bkg'!C6/'[2]Average-w-bkg'!Q6</f>
        <v>#DIV/0!</v>
      </c>
      <c r="R452" s="40" t="e">
        <f>'[2]Average-w-bkg'!R452*'[2]Average-w-bkg'!C6/'[2]Average-w-bkg'!R6</f>
        <v>#DIV/0!</v>
      </c>
      <c r="S452" s="40" t="e">
        <f>'[2]Average-w-bkg'!S452*'[2]Average-w-bkg'!C6/'[2]Average-w-bkg'!S6</f>
        <v>#DIV/0!</v>
      </c>
      <c r="T452" s="40" t="e">
        <f>'[2]Average-w-bkg'!T452*'[2]Average-w-bkg'!C6/'[2]Average-w-bkg'!T6</f>
        <v>#DIV/0!</v>
      </c>
      <c r="U452" s="40" t="e">
        <f>'[2]Average-w-bkg'!U452*'[2]Average-w-bkg'!C6/'[2]Average-w-bkg'!U6</f>
        <v>#DIV/0!</v>
      </c>
      <c r="V452" s="40" t="e">
        <f>'[2]Average-w-bkg'!V452*'[2]Average-w-bkg'!C6/'[2]Average-w-bkg'!V6</f>
        <v>#DIV/0!</v>
      </c>
      <c r="W452" s="40" t="e">
        <f>'[2]Average-w-bkg'!W452*'[2]Average-w-bkg'!C6/'[2]Average-w-bkg'!W6</f>
        <v>#DIV/0!</v>
      </c>
      <c r="X452" s="40" t="e">
        <f>'[2]Average-w-bkg'!X452*'[2]Average-w-bkg'!C6/'[2]Average-w-bkg'!X6</f>
        <v>#DIV/0!</v>
      </c>
      <c r="Y452" s="40" t="e">
        <f>'[2]Average-w-bkg'!Y452*'[2]Average-w-bkg'!C6/'[2]Average-w-bkg'!Y6</f>
        <v>#DIV/0!</v>
      </c>
      <c r="Z452" s="40" t="e">
        <f>'[2]Average-w-bkg'!Z452*'[2]Average-w-bkg'!C6/'[2]Average-w-bkg'!Z6</f>
        <v>#DIV/0!</v>
      </c>
    </row>
    <row r="453" spans="1:26" ht="16.5" customHeight="1">
      <c r="A453" s="44">
        <v>448</v>
      </c>
      <c r="B453" s="38" t="str">
        <f>'[2]Average-w-bkg'!B453</f>
        <v>SSEA-1</v>
      </c>
      <c r="C453" s="39">
        <f>'[2]Average-w-bkg'!C453*'[2]Average-w-bkg'!C6/'[2]Average-w-bkg'!C6</f>
        <v>7319.5000000000009</v>
      </c>
      <c r="D453" s="40">
        <f>'[2]Average-w-bkg'!D453*'[2]Average-w-bkg'!C6/'[2]Average-w-bkg'!D6</f>
        <v>4958.9585615689475</v>
      </c>
      <c r="E453" s="40">
        <f>'[2]Average-w-bkg'!E453*'[2]Average-w-bkg'!C6/'[2]Average-w-bkg'!E6</f>
        <v>125.19818123099621</v>
      </c>
      <c r="F453" s="40">
        <f>'[2]Average-w-bkg'!F453*'[2]Average-w-bkg'!C6/'[2]Average-w-bkg'!F6</f>
        <v>118.27721867729474</v>
      </c>
      <c r="G453" s="40" t="e">
        <f>'[2]Average-w-bkg'!G453*'[2]Average-w-bkg'!C6/'[2]Average-w-bkg'!G6</f>
        <v>#DIV/0!</v>
      </c>
      <c r="H453" s="40" t="e">
        <f>'[2]Average-w-bkg'!H453*'[2]Average-w-bkg'!C6/'[2]Average-w-bkg'!H6</f>
        <v>#DIV/0!</v>
      </c>
      <c r="I453" s="40" t="e">
        <f>'[2]Average-w-bkg'!I453*'[2]Average-w-bkg'!C6/'[2]Average-w-bkg'!I6</f>
        <v>#DIV/0!</v>
      </c>
      <c r="J453" s="40" t="e">
        <f>'[2]Average-w-bkg'!J453*'[2]Average-w-bkg'!C6/'[2]Average-w-bkg'!J6</f>
        <v>#DIV/0!</v>
      </c>
      <c r="K453" s="40" t="e">
        <f>'[2]Average-w-bkg'!K453*'[2]Average-w-bkg'!C6/'[2]Average-w-bkg'!K6</f>
        <v>#DIV/0!</v>
      </c>
      <c r="L453" s="40" t="e">
        <f>'[2]Average-w-bkg'!L453*'[2]Average-w-bkg'!C6/'[2]Average-w-bkg'!L6</f>
        <v>#DIV/0!</v>
      </c>
      <c r="M453" s="40" t="e">
        <f>'[2]Average-w-bkg'!M453*'[2]Average-w-bkg'!C6/'[2]Average-w-bkg'!M6</f>
        <v>#DIV/0!</v>
      </c>
      <c r="N453" s="40" t="e">
        <f>'[2]Average-w-bkg'!N453*'[2]Average-w-bkg'!C6/'[2]Average-w-bkg'!N6</f>
        <v>#DIV/0!</v>
      </c>
      <c r="O453" s="40" t="e">
        <f>'[2]Average-w-bkg'!O453*'[2]Average-w-bkg'!C6/'[2]Average-w-bkg'!O6</f>
        <v>#DIV/0!</v>
      </c>
      <c r="P453" s="40" t="e">
        <f>'[2]Average-w-bkg'!P453*'[2]Average-w-bkg'!C6/'[2]Average-w-bkg'!P6</f>
        <v>#DIV/0!</v>
      </c>
      <c r="Q453" s="40" t="e">
        <f>'[2]Average-w-bkg'!Q453*'[2]Average-w-bkg'!C6/'[2]Average-w-bkg'!Q6</f>
        <v>#DIV/0!</v>
      </c>
      <c r="R453" s="40" t="e">
        <f>'[2]Average-w-bkg'!R453*'[2]Average-w-bkg'!C6/'[2]Average-w-bkg'!R6</f>
        <v>#DIV/0!</v>
      </c>
      <c r="S453" s="40" t="e">
        <f>'[2]Average-w-bkg'!S453*'[2]Average-w-bkg'!C6/'[2]Average-w-bkg'!S6</f>
        <v>#DIV/0!</v>
      </c>
      <c r="T453" s="40" t="e">
        <f>'[2]Average-w-bkg'!T453*'[2]Average-w-bkg'!C6/'[2]Average-w-bkg'!T6</f>
        <v>#DIV/0!</v>
      </c>
      <c r="U453" s="40" t="e">
        <f>'[2]Average-w-bkg'!U453*'[2]Average-w-bkg'!C6/'[2]Average-w-bkg'!U6</f>
        <v>#DIV/0!</v>
      </c>
      <c r="V453" s="40" t="e">
        <f>'[2]Average-w-bkg'!V453*'[2]Average-w-bkg'!C6/'[2]Average-w-bkg'!V6</f>
        <v>#DIV/0!</v>
      </c>
      <c r="W453" s="40" t="e">
        <f>'[2]Average-w-bkg'!W453*'[2]Average-w-bkg'!C6/'[2]Average-w-bkg'!W6</f>
        <v>#DIV/0!</v>
      </c>
      <c r="X453" s="40" t="e">
        <f>'[2]Average-w-bkg'!X453*'[2]Average-w-bkg'!C6/'[2]Average-w-bkg'!X6</f>
        <v>#DIV/0!</v>
      </c>
      <c r="Y453" s="40" t="e">
        <f>'[2]Average-w-bkg'!Y453*'[2]Average-w-bkg'!C6/'[2]Average-w-bkg'!Y6</f>
        <v>#DIV/0!</v>
      </c>
      <c r="Z453" s="40" t="e">
        <f>'[2]Average-w-bkg'!Z453*'[2]Average-w-bkg'!C6/'[2]Average-w-bkg'!Z6</f>
        <v>#DIV/0!</v>
      </c>
    </row>
    <row r="454" spans="1:26" ht="16.5" customHeight="1">
      <c r="A454" s="44">
        <v>449</v>
      </c>
      <c r="B454" s="38" t="str">
        <f>'[2]Average-w-bkg'!B454</f>
        <v>SSEA-4</v>
      </c>
      <c r="C454" s="39">
        <f>'[2]Average-w-bkg'!C454*'[2]Average-w-bkg'!C6/'[2]Average-w-bkg'!C6</f>
        <v>1352</v>
      </c>
      <c r="D454" s="40">
        <f>'[2]Average-w-bkg'!D454*'[2]Average-w-bkg'!C6/'[2]Average-w-bkg'!D6</f>
        <v>741.74030234284203</v>
      </c>
      <c r="E454" s="40">
        <f>'[2]Average-w-bkg'!E454*'[2]Average-w-bkg'!C6/'[2]Average-w-bkg'!E6</f>
        <v>159.71784436876061</v>
      </c>
      <c r="F454" s="40">
        <f>'[2]Average-w-bkg'!F454*'[2]Average-w-bkg'!C6/'[2]Average-w-bkg'!F6</f>
        <v>166.82769271950306</v>
      </c>
      <c r="G454" s="40" t="e">
        <f>'[2]Average-w-bkg'!G454*'[2]Average-w-bkg'!C6/'[2]Average-w-bkg'!G6</f>
        <v>#DIV/0!</v>
      </c>
      <c r="H454" s="40" t="e">
        <f>'[2]Average-w-bkg'!H454*'[2]Average-w-bkg'!C6/'[2]Average-w-bkg'!H6</f>
        <v>#DIV/0!</v>
      </c>
      <c r="I454" s="40" t="e">
        <f>'[2]Average-w-bkg'!I454*'[2]Average-w-bkg'!C6/'[2]Average-w-bkg'!I6</f>
        <v>#DIV/0!</v>
      </c>
      <c r="J454" s="40" t="e">
        <f>'[2]Average-w-bkg'!J454*'[2]Average-w-bkg'!C6/'[2]Average-w-bkg'!J6</f>
        <v>#DIV/0!</v>
      </c>
      <c r="K454" s="40" t="e">
        <f>'[2]Average-w-bkg'!K454*'[2]Average-w-bkg'!C6/'[2]Average-w-bkg'!K6</f>
        <v>#DIV/0!</v>
      </c>
      <c r="L454" s="40" t="e">
        <f>'[2]Average-w-bkg'!L454*'[2]Average-w-bkg'!C6/'[2]Average-w-bkg'!L6</f>
        <v>#DIV/0!</v>
      </c>
      <c r="M454" s="40" t="e">
        <f>'[2]Average-w-bkg'!M454*'[2]Average-w-bkg'!C6/'[2]Average-w-bkg'!M6</f>
        <v>#DIV/0!</v>
      </c>
      <c r="N454" s="40" t="e">
        <f>'[2]Average-w-bkg'!N454*'[2]Average-w-bkg'!C6/'[2]Average-w-bkg'!N6</f>
        <v>#DIV/0!</v>
      </c>
      <c r="O454" s="40" t="e">
        <f>'[2]Average-w-bkg'!O454*'[2]Average-w-bkg'!C6/'[2]Average-w-bkg'!O6</f>
        <v>#DIV/0!</v>
      </c>
      <c r="P454" s="40" t="e">
        <f>'[2]Average-w-bkg'!P454*'[2]Average-w-bkg'!C6/'[2]Average-w-bkg'!P6</f>
        <v>#DIV/0!</v>
      </c>
      <c r="Q454" s="40" t="e">
        <f>'[2]Average-w-bkg'!Q454*'[2]Average-w-bkg'!C6/'[2]Average-w-bkg'!Q6</f>
        <v>#DIV/0!</v>
      </c>
      <c r="R454" s="40" t="e">
        <f>'[2]Average-w-bkg'!R454*'[2]Average-w-bkg'!C6/'[2]Average-w-bkg'!R6</f>
        <v>#DIV/0!</v>
      </c>
      <c r="S454" s="40" t="e">
        <f>'[2]Average-w-bkg'!S454*'[2]Average-w-bkg'!C6/'[2]Average-w-bkg'!S6</f>
        <v>#DIV/0!</v>
      </c>
      <c r="T454" s="40" t="e">
        <f>'[2]Average-w-bkg'!T454*'[2]Average-w-bkg'!C6/'[2]Average-w-bkg'!T6</f>
        <v>#DIV/0!</v>
      </c>
      <c r="U454" s="40" t="e">
        <f>'[2]Average-w-bkg'!U454*'[2]Average-w-bkg'!C6/'[2]Average-w-bkg'!U6</f>
        <v>#DIV/0!</v>
      </c>
      <c r="V454" s="40" t="e">
        <f>'[2]Average-w-bkg'!V454*'[2]Average-w-bkg'!C6/'[2]Average-w-bkg'!V6</f>
        <v>#DIV/0!</v>
      </c>
      <c r="W454" s="40" t="e">
        <f>'[2]Average-w-bkg'!W454*'[2]Average-w-bkg'!C6/'[2]Average-w-bkg'!W6</f>
        <v>#DIV/0!</v>
      </c>
      <c r="X454" s="40" t="e">
        <f>'[2]Average-w-bkg'!X454*'[2]Average-w-bkg'!C6/'[2]Average-w-bkg'!X6</f>
        <v>#DIV/0!</v>
      </c>
      <c r="Y454" s="40" t="e">
        <f>'[2]Average-w-bkg'!Y454*'[2]Average-w-bkg'!C6/'[2]Average-w-bkg'!Y6</f>
        <v>#DIV/0!</v>
      </c>
      <c r="Z454" s="40" t="e">
        <f>'[2]Average-w-bkg'!Z454*'[2]Average-w-bkg'!C6/'[2]Average-w-bkg'!Z6</f>
        <v>#DIV/0!</v>
      </c>
    </row>
    <row r="455" spans="1:26" ht="16.5" customHeight="1">
      <c r="A455" s="44">
        <v>450</v>
      </c>
      <c r="B455" s="38" t="str">
        <f>'[2]Average-w-bkg'!B455</f>
        <v>SSTR2</v>
      </c>
      <c r="C455" s="39">
        <f>'[2]Average-w-bkg'!C455*'[2]Average-w-bkg'!C6/'[2]Average-w-bkg'!C6</f>
        <v>1371.25</v>
      </c>
      <c r="D455" s="40">
        <f>'[2]Average-w-bkg'!D455*'[2]Average-w-bkg'!C6/'[2]Average-w-bkg'!D6</f>
        <v>1125.3628124875447</v>
      </c>
      <c r="E455" s="40">
        <f>'[2]Average-w-bkg'!E455*'[2]Average-w-bkg'!C6/'[2]Average-w-bkg'!E6</f>
        <v>133.95690172863792</v>
      </c>
      <c r="F455" s="40">
        <f>'[2]Average-w-bkg'!F455*'[2]Average-w-bkg'!C6/'[2]Average-w-bkg'!F6</f>
        <v>126.54112915256424</v>
      </c>
      <c r="G455" s="40" t="e">
        <f>'[2]Average-w-bkg'!G455*'[2]Average-w-bkg'!C6/'[2]Average-w-bkg'!G6</f>
        <v>#DIV/0!</v>
      </c>
      <c r="H455" s="40" t="e">
        <f>'[2]Average-w-bkg'!H455*'[2]Average-w-bkg'!C6/'[2]Average-w-bkg'!H6</f>
        <v>#DIV/0!</v>
      </c>
      <c r="I455" s="40" t="e">
        <f>'[2]Average-w-bkg'!I455*'[2]Average-w-bkg'!C6/'[2]Average-w-bkg'!I6</f>
        <v>#DIV/0!</v>
      </c>
      <c r="J455" s="40" t="e">
        <f>'[2]Average-w-bkg'!J455*'[2]Average-w-bkg'!C6/'[2]Average-w-bkg'!J6</f>
        <v>#DIV/0!</v>
      </c>
      <c r="K455" s="40" t="e">
        <f>'[2]Average-w-bkg'!K455*'[2]Average-w-bkg'!C6/'[2]Average-w-bkg'!K6</f>
        <v>#DIV/0!</v>
      </c>
      <c r="L455" s="40" t="e">
        <f>'[2]Average-w-bkg'!L455*'[2]Average-w-bkg'!C6/'[2]Average-w-bkg'!L6</f>
        <v>#DIV/0!</v>
      </c>
      <c r="M455" s="40" t="e">
        <f>'[2]Average-w-bkg'!M455*'[2]Average-w-bkg'!C6/'[2]Average-w-bkg'!M6</f>
        <v>#DIV/0!</v>
      </c>
      <c r="N455" s="40" t="e">
        <f>'[2]Average-w-bkg'!N455*'[2]Average-w-bkg'!C6/'[2]Average-w-bkg'!N6</f>
        <v>#DIV/0!</v>
      </c>
      <c r="O455" s="40" t="e">
        <f>'[2]Average-w-bkg'!O455*'[2]Average-w-bkg'!C6/'[2]Average-w-bkg'!O6</f>
        <v>#DIV/0!</v>
      </c>
      <c r="P455" s="40" t="e">
        <f>'[2]Average-w-bkg'!P455*'[2]Average-w-bkg'!C6/'[2]Average-w-bkg'!P6</f>
        <v>#DIV/0!</v>
      </c>
      <c r="Q455" s="40" t="e">
        <f>'[2]Average-w-bkg'!Q455*'[2]Average-w-bkg'!C6/'[2]Average-w-bkg'!Q6</f>
        <v>#DIV/0!</v>
      </c>
      <c r="R455" s="40" t="e">
        <f>'[2]Average-w-bkg'!R455*'[2]Average-w-bkg'!C6/'[2]Average-w-bkg'!R6</f>
        <v>#DIV/0!</v>
      </c>
      <c r="S455" s="40" t="e">
        <f>'[2]Average-w-bkg'!S455*'[2]Average-w-bkg'!C6/'[2]Average-w-bkg'!S6</f>
        <v>#DIV/0!</v>
      </c>
      <c r="T455" s="40" t="e">
        <f>'[2]Average-w-bkg'!T455*'[2]Average-w-bkg'!C6/'[2]Average-w-bkg'!T6</f>
        <v>#DIV/0!</v>
      </c>
      <c r="U455" s="40" t="e">
        <f>'[2]Average-w-bkg'!U455*'[2]Average-w-bkg'!C6/'[2]Average-w-bkg'!U6</f>
        <v>#DIV/0!</v>
      </c>
      <c r="V455" s="40" t="e">
        <f>'[2]Average-w-bkg'!V455*'[2]Average-w-bkg'!C6/'[2]Average-w-bkg'!V6</f>
        <v>#DIV/0!</v>
      </c>
      <c r="W455" s="40" t="e">
        <f>'[2]Average-w-bkg'!W455*'[2]Average-w-bkg'!C6/'[2]Average-w-bkg'!W6</f>
        <v>#DIV/0!</v>
      </c>
      <c r="X455" s="40" t="e">
        <f>'[2]Average-w-bkg'!X455*'[2]Average-w-bkg'!C6/'[2]Average-w-bkg'!X6</f>
        <v>#DIV/0!</v>
      </c>
      <c r="Y455" s="40" t="e">
        <f>'[2]Average-w-bkg'!Y455*'[2]Average-w-bkg'!C6/'[2]Average-w-bkg'!Y6</f>
        <v>#DIV/0!</v>
      </c>
      <c r="Z455" s="40" t="e">
        <f>'[2]Average-w-bkg'!Z455*'[2]Average-w-bkg'!C6/'[2]Average-w-bkg'!Z6</f>
        <v>#DIV/0!</v>
      </c>
    </row>
    <row r="456" spans="1:26" ht="16.5" customHeight="1">
      <c r="A456" s="44">
        <v>451</v>
      </c>
      <c r="B456" s="38" t="str">
        <f>'[2]Average-w-bkg'!B456</f>
        <v>Survivin </v>
      </c>
      <c r="C456" s="39">
        <f>'[2]Average-w-bkg'!C456*'[2]Average-w-bkg'!C6/'[2]Average-w-bkg'!C6</f>
        <v>1002.25</v>
      </c>
      <c r="D456" s="40">
        <f>'[2]Average-w-bkg'!D456*'[2]Average-w-bkg'!C6/'[2]Average-w-bkg'!D6</f>
        <v>837.4487284515958</v>
      </c>
      <c r="E456" s="40">
        <f>'[2]Average-w-bkg'!E456*'[2]Average-w-bkg'!C6/'[2]Average-w-bkg'!E6</f>
        <v>122.10686811418148</v>
      </c>
      <c r="F456" s="40">
        <f>'[2]Average-w-bkg'!F456*'[2]Average-w-bkg'!C6/'[2]Average-w-bkg'!F6</f>
        <v>119.05196028435125</v>
      </c>
      <c r="G456" s="40" t="e">
        <f>'[2]Average-w-bkg'!G456*'[2]Average-w-bkg'!C6/'[2]Average-w-bkg'!G6</f>
        <v>#DIV/0!</v>
      </c>
      <c r="H456" s="40" t="e">
        <f>'[2]Average-w-bkg'!H456*'[2]Average-w-bkg'!C6/'[2]Average-w-bkg'!H6</f>
        <v>#DIV/0!</v>
      </c>
      <c r="I456" s="40" t="e">
        <f>'[2]Average-w-bkg'!I456*'[2]Average-w-bkg'!C6/'[2]Average-w-bkg'!I6</f>
        <v>#DIV/0!</v>
      </c>
      <c r="J456" s="40" t="e">
        <f>'[2]Average-w-bkg'!J456*'[2]Average-w-bkg'!C6/'[2]Average-w-bkg'!J6</f>
        <v>#DIV/0!</v>
      </c>
      <c r="K456" s="40" t="e">
        <f>'[2]Average-w-bkg'!K456*'[2]Average-w-bkg'!C6/'[2]Average-w-bkg'!K6</f>
        <v>#DIV/0!</v>
      </c>
      <c r="L456" s="40" t="e">
        <f>'[2]Average-w-bkg'!L456*'[2]Average-w-bkg'!C6/'[2]Average-w-bkg'!L6</f>
        <v>#DIV/0!</v>
      </c>
      <c r="M456" s="40" t="e">
        <f>'[2]Average-w-bkg'!M456*'[2]Average-w-bkg'!C6/'[2]Average-w-bkg'!M6</f>
        <v>#DIV/0!</v>
      </c>
      <c r="N456" s="40" t="e">
        <f>'[2]Average-w-bkg'!N456*'[2]Average-w-bkg'!C6/'[2]Average-w-bkg'!N6</f>
        <v>#DIV/0!</v>
      </c>
      <c r="O456" s="40" t="e">
        <f>'[2]Average-w-bkg'!O456*'[2]Average-w-bkg'!C6/'[2]Average-w-bkg'!O6</f>
        <v>#DIV/0!</v>
      </c>
      <c r="P456" s="40" t="e">
        <f>'[2]Average-w-bkg'!P456*'[2]Average-w-bkg'!C6/'[2]Average-w-bkg'!P6</f>
        <v>#DIV/0!</v>
      </c>
      <c r="Q456" s="40" t="e">
        <f>'[2]Average-w-bkg'!Q456*'[2]Average-w-bkg'!C6/'[2]Average-w-bkg'!Q6</f>
        <v>#DIV/0!</v>
      </c>
      <c r="R456" s="40" t="e">
        <f>'[2]Average-w-bkg'!R456*'[2]Average-w-bkg'!C6/'[2]Average-w-bkg'!R6</f>
        <v>#DIV/0!</v>
      </c>
      <c r="S456" s="40" t="e">
        <f>'[2]Average-w-bkg'!S456*'[2]Average-w-bkg'!C6/'[2]Average-w-bkg'!S6</f>
        <v>#DIV/0!</v>
      </c>
      <c r="T456" s="40" t="e">
        <f>'[2]Average-w-bkg'!T456*'[2]Average-w-bkg'!C6/'[2]Average-w-bkg'!T6</f>
        <v>#DIV/0!</v>
      </c>
      <c r="U456" s="40" t="e">
        <f>'[2]Average-w-bkg'!U456*'[2]Average-w-bkg'!C6/'[2]Average-w-bkg'!U6</f>
        <v>#DIV/0!</v>
      </c>
      <c r="V456" s="40" t="e">
        <f>'[2]Average-w-bkg'!V456*'[2]Average-w-bkg'!C6/'[2]Average-w-bkg'!V6</f>
        <v>#DIV/0!</v>
      </c>
      <c r="W456" s="40" t="e">
        <f>'[2]Average-w-bkg'!W456*'[2]Average-w-bkg'!C6/'[2]Average-w-bkg'!W6</f>
        <v>#DIV/0!</v>
      </c>
      <c r="X456" s="40" t="e">
        <f>'[2]Average-w-bkg'!X456*'[2]Average-w-bkg'!C6/'[2]Average-w-bkg'!X6</f>
        <v>#DIV/0!</v>
      </c>
      <c r="Y456" s="40" t="e">
        <f>'[2]Average-w-bkg'!Y456*'[2]Average-w-bkg'!C6/'[2]Average-w-bkg'!Y6</f>
        <v>#DIV/0!</v>
      </c>
      <c r="Z456" s="40" t="e">
        <f>'[2]Average-w-bkg'!Z456*'[2]Average-w-bkg'!C6/'[2]Average-w-bkg'!Z6</f>
        <v>#DIV/0!</v>
      </c>
    </row>
    <row r="457" spans="1:26" ht="16.5" customHeight="1">
      <c r="A457" s="44">
        <v>452</v>
      </c>
      <c r="B457" s="38" t="str">
        <f>'[2]Average-w-bkg'!B457</f>
        <v>SYK</v>
      </c>
      <c r="C457" s="39">
        <f>'[2]Average-w-bkg'!C457*'[2]Average-w-bkg'!C6/'[2]Average-w-bkg'!C6</f>
        <v>3885.5</v>
      </c>
      <c r="D457" s="40">
        <f>'[2]Average-w-bkg'!D457*'[2]Average-w-bkg'!C6/'[2]Average-w-bkg'!D6</f>
        <v>2897.546306918865</v>
      </c>
      <c r="E457" s="40">
        <f>'[2]Average-w-bkg'!E457*'[2]Average-w-bkg'!C6/'[2]Average-w-bkg'!E6</f>
        <v>123.65252467258885</v>
      </c>
      <c r="F457" s="40">
        <f>'[2]Average-w-bkg'!F457*'[2]Average-w-bkg'!C6/'[2]Average-w-bkg'!F6</f>
        <v>121.3761851055208</v>
      </c>
      <c r="G457" s="40" t="e">
        <f>'[2]Average-w-bkg'!G457*'[2]Average-w-bkg'!C6/'[2]Average-w-bkg'!G6</f>
        <v>#DIV/0!</v>
      </c>
      <c r="H457" s="40" t="e">
        <f>'[2]Average-w-bkg'!H457*'[2]Average-w-bkg'!C6/'[2]Average-w-bkg'!H6</f>
        <v>#DIV/0!</v>
      </c>
      <c r="I457" s="40" t="e">
        <f>'[2]Average-w-bkg'!I457*'[2]Average-w-bkg'!C6/'[2]Average-w-bkg'!I6</f>
        <v>#DIV/0!</v>
      </c>
      <c r="J457" s="40" t="e">
        <f>'[2]Average-w-bkg'!J457*'[2]Average-w-bkg'!C6/'[2]Average-w-bkg'!J6</f>
        <v>#DIV/0!</v>
      </c>
      <c r="K457" s="40" t="e">
        <f>'[2]Average-w-bkg'!K457*'[2]Average-w-bkg'!C6/'[2]Average-w-bkg'!K6</f>
        <v>#DIV/0!</v>
      </c>
      <c r="L457" s="40" t="e">
        <f>'[2]Average-w-bkg'!L457*'[2]Average-w-bkg'!C6/'[2]Average-w-bkg'!L6</f>
        <v>#DIV/0!</v>
      </c>
      <c r="M457" s="40" t="e">
        <f>'[2]Average-w-bkg'!M457*'[2]Average-w-bkg'!C6/'[2]Average-w-bkg'!M6</f>
        <v>#DIV/0!</v>
      </c>
      <c r="N457" s="40" t="e">
        <f>'[2]Average-w-bkg'!N457*'[2]Average-w-bkg'!C6/'[2]Average-w-bkg'!N6</f>
        <v>#DIV/0!</v>
      </c>
      <c r="O457" s="40" t="e">
        <f>'[2]Average-w-bkg'!O457*'[2]Average-w-bkg'!C6/'[2]Average-w-bkg'!O6</f>
        <v>#DIV/0!</v>
      </c>
      <c r="P457" s="40" t="e">
        <f>'[2]Average-w-bkg'!P457*'[2]Average-w-bkg'!C6/'[2]Average-w-bkg'!P6</f>
        <v>#DIV/0!</v>
      </c>
      <c r="Q457" s="40" t="e">
        <f>'[2]Average-w-bkg'!Q457*'[2]Average-w-bkg'!C6/'[2]Average-w-bkg'!Q6</f>
        <v>#DIV/0!</v>
      </c>
      <c r="R457" s="40" t="e">
        <f>'[2]Average-w-bkg'!R457*'[2]Average-w-bkg'!C6/'[2]Average-w-bkg'!R6</f>
        <v>#DIV/0!</v>
      </c>
      <c r="S457" s="40" t="e">
        <f>'[2]Average-w-bkg'!S457*'[2]Average-w-bkg'!C6/'[2]Average-w-bkg'!S6</f>
        <v>#DIV/0!</v>
      </c>
      <c r="T457" s="40" t="e">
        <f>'[2]Average-w-bkg'!T457*'[2]Average-w-bkg'!C6/'[2]Average-w-bkg'!T6</f>
        <v>#DIV/0!</v>
      </c>
      <c r="U457" s="40" t="e">
        <f>'[2]Average-w-bkg'!U457*'[2]Average-w-bkg'!C6/'[2]Average-w-bkg'!U6</f>
        <v>#DIV/0!</v>
      </c>
      <c r="V457" s="40" t="e">
        <f>'[2]Average-w-bkg'!V457*'[2]Average-w-bkg'!C6/'[2]Average-w-bkg'!V6</f>
        <v>#DIV/0!</v>
      </c>
      <c r="W457" s="40" t="e">
        <f>'[2]Average-w-bkg'!W457*'[2]Average-w-bkg'!C6/'[2]Average-w-bkg'!W6</f>
        <v>#DIV/0!</v>
      </c>
      <c r="X457" s="40" t="e">
        <f>'[2]Average-w-bkg'!X457*'[2]Average-w-bkg'!C6/'[2]Average-w-bkg'!X6</f>
        <v>#DIV/0!</v>
      </c>
      <c r="Y457" s="40" t="e">
        <f>'[2]Average-w-bkg'!Y457*'[2]Average-w-bkg'!C6/'[2]Average-w-bkg'!Y6</f>
        <v>#DIV/0!</v>
      </c>
      <c r="Z457" s="40" t="e">
        <f>'[2]Average-w-bkg'!Z457*'[2]Average-w-bkg'!C6/'[2]Average-w-bkg'!Z6</f>
        <v>#DIV/0!</v>
      </c>
    </row>
    <row r="458" spans="1:26" ht="16.5" customHeight="1">
      <c r="A458" s="44">
        <v>453</v>
      </c>
      <c r="B458" s="38" t="str">
        <f>'[2]Average-w-bkg'!B458</f>
        <v>Syndecan-1</v>
      </c>
      <c r="C458" s="39">
        <f>'[2]Average-w-bkg'!C458*'[2]Average-w-bkg'!C6/'[2]Average-w-bkg'!C6</f>
        <v>1171</v>
      </c>
      <c r="D458" s="40">
        <f>'[2]Average-w-bkg'!D458*'[2]Average-w-bkg'!C6/'[2]Average-w-bkg'!D6</f>
        <v>967.60167055003853</v>
      </c>
      <c r="E458" s="40">
        <f>'[2]Average-w-bkg'!E458*'[2]Average-w-bkg'!C6/'[2]Average-w-bkg'!E6</f>
        <v>123.65252467258885</v>
      </c>
      <c r="F458" s="40">
        <f>'[2]Average-w-bkg'!F458*'[2]Average-w-bkg'!C6/'[2]Average-w-bkg'!F6</f>
        <v>127.57411796197293</v>
      </c>
      <c r="G458" s="40" t="e">
        <f>'[2]Average-w-bkg'!G458*'[2]Average-w-bkg'!C6/'[2]Average-w-bkg'!G6</f>
        <v>#DIV/0!</v>
      </c>
      <c r="H458" s="40" t="e">
        <f>'[2]Average-w-bkg'!H458*'[2]Average-w-bkg'!C6/'[2]Average-w-bkg'!H6</f>
        <v>#DIV/0!</v>
      </c>
      <c r="I458" s="40" t="e">
        <f>'[2]Average-w-bkg'!I458*'[2]Average-w-bkg'!C6/'[2]Average-w-bkg'!I6</f>
        <v>#DIV/0!</v>
      </c>
      <c r="J458" s="40" t="e">
        <f>'[2]Average-w-bkg'!J458*'[2]Average-w-bkg'!C6/'[2]Average-w-bkg'!J6</f>
        <v>#DIV/0!</v>
      </c>
      <c r="K458" s="40" t="e">
        <f>'[2]Average-w-bkg'!K458*'[2]Average-w-bkg'!C6/'[2]Average-w-bkg'!K6</f>
        <v>#DIV/0!</v>
      </c>
      <c r="L458" s="40" t="e">
        <f>'[2]Average-w-bkg'!L458*'[2]Average-w-bkg'!C6/'[2]Average-w-bkg'!L6</f>
        <v>#DIV/0!</v>
      </c>
      <c r="M458" s="40" t="e">
        <f>'[2]Average-w-bkg'!M458*'[2]Average-w-bkg'!C6/'[2]Average-w-bkg'!M6</f>
        <v>#DIV/0!</v>
      </c>
      <c r="N458" s="40" t="e">
        <f>'[2]Average-w-bkg'!N458*'[2]Average-w-bkg'!C6/'[2]Average-w-bkg'!N6</f>
        <v>#DIV/0!</v>
      </c>
      <c r="O458" s="40" t="e">
        <f>'[2]Average-w-bkg'!O458*'[2]Average-w-bkg'!C6/'[2]Average-w-bkg'!O6</f>
        <v>#DIV/0!</v>
      </c>
      <c r="P458" s="40" t="e">
        <f>'[2]Average-w-bkg'!P458*'[2]Average-w-bkg'!C6/'[2]Average-w-bkg'!P6</f>
        <v>#DIV/0!</v>
      </c>
      <c r="Q458" s="40" t="e">
        <f>'[2]Average-w-bkg'!Q458*'[2]Average-w-bkg'!C6/'[2]Average-w-bkg'!Q6</f>
        <v>#DIV/0!</v>
      </c>
      <c r="R458" s="40" t="e">
        <f>'[2]Average-w-bkg'!R458*'[2]Average-w-bkg'!C6/'[2]Average-w-bkg'!R6</f>
        <v>#DIV/0!</v>
      </c>
      <c r="S458" s="40" t="e">
        <f>'[2]Average-w-bkg'!S458*'[2]Average-w-bkg'!C6/'[2]Average-w-bkg'!S6</f>
        <v>#DIV/0!</v>
      </c>
      <c r="T458" s="40" t="e">
        <f>'[2]Average-w-bkg'!T458*'[2]Average-w-bkg'!C6/'[2]Average-w-bkg'!T6</f>
        <v>#DIV/0!</v>
      </c>
      <c r="U458" s="40" t="e">
        <f>'[2]Average-w-bkg'!U458*'[2]Average-w-bkg'!C6/'[2]Average-w-bkg'!U6</f>
        <v>#DIV/0!</v>
      </c>
      <c r="V458" s="40" t="e">
        <f>'[2]Average-w-bkg'!V458*'[2]Average-w-bkg'!C6/'[2]Average-w-bkg'!V6</f>
        <v>#DIV/0!</v>
      </c>
      <c r="W458" s="40" t="e">
        <f>'[2]Average-w-bkg'!W458*'[2]Average-w-bkg'!C6/'[2]Average-w-bkg'!W6</f>
        <v>#DIV/0!</v>
      </c>
      <c r="X458" s="40" t="e">
        <f>'[2]Average-w-bkg'!X458*'[2]Average-w-bkg'!C6/'[2]Average-w-bkg'!X6</f>
        <v>#DIV/0!</v>
      </c>
      <c r="Y458" s="40" t="e">
        <f>'[2]Average-w-bkg'!Y458*'[2]Average-w-bkg'!C6/'[2]Average-w-bkg'!Y6</f>
        <v>#DIV/0!</v>
      </c>
      <c r="Z458" s="40" t="e">
        <f>'[2]Average-w-bkg'!Z458*'[2]Average-w-bkg'!C6/'[2]Average-w-bkg'!Z6</f>
        <v>#DIV/0!</v>
      </c>
    </row>
    <row r="459" spans="1:26" ht="16.5" customHeight="1">
      <c r="A459" s="44">
        <v>454</v>
      </c>
      <c r="B459" s="38" t="str">
        <f>'[2]Average-w-bkg'!B459</f>
        <v>Syndecan-3</v>
      </c>
      <c r="C459" s="39">
        <f>'[2]Average-w-bkg'!C459*'[2]Average-w-bkg'!C6/'[2]Average-w-bkg'!C6</f>
        <v>1033</v>
      </c>
      <c r="D459" s="40">
        <f>'[2]Average-w-bkg'!D459*'[2]Average-w-bkg'!C6/'[2]Average-w-bkg'!D6</f>
        <v>670.22191799783911</v>
      </c>
      <c r="E459" s="40">
        <f>'[2]Average-w-bkg'!E459*'[2]Average-w-bkg'!C6/'[2]Average-w-bkg'!E6</f>
        <v>116.43946073335449</v>
      </c>
      <c r="F459" s="40">
        <f>'[2]Average-w-bkg'!F459*'[2]Average-w-bkg'!C6/'[2]Average-w-bkg'!F6</f>
        <v>122.92566831963383</v>
      </c>
      <c r="G459" s="40" t="e">
        <f>'[2]Average-w-bkg'!G459*'[2]Average-w-bkg'!C6/'[2]Average-w-bkg'!G6</f>
        <v>#DIV/0!</v>
      </c>
      <c r="H459" s="40" t="e">
        <f>'[2]Average-w-bkg'!H459*'[2]Average-w-bkg'!C6/'[2]Average-w-bkg'!H6</f>
        <v>#DIV/0!</v>
      </c>
      <c r="I459" s="40" t="e">
        <f>'[2]Average-w-bkg'!I459*'[2]Average-w-bkg'!C6/'[2]Average-w-bkg'!I6</f>
        <v>#DIV/0!</v>
      </c>
      <c r="J459" s="40" t="e">
        <f>'[2]Average-w-bkg'!J459*'[2]Average-w-bkg'!C6/'[2]Average-w-bkg'!J6</f>
        <v>#DIV/0!</v>
      </c>
      <c r="K459" s="40" t="e">
        <f>'[2]Average-w-bkg'!K459*'[2]Average-w-bkg'!C6/'[2]Average-w-bkg'!K6</f>
        <v>#DIV/0!</v>
      </c>
      <c r="L459" s="40" t="e">
        <f>'[2]Average-w-bkg'!L459*'[2]Average-w-bkg'!C6/'[2]Average-w-bkg'!L6</f>
        <v>#DIV/0!</v>
      </c>
      <c r="M459" s="40" t="e">
        <f>'[2]Average-w-bkg'!M459*'[2]Average-w-bkg'!C6/'[2]Average-w-bkg'!M6</f>
        <v>#DIV/0!</v>
      </c>
      <c r="N459" s="40" t="e">
        <f>'[2]Average-w-bkg'!N459*'[2]Average-w-bkg'!C6/'[2]Average-w-bkg'!N6</f>
        <v>#DIV/0!</v>
      </c>
      <c r="O459" s="40" t="e">
        <f>'[2]Average-w-bkg'!O459*'[2]Average-w-bkg'!C6/'[2]Average-w-bkg'!O6</f>
        <v>#DIV/0!</v>
      </c>
      <c r="P459" s="40" t="e">
        <f>'[2]Average-w-bkg'!P459*'[2]Average-w-bkg'!C6/'[2]Average-w-bkg'!P6</f>
        <v>#DIV/0!</v>
      </c>
      <c r="Q459" s="40" t="e">
        <f>'[2]Average-w-bkg'!Q459*'[2]Average-w-bkg'!C6/'[2]Average-w-bkg'!Q6</f>
        <v>#DIV/0!</v>
      </c>
      <c r="R459" s="40" t="e">
        <f>'[2]Average-w-bkg'!R459*'[2]Average-w-bkg'!C6/'[2]Average-w-bkg'!R6</f>
        <v>#DIV/0!</v>
      </c>
      <c r="S459" s="40" t="e">
        <f>'[2]Average-w-bkg'!S459*'[2]Average-w-bkg'!C6/'[2]Average-w-bkg'!S6</f>
        <v>#DIV/0!</v>
      </c>
      <c r="T459" s="40" t="e">
        <f>'[2]Average-w-bkg'!T459*'[2]Average-w-bkg'!C6/'[2]Average-w-bkg'!T6</f>
        <v>#DIV/0!</v>
      </c>
      <c r="U459" s="40" t="e">
        <f>'[2]Average-w-bkg'!U459*'[2]Average-w-bkg'!C6/'[2]Average-w-bkg'!U6</f>
        <v>#DIV/0!</v>
      </c>
      <c r="V459" s="40" t="e">
        <f>'[2]Average-w-bkg'!V459*'[2]Average-w-bkg'!C6/'[2]Average-w-bkg'!V6</f>
        <v>#DIV/0!</v>
      </c>
      <c r="W459" s="40" t="e">
        <f>'[2]Average-w-bkg'!W459*'[2]Average-w-bkg'!C6/'[2]Average-w-bkg'!W6</f>
        <v>#DIV/0!</v>
      </c>
      <c r="X459" s="40" t="e">
        <f>'[2]Average-w-bkg'!X459*'[2]Average-w-bkg'!C6/'[2]Average-w-bkg'!X6</f>
        <v>#DIV/0!</v>
      </c>
      <c r="Y459" s="40" t="e">
        <f>'[2]Average-w-bkg'!Y459*'[2]Average-w-bkg'!C6/'[2]Average-w-bkg'!Y6</f>
        <v>#DIV/0!</v>
      </c>
      <c r="Z459" s="40" t="e">
        <f>'[2]Average-w-bkg'!Z459*'[2]Average-w-bkg'!C6/'[2]Average-w-bkg'!Z6</f>
        <v>#DIV/0!</v>
      </c>
    </row>
    <row r="460" spans="1:26" ht="16.5" customHeight="1">
      <c r="A460" s="44">
        <v>455</v>
      </c>
      <c r="B460" s="38" t="str">
        <f>'[2]Average-w-bkg'!B460</f>
        <v>TACE</v>
      </c>
      <c r="C460" s="39">
        <f>'[2]Average-w-bkg'!C460*'[2]Average-w-bkg'!C6/'[2]Average-w-bkg'!C6</f>
        <v>1105.5</v>
      </c>
      <c r="D460" s="40">
        <f>'[2]Average-w-bkg'!D460*'[2]Average-w-bkg'!C6/'[2]Average-w-bkg'!D6</f>
        <v>756.20174035378</v>
      </c>
      <c r="E460" s="40">
        <f>'[2]Average-w-bkg'!E460*'[2]Average-w-bkg'!C6/'[2]Average-w-bkg'!E6</f>
        <v>124.68296237819376</v>
      </c>
      <c r="F460" s="40">
        <f>'[2]Average-w-bkg'!F460*'[2]Average-w-bkg'!C6/'[2]Average-w-bkg'!F6</f>
        <v>127.05762355726858</v>
      </c>
      <c r="G460" s="40" t="e">
        <f>'[2]Average-w-bkg'!G460*'[2]Average-w-bkg'!C6/'[2]Average-w-bkg'!G6</f>
        <v>#DIV/0!</v>
      </c>
      <c r="H460" s="40" t="e">
        <f>'[2]Average-w-bkg'!H460*'[2]Average-w-bkg'!C6/'[2]Average-w-bkg'!H6</f>
        <v>#DIV/0!</v>
      </c>
      <c r="I460" s="40" t="e">
        <f>'[2]Average-w-bkg'!I460*'[2]Average-w-bkg'!C6/'[2]Average-w-bkg'!I6</f>
        <v>#DIV/0!</v>
      </c>
      <c r="J460" s="40" t="e">
        <f>'[2]Average-w-bkg'!J460*'[2]Average-w-bkg'!C6/'[2]Average-w-bkg'!J6</f>
        <v>#DIV/0!</v>
      </c>
      <c r="K460" s="40" t="e">
        <f>'[2]Average-w-bkg'!K460*'[2]Average-w-bkg'!C6/'[2]Average-w-bkg'!K6</f>
        <v>#DIV/0!</v>
      </c>
      <c r="L460" s="40" t="e">
        <f>'[2]Average-w-bkg'!L460*'[2]Average-w-bkg'!C6/'[2]Average-w-bkg'!L6</f>
        <v>#DIV/0!</v>
      </c>
      <c r="M460" s="40" t="e">
        <f>'[2]Average-w-bkg'!M460*'[2]Average-w-bkg'!C6/'[2]Average-w-bkg'!M6</f>
        <v>#DIV/0!</v>
      </c>
      <c r="N460" s="40" t="e">
        <f>'[2]Average-w-bkg'!N460*'[2]Average-w-bkg'!C6/'[2]Average-w-bkg'!N6</f>
        <v>#DIV/0!</v>
      </c>
      <c r="O460" s="40" t="e">
        <f>'[2]Average-w-bkg'!O460*'[2]Average-w-bkg'!C6/'[2]Average-w-bkg'!O6</f>
        <v>#DIV/0!</v>
      </c>
      <c r="P460" s="40" t="e">
        <f>'[2]Average-w-bkg'!P460*'[2]Average-w-bkg'!C6/'[2]Average-w-bkg'!P6</f>
        <v>#DIV/0!</v>
      </c>
      <c r="Q460" s="40" t="e">
        <f>'[2]Average-w-bkg'!Q460*'[2]Average-w-bkg'!C6/'[2]Average-w-bkg'!Q6</f>
        <v>#DIV/0!</v>
      </c>
      <c r="R460" s="40" t="e">
        <f>'[2]Average-w-bkg'!R460*'[2]Average-w-bkg'!C6/'[2]Average-w-bkg'!R6</f>
        <v>#DIV/0!</v>
      </c>
      <c r="S460" s="40" t="e">
        <f>'[2]Average-w-bkg'!S460*'[2]Average-w-bkg'!C6/'[2]Average-w-bkg'!S6</f>
        <v>#DIV/0!</v>
      </c>
      <c r="T460" s="40" t="e">
        <f>'[2]Average-w-bkg'!T460*'[2]Average-w-bkg'!C6/'[2]Average-w-bkg'!T6</f>
        <v>#DIV/0!</v>
      </c>
      <c r="U460" s="40" t="e">
        <f>'[2]Average-w-bkg'!U460*'[2]Average-w-bkg'!C6/'[2]Average-w-bkg'!U6</f>
        <v>#DIV/0!</v>
      </c>
      <c r="V460" s="40" t="e">
        <f>'[2]Average-w-bkg'!V460*'[2]Average-w-bkg'!C6/'[2]Average-w-bkg'!V6</f>
        <v>#DIV/0!</v>
      </c>
      <c r="W460" s="40" t="e">
        <f>'[2]Average-w-bkg'!W460*'[2]Average-w-bkg'!C6/'[2]Average-w-bkg'!W6</f>
        <v>#DIV/0!</v>
      </c>
      <c r="X460" s="40" t="e">
        <f>'[2]Average-w-bkg'!X460*'[2]Average-w-bkg'!C6/'[2]Average-w-bkg'!X6</f>
        <v>#DIV/0!</v>
      </c>
      <c r="Y460" s="40" t="e">
        <f>'[2]Average-w-bkg'!Y460*'[2]Average-w-bkg'!C6/'[2]Average-w-bkg'!Y6</f>
        <v>#DIV/0!</v>
      </c>
      <c r="Z460" s="40" t="e">
        <f>'[2]Average-w-bkg'!Z460*'[2]Average-w-bkg'!C6/'[2]Average-w-bkg'!Z6</f>
        <v>#DIV/0!</v>
      </c>
    </row>
    <row r="461" spans="1:26" ht="16.5" customHeight="1">
      <c r="A461" s="44">
        <v>456</v>
      </c>
      <c r="B461" s="38" t="str">
        <f>'[2]Average-w-bkg'!B461</f>
        <v>TAF4</v>
      </c>
      <c r="C461" s="39">
        <f>'[2]Average-w-bkg'!C461*'[2]Average-w-bkg'!C6/'[2]Average-w-bkg'!C6</f>
        <v>645</v>
      </c>
      <c r="D461" s="40">
        <f>'[2]Average-w-bkg'!D461*'[2]Average-w-bkg'!C6/'[2]Average-w-bkg'!D6</f>
        <v>613.95377737346189</v>
      </c>
      <c r="E461" s="40">
        <f>'[2]Average-w-bkg'!E461*'[2]Average-w-bkg'!C6/'[2]Average-w-bkg'!E6</f>
        <v>119.53077385016923</v>
      </c>
      <c r="F461" s="40">
        <f>'[2]Average-w-bkg'!F461*'[2]Average-w-bkg'!C6/'[2]Average-w-bkg'!F6</f>
        <v>117.76072427259039</v>
      </c>
      <c r="G461" s="40" t="e">
        <f>'[2]Average-w-bkg'!G461*'[2]Average-w-bkg'!C6/'[2]Average-w-bkg'!G6</f>
        <v>#DIV/0!</v>
      </c>
      <c r="H461" s="40" t="e">
        <f>'[2]Average-w-bkg'!H461*'[2]Average-w-bkg'!C6/'[2]Average-w-bkg'!H6</f>
        <v>#DIV/0!</v>
      </c>
      <c r="I461" s="40" t="e">
        <f>'[2]Average-w-bkg'!I461*'[2]Average-w-bkg'!C6/'[2]Average-w-bkg'!I6</f>
        <v>#DIV/0!</v>
      </c>
      <c r="J461" s="40" t="e">
        <f>'[2]Average-w-bkg'!J461*'[2]Average-w-bkg'!C6/'[2]Average-w-bkg'!J6</f>
        <v>#DIV/0!</v>
      </c>
      <c r="K461" s="40" t="e">
        <f>'[2]Average-w-bkg'!K461*'[2]Average-w-bkg'!C6/'[2]Average-w-bkg'!K6</f>
        <v>#DIV/0!</v>
      </c>
      <c r="L461" s="40" t="e">
        <f>'[2]Average-w-bkg'!L461*'[2]Average-w-bkg'!C6/'[2]Average-w-bkg'!L6</f>
        <v>#DIV/0!</v>
      </c>
      <c r="M461" s="40" t="e">
        <f>'[2]Average-w-bkg'!M461*'[2]Average-w-bkg'!C6/'[2]Average-w-bkg'!M6</f>
        <v>#DIV/0!</v>
      </c>
      <c r="N461" s="40" t="e">
        <f>'[2]Average-w-bkg'!N461*'[2]Average-w-bkg'!C6/'[2]Average-w-bkg'!N6</f>
        <v>#DIV/0!</v>
      </c>
      <c r="O461" s="40" t="e">
        <f>'[2]Average-w-bkg'!O461*'[2]Average-w-bkg'!C6/'[2]Average-w-bkg'!O6</f>
        <v>#DIV/0!</v>
      </c>
      <c r="P461" s="40" t="e">
        <f>'[2]Average-w-bkg'!P461*'[2]Average-w-bkg'!C6/'[2]Average-w-bkg'!P6</f>
        <v>#DIV/0!</v>
      </c>
      <c r="Q461" s="40" t="e">
        <f>'[2]Average-w-bkg'!Q461*'[2]Average-w-bkg'!C6/'[2]Average-w-bkg'!Q6</f>
        <v>#DIV/0!</v>
      </c>
      <c r="R461" s="40" t="e">
        <f>'[2]Average-w-bkg'!R461*'[2]Average-w-bkg'!C6/'[2]Average-w-bkg'!R6</f>
        <v>#DIV/0!</v>
      </c>
      <c r="S461" s="40" t="e">
        <f>'[2]Average-w-bkg'!S461*'[2]Average-w-bkg'!C6/'[2]Average-w-bkg'!S6</f>
        <v>#DIV/0!</v>
      </c>
      <c r="T461" s="40" t="e">
        <f>'[2]Average-w-bkg'!T461*'[2]Average-w-bkg'!C6/'[2]Average-w-bkg'!T6</f>
        <v>#DIV/0!</v>
      </c>
      <c r="U461" s="40" t="e">
        <f>'[2]Average-w-bkg'!U461*'[2]Average-w-bkg'!C6/'[2]Average-w-bkg'!U6</f>
        <v>#DIV/0!</v>
      </c>
      <c r="V461" s="40" t="e">
        <f>'[2]Average-w-bkg'!V461*'[2]Average-w-bkg'!C6/'[2]Average-w-bkg'!V6</f>
        <v>#DIV/0!</v>
      </c>
      <c r="W461" s="40" t="e">
        <f>'[2]Average-w-bkg'!W461*'[2]Average-w-bkg'!C6/'[2]Average-w-bkg'!W6</f>
        <v>#DIV/0!</v>
      </c>
      <c r="X461" s="40" t="e">
        <f>'[2]Average-w-bkg'!X461*'[2]Average-w-bkg'!C6/'[2]Average-w-bkg'!X6</f>
        <v>#DIV/0!</v>
      </c>
      <c r="Y461" s="40" t="e">
        <f>'[2]Average-w-bkg'!Y461*'[2]Average-w-bkg'!C6/'[2]Average-w-bkg'!Y6</f>
        <v>#DIV/0!</v>
      </c>
      <c r="Z461" s="40" t="e">
        <f>'[2]Average-w-bkg'!Z461*'[2]Average-w-bkg'!C6/'[2]Average-w-bkg'!Z6</f>
        <v>#DIV/0!</v>
      </c>
    </row>
    <row r="462" spans="1:26" ht="16.5" customHeight="1">
      <c r="A462" s="44">
        <v>457</v>
      </c>
      <c r="B462" s="38" t="str">
        <f>'[2]Average-w-bkg'!B462</f>
        <v>Tyk2</v>
      </c>
      <c r="C462" s="39">
        <f>'[2]Average-w-bkg'!C462*'[2]Average-w-bkg'!C6/'[2]Average-w-bkg'!C6</f>
        <v>1345.25</v>
      </c>
      <c r="D462" s="40">
        <f>'[2]Average-w-bkg'!D462*'[2]Average-w-bkg'!C6/'[2]Average-w-bkg'!D6</f>
        <v>950.24794493691275</v>
      </c>
      <c r="E462" s="40">
        <f>'[2]Average-w-bkg'!E462*'[2]Average-w-bkg'!C6/'[2]Average-w-bkg'!E6</f>
        <v>135.24494886064406</v>
      </c>
      <c r="F462" s="40">
        <f>'[2]Average-w-bkg'!F462*'[2]Average-w-bkg'!C6/'[2]Average-w-bkg'!F6</f>
        <v>155.4648158160075</v>
      </c>
      <c r="G462" s="40" t="e">
        <f>'[2]Average-w-bkg'!G462*'[2]Average-w-bkg'!C6/'[2]Average-w-bkg'!G6</f>
        <v>#DIV/0!</v>
      </c>
      <c r="H462" s="40" t="e">
        <f>'[2]Average-w-bkg'!H462*'[2]Average-w-bkg'!C6/'[2]Average-w-bkg'!H6</f>
        <v>#DIV/0!</v>
      </c>
      <c r="I462" s="40" t="e">
        <f>'[2]Average-w-bkg'!I462*'[2]Average-w-bkg'!C6/'[2]Average-w-bkg'!I6</f>
        <v>#DIV/0!</v>
      </c>
      <c r="J462" s="40" t="e">
        <f>'[2]Average-w-bkg'!J462*'[2]Average-w-bkg'!C6/'[2]Average-w-bkg'!J6</f>
        <v>#DIV/0!</v>
      </c>
      <c r="K462" s="40" t="e">
        <f>'[2]Average-w-bkg'!K462*'[2]Average-w-bkg'!C6/'[2]Average-w-bkg'!K6</f>
        <v>#DIV/0!</v>
      </c>
      <c r="L462" s="40" t="e">
        <f>'[2]Average-w-bkg'!L462*'[2]Average-w-bkg'!C6/'[2]Average-w-bkg'!L6</f>
        <v>#DIV/0!</v>
      </c>
      <c r="M462" s="40" t="e">
        <f>'[2]Average-w-bkg'!M462*'[2]Average-w-bkg'!C6/'[2]Average-w-bkg'!M6</f>
        <v>#DIV/0!</v>
      </c>
      <c r="N462" s="40" t="e">
        <f>'[2]Average-w-bkg'!N462*'[2]Average-w-bkg'!C6/'[2]Average-w-bkg'!N6</f>
        <v>#DIV/0!</v>
      </c>
      <c r="O462" s="40" t="e">
        <f>'[2]Average-w-bkg'!O462*'[2]Average-w-bkg'!C6/'[2]Average-w-bkg'!O6</f>
        <v>#DIV/0!</v>
      </c>
      <c r="P462" s="40" t="e">
        <f>'[2]Average-w-bkg'!P462*'[2]Average-w-bkg'!C6/'[2]Average-w-bkg'!P6</f>
        <v>#DIV/0!</v>
      </c>
      <c r="Q462" s="40" t="e">
        <f>'[2]Average-w-bkg'!Q462*'[2]Average-w-bkg'!C6/'[2]Average-w-bkg'!Q6</f>
        <v>#DIV/0!</v>
      </c>
      <c r="R462" s="40" t="e">
        <f>'[2]Average-w-bkg'!R462*'[2]Average-w-bkg'!C6/'[2]Average-w-bkg'!R6</f>
        <v>#DIV/0!</v>
      </c>
      <c r="S462" s="40" t="e">
        <f>'[2]Average-w-bkg'!S462*'[2]Average-w-bkg'!C6/'[2]Average-w-bkg'!S6</f>
        <v>#DIV/0!</v>
      </c>
      <c r="T462" s="40" t="e">
        <f>'[2]Average-w-bkg'!T462*'[2]Average-w-bkg'!C6/'[2]Average-w-bkg'!T6</f>
        <v>#DIV/0!</v>
      </c>
      <c r="U462" s="40" t="e">
        <f>'[2]Average-w-bkg'!U462*'[2]Average-w-bkg'!C6/'[2]Average-w-bkg'!U6</f>
        <v>#DIV/0!</v>
      </c>
      <c r="V462" s="40" t="e">
        <f>'[2]Average-w-bkg'!V462*'[2]Average-w-bkg'!C6/'[2]Average-w-bkg'!V6</f>
        <v>#DIV/0!</v>
      </c>
      <c r="W462" s="40" t="e">
        <f>'[2]Average-w-bkg'!W462*'[2]Average-w-bkg'!C6/'[2]Average-w-bkg'!W6</f>
        <v>#DIV/0!</v>
      </c>
      <c r="X462" s="40" t="e">
        <f>'[2]Average-w-bkg'!X462*'[2]Average-w-bkg'!C6/'[2]Average-w-bkg'!X6</f>
        <v>#DIV/0!</v>
      </c>
      <c r="Y462" s="40" t="e">
        <f>'[2]Average-w-bkg'!Y462*'[2]Average-w-bkg'!C6/'[2]Average-w-bkg'!Y6</f>
        <v>#DIV/0!</v>
      </c>
      <c r="Z462" s="40" t="e">
        <f>'[2]Average-w-bkg'!Z462*'[2]Average-w-bkg'!C6/'[2]Average-w-bkg'!Z6</f>
        <v>#DIV/0!</v>
      </c>
    </row>
    <row r="463" spans="1:26" ht="16.5" customHeight="1">
      <c r="A463" s="44">
        <v>458</v>
      </c>
      <c r="B463" s="38" t="str">
        <f>'[2]Average-w-bkg'!B463</f>
        <v>Tec</v>
      </c>
      <c r="C463" s="39">
        <f>'[2]Average-w-bkg'!C463*'[2]Average-w-bkg'!C6/'[2]Average-w-bkg'!C6</f>
        <v>2788.5000000000005</v>
      </c>
      <c r="D463" s="40">
        <f>'[2]Average-w-bkg'!D463*'[2]Average-w-bkg'!C6/'[2]Average-w-bkg'!D6</f>
        <v>1641.24174662319</v>
      </c>
      <c r="E463" s="40">
        <f>'[2]Average-w-bkg'!E463*'[2]Average-w-bkg'!C6/'[2]Average-w-bkg'!E6</f>
        <v>465.75784293341798</v>
      </c>
      <c r="F463" s="40">
        <f>'[2]Average-w-bkg'!F463*'[2]Average-w-bkg'!C6/'[2]Average-w-bkg'!F6</f>
        <v>449.86662649748348</v>
      </c>
      <c r="G463" s="40" t="e">
        <f>'[2]Average-w-bkg'!G463*'[2]Average-w-bkg'!C6/'[2]Average-w-bkg'!G6</f>
        <v>#DIV/0!</v>
      </c>
      <c r="H463" s="40" t="e">
        <f>'[2]Average-w-bkg'!H463*'[2]Average-w-bkg'!C6/'[2]Average-w-bkg'!H6</f>
        <v>#DIV/0!</v>
      </c>
      <c r="I463" s="40" t="e">
        <f>'[2]Average-w-bkg'!I463*'[2]Average-w-bkg'!C6/'[2]Average-w-bkg'!I6</f>
        <v>#DIV/0!</v>
      </c>
      <c r="J463" s="40" t="e">
        <f>'[2]Average-w-bkg'!J463*'[2]Average-w-bkg'!C6/'[2]Average-w-bkg'!J6</f>
        <v>#DIV/0!</v>
      </c>
      <c r="K463" s="40" t="e">
        <f>'[2]Average-w-bkg'!K463*'[2]Average-w-bkg'!C6/'[2]Average-w-bkg'!K6</f>
        <v>#DIV/0!</v>
      </c>
      <c r="L463" s="40" t="e">
        <f>'[2]Average-w-bkg'!L463*'[2]Average-w-bkg'!C6/'[2]Average-w-bkg'!L6</f>
        <v>#DIV/0!</v>
      </c>
      <c r="M463" s="40" t="e">
        <f>'[2]Average-w-bkg'!M463*'[2]Average-w-bkg'!C6/'[2]Average-w-bkg'!M6</f>
        <v>#DIV/0!</v>
      </c>
      <c r="N463" s="40" t="e">
        <f>'[2]Average-w-bkg'!N463*'[2]Average-w-bkg'!C6/'[2]Average-w-bkg'!N6</f>
        <v>#DIV/0!</v>
      </c>
      <c r="O463" s="40" t="e">
        <f>'[2]Average-w-bkg'!O463*'[2]Average-w-bkg'!C6/'[2]Average-w-bkg'!O6</f>
        <v>#DIV/0!</v>
      </c>
      <c r="P463" s="40" t="e">
        <f>'[2]Average-w-bkg'!P463*'[2]Average-w-bkg'!C6/'[2]Average-w-bkg'!P6</f>
        <v>#DIV/0!</v>
      </c>
      <c r="Q463" s="40" t="e">
        <f>'[2]Average-w-bkg'!Q463*'[2]Average-w-bkg'!C6/'[2]Average-w-bkg'!Q6</f>
        <v>#DIV/0!</v>
      </c>
      <c r="R463" s="40" t="e">
        <f>'[2]Average-w-bkg'!R463*'[2]Average-w-bkg'!C6/'[2]Average-w-bkg'!R6</f>
        <v>#DIV/0!</v>
      </c>
      <c r="S463" s="40" t="e">
        <f>'[2]Average-w-bkg'!S463*'[2]Average-w-bkg'!C6/'[2]Average-w-bkg'!S6</f>
        <v>#DIV/0!</v>
      </c>
      <c r="T463" s="40" t="e">
        <f>'[2]Average-w-bkg'!T463*'[2]Average-w-bkg'!C6/'[2]Average-w-bkg'!T6</f>
        <v>#DIV/0!</v>
      </c>
      <c r="U463" s="40" t="e">
        <f>'[2]Average-w-bkg'!U463*'[2]Average-w-bkg'!C6/'[2]Average-w-bkg'!U6</f>
        <v>#DIV/0!</v>
      </c>
      <c r="V463" s="40" t="e">
        <f>'[2]Average-w-bkg'!V463*'[2]Average-w-bkg'!C6/'[2]Average-w-bkg'!V6</f>
        <v>#DIV/0!</v>
      </c>
      <c r="W463" s="40" t="e">
        <f>'[2]Average-w-bkg'!W463*'[2]Average-w-bkg'!C6/'[2]Average-w-bkg'!W6</f>
        <v>#DIV/0!</v>
      </c>
      <c r="X463" s="40" t="e">
        <f>'[2]Average-w-bkg'!X463*'[2]Average-w-bkg'!C6/'[2]Average-w-bkg'!X6</f>
        <v>#DIV/0!</v>
      </c>
      <c r="Y463" s="40" t="e">
        <f>'[2]Average-w-bkg'!Y463*'[2]Average-w-bkg'!C6/'[2]Average-w-bkg'!Y6</f>
        <v>#DIV/0!</v>
      </c>
      <c r="Z463" s="40" t="e">
        <f>'[2]Average-w-bkg'!Z463*'[2]Average-w-bkg'!C6/'[2]Average-w-bkg'!Z6</f>
        <v>#DIV/0!</v>
      </c>
    </row>
    <row r="464" spans="1:26" ht="16.5" customHeight="1">
      <c r="A464" s="44">
        <v>459</v>
      </c>
      <c r="B464" s="38" t="str">
        <f>'[2]Average-w-bkg'!B464</f>
        <v>TFF3</v>
      </c>
      <c r="C464" s="39">
        <f>'[2]Average-w-bkg'!C464*'[2]Average-w-bkg'!C6/'[2]Average-w-bkg'!C6</f>
        <v>1527.75</v>
      </c>
      <c r="D464" s="40">
        <f>'[2]Average-w-bkg'!D464*'[2]Average-w-bkg'!C6/'[2]Average-w-bkg'!D6</f>
        <v>993.36932373316438</v>
      </c>
      <c r="E464" s="40">
        <f>'[2]Average-w-bkg'!E464*'[2]Average-w-bkg'!C6/'[2]Average-w-bkg'!E6</f>
        <v>122.87969639338517</v>
      </c>
      <c r="F464" s="40">
        <f>'[2]Average-w-bkg'!F464*'[2]Average-w-bkg'!C6/'[2]Average-w-bkg'!F6</f>
        <v>119.31020748670343</v>
      </c>
      <c r="G464" s="40" t="e">
        <f>'[2]Average-w-bkg'!G464*'[2]Average-w-bkg'!C6/'[2]Average-w-bkg'!G6</f>
        <v>#DIV/0!</v>
      </c>
      <c r="H464" s="40" t="e">
        <f>'[2]Average-w-bkg'!H464*'[2]Average-w-bkg'!C6/'[2]Average-w-bkg'!H6</f>
        <v>#DIV/0!</v>
      </c>
      <c r="I464" s="40" t="e">
        <f>'[2]Average-w-bkg'!I464*'[2]Average-w-bkg'!C6/'[2]Average-w-bkg'!I6</f>
        <v>#DIV/0!</v>
      </c>
      <c r="J464" s="40" t="e">
        <f>'[2]Average-w-bkg'!J464*'[2]Average-w-bkg'!C6/'[2]Average-w-bkg'!J6</f>
        <v>#DIV/0!</v>
      </c>
      <c r="K464" s="40" t="e">
        <f>'[2]Average-w-bkg'!K464*'[2]Average-w-bkg'!C6/'[2]Average-w-bkg'!K6</f>
        <v>#DIV/0!</v>
      </c>
      <c r="L464" s="40" t="e">
        <f>'[2]Average-w-bkg'!L464*'[2]Average-w-bkg'!C6/'[2]Average-w-bkg'!L6</f>
        <v>#DIV/0!</v>
      </c>
      <c r="M464" s="40" t="e">
        <f>'[2]Average-w-bkg'!M464*'[2]Average-w-bkg'!C6/'[2]Average-w-bkg'!M6</f>
        <v>#DIV/0!</v>
      </c>
      <c r="N464" s="40" t="e">
        <f>'[2]Average-w-bkg'!N464*'[2]Average-w-bkg'!C6/'[2]Average-w-bkg'!N6</f>
        <v>#DIV/0!</v>
      </c>
      <c r="O464" s="40" t="e">
        <f>'[2]Average-w-bkg'!O464*'[2]Average-w-bkg'!C6/'[2]Average-w-bkg'!O6</f>
        <v>#DIV/0!</v>
      </c>
      <c r="P464" s="40" t="e">
        <f>'[2]Average-w-bkg'!P464*'[2]Average-w-bkg'!C6/'[2]Average-w-bkg'!P6</f>
        <v>#DIV/0!</v>
      </c>
      <c r="Q464" s="40" t="e">
        <f>'[2]Average-w-bkg'!Q464*'[2]Average-w-bkg'!C6/'[2]Average-w-bkg'!Q6</f>
        <v>#DIV/0!</v>
      </c>
      <c r="R464" s="40" t="e">
        <f>'[2]Average-w-bkg'!R464*'[2]Average-w-bkg'!C6/'[2]Average-w-bkg'!R6</f>
        <v>#DIV/0!</v>
      </c>
      <c r="S464" s="40" t="e">
        <f>'[2]Average-w-bkg'!S464*'[2]Average-w-bkg'!C6/'[2]Average-w-bkg'!S6</f>
        <v>#DIV/0!</v>
      </c>
      <c r="T464" s="40" t="e">
        <f>'[2]Average-w-bkg'!T464*'[2]Average-w-bkg'!C6/'[2]Average-w-bkg'!T6</f>
        <v>#DIV/0!</v>
      </c>
      <c r="U464" s="40" t="e">
        <f>'[2]Average-w-bkg'!U464*'[2]Average-w-bkg'!C6/'[2]Average-w-bkg'!U6</f>
        <v>#DIV/0!</v>
      </c>
      <c r="V464" s="40" t="e">
        <f>'[2]Average-w-bkg'!V464*'[2]Average-w-bkg'!C6/'[2]Average-w-bkg'!V6</f>
        <v>#DIV/0!</v>
      </c>
      <c r="W464" s="40" t="e">
        <f>'[2]Average-w-bkg'!W464*'[2]Average-w-bkg'!C6/'[2]Average-w-bkg'!W6</f>
        <v>#DIV/0!</v>
      </c>
      <c r="X464" s="40" t="e">
        <f>'[2]Average-w-bkg'!X464*'[2]Average-w-bkg'!C6/'[2]Average-w-bkg'!X6</f>
        <v>#DIV/0!</v>
      </c>
      <c r="Y464" s="40" t="e">
        <f>'[2]Average-w-bkg'!Y464*'[2]Average-w-bkg'!C6/'[2]Average-w-bkg'!Y6</f>
        <v>#DIV/0!</v>
      </c>
      <c r="Z464" s="40" t="e">
        <f>'[2]Average-w-bkg'!Z464*'[2]Average-w-bkg'!C6/'[2]Average-w-bkg'!Z6</f>
        <v>#DIV/0!</v>
      </c>
    </row>
    <row r="465" spans="1:26" ht="16.5" customHeight="1">
      <c r="A465" s="44">
        <v>460</v>
      </c>
      <c r="B465" s="38" t="str">
        <f>'[2]Average-w-bkg'!B465</f>
        <v>Thrombomodulin</v>
      </c>
      <c r="C465" s="39">
        <f>'[2]Average-w-bkg'!C465*'[2]Average-w-bkg'!C6/'[2]Average-w-bkg'!C6</f>
        <v>3522.75</v>
      </c>
      <c r="D465" s="40">
        <f>'[2]Average-w-bkg'!D465*'[2]Average-w-bkg'!C6/'[2]Average-w-bkg'!D6</f>
        <v>3449.710303700137</v>
      </c>
      <c r="E465" s="40">
        <f>'[2]Average-w-bkg'!E465*'[2]Average-w-bkg'!C6/'[2]Average-w-bkg'!E6</f>
        <v>161.7787197799704</v>
      </c>
      <c r="F465" s="40">
        <f>'[2]Average-w-bkg'!F465*'[2]Average-w-bkg'!C6/'[2]Average-w-bkg'!F6</f>
        <v>127.57411796197293</v>
      </c>
      <c r="G465" s="40" t="e">
        <f>'[2]Average-w-bkg'!G465*'[2]Average-w-bkg'!C6/'[2]Average-w-bkg'!G6</f>
        <v>#DIV/0!</v>
      </c>
      <c r="H465" s="40" t="e">
        <f>'[2]Average-w-bkg'!H465*'[2]Average-w-bkg'!C6/'[2]Average-w-bkg'!H6</f>
        <v>#DIV/0!</v>
      </c>
      <c r="I465" s="40" t="e">
        <f>'[2]Average-w-bkg'!I465*'[2]Average-w-bkg'!C6/'[2]Average-w-bkg'!I6</f>
        <v>#DIV/0!</v>
      </c>
      <c r="J465" s="40" t="e">
        <f>'[2]Average-w-bkg'!J465*'[2]Average-w-bkg'!C6/'[2]Average-w-bkg'!J6</f>
        <v>#DIV/0!</v>
      </c>
      <c r="K465" s="40" t="e">
        <f>'[2]Average-w-bkg'!K465*'[2]Average-w-bkg'!C6/'[2]Average-w-bkg'!K6</f>
        <v>#DIV/0!</v>
      </c>
      <c r="L465" s="40" t="e">
        <f>'[2]Average-w-bkg'!L465*'[2]Average-w-bkg'!C6/'[2]Average-w-bkg'!L6</f>
        <v>#DIV/0!</v>
      </c>
      <c r="M465" s="40" t="e">
        <f>'[2]Average-w-bkg'!M465*'[2]Average-w-bkg'!C6/'[2]Average-w-bkg'!M6</f>
        <v>#DIV/0!</v>
      </c>
      <c r="N465" s="40" t="e">
        <f>'[2]Average-w-bkg'!N465*'[2]Average-w-bkg'!C6/'[2]Average-w-bkg'!N6</f>
        <v>#DIV/0!</v>
      </c>
      <c r="O465" s="40" t="e">
        <f>'[2]Average-w-bkg'!O465*'[2]Average-w-bkg'!C6/'[2]Average-w-bkg'!O6</f>
        <v>#DIV/0!</v>
      </c>
      <c r="P465" s="40" t="e">
        <f>'[2]Average-w-bkg'!P465*'[2]Average-w-bkg'!C6/'[2]Average-w-bkg'!P6</f>
        <v>#DIV/0!</v>
      </c>
      <c r="Q465" s="40" t="e">
        <f>'[2]Average-w-bkg'!Q465*'[2]Average-w-bkg'!C6/'[2]Average-w-bkg'!Q6</f>
        <v>#DIV/0!</v>
      </c>
      <c r="R465" s="40" t="e">
        <f>'[2]Average-w-bkg'!R465*'[2]Average-w-bkg'!C6/'[2]Average-w-bkg'!R6</f>
        <v>#DIV/0!</v>
      </c>
      <c r="S465" s="40" t="e">
        <f>'[2]Average-w-bkg'!S465*'[2]Average-w-bkg'!C6/'[2]Average-w-bkg'!S6</f>
        <v>#DIV/0!</v>
      </c>
      <c r="T465" s="40" t="e">
        <f>'[2]Average-w-bkg'!T465*'[2]Average-w-bkg'!C6/'[2]Average-w-bkg'!T6</f>
        <v>#DIV/0!</v>
      </c>
      <c r="U465" s="40" t="e">
        <f>'[2]Average-w-bkg'!U465*'[2]Average-w-bkg'!C6/'[2]Average-w-bkg'!U6</f>
        <v>#DIV/0!</v>
      </c>
      <c r="V465" s="40" t="e">
        <f>'[2]Average-w-bkg'!V465*'[2]Average-w-bkg'!C6/'[2]Average-w-bkg'!V6</f>
        <v>#DIV/0!</v>
      </c>
      <c r="W465" s="40" t="e">
        <f>'[2]Average-w-bkg'!W465*'[2]Average-w-bkg'!C6/'[2]Average-w-bkg'!W6</f>
        <v>#DIV/0!</v>
      </c>
      <c r="X465" s="40" t="e">
        <f>'[2]Average-w-bkg'!X465*'[2]Average-w-bkg'!C6/'[2]Average-w-bkg'!X6</f>
        <v>#DIV/0!</v>
      </c>
      <c r="Y465" s="40" t="e">
        <f>'[2]Average-w-bkg'!Y465*'[2]Average-w-bkg'!C6/'[2]Average-w-bkg'!Y6</f>
        <v>#DIV/0!</v>
      </c>
      <c r="Z465" s="40" t="e">
        <f>'[2]Average-w-bkg'!Z465*'[2]Average-w-bkg'!C6/'[2]Average-w-bkg'!Z6</f>
        <v>#DIV/0!</v>
      </c>
    </row>
    <row r="466" spans="1:26" ht="16.5" customHeight="1">
      <c r="A466" s="44">
        <v>461</v>
      </c>
      <c r="B466" s="38" t="str">
        <f>'[2]Average-w-bkg'!B466</f>
        <v>Thymidine Kinase-1</v>
      </c>
      <c r="C466" s="39">
        <f>'[2]Average-w-bkg'!C466*'[2]Average-w-bkg'!C6/'[2]Average-w-bkg'!C6</f>
        <v>2217.75</v>
      </c>
      <c r="D466" s="40">
        <f>'[2]Average-w-bkg'!D466*'[2]Average-w-bkg'!C6/'[2]Average-w-bkg'!D6</f>
        <v>1299.9518095650515</v>
      </c>
      <c r="E466" s="40">
        <f>'[2]Average-w-bkg'!E466*'[2]Average-w-bkg'!C6/'[2]Average-w-bkg'!E6</f>
        <v>201.45057144575935</v>
      </c>
      <c r="F466" s="40">
        <f>'[2]Average-w-bkg'!F466*'[2]Average-w-bkg'!C6/'[2]Average-w-bkg'!F6</f>
        <v>190.3281881335507</v>
      </c>
      <c r="G466" s="40" t="e">
        <f>'[2]Average-w-bkg'!G466*'[2]Average-w-bkg'!C6/'[2]Average-w-bkg'!G6</f>
        <v>#DIV/0!</v>
      </c>
      <c r="H466" s="40" t="e">
        <f>'[2]Average-w-bkg'!H466*'[2]Average-w-bkg'!C6/'[2]Average-w-bkg'!H6</f>
        <v>#DIV/0!</v>
      </c>
      <c r="I466" s="40" t="e">
        <f>'[2]Average-w-bkg'!I466*'[2]Average-w-bkg'!C6/'[2]Average-w-bkg'!I6</f>
        <v>#DIV/0!</v>
      </c>
      <c r="J466" s="40" t="e">
        <f>'[2]Average-w-bkg'!J466*'[2]Average-w-bkg'!C6/'[2]Average-w-bkg'!J6</f>
        <v>#DIV/0!</v>
      </c>
      <c r="K466" s="40" t="e">
        <f>'[2]Average-w-bkg'!K466*'[2]Average-w-bkg'!C6/'[2]Average-w-bkg'!K6</f>
        <v>#DIV/0!</v>
      </c>
      <c r="L466" s="40" t="e">
        <f>'[2]Average-w-bkg'!L466*'[2]Average-w-bkg'!C6/'[2]Average-w-bkg'!L6</f>
        <v>#DIV/0!</v>
      </c>
      <c r="M466" s="40" t="e">
        <f>'[2]Average-w-bkg'!M466*'[2]Average-w-bkg'!C6/'[2]Average-w-bkg'!M6</f>
        <v>#DIV/0!</v>
      </c>
      <c r="N466" s="40" t="e">
        <f>'[2]Average-w-bkg'!N466*'[2]Average-w-bkg'!C6/'[2]Average-w-bkg'!N6</f>
        <v>#DIV/0!</v>
      </c>
      <c r="O466" s="40" t="e">
        <f>'[2]Average-w-bkg'!O466*'[2]Average-w-bkg'!C6/'[2]Average-w-bkg'!O6</f>
        <v>#DIV/0!</v>
      </c>
      <c r="P466" s="40" t="e">
        <f>'[2]Average-w-bkg'!P466*'[2]Average-w-bkg'!C6/'[2]Average-w-bkg'!P6</f>
        <v>#DIV/0!</v>
      </c>
      <c r="Q466" s="40" t="e">
        <f>'[2]Average-w-bkg'!Q466*'[2]Average-w-bkg'!C6/'[2]Average-w-bkg'!Q6</f>
        <v>#DIV/0!</v>
      </c>
      <c r="R466" s="40" t="e">
        <f>'[2]Average-w-bkg'!R466*'[2]Average-w-bkg'!C6/'[2]Average-w-bkg'!R6</f>
        <v>#DIV/0!</v>
      </c>
      <c r="S466" s="40" t="e">
        <f>'[2]Average-w-bkg'!S466*'[2]Average-w-bkg'!C6/'[2]Average-w-bkg'!S6</f>
        <v>#DIV/0!</v>
      </c>
      <c r="T466" s="40" t="e">
        <f>'[2]Average-w-bkg'!T466*'[2]Average-w-bkg'!C6/'[2]Average-w-bkg'!T6</f>
        <v>#DIV/0!</v>
      </c>
      <c r="U466" s="40" t="e">
        <f>'[2]Average-w-bkg'!U466*'[2]Average-w-bkg'!C6/'[2]Average-w-bkg'!U6</f>
        <v>#DIV/0!</v>
      </c>
      <c r="V466" s="40" t="e">
        <f>'[2]Average-w-bkg'!V466*'[2]Average-w-bkg'!C6/'[2]Average-w-bkg'!V6</f>
        <v>#DIV/0!</v>
      </c>
      <c r="W466" s="40" t="e">
        <f>'[2]Average-w-bkg'!W466*'[2]Average-w-bkg'!C6/'[2]Average-w-bkg'!W6</f>
        <v>#DIV/0!</v>
      </c>
      <c r="X466" s="40" t="e">
        <f>'[2]Average-w-bkg'!X466*'[2]Average-w-bkg'!C6/'[2]Average-w-bkg'!X6</f>
        <v>#DIV/0!</v>
      </c>
      <c r="Y466" s="40" t="e">
        <f>'[2]Average-w-bkg'!Y466*'[2]Average-w-bkg'!C6/'[2]Average-w-bkg'!Y6</f>
        <v>#DIV/0!</v>
      </c>
      <c r="Z466" s="40" t="e">
        <f>'[2]Average-w-bkg'!Z466*'[2]Average-w-bkg'!C6/'[2]Average-w-bkg'!Z6</f>
        <v>#DIV/0!</v>
      </c>
    </row>
    <row r="467" spans="1:26" ht="16.5" customHeight="1">
      <c r="A467" s="44">
        <v>462</v>
      </c>
      <c r="B467" s="38" t="str">
        <f>'[2]Average-w-bkg'!B467</f>
        <v>Thyroglobulin</v>
      </c>
      <c r="C467" s="39">
        <f>'[2]Average-w-bkg'!C467*'[2]Average-w-bkg'!C6/'[2]Average-w-bkg'!C6</f>
        <v>1757.5</v>
      </c>
      <c r="D467" s="40">
        <f>'[2]Average-w-bkg'!D467*'[2]Average-w-bkg'!C6/'[2]Average-w-bkg'!D6</f>
        <v>1090.6553612612934</v>
      </c>
      <c r="E467" s="40">
        <f>'[2]Average-w-bkg'!E467*'[2]Average-w-bkg'!C6/'[2]Average-w-bkg'!E6</f>
        <v>200.42013374015443</v>
      </c>
      <c r="F467" s="40">
        <f>'[2]Average-w-bkg'!F467*'[2]Average-w-bkg'!C6/'[2]Average-w-bkg'!F6</f>
        <v>200.91632342998975</v>
      </c>
      <c r="G467" s="40" t="e">
        <f>'[2]Average-w-bkg'!G467*'[2]Average-w-bkg'!C6/'[2]Average-w-bkg'!G6</f>
        <v>#DIV/0!</v>
      </c>
      <c r="H467" s="40" t="e">
        <f>'[2]Average-w-bkg'!H467*'[2]Average-w-bkg'!C6/'[2]Average-w-bkg'!H6</f>
        <v>#DIV/0!</v>
      </c>
      <c r="I467" s="40" t="e">
        <f>'[2]Average-w-bkg'!I467*'[2]Average-w-bkg'!C6/'[2]Average-w-bkg'!I6</f>
        <v>#DIV/0!</v>
      </c>
      <c r="J467" s="40" t="e">
        <f>'[2]Average-w-bkg'!J467*'[2]Average-w-bkg'!C6/'[2]Average-w-bkg'!J6</f>
        <v>#DIV/0!</v>
      </c>
      <c r="K467" s="40" t="e">
        <f>'[2]Average-w-bkg'!K467*'[2]Average-w-bkg'!C6/'[2]Average-w-bkg'!K6</f>
        <v>#DIV/0!</v>
      </c>
      <c r="L467" s="40" t="e">
        <f>'[2]Average-w-bkg'!L467*'[2]Average-w-bkg'!C6/'[2]Average-w-bkg'!L6</f>
        <v>#DIV/0!</v>
      </c>
      <c r="M467" s="40" t="e">
        <f>'[2]Average-w-bkg'!M467*'[2]Average-w-bkg'!C6/'[2]Average-w-bkg'!M6</f>
        <v>#DIV/0!</v>
      </c>
      <c r="N467" s="40" t="e">
        <f>'[2]Average-w-bkg'!N467*'[2]Average-w-bkg'!C6/'[2]Average-w-bkg'!N6</f>
        <v>#DIV/0!</v>
      </c>
      <c r="O467" s="40" t="e">
        <f>'[2]Average-w-bkg'!O467*'[2]Average-w-bkg'!C6/'[2]Average-w-bkg'!O6</f>
        <v>#DIV/0!</v>
      </c>
      <c r="P467" s="40" t="e">
        <f>'[2]Average-w-bkg'!P467*'[2]Average-w-bkg'!C6/'[2]Average-w-bkg'!P6</f>
        <v>#DIV/0!</v>
      </c>
      <c r="Q467" s="40" t="e">
        <f>'[2]Average-w-bkg'!Q467*'[2]Average-w-bkg'!C6/'[2]Average-w-bkg'!Q6</f>
        <v>#DIV/0!</v>
      </c>
      <c r="R467" s="40" t="e">
        <f>'[2]Average-w-bkg'!R467*'[2]Average-w-bkg'!C6/'[2]Average-w-bkg'!R6</f>
        <v>#DIV/0!</v>
      </c>
      <c r="S467" s="40" t="e">
        <f>'[2]Average-w-bkg'!S467*'[2]Average-w-bkg'!C6/'[2]Average-w-bkg'!S6</f>
        <v>#DIV/0!</v>
      </c>
      <c r="T467" s="40" t="e">
        <f>'[2]Average-w-bkg'!T467*'[2]Average-w-bkg'!C6/'[2]Average-w-bkg'!T6</f>
        <v>#DIV/0!</v>
      </c>
      <c r="U467" s="40" t="e">
        <f>'[2]Average-w-bkg'!U467*'[2]Average-w-bkg'!C6/'[2]Average-w-bkg'!U6</f>
        <v>#DIV/0!</v>
      </c>
      <c r="V467" s="40" t="e">
        <f>'[2]Average-w-bkg'!V467*'[2]Average-w-bkg'!C6/'[2]Average-w-bkg'!V6</f>
        <v>#DIV/0!</v>
      </c>
      <c r="W467" s="40" t="e">
        <f>'[2]Average-w-bkg'!W467*'[2]Average-w-bkg'!C6/'[2]Average-w-bkg'!W6</f>
        <v>#DIV/0!</v>
      </c>
      <c r="X467" s="40" t="e">
        <f>'[2]Average-w-bkg'!X467*'[2]Average-w-bkg'!C6/'[2]Average-w-bkg'!X6</f>
        <v>#DIV/0!</v>
      </c>
      <c r="Y467" s="40" t="e">
        <f>'[2]Average-w-bkg'!Y467*'[2]Average-w-bkg'!C6/'[2]Average-w-bkg'!Y6</f>
        <v>#DIV/0!</v>
      </c>
      <c r="Z467" s="40" t="e">
        <f>'[2]Average-w-bkg'!Z467*'[2]Average-w-bkg'!C6/'[2]Average-w-bkg'!Z6</f>
        <v>#DIV/0!</v>
      </c>
    </row>
    <row r="468" spans="1:26" ht="16.5" customHeight="1">
      <c r="A468" s="44">
        <v>463</v>
      </c>
      <c r="B468" s="38" t="str">
        <f>'[2]Average-w-bkg'!B468</f>
        <v>TIM-1</v>
      </c>
      <c r="C468" s="39">
        <f>'[2]Average-w-bkg'!C468*'[2]Average-w-bkg'!C6/'[2]Average-w-bkg'!C6</f>
        <v>2810.5</v>
      </c>
      <c r="D468" s="40">
        <f>'[2]Average-w-bkg'!D468*'[2]Average-w-bkg'!C6/'[2]Average-w-bkg'!D6</f>
        <v>681.00226269690199</v>
      </c>
      <c r="E468" s="40">
        <f>'[2]Average-w-bkg'!E468*'[2]Average-w-bkg'!C6/'[2]Average-w-bkg'!E6</f>
        <v>119.01555499736676</v>
      </c>
      <c r="F468" s="40">
        <f>'[2]Average-w-bkg'!F468*'[2]Average-w-bkg'!C6/'[2]Average-w-bkg'!F6</f>
        <v>114.66175784436433</v>
      </c>
      <c r="G468" s="40" t="e">
        <f>'[2]Average-w-bkg'!G468*'[2]Average-w-bkg'!C6/'[2]Average-w-bkg'!G6</f>
        <v>#DIV/0!</v>
      </c>
      <c r="H468" s="40" t="e">
        <f>'[2]Average-w-bkg'!H468*'[2]Average-w-bkg'!C6/'[2]Average-w-bkg'!H6</f>
        <v>#DIV/0!</v>
      </c>
      <c r="I468" s="40" t="e">
        <f>'[2]Average-w-bkg'!I468*'[2]Average-w-bkg'!C6/'[2]Average-w-bkg'!I6</f>
        <v>#DIV/0!</v>
      </c>
      <c r="J468" s="40" t="e">
        <f>'[2]Average-w-bkg'!J468*'[2]Average-w-bkg'!C6/'[2]Average-w-bkg'!J6</f>
        <v>#DIV/0!</v>
      </c>
      <c r="K468" s="40" t="e">
        <f>'[2]Average-w-bkg'!K468*'[2]Average-w-bkg'!C6/'[2]Average-w-bkg'!K6</f>
        <v>#DIV/0!</v>
      </c>
      <c r="L468" s="40" t="e">
        <f>'[2]Average-w-bkg'!L468*'[2]Average-w-bkg'!C6/'[2]Average-w-bkg'!L6</f>
        <v>#DIV/0!</v>
      </c>
      <c r="M468" s="40" t="e">
        <f>'[2]Average-w-bkg'!M468*'[2]Average-w-bkg'!C6/'[2]Average-w-bkg'!M6</f>
        <v>#DIV/0!</v>
      </c>
      <c r="N468" s="40" t="e">
        <f>'[2]Average-w-bkg'!N468*'[2]Average-w-bkg'!C6/'[2]Average-w-bkg'!N6</f>
        <v>#DIV/0!</v>
      </c>
      <c r="O468" s="40" t="e">
        <f>'[2]Average-w-bkg'!O468*'[2]Average-w-bkg'!C6/'[2]Average-w-bkg'!O6</f>
        <v>#DIV/0!</v>
      </c>
      <c r="P468" s="40" t="e">
        <f>'[2]Average-w-bkg'!P468*'[2]Average-w-bkg'!C6/'[2]Average-w-bkg'!P6</f>
        <v>#DIV/0!</v>
      </c>
      <c r="Q468" s="40" t="e">
        <f>'[2]Average-w-bkg'!Q468*'[2]Average-w-bkg'!C6/'[2]Average-w-bkg'!Q6</f>
        <v>#DIV/0!</v>
      </c>
      <c r="R468" s="40" t="e">
        <f>'[2]Average-w-bkg'!R468*'[2]Average-w-bkg'!C6/'[2]Average-w-bkg'!R6</f>
        <v>#DIV/0!</v>
      </c>
      <c r="S468" s="40" t="e">
        <f>'[2]Average-w-bkg'!S468*'[2]Average-w-bkg'!C6/'[2]Average-w-bkg'!S6</f>
        <v>#DIV/0!</v>
      </c>
      <c r="T468" s="40" t="e">
        <f>'[2]Average-w-bkg'!T468*'[2]Average-w-bkg'!C6/'[2]Average-w-bkg'!T6</f>
        <v>#DIV/0!</v>
      </c>
      <c r="U468" s="40" t="e">
        <f>'[2]Average-w-bkg'!U468*'[2]Average-w-bkg'!C6/'[2]Average-w-bkg'!U6</f>
        <v>#DIV/0!</v>
      </c>
      <c r="V468" s="40" t="e">
        <f>'[2]Average-w-bkg'!V468*'[2]Average-w-bkg'!C6/'[2]Average-w-bkg'!V6</f>
        <v>#DIV/0!</v>
      </c>
      <c r="W468" s="40" t="e">
        <f>'[2]Average-w-bkg'!W468*'[2]Average-w-bkg'!C6/'[2]Average-w-bkg'!W6</f>
        <v>#DIV/0!</v>
      </c>
      <c r="X468" s="40" t="e">
        <f>'[2]Average-w-bkg'!X468*'[2]Average-w-bkg'!C6/'[2]Average-w-bkg'!X6</f>
        <v>#DIV/0!</v>
      </c>
      <c r="Y468" s="40" t="e">
        <f>'[2]Average-w-bkg'!Y468*'[2]Average-w-bkg'!C6/'[2]Average-w-bkg'!Y6</f>
        <v>#DIV/0!</v>
      </c>
      <c r="Z468" s="40" t="e">
        <f>'[2]Average-w-bkg'!Z468*'[2]Average-w-bkg'!C6/'[2]Average-w-bkg'!Z6</f>
        <v>#DIV/0!</v>
      </c>
    </row>
    <row r="469" spans="1:26" ht="16.5" customHeight="1">
      <c r="A469" s="44">
        <v>464</v>
      </c>
      <c r="B469" s="38" t="str">
        <f>'[2]Average-w-bkg'!B469</f>
        <v>TNK1</v>
      </c>
      <c r="C469" s="39">
        <f>'[2]Average-w-bkg'!C469*'[2]Average-w-bkg'!C6/'[2]Average-w-bkg'!C6</f>
        <v>1185</v>
      </c>
      <c r="D469" s="40">
        <f>'[2]Average-w-bkg'!D469*'[2]Average-w-bkg'!C6/'[2]Average-w-bkg'!D6</f>
        <v>883.98826532316014</v>
      </c>
      <c r="E469" s="40">
        <f>'[2]Average-w-bkg'!E469*'[2]Average-w-bkg'!C6/'[2]Average-w-bkg'!E6</f>
        <v>205.57232226817897</v>
      </c>
      <c r="F469" s="40">
        <f>'[2]Average-w-bkg'!F469*'[2]Average-w-bkg'!C6/'[2]Average-w-bkg'!F6</f>
        <v>211.24621152407664</v>
      </c>
      <c r="G469" s="40" t="e">
        <f>'[2]Average-w-bkg'!G469*'[2]Average-w-bkg'!C6/'[2]Average-w-bkg'!G6</f>
        <v>#DIV/0!</v>
      </c>
      <c r="H469" s="40" t="e">
        <f>'[2]Average-w-bkg'!H469*'[2]Average-w-bkg'!C6/'[2]Average-w-bkg'!H6</f>
        <v>#DIV/0!</v>
      </c>
      <c r="I469" s="40" t="e">
        <f>'[2]Average-w-bkg'!I469*'[2]Average-w-bkg'!C6/'[2]Average-w-bkg'!I6</f>
        <v>#DIV/0!</v>
      </c>
      <c r="J469" s="40" t="e">
        <f>'[2]Average-w-bkg'!J469*'[2]Average-w-bkg'!C6/'[2]Average-w-bkg'!J6</f>
        <v>#DIV/0!</v>
      </c>
      <c r="K469" s="40" t="e">
        <f>'[2]Average-w-bkg'!K469*'[2]Average-w-bkg'!C6/'[2]Average-w-bkg'!K6</f>
        <v>#DIV/0!</v>
      </c>
      <c r="L469" s="40" t="e">
        <f>'[2]Average-w-bkg'!L469*'[2]Average-w-bkg'!C6/'[2]Average-w-bkg'!L6</f>
        <v>#DIV/0!</v>
      </c>
      <c r="M469" s="40" t="e">
        <f>'[2]Average-w-bkg'!M469*'[2]Average-w-bkg'!C6/'[2]Average-w-bkg'!M6</f>
        <v>#DIV/0!</v>
      </c>
      <c r="N469" s="40" t="e">
        <f>'[2]Average-w-bkg'!N469*'[2]Average-w-bkg'!C6/'[2]Average-w-bkg'!N6</f>
        <v>#DIV/0!</v>
      </c>
      <c r="O469" s="40" t="e">
        <f>'[2]Average-w-bkg'!O469*'[2]Average-w-bkg'!C6/'[2]Average-w-bkg'!O6</f>
        <v>#DIV/0!</v>
      </c>
      <c r="P469" s="40" t="e">
        <f>'[2]Average-w-bkg'!P469*'[2]Average-w-bkg'!C6/'[2]Average-w-bkg'!P6</f>
        <v>#DIV/0!</v>
      </c>
      <c r="Q469" s="40" t="e">
        <f>'[2]Average-w-bkg'!Q469*'[2]Average-w-bkg'!C6/'[2]Average-w-bkg'!Q6</f>
        <v>#DIV/0!</v>
      </c>
      <c r="R469" s="40" t="e">
        <f>'[2]Average-w-bkg'!R469*'[2]Average-w-bkg'!C6/'[2]Average-w-bkg'!R6</f>
        <v>#DIV/0!</v>
      </c>
      <c r="S469" s="40" t="e">
        <f>'[2]Average-w-bkg'!S469*'[2]Average-w-bkg'!C6/'[2]Average-w-bkg'!S6</f>
        <v>#DIV/0!</v>
      </c>
      <c r="T469" s="40" t="e">
        <f>'[2]Average-w-bkg'!T469*'[2]Average-w-bkg'!C6/'[2]Average-w-bkg'!T6</f>
        <v>#DIV/0!</v>
      </c>
      <c r="U469" s="40" t="e">
        <f>'[2]Average-w-bkg'!U469*'[2]Average-w-bkg'!C6/'[2]Average-w-bkg'!U6</f>
        <v>#DIV/0!</v>
      </c>
      <c r="V469" s="40" t="e">
        <f>'[2]Average-w-bkg'!V469*'[2]Average-w-bkg'!C6/'[2]Average-w-bkg'!V6</f>
        <v>#DIV/0!</v>
      </c>
      <c r="W469" s="40" t="e">
        <f>'[2]Average-w-bkg'!W469*'[2]Average-w-bkg'!C6/'[2]Average-w-bkg'!W6</f>
        <v>#DIV/0!</v>
      </c>
      <c r="X469" s="40" t="e">
        <f>'[2]Average-w-bkg'!X469*'[2]Average-w-bkg'!C6/'[2]Average-w-bkg'!X6</f>
        <v>#DIV/0!</v>
      </c>
      <c r="Y469" s="40" t="e">
        <f>'[2]Average-w-bkg'!Y469*'[2]Average-w-bkg'!C6/'[2]Average-w-bkg'!Y6</f>
        <v>#DIV/0!</v>
      </c>
      <c r="Z469" s="40" t="e">
        <f>'[2]Average-w-bkg'!Z469*'[2]Average-w-bkg'!C6/'[2]Average-w-bkg'!Z6</f>
        <v>#DIV/0!</v>
      </c>
    </row>
    <row r="470" spans="1:26" ht="16.5" customHeight="1">
      <c r="A470" s="44">
        <v>465</v>
      </c>
      <c r="B470" s="38" t="str">
        <f>'[2]Average-w-bkg'!B470</f>
        <v>TOPORS</v>
      </c>
      <c r="C470" s="39">
        <f>'[2]Average-w-bkg'!C470*'[2]Average-w-bkg'!C6/'[2]Average-w-bkg'!C6</f>
        <v>1584.75</v>
      </c>
      <c r="D470" s="40">
        <f>'[2]Average-w-bkg'!D470*'[2]Average-w-bkg'!C6/'[2]Average-w-bkg'!D6</f>
        <v>1702.2427215056925</v>
      </c>
      <c r="E470" s="40">
        <f>'[2]Average-w-bkg'!E470*'[2]Average-w-bkg'!C6/'[2]Average-w-bkg'!E6</f>
        <v>187.53966242009309</v>
      </c>
      <c r="F470" s="40">
        <f>'[2]Average-w-bkg'!F470*'[2]Average-w-bkg'!C6/'[2]Average-w-bkg'!F6</f>
        <v>194.20189616883329</v>
      </c>
      <c r="G470" s="40" t="e">
        <f>'[2]Average-w-bkg'!G470*'[2]Average-w-bkg'!C6/'[2]Average-w-bkg'!G6</f>
        <v>#DIV/0!</v>
      </c>
      <c r="H470" s="40" t="e">
        <f>'[2]Average-w-bkg'!H470*'[2]Average-w-bkg'!C6/'[2]Average-w-bkg'!H6</f>
        <v>#DIV/0!</v>
      </c>
      <c r="I470" s="40" t="e">
        <f>'[2]Average-w-bkg'!I470*'[2]Average-w-bkg'!C6/'[2]Average-w-bkg'!I6</f>
        <v>#DIV/0!</v>
      </c>
      <c r="J470" s="40" t="e">
        <f>'[2]Average-w-bkg'!J470*'[2]Average-w-bkg'!C6/'[2]Average-w-bkg'!J6</f>
        <v>#DIV/0!</v>
      </c>
      <c r="K470" s="40" t="e">
        <f>'[2]Average-w-bkg'!K470*'[2]Average-w-bkg'!C6/'[2]Average-w-bkg'!K6</f>
        <v>#DIV/0!</v>
      </c>
      <c r="L470" s="40" t="e">
        <f>'[2]Average-w-bkg'!L470*'[2]Average-w-bkg'!C6/'[2]Average-w-bkg'!L6</f>
        <v>#DIV/0!</v>
      </c>
      <c r="M470" s="40" t="e">
        <f>'[2]Average-w-bkg'!M470*'[2]Average-w-bkg'!C6/'[2]Average-w-bkg'!M6</f>
        <v>#DIV/0!</v>
      </c>
      <c r="N470" s="40" t="e">
        <f>'[2]Average-w-bkg'!N470*'[2]Average-w-bkg'!C6/'[2]Average-w-bkg'!N6</f>
        <v>#DIV/0!</v>
      </c>
      <c r="O470" s="40" t="e">
        <f>'[2]Average-w-bkg'!O470*'[2]Average-w-bkg'!C6/'[2]Average-w-bkg'!O6</f>
        <v>#DIV/0!</v>
      </c>
      <c r="P470" s="40" t="e">
        <f>'[2]Average-w-bkg'!P470*'[2]Average-w-bkg'!C6/'[2]Average-w-bkg'!P6</f>
        <v>#DIV/0!</v>
      </c>
      <c r="Q470" s="40" t="e">
        <f>'[2]Average-w-bkg'!Q470*'[2]Average-w-bkg'!C6/'[2]Average-w-bkg'!Q6</f>
        <v>#DIV/0!</v>
      </c>
      <c r="R470" s="40" t="e">
        <f>'[2]Average-w-bkg'!R470*'[2]Average-w-bkg'!C6/'[2]Average-w-bkg'!R6</f>
        <v>#DIV/0!</v>
      </c>
      <c r="S470" s="40" t="e">
        <f>'[2]Average-w-bkg'!S470*'[2]Average-w-bkg'!C6/'[2]Average-w-bkg'!S6</f>
        <v>#DIV/0!</v>
      </c>
      <c r="T470" s="40" t="e">
        <f>'[2]Average-w-bkg'!T470*'[2]Average-w-bkg'!C6/'[2]Average-w-bkg'!T6</f>
        <v>#DIV/0!</v>
      </c>
      <c r="U470" s="40" t="e">
        <f>'[2]Average-w-bkg'!U470*'[2]Average-w-bkg'!C6/'[2]Average-w-bkg'!U6</f>
        <v>#DIV/0!</v>
      </c>
      <c r="V470" s="40" t="e">
        <f>'[2]Average-w-bkg'!V470*'[2]Average-w-bkg'!C6/'[2]Average-w-bkg'!V6</f>
        <v>#DIV/0!</v>
      </c>
      <c r="W470" s="40" t="e">
        <f>'[2]Average-w-bkg'!W470*'[2]Average-w-bkg'!C6/'[2]Average-w-bkg'!W6</f>
        <v>#DIV/0!</v>
      </c>
      <c r="X470" s="40" t="e">
        <f>'[2]Average-w-bkg'!X470*'[2]Average-w-bkg'!C6/'[2]Average-w-bkg'!X6</f>
        <v>#DIV/0!</v>
      </c>
      <c r="Y470" s="40" t="e">
        <f>'[2]Average-w-bkg'!Y470*'[2]Average-w-bkg'!C6/'[2]Average-w-bkg'!Y6</f>
        <v>#DIV/0!</v>
      </c>
      <c r="Z470" s="40" t="e">
        <f>'[2]Average-w-bkg'!Z470*'[2]Average-w-bkg'!C6/'[2]Average-w-bkg'!Z6</f>
        <v>#DIV/0!</v>
      </c>
    </row>
    <row r="471" spans="1:26" ht="16.5" customHeight="1">
      <c r="A471" s="44">
        <v>466</v>
      </c>
      <c r="B471" s="38" t="str">
        <f>'[2]Average-w-bkg'!B471</f>
        <v xml:space="preserve">TPA </v>
      </c>
      <c r="C471" s="39">
        <f>'[2]Average-w-bkg'!C471*'[2]Average-w-bkg'!C6/'[2]Average-w-bkg'!C6</f>
        <v>1532.5</v>
      </c>
      <c r="D471" s="40">
        <f>'[2]Average-w-bkg'!D471*'[2]Average-w-bkg'!C6/'[2]Average-w-bkg'!D6</f>
        <v>1102.4874469066062</v>
      </c>
      <c r="E471" s="40">
        <f>'[2]Average-w-bkg'!E471*'[2]Average-w-bkg'!C6/'[2]Average-w-bkg'!E6</f>
        <v>205.0571034153765</v>
      </c>
      <c r="F471" s="40">
        <f>'[2]Average-w-bkg'!F471*'[2]Average-w-bkg'!C6/'[2]Average-w-bkg'!F6</f>
        <v>196.00962658529852</v>
      </c>
      <c r="G471" s="40" t="e">
        <f>'[2]Average-w-bkg'!G471*'[2]Average-w-bkg'!C6/'[2]Average-w-bkg'!G6</f>
        <v>#DIV/0!</v>
      </c>
      <c r="H471" s="40" t="e">
        <f>'[2]Average-w-bkg'!H471*'[2]Average-w-bkg'!C6/'[2]Average-w-bkg'!H6</f>
        <v>#DIV/0!</v>
      </c>
      <c r="I471" s="40" t="e">
        <f>'[2]Average-w-bkg'!I471*'[2]Average-w-bkg'!C6/'[2]Average-w-bkg'!I6</f>
        <v>#DIV/0!</v>
      </c>
      <c r="J471" s="40" t="e">
        <f>'[2]Average-w-bkg'!J471*'[2]Average-w-bkg'!C6/'[2]Average-w-bkg'!J6</f>
        <v>#DIV/0!</v>
      </c>
      <c r="K471" s="40" t="e">
        <f>'[2]Average-w-bkg'!K471*'[2]Average-w-bkg'!C6/'[2]Average-w-bkg'!K6</f>
        <v>#DIV/0!</v>
      </c>
      <c r="L471" s="40" t="e">
        <f>'[2]Average-w-bkg'!L471*'[2]Average-w-bkg'!C6/'[2]Average-w-bkg'!L6</f>
        <v>#DIV/0!</v>
      </c>
      <c r="M471" s="40" t="e">
        <f>'[2]Average-w-bkg'!M471*'[2]Average-w-bkg'!C6/'[2]Average-w-bkg'!M6</f>
        <v>#DIV/0!</v>
      </c>
      <c r="N471" s="40" t="e">
        <f>'[2]Average-w-bkg'!N471*'[2]Average-w-bkg'!C6/'[2]Average-w-bkg'!N6</f>
        <v>#DIV/0!</v>
      </c>
      <c r="O471" s="40" t="e">
        <f>'[2]Average-w-bkg'!O471*'[2]Average-w-bkg'!C6/'[2]Average-w-bkg'!O6</f>
        <v>#DIV/0!</v>
      </c>
      <c r="P471" s="40" t="e">
        <f>'[2]Average-w-bkg'!P471*'[2]Average-w-bkg'!C6/'[2]Average-w-bkg'!P6</f>
        <v>#DIV/0!</v>
      </c>
      <c r="Q471" s="40" t="e">
        <f>'[2]Average-w-bkg'!Q471*'[2]Average-w-bkg'!C6/'[2]Average-w-bkg'!Q6</f>
        <v>#DIV/0!</v>
      </c>
      <c r="R471" s="40" t="e">
        <f>'[2]Average-w-bkg'!R471*'[2]Average-w-bkg'!C6/'[2]Average-w-bkg'!R6</f>
        <v>#DIV/0!</v>
      </c>
      <c r="S471" s="40" t="e">
        <f>'[2]Average-w-bkg'!S471*'[2]Average-w-bkg'!C6/'[2]Average-w-bkg'!S6</f>
        <v>#DIV/0!</v>
      </c>
      <c r="T471" s="40" t="e">
        <f>'[2]Average-w-bkg'!T471*'[2]Average-w-bkg'!C6/'[2]Average-w-bkg'!T6</f>
        <v>#DIV/0!</v>
      </c>
      <c r="U471" s="40" t="e">
        <f>'[2]Average-w-bkg'!U471*'[2]Average-w-bkg'!C6/'[2]Average-w-bkg'!U6</f>
        <v>#DIV/0!</v>
      </c>
      <c r="V471" s="40" t="e">
        <f>'[2]Average-w-bkg'!V471*'[2]Average-w-bkg'!C6/'[2]Average-w-bkg'!V6</f>
        <v>#DIV/0!</v>
      </c>
      <c r="W471" s="40" t="e">
        <f>'[2]Average-w-bkg'!W471*'[2]Average-w-bkg'!C6/'[2]Average-w-bkg'!W6</f>
        <v>#DIV/0!</v>
      </c>
      <c r="X471" s="40" t="e">
        <f>'[2]Average-w-bkg'!X471*'[2]Average-w-bkg'!C6/'[2]Average-w-bkg'!X6</f>
        <v>#DIV/0!</v>
      </c>
      <c r="Y471" s="40" t="e">
        <f>'[2]Average-w-bkg'!Y471*'[2]Average-w-bkg'!C6/'[2]Average-w-bkg'!Y6</f>
        <v>#DIV/0!</v>
      </c>
      <c r="Z471" s="40" t="e">
        <f>'[2]Average-w-bkg'!Z471*'[2]Average-w-bkg'!C6/'[2]Average-w-bkg'!Z6</f>
        <v>#DIV/0!</v>
      </c>
    </row>
    <row r="472" spans="1:26" ht="16.5" customHeight="1">
      <c r="A472" s="44">
        <v>467</v>
      </c>
      <c r="B472" s="38" t="str">
        <f>'[2]Average-w-bkg'!B472</f>
        <v>TRA-1-60</v>
      </c>
      <c r="C472" s="39">
        <f>'[2]Average-w-bkg'!C472*'[2]Average-w-bkg'!C6/'[2]Average-w-bkg'!C6</f>
        <v>1862.75</v>
      </c>
      <c r="D472" s="40">
        <f>'[2]Average-w-bkg'!D472*'[2]Average-w-bkg'!C6/'[2]Average-w-bkg'!D6</f>
        <v>1420.9020183838063</v>
      </c>
      <c r="E472" s="40">
        <f>'[2]Average-w-bkg'!E472*'[2]Average-w-bkg'!C6/'[2]Average-w-bkg'!E6</f>
        <v>289.29538584857767</v>
      </c>
      <c r="F472" s="40">
        <f>'[2]Average-w-bkg'!F472*'[2]Average-w-bkg'!C6/'[2]Average-w-bkg'!F6</f>
        <v>303.18221556144982</v>
      </c>
      <c r="G472" s="40" t="e">
        <f>'[2]Average-w-bkg'!G472*'[2]Average-w-bkg'!C6/'[2]Average-w-bkg'!G6</f>
        <v>#DIV/0!</v>
      </c>
      <c r="H472" s="40" t="e">
        <f>'[2]Average-w-bkg'!H472*'[2]Average-w-bkg'!C6/'[2]Average-w-bkg'!H6</f>
        <v>#DIV/0!</v>
      </c>
      <c r="I472" s="40" t="e">
        <f>'[2]Average-w-bkg'!I472*'[2]Average-w-bkg'!C6/'[2]Average-w-bkg'!I6</f>
        <v>#DIV/0!</v>
      </c>
      <c r="J472" s="40" t="e">
        <f>'[2]Average-w-bkg'!J472*'[2]Average-w-bkg'!C6/'[2]Average-w-bkg'!J6</f>
        <v>#DIV/0!</v>
      </c>
      <c r="K472" s="40" t="e">
        <f>'[2]Average-w-bkg'!K472*'[2]Average-w-bkg'!C6/'[2]Average-w-bkg'!K6</f>
        <v>#DIV/0!</v>
      </c>
      <c r="L472" s="40" t="e">
        <f>'[2]Average-w-bkg'!L472*'[2]Average-w-bkg'!C6/'[2]Average-w-bkg'!L6</f>
        <v>#DIV/0!</v>
      </c>
      <c r="M472" s="40" t="e">
        <f>'[2]Average-w-bkg'!M472*'[2]Average-w-bkg'!C6/'[2]Average-w-bkg'!M6</f>
        <v>#DIV/0!</v>
      </c>
      <c r="N472" s="40" t="e">
        <f>'[2]Average-w-bkg'!N472*'[2]Average-w-bkg'!C6/'[2]Average-w-bkg'!N6</f>
        <v>#DIV/0!</v>
      </c>
      <c r="O472" s="40" t="e">
        <f>'[2]Average-w-bkg'!O472*'[2]Average-w-bkg'!C6/'[2]Average-w-bkg'!O6</f>
        <v>#DIV/0!</v>
      </c>
      <c r="P472" s="40" t="e">
        <f>'[2]Average-w-bkg'!P472*'[2]Average-w-bkg'!C6/'[2]Average-w-bkg'!P6</f>
        <v>#DIV/0!</v>
      </c>
      <c r="Q472" s="40" t="e">
        <f>'[2]Average-w-bkg'!Q472*'[2]Average-w-bkg'!C6/'[2]Average-w-bkg'!Q6</f>
        <v>#DIV/0!</v>
      </c>
      <c r="R472" s="40" t="e">
        <f>'[2]Average-w-bkg'!R472*'[2]Average-w-bkg'!C6/'[2]Average-w-bkg'!R6</f>
        <v>#DIV/0!</v>
      </c>
      <c r="S472" s="40" t="e">
        <f>'[2]Average-w-bkg'!S472*'[2]Average-w-bkg'!C6/'[2]Average-w-bkg'!S6</f>
        <v>#DIV/0!</v>
      </c>
      <c r="T472" s="40" t="e">
        <f>'[2]Average-w-bkg'!T472*'[2]Average-w-bkg'!C6/'[2]Average-w-bkg'!T6</f>
        <v>#DIV/0!</v>
      </c>
      <c r="U472" s="40" t="e">
        <f>'[2]Average-w-bkg'!U472*'[2]Average-w-bkg'!C6/'[2]Average-w-bkg'!U6</f>
        <v>#DIV/0!</v>
      </c>
      <c r="V472" s="40" t="e">
        <f>'[2]Average-w-bkg'!V472*'[2]Average-w-bkg'!C6/'[2]Average-w-bkg'!V6</f>
        <v>#DIV/0!</v>
      </c>
      <c r="W472" s="40" t="e">
        <f>'[2]Average-w-bkg'!W472*'[2]Average-w-bkg'!C6/'[2]Average-w-bkg'!W6</f>
        <v>#DIV/0!</v>
      </c>
      <c r="X472" s="40" t="e">
        <f>'[2]Average-w-bkg'!X472*'[2]Average-w-bkg'!C6/'[2]Average-w-bkg'!X6</f>
        <v>#DIV/0!</v>
      </c>
      <c r="Y472" s="40" t="e">
        <f>'[2]Average-w-bkg'!Y472*'[2]Average-w-bkg'!C6/'[2]Average-w-bkg'!Y6</f>
        <v>#DIV/0!</v>
      </c>
      <c r="Z472" s="40" t="e">
        <f>'[2]Average-w-bkg'!Z472*'[2]Average-w-bkg'!C6/'[2]Average-w-bkg'!Z6</f>
        <v>#DIV/0!</v>
      </c>
    </row>
    <row r="473" spans="1:26" ht="16.5" customHeight="1">
      <c r="A473" s="44">
        <v>468</v>
      </c>
      <c r="B473" s="38" t="str">
        <f>'[2]Average-w-bkg'!B473</f>
        <v>TRA-1-81</v>
      </c>
      <c r="C473" s="39">
        <f>'[2]Average-w-bkg'!C473*'[2]Average-w-bkg'!C6/'[2]Average-w-bkg'!C6</f>
        <v>1734.25</v>
      </c>
      <c r="D473" s="40">
        <f>'[2]Average-w-bkg'!D473*'[2]Average-w-bkg'!C6/'[2]Average-w-bkg'!D6</f>
        <v>1308.1028018984896</v>
      </c>
      <c r="E473" s="40">
        <f>'[2]Average-w-bkg'!E473*'[2]Average-w-bkg'!C6/'[2]Average-w-bkg'!E6</f>
        <v>208.66363538499371</v>
      </c>
      <c r="F473" s="40">
        <f>'[2]Average-w-bkg'!F473*'[2]Average-w-bkg'!C6/'[2]Average-w-bkg'!F6</f>
        <v>209.18023390525926</v>
      </c>
      <c r="G473" s="40" t="e">
        <f>'[2]Average-w-bkg'!G473*'[2]Average-w-bkg'!C6/'[2]Average-w-bkg'!G6</f>
        <v>#DIV/0!</v>
      </c>
      <c r="H473" s="40" t="e">
        <f>'[2]Average-w-bkg'!H473*'[2]Average-w-bkg'!C6/'[2]Average-w-bkg'!H6</f>
        <v>#DIV/0!</v>
      </c>
      <c r="I473" s="40" t="e">
        <f>'[2]Average-w-bkg'!I473*'[2]Average-w-bkg'!C6/'[2]Average-w-bkg'!I6</f>
        <v>#DIV/0!</v>
      </c>
      <c r="J473" s="40" t="e">
        <f>'[2]Average-w-bkg'!J473*'[2]Average-w-bkg'!C6/'[2]Average-w-bkg'!J6</f>
        <v>#DIV/0!</v>
      </c>
      <c r="K473" s="40" t="e">
        <f>'[2]Average-w-bkg'!K473*'[2]Average-w-bkg'!C6/'[2]Average-w-bkg'!K6</f>
        <v>#DIV/0!</v>
      </c>
      <c r="L473" s="40" t="e">
        <f>'[2]Average-w-bkg'!L473*'[2]Average-w-bkg'!C6/'[2]Average-w-bkg'!L6</f>
        <v>#DIV/0!</v>
      </c>
      <c r="M473" s="40" t="e">
        <f>'[2]Average-w-bkg'!M473*'[2]Average-w-bkg'!C6/'[2]Average-w-bkg'!M6</f>
        <v>#DIV/0!</v>
      </c>
      <c r="N473" s="40" t="e">
        <f>'[2]Average-w-bkg'!N473*'[2]Average-w-bkg'!C6/'[2]Average-w-bkg'!N6</f>
        <v>#DIV/0!</v>
      </c>
      <c r="O473" s="40" t="e">
        <f>'[2]Average-w-bkg'!O473*'[2]Average-w-bkg'!C6/'[2]Average-w-bkg'!O6</f>
        <v>#DIV/0!</v>
      </c>
      <c r="P473" s="40" t="e">
        <f>'[2]Average-w-bkg'!P473*'[2]Average-w-bkg'!C6/'[2]Average-w-bkg'!P6</f>
        <v>#DIV/0!</v>
      </c>
      <c r="Q473" s="40" t="e">
        <f>'[2]Average-w-bkg'!Q473*'[2]Average-w-bkg'!C6/'[2]Average-w-bkg'!Q6</f>
        <v>#DIV/0!</v>
      </c>
      <c r="R473" s="40" t="e">
        <f>'[2]Average-w-bkg'!R473*'[2]Average-w-bkg'!C6/'[2]Average-w-bkg'!R6</f>
        <v>#DIV/0!</v>
      </c>
      <c r="S473" s="40" t="e">
        <f>'[2]Average-w-bkg'!S473*'[2]Average-w-bkg'!C6/'[2]Average-w-bkg'!S6</f>
        <v>#DIV/0!</v>
      </c>
      <c r="T473" s="40" t="e">
        <f>'[2]Average-w-bkg'!T473*'[2]Average-w-bkg'!C6/'[2]Average-w-bkg'!T6</f>
        <v>#DIV/0!</v>
      </c>
      <c r="U473" s="40" t="e">
        <f>'[2]Average-w-bkg'!U473*'[2]Average-w-bkg'!C6/'[2]Average-w-bkg'!U6</f>
        <v>#DIV/0!</v>
      </c>
      <c r="V473" s="40" t="e">
        <f>'[2]Average-w-bkg'!V473*'[2]Average-w-bkg'!C6/'[2]Average-w-bkg'!V6</f>
        <v>#DIV/0!</v>
      </c>
      <c r="W473" s="40" t="e">
        <f>'[2]Average-w-bkg'!W473*'[2]Average-w-bkg'!C6/'[2]Average-w-bkg'!W6</f>
        <v>#DIV/0!</v>
      </c>
      <c r="X473" s="40" t="e">
        <f>'[2]Average-w-bkg'!X473*'[2]Average-w-bkg'!C6/'[2]Average-w-bkg'!X6</f>
        <v>#DIV/0!</v>
      </c>
      <c r="Y473" s="40" t="e">
        <f>'[2]Average-w-bkg'!Y473*'[2]Average-w-bkg'!C6/'[2]Average-w-bkg'!Y6</f>
        <v>#DIV/0!</v>
      </c>
      <c r="Z473" s="40" t="e">
        <f>'[2]Average-w-bkg'!Z473*'[2]Average-w-bkg'!C6/'[2]Average-w-bkg'!Z6</f>
        <v>#DIV/0!</v>
      </c>
    </row>
    <row r="474" spans="1:26" ht="16.5" customHeight="1">
      <c r="A474" s="44">
        <v>469</v>
      </c>
      <c r="B474" s="38" t="str">
        <f>'[2]Average-w-bkg'!B474</f>
        <v>Transferrin</v>
      </c>
      <c r="C474" s="39">
        <f>'[2]Average-w-bkg'!C474*'[2]Average-w-bkg'!C6/'[2]Average-w-bkg'!C6</f>
        <v>5962.5</v>
      </c>
      <c r="D474" s="40">
        <f>'[2]Average-w-bkg'!D474*'[2]Average-w-bkg'!C6/'[2]Average-w-bkg'!D6</f>
        <v>2476.3240579457233</v>
      </c>
      <c r="E474" s="40">
        <f>'[2]Average-w-bkg'!E474*'[2]Average-w-bkg'!C6/'[2]Average-w-bkg'!E6</f>
        <v>118.50033614456433</v>
      </c>
      <c r="F474" s="40">
        <f>'[2]Average-w-bkg'!F474*'[2]Average-w-bkg'!C6/'[2]Average-w-bkg'!F6</f>
        <v>124.99164593845121</v>
      </c>
      <c r="G474" s="40" t="e">
        <f>'[2]Average-w-bkg'!G474*'[2]Average-w-bkg'!C6/'[2]Average-w-bkg'!G6</f>
        <v>#DIV/0!</v>
      </c>
      <c r="H474" s="40" t="e">
        <f>'[2]Average-w-bkg'!H474*'[2]Average-w-bkg'!C6/'[2]Average-w-bkg'!H6</f>
        <v>#DIV/0!</v>
      </c>
      <c r="I474" s="40" t="e">
        <f>'[2]Average-w-bkg'!I474*'[2]Average-w-bkg'!C6/'[2]Average-w-bkg'!I6</f>
        <v>#DIV/0!</v>
      </c>
      <c r="J474" s="40" t="e">
        <f>'[2]Average-w-bkg'!J474*'[2]Average-w-bkg'!C6/'[2]Average-w-bkg'!J6</f>
        <v>#DIV/0!</v>
      </c>
      <c r="K474" s="40" t="e">
        <f>'[2]Average-w-bkg'!K474*'[2]Average-w-bkg'!C6/'[2]Average-w-bkg'!K6</f>
        <v>#DIV/0!</v>
      </c>
      <c r="L474" s="40" t="e">
        <f>'[2]Average-w-bkg'!L474*'[2]Average-w-bkg'!C6/'[2]Average-w-bkg'!L6</f>
        <v>#DIV/0!</v>
      </c>
      <c r="M474" s="40" t="e">
        <f>'[2]Average-w-bkg'!M474*'[2]Average-w-bkg'!C6/'[2]Average-w-bkg'!M6</f>
        <v>#DIV/0!</v>
      </c>
      <c r="N474" s="40" t="e">
        <f>'[2]Average-w-bkg'!N474*'[2]Average-w-bkg'!C6/'[2]Average-w-bkg'!N6</f>
        <v>#DIV/0!</v>
      </c>
      <c r="O474" s="40" t="e">
        <f>'[2]Average-w-bkg'!O474*'[2]Average-w-bkg'!C6/'[2]Average-w-bkg'!O6</f>
        <v>#DIV/0!</v>
      </c>
      <c r="P474" s="40" t="e">
        <f>'[2]Average-w-bkg'!P474*'[2]Average-w-bkg'!C6/'[2]Average-w-bkg'!P6</f>
        <v>#DIV/0!</v>
      </c>
      <c r="Q474" s="40" t="e">
        <f>'[2]Average-w-bkg'!Q474*'[2]Average-w-bkg'!C6/'[2]Average-w-bkg'!Q6</f>
        <v>#DIV/0!</v>
      </c>
      <c r="R474" s="40" t="e">
        <f>'[2]Average-w-bkg'!R474*'[2]Average-w-bkg'!C6/'[2]Average-w-bkg'!R6</f>
        <v>#DIV/0!</v>
      </c>
      <c r="S474" s="40" t="e">
        <f>'[2]Average-w-bkg'!S474*'[2]Average-w-bkg'!C6/'[2]Average-w-bkg'!S6</f>
        <v>#DIV/0!</v>
      </c>
      <c r="T474" s="40" t="e">
        <f>'[2]Average-w-bkg'!T474*'[2]Average-w-bkg'!C6/'[2]Average-w-bkg'!T6</f>
        <v>#DIV/0!</v>
      </c>
      <c r="U474" s="40" t="e">
        <f>'[2]Average-w-bkg'!U474*'[2]Average-w-bkg'!C6/'[2]Average-w-bkg'!U6</f>
        <v>#DIV/0!</v>
      </c>
      <c r="V474" s="40" t="e">
        <f>'[2]Average-w-bkg'!V474*'[2]Average-w-bkg'!C6/'[2]Average-w-bkg'!V6</f>
        <v>#DIV/0!</v>
      </c>
      <c r="W474" s="40" t="e">
        <f>'[2]Average-w-bkg'!W474*'[2]Average-w-bkg'!C6/'[2]Average-w-bkg'!W6</f>
        <v>#DIV/0!</v>
      </c>
      <c r="X474" s="40" t="e">
        <f>'[2]Average-w-bkg'!X474*'[2]Average-w-bkg'!C6/'[2]Average-w-bkg'!X6</f>
        <v>#DIV/0!</v>
      </c>
      <c r="Y474" s="40" t="e">
        <f>'[2]Average-w-bkg'!Y474*'[2]Average-w-bkg'!C6/'[2]Average-w-bkg'!Y6</f>
        <v>#DIV/0!</v>
      </c>
      <c r="Z474" s="40" t="e">
        <f>'[2]Average-w-bkg'!Z474*'[2]Average-w-bkg'!C6/'[2]Average-w-bkg'!Z6</f>
        <v>#DIV/0!</v>
      </c>
    </row>
    <row r="475" spans="1:26" ht="16.5" customHeight="1">
      <c r="A475" s="44">
        <v>470</v>
      </c>
      <c r="B475" s="38" t="str">
        <f>'[2]Average-w-bkg'!B475</f>
        <v>Trappin-2</v>
      </c>
      <c r="C475" s="39">
        <f>'[2]Average-w-bkg'!C475*'[2]Average-w-bkg'!C6/'[2]Average-w-bkg'!C6</f>
        <v>2951</v>
      </c>
      <c r="D475" s="40">
        <f>'[2]Average-w-bkg'!D475*'[2]Average-w-bkg'!C6/'[2]Average-w-bkg'!D6</f>
        <v>2487.6302731179112</v>
      </c>
      <c r="E475" s="40">
        <f>'[2]Average-w-bkg'!E475*'[2]Average-w-bkg'!C6/'[2]Average-w-bkg'!E6</f>
        <v>189.08531897850045</v>
      </c>
      <c r="F475" s="40">
        <f>'[2]Average-w-bkg'!F475*'[2]Average-w-bkg'!C6/'[2]Average-w-bkg'!F6</f>
        <v>202.4658066441028</v>
      </c>
      <c r="G475" s="40" t="e">
        <f>'[2]Average-w-bkg'!G475*'[2]Average-w-bkg'!C6/'[2]Average-w-bkg'!G6</f>
        <v>#DIV/0!</v>
      </c>
      <c r="H475" s="40" t="e">
        <f>'[2]Average-w-bkg'!H475*'[2]Average-w-bkg'!C6/'[2]Average-w-bkg'!H6</f>
        <v>#DIV/0!</v>
      </c>
      <c r="I475" s="40" t="e">
        <f>'[2]Average-w-bkg'!I475*'[2]Average-w-bkg'!C6/'[2]Average-w-bkg'!I6</f>
        <v>#DIV/0!</v>
      </c>
      <c r="J475" s="40" t="e">
        <f>'[2]Average-w-bkg'!J475*'[2]Average-w-bkg'!C6/'[2]Average-w-bkg'!J6</f>
        <v>#DIV/0!</v>
      </c>
      <c r="K475" s="40" t="e">
        <f>'[2]Average-w-bkg'!K475*'[2]Average-w-bkg'!C6/'[2]Average-w-bkg'!K6</f>
        <v>#DIV/0!</v>
      </c>
      <c r="L475" s="40" t="e">
        <f>'[2]Average-w-bkg'!L475*'[2]Average-w-bkg'!C6/'[2]Average-w-bkg'!L6</f>
        <v>#DIV/0!</v>
      </c>
      <c r="M475" s="40" t="e">
        <f>'[2]Average-w-bkg'!M475*'[2]Average-w-bkg'!C6/'[2]Average-w-bkg'!M6</f>
        <v>#DIV/0!</v>
      </c>
      <c r="N475" s="40" t="e">
        <f>'[2]Average-w-bkg'!N475*'[2]Average-w-bkg'!C6/'[2]Average-w-bkg'!N6</f>
        <v>#DIV/0!</v>
      </c>
      <c r="O475" s="40" t="e">
        <f>'[2]Average-w-bkg'!O475*'[2]Average-w-bkg'!C6/'[2]Average-w-bkg'!O6</f>
        <v>#DIV/0!</v>
      </c>
      <c r="P475" s="40" t="e">
        <f>'[2]Average-w-bkg'!P475*'[2]Average-w-bkg'!C6/'[2]Average-w-bkg'!P6</f>
        <v>#DIV/0!</v>
      </c>
      <c r="Q475" s="40" t="e">
        <f>'[2]Average-w-bkg'!Q475*'[2]Average-w-bkg'!C6/'[2]Average-w-bkg'!Q6</f>
        <v>#DIV/0!</v>
      </c>
      <c r="R475" s="40" t="e">
        <f>'[2]Average-w-bkg'!R475*'[2]Average-w-bkg'!C6/'[2]Average-w-bkg'!R6</f>
        <v>#DIV/0!</v>
      </c>
      <c r="S475" s="40" t="e">
        <f>'[2]Average-w-bkg'!S475*'[2]Average-w-bkg'!C6/'[2]Average-w-bkg'!S6</f>
        <v>#DIV/0!</v>
      </c>
      <c r="T475" s="40" t="e">
        <f>'[2]Average-w-bkg'!T475*'[2]Average-w-bkg'!C6/'[2]Average-w-bkg'!T6</f>
        <v>#DIV/0!</v>
      </c>
      <c r="U475" s="40" t="e">
        <f>'[2]Average-w-bkg'!U475*'[2]Average-w-bkg'!C6/'[2]Average-w-bkg'!U6</f>
        <v>#DIV/0!</v>
      </c>
      <c r="V475" s="40" t="e">
        <f>'[2]Average-w-bkg'!V475*'[2]Average-w-bkg'!C6/'[2]Average-w-bkg'!V6</f>
        <v>#DIV/0!</v>
      </c>
      <c r="W475" s="40" t="e">
        <f>'[2]Average-w-bkg'!W475*'[2]Average-w-bkg'!C6/'[2]Average-w-bkg'!W6</f>
        <v>#DIV/0!</v>
      </c>
      <c r="X475" s="40" t="e">
        <f>'[2]Average-w-bkg'!X475*'[2]Average-w-bkg'!C6/'[2]Average-w-bkg'!X6</f>
        <v>#DIV/0!</v>
      </c>
      <c r="Y475" s="40" t="e">
        <f>'[2]Average-w-bkg'!Y475*'[2]Average-w-bkg'!C6/'[2]Average-w-bkg'!Y6</f>
        <v>#DIV/0!</v>
      </c>
      <c r="Z475" s="40" t="e">
        <f>'[2]Average-w-bkg'!Z475*'[2]Average-w-bkg'!C6/'[2]Average-w-bkg'!Z6</f>
        <v>#DIV/0!</v>
      </c>
    </row>
    <row r="476" spans="1:26" ht="16.5" customHeight="1">
      <c r="A476" s="44">
        <v>471</v>
      </c>
      <c r="B476" s="38" t="str">
        <f>'[2]Average-w-bkg'!B476</f>
        <v>TRKB</v>
      </c>
      <c r="C476" s="39">
        <f>'[2]Average-w-bkg'!C476*'[2]Average-w-bkg'!C6/'[2]Average-w-bkg'!C6</f>
        <v>2421</v>
      </c>
      <c r="D476" s="40">
        <f>'[2]Average-w-bkg'!D476*'[2]Average-w-bkg'!C6/'[2]Average-w-bkg'!D6</f>
        <v>1569.1974918050623</v>
      </c>
      <c r="E476" s="40">
        <f>'[2]Average-w-bkg'!E476*'[2]Average-w-bkg'!C6/'[2]Average-w-bkg'!E6</f>
        <v>289.29538584857767</v>
      </c>
      <c r="F476" s="40">
        <f>'[2]Average-w-bkg'!F476*'[2]Average-w-bkg'!C6/'[2]Average-w-bkg'!F6</f>
        <v>292.5940802650108</v>
      </c>
      <c r="G476" s="40" t="e">
        <f>'[2]Average-w-bkg'!G476*'[2]Average-w-bkg'!C6/'[2]Average-w-bkg'!G6</f>
        <v>#DIV/0!</v>
      </c>
      <c r="H476" s="40" t="e">
        <f>'[2]Average-w-bkg'!H476*'[2]Average-w-bkg'!C6/'[2]Average-w-bkg'!H6</f>
        <v>#DIV/0!</v>
      </c>
      <c r="I476" s="40" t="e">
        <f>'[2]Average-w-bkg'!I476*'[2]Average-w-bkg'!C6/'[2]Average-w-bkg'!I6</f>
        <v>#DIV/0!</v>
      </c>
      <c r="J476" s="40" t="e">
        <f>'[2]Average-w-bkg'!J476*'[2]Average-w-bkg'!C6/'[2]Average-w-bkg'!J6</f>
        <v>#DIV/0!</v>
      </c>
      <c r="K476" s="40" t="e">
        <f>'[2]Average-w-bkg'!K476*'[2]Average-w-bkg'!C6/'[2]Average-w-bkg'!K6</f>
        <v>#DIV/0!</v>
      </c>
      <c r="L476" s="40" t="e">
        <f>'[2]Average-w-bkg'!L476*'[2]Average-w-bkg'!C6/'[2]Average-w-bkg'!L6</f>
        <v>#DIV/0!</v>
      </c>
      <c r="M476" s="40" t="e">
        <f>'[2]Average-w-bkg'!M476*'[2]Average-w-bkg'!C6/'[2]Average-w-bkg'!M6</f>
        <v>#DIV/0!</v>
      </c>
      <c r="N476" s="40" t="e">
        <f>'[2]Average-w-bkg'!N476*'[2]Average-w-bkg'!C6/'[2]Average-w-bkg'!N6</f>
        <v>#DIV/0!</v>
      </c>
      <c r="O476" s="40" t="e">
        <f>'[2]Average-w-bkg'!O476*'[2]Average-w-bkg'!C6/'[2]Average-w-bkg'!O6</f>
        <v>#DIV/0!</v>
      </c>
      <c r="P476" s="40" t="e">
        <f>'[2]Average-w-bkg'!P476*'[2]Average-w-bkg'!C6/'[2]Average-w-bkg'!P6</f>
        <v>#DIV/0!</v>
      </c>
      <c r="Q476" s="40" t="e">
        <f>'[2]Average-w-bkg'!Q476*'[2]Average-w-bkg'!C6/'[2]Average-w-bkg'!Q6</f>
        <v>#DIV/0!</v>
      </c>
      <c r="R476" s="40" t="e">
        <f>'[2]Average-w-bkg'!R476*'[2]Average-w-bkg'!C6/'[2]Average-w-bkg'!R6</f>
        <v>#DIV/0!</v>
      </c>
      <c r="S476" s="40" t="e">
        <f>'[2]Average-w-bkg'!S476*'[2]Average-w-bkg'!C6/'[2]Average-w-bkg'!S6</f>
        <v>#DIV/0!</v>
      </c>
      <c r="T476" s="40" t="e">
        <f>'[2]Average-w-bkg'!T476*'[2]Average-w-bkg'!C6/'[2]Average-w-bkg'!T6</f>
        <v>#DIV/0!</v>
      </c>
      <c r="U476" s="40" t="e">
        <f>'[2]Average-w-bkg'!U476*'[2]Average-w-bkg'!C6/'[2]Average-w-bkg'!U6</f>
        <v>#DIV/0!</v>
      </c>
      <c r="V476" s="40" t="e">
        <f>'[2]Average-w-bkg'!V476*'[2]Average-w-bkg'!C6/'[2]Average-w-bkg'!V6</f>
        <v>#DIV/0!</v>
      </c>
      <c r="W476" s="40" t="e">
        <f>'[2]Average-w-bkg'!W476*'[2]Average-w-bkg'!C6/'[2]Average-w-bkg'!W6</f>
        <v>#DIV/0!</v>
      </c>
      <c r="X476" s="40" t="e">
        <f>'[2]Average-w-bkg'!X476*'[2]Average-w-bkg'!C6/'[2]Average-w-bkg'!X6</f>
        <v>#DIV/0!</v>
      </c>
      <c r="Y476" s="40" t="e">
        <f>'[2]Average-w-bkg'!Y476*'[2]Average-w-bkg'!C6/'[2]Average-w-bkg'!Y6</f>
        <v>#DIV/0!</v>
      </c>
      <c r="Z476" s="40" t="e">
        <f>'[2]Average-w-bkg'!Z476*'[2]Average-w-bkg'!C6/'[2]Average-w-bkg'!Z6</f>
        <v>#DIV/0!</v>
      </c>
    </row>
    <row r="477" spans="1:26" ht="16.5" customHeight="1">
      <c r="A477" s="44">
        <v>472</v>
      </c>
      <c r="B477" s="38" t="str">
        <f>'[2]Average-w-bkg'!B477</f>
        <v>TROPONIN I</v>
      </c>
      <c r="C477" s="39">
        <f>'[2]Average-w-bkg'!C477*'[2]Average-w-bkg'!C6/'[2]Average-w-bkg'!C6</f>
        <v>1034.75</v>
      </c>
      <c r="D477" s="40">
        <f>'[2]Average-w-bkg'!D477*'[2]Average-w-bkg'!C6/'[2]Average-w-bkg'!D6</f>
        <v>735.16692142877912</v>
      </c>
      <c r="E477" s="40">
        <f>'[2]Average-w-bkg'!E477*'[2]Average-w-bkg'!C6/'[2]Average-w-bkg'!E6</f>
        <v>132.41124517023059</v>
      </c>
      <c r="F477" s="40">
        <f>'[2]Average-w-bkg'!F477*'[2]Average-w-bkg'!C6/'[2]Average-w-bkg'!F6</f>
        <v>126.54112915256424</v>
      </c>
      <c r="G477" s="40" t="e">
        <f>'[2]Average-w-bkg'!G477*'[2]Average-w-bkg'!C6/'[2]Average-w-bkg'!G6</f>
        <v>#DIV/0!</v>
      </c>
      <c r="H477" s="40" t="e">
        <f>'[2]Average-w-bkg'!H477*'[2]Average-w-bkg'!C6/'[2]Average-w-bkg'!H6</f>
        <v>#DIV/0!</v>
      </c>
      <c r="I477" s="40" t="e">
        <f>'[2]Average-w-bkg'!I477*'[2]Average-w-bkg'!C6/'[2]Average-w-bkg'!I6</f>
        <v>#DIV/0!</v>
      </c>
      <c r="J477" s="40" t="e">
        <f>'[2]Average-w-bkg'!J477*'[2]Average-w-bkg'!C6/'[2]Average-w-bkg'!J6</f>
        <v>#DIV/0!</v>
      </c>
      <c r="K477" s="40" t="e">
        <f>'[2]Average-w-bkg'!K477*'[2]Average-w-bkg'!C6/'[2]Average-w-bkg'!K6</f>
        <v>#DIV/0!</v>
      </c>
      <c r="L477" s="40" t="e">
        <f>'[2]Average-w-bkg'!L477*'[2]Average-w-bkg'!C6/'[2]Average-w-bkg'!L6</f>
        <v>#DIV/0!</v>
      </c>
      <c r="M477" s="40" t="e">
        <f>'[2]Average-w-bkg'!M477*'[2]Average-w-bkg'!C6/'[2]Average-w-bkg'!M6</f>
        <v>#DIV/0!</v>
      </c>
      <c r="N477" s="40" t="e">
        <f>'[2]Average-w-bkg'!N477*'[2]Average-w-bkg'!C6/'[2]Average-w-bkg'!N6</f>
        <v>#DIV/0!</v>
      </c>
      <c r="O477" s="40" t="e">
        <f>'[2]Average-w-bkg'!O477*'[2]Average-w-bkg'!C6/'[2]Average-w-bkg'!O6</f>
        <v>#DIV/0!</v>
      </c>
      <c r="P477" s="40" t="e">
        <f>'[2]Average-w-bkg'!P477*'[2]Average-w-bkg'!C6/'[2]Average-w-bkg'!P6</f>
        <v>#DIV/0!</v>
      </c>
      <c r="Q477" s="40" t="e">
        <f>'[2]Average-w-bkg'!Q477*'[2]Average-w-bkg'!C6/'[2]Average-w-bkg'!Q6</f>
        <v>#DIV/0!</v>
      </c>
      <c r="R477" s="40" t="e">
        <f>'[2]Average-w-bkg'!R477*'[2]Average-w-bkg'!C6/'[2]Average-w-bkg'!R6</f>
        <v>#DIV/0!</v>
      </c>
      <c r="S477" s="40" t="e">
        <f>'[2]Average-w-bkg'!S477*'[2]Average-w-bkg'!C6/'[2]Average-w-bkg'!S6</f>
        <v>#DIV/0!</v>
      </c>
      <c r="T477" s="40" t="e">
        <f>'[2]Average-w-bkg'!T477*'[2]Average-w-bkg'!C6/'[2]Average-w-bkg'!T6</f>
        <v>#DIV/0!</v>
      </c>
      <c r="U477" s="40" t="e">
        <f>'[2]Average-w-bkg'!U477*'[2]Average-w-bkg'!C6/'[2]Average-w-bkg'!U6</f>
        <v>#DIV/0!</v>
      </c>
      <c r="V477" s="40" t="e">
        <f>'[2]Average-w-bkg'!V477*'[2]Average-w-bkg'!C6/'[2]Average-w-bkg'!V6</f>
        <v>#DIV/0!</v>
      </c>
      <c r="W477" s="40" t="e">
        <f>'[2]Average-w-bkg'!W477*'[2]Average-w-bkg'!C6/'[2]Average-w-bkg'!W6</f>
        <v>#DIV/0!</v>
      </c>
      <c r="X477" s="40" t="e">
        <f>'[2]Average-w-bkg'!X477*'[2]Average-w-bkg'!C6/'[2]Average-w-bkg'!X6</f>
        <v>#DIV/0!</v>
      </c>
      <c r="Y477" s="40" t="e">
        <f>'[2]Average-w-bkg'!Y477*'[2]Average-w-bkg'!C6/'[2]Average-w-bkg'!Y6</f>
        <v>#DIV/0!</v>
      </c>
      <c r="Z477" s="40" t="e">
        <f>'[2]Average-w-bkg'!Z477*'[2]Average-w-bkg'!C6/'[2]Average-w-bkg'!Z6</f>
        <v>#DIV/0!</v>
      </c>
    </row>
    <row r="478" spans="1:26" ht="16.5" customHeight="1">
      <c r="A478" s="44">
        <v>473</v>
      </c>
      <c r="B478" s="38" t="str">
        <f>'[2]Average-w-bkg'!B478</f>
        <v>TYRO10</v>
      </c>
      <c r="C478" s="39">
        <f>'[2]Average-w-bkg'!C478*'[2]Average-w-bkg'!C6/'[2]Average-w-bkg'!C6</f>
        <v>1613.5</v>
      </c>
      <c r="D478" s="40">
        <f>'[2]Average-w-bkg'!D478*'[2]Average-w-bkg'!C6/'[2]Average-w-bkg'!D6</f>
        <v>1613.8964820206891</v>
      </c>
      <c r="E478" s="40">
        <f>'[2]Average-w-bkg'!E478*'[2]Average-w-bkg'!C6/'[2]Average-w-bkg'!E6</f>
        <v>2253.3096527315306</v>
      </c>
      <c r="F478" s="40">
        <f>'[2]Average-w-bkg'!F478*'[2]Average-w-bkg'!C6/'[2]Average-w-bkg'!F6</f>
        <v>2624.049823100419</v>
      </c>
      <c r="G478" s="40" t="e">
        <f>'[2]Average-w-bkg'!G478*'[2]Average-w-bkg'!C6/'[2]Average-w-bkg'!G6</f>
        <v>#DIV/0!</v>
      </c>
      <c r="H478" s="40" t="e">
        <f>'[2]Average-w-bkg'!H478*'[2]Average-w-bkg'!C6/'[2]Average-w-bkg'!H6</f>
        <v>#DIV/0!</v>
      </c>
      <c r="I478" s="40" t="e">
        <f>'[2]Average-w-bkg'!I478*'[2]Average-w-bkg'!C6/'[2]Average-w-bkg'!I6</f>
        <v>#DIV/0!</v>
      </c>
      <c r="J478" s="40" t="e">
        <f>'[2]Average-w-bkg'!J478*'[2]Average-w-bkg'!C6/'[2]Average-w-bkg'!J6</f>
        <v>#DIV/0!</v>
      </c>
      <c r="K478" s="40" t="e">
        <f>'[2]Average-w-bkg'!K478*'[2]Average-w-bkg'!C6/'[2]Average-w-bkg'!K6</f>
        <v>#DIV/0!</v>
      </c>
      <c r="L478" s="40" t="e">
        <f>'[2]Average-w-bkg'!L478*'[2]Average-w-bkg'!C6/'[2]Average-w-bkg'!L6</f>
        <v>#DIV/0!</v>
      </c>
      <c r="M478" s="40" t="e">
        <f>'[2]Average-w-bkg'!M478*'[2]Average-w-bkg'!C6/'[2]Average-w-bkg'!M6</f>
        <v>#DIV/0!</v>
      </c>
      <c r="N478" s="40" t="e">
        <f>'[2]Average-w-bkg'!N478*'[2]Average-w-bkg'!C6/'[2]Average-w-bkg'!N6</f>
        <v>#DIV/0!</v>
      </c>
      <c r="O478" s="40" t="e">
        <f>'[2]Average-w-bkg'!O478*'[2]Average-w-bkg'!C6/'[2]Average-w-bkg'!O6</f>
        <v>#DIV/0!</v>
      </c>
      <c r="P478" s="40" t="e">
        <f>'[2]Average-w-bkg'!P478*'[2]Average-w-bkg'!C6/'[2]Average-w-bkg'!P6</f>
        <v>#DIV/0!</v>
      </c>
      <c r="Q478" s="40" t="e">
        <f>'[2]Average-w-bkg'!Q478*'[2]Average-w-bkg'!C6/'[2]Average-w-bkg'!Q6</f>
        <v>#DIV/0!</v>
      </c>
      <c r="R478" s="40" t="e">
        <f>'[2]Average-w-bkg'!R478*'[2]Average-w-bkg'!C6/'[2]Average-w-bkg'!R6</f>
        <v>#DIV/0!</v>
      </c>
      <c r="S478" s="40" t="e">
        <f>'[2]Average-w-bkg'!S478*'[2]Average-w-bkg'!C6/'[2]Average-w-bkg'!S6</f>
        <v>#DIV/0!</v>
      </c>
      <c r="T478" s="40" t="e">
        <f>'[2]Average-w-bkg'!T478*'[2]Average-w-bkg'!C6/'[2]Average-w-bkg'!T6</f>
        <v>#DIV/0!</v>
      </c>
      <c r="U478" s="40" t="e">
        <f>'[2]Average-w-bkg'!U478*'[2]Average-w-bkg'!C6/'[2]Average-w-bkg'!U6</f>
        <v>#DIV/0!</v>
      </c>
      <c r="V478" s="40" t="e">
        <f>'[2]Average-w-bkg'!V478*'[2]Average-w-bkg'!C6/'[2]Average-w-bkg'!V6</f>
        <v>#DIV/0!</v>
      </c>
      <c r="W478" s="40" t="e">
        <f>'[2]Average-w-bkg'!W478*'[2]Average-w-bkg'!C6/'[2]Average-w-bkg'!W6</f>
        <v>#DIV/0!</v>
      </c>
      <c r="X478" s="40" t="e">
        <f>'[2]Average-w-bkg'!X478*'[2]Average-w-bkg'!C6/'[2]Average-w-bkg'!X6</f>
        <v>#DIV/0!</v>
      </c>
      <c r="Y478" s="40" t="e">
        <f>'[2]Average-w-bkg'!Y478*'[2]Average-w-bkg'!C6/'[2]Average-w-bkg'!Y6</f>
        <v>#DIV/0!</v>
      </c>
      <c r="Z478" s="40" t="e">
        <f>'[2]Average-w-bkg'!Z478*'[2]Average-w-bkg'!C6/'[2]Average-w-bkg'!Z6</f>
        <v>#DIV/0!</v>
      </c>
    </row>
    <row r="479" spans="1:26" ht="16.5" customHeight="1">
      <c r="A479" s="44">
        <v>474</v>
      </c>
      <c r="B479" s="38" t="str">
        <f>'[2]Average-w-bkg'!B479</f>
        <v>TRPC1</v>
      </c>
      <c r="C479" s="39">
        <f>'[2]Average-w-bkg'!C479*'[2]Average-w-bkg'!C6/'[2]Average-w-bkg'!C6</f>
        <v>1388.5</v>
      </c>
      <c r="D479" s="40">
        <f>'[2]Average-w-bkg'!D479*'[2]Average-w-bkg'!C6/'[2]Average-w-bkg'!D6</f>
        <v>901.86786140941081</v>
      </c>
      <c r="E479" s="40">
        <f>'[2]Average-w-bkg'!E479*'[2]Average-w-bkg'!C6/'[2]Average-w-bkg'!E6</f>
        <v>195.26794521212992</v>
      </c>
      <c r="F479" s="40">
        <f>'[2]Average-w-bkg'!F479*'[2]Average-w-bkg'!C6/'[2]Average-w-bkg'!F6</f>
        <v>202.4658066441028</v>
      </c>
      <c r="G479" s="40" t="e">
        <f>'[2]Average-w-bkg'!G479*'[2]Average-w-bkg'!C6/'[2]Average-w-bkg'!G6</f>
        <v>#DIV/0!</v>
      </c>
      <c r="H479" s="40" t="e">
        <f>'[2]Average-w-bkg'!H479*'[2]Average-w-bkg'!C6/'[2]Average-w-bkg'!H6</f>
        <v>#DIV/0!</v>
      </c>
      <c r="I479" s="40" t="e">
        <f>'[2]Average-w-bkg'!I479*'[2]Average-w-bkg'!C6/'[2]Average-w-bkg'!I6</f>
        <v>#DIV/0!</v>
      </c>
      <c r="J479" s="40" t="e">
        <f>'[2]Average-w-bkg'!J479*'[2]Average-w-bkg'!C6/'[2]Average-w-bkg'!J6</f>
        <v>#DIV/0!</v>
      </c>
      <c r="K479" s="40" t="e">
        <f>'[2]Average-w-bkg'!K479*'[2]Average-w-bkg'!C6/'[2]Average-w-bkg'!K6</f>
        <v>#DIV/0!</v>
      </c>
      <c r="L479" s="40" t="e">
        <f>'[2]Average-w-bkg'!L479*'[2]Average-w-bkg'!C6/'[2]Average-w-bkg'!L6</f>
        <v>#DIV/0!</v>
      </c>
      <c r="M479" s="40" t="e">
        <f>'[2]Average-w-bkg'!M479*'[2]Average-w-bkg'!C6/'[2]Average-w-bkg'!M6</f>
        <v>#DIV/0!</v>
      </c>
      <c r="N479" s="40" t="e">
        <f>'[2]Average-w-bkg'!N479*'[2]Average-w-bkg'!C6/'[2]Average-w-bkg'!N6</f>
        <v>#DIV/0!</v>
      </c>
      <c r="O479" s="40" t="e">
        <f>'[2]Average-w-bkg'!O479*'[2]Average-w-bkg'!C6/'[2]Average-w-bkg'!O6</f>
        <v>#DIV/0!</v>
      </c>
      <c r="P479" s="40" t="e">
        <f>'[2]Average-w-bkg'!P479*'[2]Average-w-bkg'!C6/'[2]Average-w-bkg'!P6</f>
        <v>#DIV/0!</v>
      </c>
      <c r="Q479" s="40" t="e">
        <f>'[2]Average-w-bkg'!Q479*'[2]Average-w-bkg'!C6/'[2]Average-w-bkg'!Q6</f>
        <v>#DIV/0!</v>
      </c>
      <c r="R479" s="40" t="e">
        <f>'[2]Average-w-bkg'!R479*'[2]Average-w-bkg'!C6/'[2]Average-w-bkg'!R6</f>
        <v>#DIV/0!</v>
      </c>
      <c r="S479" s="40" t="e">
        <f>'[2]Average-w-bkg'!S479*'[2]Average-w-bkg'!C6/'[2]Average-w-bkg'!S6</f>
        <v>#DIV/0!</v>
      </c>
      <c r="T479" s="40" t="e">
        <f>'[2]Average-w-bkg'!T479*'[2]Average-w-bkg'!C6/'[2]Average-w-bkg'!T6</f>
        <v>#DIV/0!</v>
      </c>
      <c r="U479" s="40" t="e">
        <f>'[2]Average-w-bkg'!U479*'[2]Average-w-bkg'!C6/'[2]Average-w-bkg'!U6</f>
        <v>#DIV/0!</v>
      </c>
      <c r="V479" s="40" t="e">
        <f>'[2]Average-w-bkg'!V479*'[2]Average-w-bkg'!C6/'[2]Average-w-bkg'!V6</f>
        <v>#DIV/0!</v>
      </c>
      <c r="W479" s="40" t="e">
        <f>'[2]Average-w-bkg'!W479*'[2]Average-w-bkg'!C6/'[2]Average-w-bkg'!W6</f>
        <v>#DIV/0!</v>
      </c>
      <c r="X479" s="40" t="e">
        <f>'[2]Average-w-bkg'!X479*'[2]Average-w-bkg'!C6/'[2]Average-w-bkg'!X6</f>
        <v>#DIV/0!</v>
      </c>
      <c r="Y479" s="40" t="e">
        <f>'[2]Average-w-bkg'!Y479*'[2]Average-w-bkg'!C6/'[2]Average-w-bkg'!Y6</f>
        <v>#DIV/0!</v>
      </c>
      <c r="Z479" s="40" t="e">
        <f>'[2]Average-w-bkg'!Z479*'[2]Average-w-bkg'!C6/'[2]Average-w-bkg'!Z6</f>
        <v>#DIV/0!</v>
      </c>
    </row>
    <row r="480" spans="1:26" ht="16.5" customHeight="1">
      <c r="A480" s="44">
        <v>475</v>
      </c>
      <c r="B480" s="38" t="str">
        <f>'[2]Average-w-bkg'!B480</f>
        <v>TRPC6</v>
      </c>
      <c r="C480" s="39">
        <f>'[2]Average-w-bkg'!C480*'[2]Average-w-bkg'!C6/'[2]Average-w-bkg'!C6</f>
        <v>692</v>
      </c>
      <c r="D480" s="40">
        <f>'[2]Average-w-bkg'!D480*'[2]Average-w-bkg'!C6/'[2]Average-w-bkg'!D6</f>
        <v>517.98241602814551</v>
      </c>
      <c r="E480" s="40">
        <f>'[2]Average-w-bkg'!E480*'[2]Average-w-bkg'!C6/'[2]Average-w-bkg'!E6</f>
        <v>117.98511729176187</v>
      </c>
      <c r="F480" s="40">
        <f>'[2]Average-w-bkg'!F480*'[2]Average-w-bkg'!C6/'[2]Average-w-bkg'!F6</f>
        <v>122.92566831963383</v>
      </c>
      <c r="G480" s="40" t="e">
        <f>'[2]Average-w-bkg'!G480*'[2]Average-w-bkg'!C6/'[2]Average-w-bkg'!G6</f>
        <v>#DIV/0!</v>
      </c>
      <c r="H480" s="40" t="e">
        <f>'[2]Average-w-bkg'!H480*'[2]Average-w-bkg'!C6/'[2]Average-w-bkg'!H6</f>
        <v>#DIV/0!</v>
      </c>
      <c r="I480" s="40" t="e">
        <f>'[2]Average-w-bkg'!I480*'[2]Average-w-bkg'!C6/'[2]Average-w-bkg'!I6</f>
        <v>#DIV/0!</v>
      </c>
      <c r="J480" s="40" t="e">
        <f>'[2]Average-w-bkg'!J480*'[2]Average-w-bkg'!C6/'[2]Average-w-bkg'!J6</f>
        <v>#DIV/0!</v>
      </c>
      <c r="K480" s="40" t="e">
        <f>'[2]Average-w-bkg'!K480*'[2]Average-w-bkg'!C6/'[2]Average-w-bkg'!K6</f>
        <v>#DIV/0!</v>
      </c>
      <c r="L480" s="40" t="e">
        <f>'[2]Average-w-bkg'!L480*'[2]Average-w-bkg'!C6/'[2]Average-w-bkg'!L6</f>
        <v>#DIV/0!</v>
      </c>
      <c r="M480" s="40" t="e">
        <f>'[2]Average-w-bkg'!M480*'[2]Average-w-bkg'!C6/'[2]Average-w-bkg'!M6</f>
        <v>#DIV/0!</v>
      </c>
      <c r="N480" s="40" t="e">
        <f>'[2]Average-w-bkg'!N480*'[2]Average-w-bkg'!C6/'[2]Average-w-bkg'!N6</f>
        <v>#DIV/0!</v>
      </c>
      <c r="O480" s="40" t="e">
        <f>'[2]Average-w-bkg'!O480*'[2]Average-w-bkg'!C6/'[2]Average-w-bkg'!O6</f>
        <v>#DIV/0!</v>
      </c>
      <c r="P480" s="40" t="e">
        <f>'[2]Average-w-bkg'!P480*'[2]Average-w-bkg'!C6/'[2]Average-w-bkg'!P6</f>
        <v>#DIV/0!</v>
      </c>
      <c r="Q480" s="40" t="e">
        <f>'[2]Average-w-bkg'!Q480*'[2]Average-w-bkg'!C6/'[2]Average-w-bkg'!Q6</f>
        <v>#DIV/0!</v>
      </c>
      <c r="R480" s="40" t="e">
        <f>'[2]Average-w-bkg'!R480*'[2]Average-w-bkg'!C6/'[2]Average-w-bkg'!R6</f>
        <v>#DIV/0!</v>
      </c>
      <c r="S480" s="40" t="e">
        <f>'[2]Average-w-bkg'!S480*'[2]Average-w-bkg'!C6/'[2]Average-w-bkg'!S6</f>
        <v>#DIV/0!</v>
      </c>
      <c r="T480" s="40" t="e">
        <f>'[2]Average-w-bkg'!T480*'[2]Average-w-bkg'!C6/'[2]Average-w-bkg'!T6</f>
        <v>#DIV/0!</v>
      </c>
      <c r="U480" s="40" t="e">
        <f>'[2]Average-w-bkg'!U480*'[2]Average-w-bkg'!C6/'[2]Average-w-bkg'!U6</f>
        <v>#DIV/0!</v>
      </c>
      <c r="V480" s="40" t="e">
        <f>'[2]Average-w-bkg'!V480*'[2]Average-w-bkg'!C6/'[2]Average-w-bkg'!V6</f>
        <v>#DIV/0!</v>
      </c>
      <c r="W480" s="40" t="e">
        <f>'[2]Average-w-bkg'!W480*'[2]Average-w-bkg'!C6/'[2]Average-w-bkg'!W6</f>
        <v>#DIV/0!</v>
      </c>
      <c r="X480" s="40" t="e">
        <f>'[2]Average-w-bkg'!X480*'[2]Average-w-bkg'!C6/'[2]Average-w-bkg'!X6</f>
        <v>#DIV/0!</v>
      </c>
      <c r="Y480" s="40" t="e">
        <f>'[2]Average-w-bkg'!Y480*'[2]Average-w-bkg'!C6/'[2]Average-w-bkg'!Y6</f>
        <v>#DIV/0!</v>
      </c>
      <c r="Z480" s="40" t="e">
        <f>'[2]Average-w-bkg'!Z480*'[2]Average-w-bkg'!C6/'[2]Average-w-bkg'!Z6</f>
        <v>#DIV/0!</v>
      </c>
    </row>
    <row r="481" spans="1:26" ht="16.5" customHeight="1">
      <c r="A481" s="44">
        <v>476</v>
      </c>
      <c r="B481" s="38" t="str">
        <f>'[2]Average-w-bkg'!B481</f>
        <v>TRPM7</v>
      </c>
      <c r="C481" s="39">
        <f>'[2]Average-w-bkg'!C481*'[2]Average-w-bkg'!C6/'[2]Average-w-bkg'!C6</f>
        <v>695.75</v>
      </c>
      <c r="D481" s="40">
        <f>'[2]Average-w-bkg'!D481*'[2]Average-w-bkg'!C6/'[2]Average-w-bkg'!D6</f>
        <v>635.25153153502526</v>
      </c>
      <c r="E481" s="40">
        <f>'[2]Average-w-bkg'!E481*'[2]Average-w-bkg'!C6/'[2]Average-w-bkg'!E6</f>
        <v>115.4090230277496</v>
      </c>
      <c r="F481" s="40">
        <f>'[2]Average-w-bkg'!F481*'[2]Average-w-bkg'!C6/'[2]Average-w-bkg'!F6</f>
        <v>124.47515153374687</v>
      </c>
      <c r="G481" s="40" t="e">
        <f>'[2]Average-w-bkg'!G481*'[2]Average-w-bkg'!C6/'[2]Average-w-bkg'!G6</f>
        <v>#DIV/0!</v>
      </c>
      <c r="H481" s="40" t="e">
        <f>'[2]Average-w-bkg'!H481*'[2]Average-w-bkg'!C6/'[2]Average-w-bkg'!H6</f>
        <v>#DIV/0!</v>
      </c>
      <c r="I481" s="40" t="e">
        <f>'[2]Average-w-bkg'!I481*'[2]Average-w-bkg'!C6/'[2]Average-w-bkg'!I6</f>
        <v>#DIV/0!</v>
      </c>
      <c r="J481" s="40" t="e">
        <f>'[2]Average-w-bkg'!J481*'[2]Average-w-bkg'!C6/'[2]Average-w-bkg'!J6</f>
        <v>#DIV/0!</v>
      </c>
      <c r="K481" s="40" t="e">
        <f>'[2]Average-w-bkg'!K481*'[2]Average-w-bkg'!C6/'[2]Average-w-bkg'!K6</f>
        <v>#DIV/0!</v>
      </c>
      <c r="L481" s="40" t="e">
        <f>'[2]Average-w-bkg'!L481*'[2]Average-w-bkg'!C6/'[2]Average-w-bkg'!L6</f>
        <v>#DIV/0!</v>
      </c>
      <c r="M481" s="40" t="e">
        <f>'[2]Average-w-bkg'!M481*'[2]Average-w-bkg'!C6/'[2]Average-w-bkg'!M6</f>
        <v>#DIV/0!</v>
      </c>
      <c r="N481" s="40" t="e">
        <f>'[2]Average-w-bkg'!N481*'[2]Average-w-bkg'!C6/'[2]Average-w-bkg'!N6</f>
        <v>#DIV/0!</v>
      </c>
      <c r="O481" s="40" t="e">
        <f>'[2]Average-w-bkg'!O481*'[2]Average-w-bkg'!C6/'[2]Average-w-bkg'!O6</f>
        <v>#DIV/0!</v>
      </c>
      <c r="P481" s="40" t="e">
        <f>'[2]Average-w-bkg'!P481*'[2]Average-w-bkg'!C6/'[2]Average-w-bkg'!P6</f>
        <v>#DIV/0!</v>
      </c>
      <c r="Q481" s="40" t="e">
        <f>'[2]Average-w-bkg'!Q481*'[2]Average-w-bkg'!C6/'[2]Average-w-bkg'!Q6</f>
        <v>#DIV/0!</v>
      </c>
      <c r="R481" s="40" t="e">
        <f>'[2]Average-w-bkg'!R481*'[2]Average-w-bkg'!C6/'[2]Average-w-bkg'!R6</f>
        <v>#DIV/0!</v>
      </c>
      <c r="S481" s="40" t="e">
        <f>'[2]Average-w-bkg'!S481*'[2]Average-w-bkg'!C6/'[2]Average-w-bkg'!S6</f>
        <v>#DIV/0!</v>
      </c>
      <c r="T481" s="40" t="e">
        <f>'[2]Average-w-bkg'!T481*'[2]Average-w-bkg'!C6/'[2]Average-w-bkg'!T6</f>
        <v>#DIV/0!</v>
      </c>
      <c r="U481" s="40" t="e">
        <f>'[2]Average-w-bkg'!U481*'[2]Average-w-bkg'!C6/'[2]Average-w-bkg'!U6</f>
        <v>#DIV/0!</v>
      </c>
      <c r="V481" s="40" t="e">
        <f>'[2]Average-w-bkg'!V481*'[2]Average-w-bkg'!C6/'[2]Average-w-bkg'!V6</f>
        <v>#DIV/0!</v>
      </c>
      <c r="W481" s="40" t="e">
        <f>'[2]Average-w-bkg'!W481*'[2]Average-w-bkg'!C6/'[2]Average-w-bkg'!W6</f>
        <v>#DIV/0!</v>
      </c>
      <c r="X481" s="40" t="e">
        <f>'[2]Average-w-bkg'!X481*'[2]Average-w-bkg'!C6/'[2]Average-w-bkg'!X6</f>
        <v>#DIV/0!</v>
      </c>
      <c r="Y481" s="40" t="e">
        <f>'[2]Average-w-bkg'!Y481*'[2]Average-w-bkg'!C6/'[2]Average-w-bkg'!Y6</f>
        <v>#DIV/0!</v>
      </c>
      <c r="Z481" s="40" t="e">
        <f>'[2]Average-w-bkg'!Z481*'[2]Average-w-bkg'!C6/'[2]Average-w-bkg'!Z6</f>
        <v>#DIV/0!</v>
      </c>
    </row>
    <row r="482" spans="1:26" ht="16.5" customHeight="1">
      <c r="A482" s="44">
        <v>477</v>
      </c>
      <c r="B482" s="38" t="str">
        <f>'[2]Average-w-bkg'!B482</f>
        <v>Trypsin 1</v>
      </c>
      <c r="C482" s="39">
        <f>'[2]Average-w-bkg'!C482*'[2]Average-w-bkg'!C6/'[2]Average-w-bkg'!C6</f>
        <v>1274.25</v>
      </c>
      <c r="D482" s="40">
        <f>'[2]Average-w-bkg'!D482*'[2]Average-w-bkg'!C6/'[2]Average-w-bkg'!D6</f>
        <v>980.4854971416014</v>
      </c>
      <c r="E482" s="40">
        <f>'[2]Average-w-bkg'!E482*'[2]Average-w-bkg'!C6/'[2]Average-w-bkg'!E6</f>
        <v>219.48323129384522</v>
      </c>
      <c r="F482" s="40">
        <f>'[2]Average-w-bkg'!F482*'[2]Average-w-bkg'!C6/'[2]Average-w-bkg'!F6</f>
        <v>170.9596479571378</v>
      </c>
      <c r="G482" s="40" t="e">
        <f>'[2]Average-w-bkg'!G482*'[2]Average-w-bkg'!C6/'[2]Average-w-bkg'!G6</f>
        <v>#DIV/0!</v>
      </c>
      <c r="H482" s="40" t="e">
        <f>'[2]Average-w-bkg'!H482*'[2]Average-w-bkg'!C6/'[2]Average-w-bkg'!H6</f>
        <v>#DIV/0!</v>
      </c>
      <c r="I482" s="40" t="e">
        <f>'[2]Average-w-bkg'!I482*'[2]Average-w-bkg'!C6/'[2]Average-w-bkg'!I6</f>
        <v>#DIV/0!</v>
      </c>
      <c r="J482" s="40" t="e">
        <f>'[2]Average-w-bkg'!J482*'[2]Average-w-bkg'!C6/'[2]Average-w-bkg'!J6</f>
        <v>#DIV/0!</v>
      </c>
      <c r="K482" s="40" t="e">
        <f>'[2]Average-w-bkg'!K482*'[2]Average-w-bkg'!C6/'[2]Average-w-bkg'!K6</f>
        <v>#DIV/0!</v>
      </c>
      <c r="L482" s="40" t="e">
        <f>'[2]Average-w-bkg'!L482*'[2]Average-w-bkg'!C6/'[2]Average-w-bkg'!L6</f>
        <v>#DIV/0!</v>
      </c>
      <c r="M482" s="40" t="e">
        <f>'[2]Average-w-bkg'!M482*'[2]Average-w-bkg'!C6/'[2]Average-w-bkg'!M6</f>
        <v>#DIV/0!</v>
      </c>
      <c r="N482" s="40" t="e">
        <f>'[2]Average-w-bkg'!N482*'[2]Average-w-bkg'!C6/'[2]Average-w-bkg'!N6</f>
        <v>#DIV/0!</v>
      </c>
      <c r="O482" s="40" t="e">
        <f>'[2]Average-w-bkg'!O482*'[2]Average-w-bkg'!C6/'[2]Average-w-bkg'!O6</f>
        <v>#DIV/0!</v>
      </c>
      <c r="P482" s="40" t="e">
        <f>'[2]Average-w-bkg'!P482*'[2]Average-w-bkg'!C6/'[2]Average-w-bkg'!P6</f>
        <v>#DIV/0!</v>
      </c>
      <c r="Q482" s="40" t="e">
        <f>'[2]Average-w-bkg'!Q482*'[2]Average-w-bkg'!C6/'[2]Average-w-bkg'!Q6</f>
        <v>#DIV/0!</v>
      </c>
      <c r="R482" s="40" t="e">
        <f>'[2]Average-w-bkg'!R482*'[2]Average-w-bkg'!C6/'[2]Average-w-bkg'!R6</f>
        <v>#DIV/0!</v>
      </c>
      <c r="S482" s="40" t="e">
        <f>'[2]Average-w-bkg'!S482*'[2]Average-w-bkg'!C6/'[2]Average-w-bkg'!S6</f>
        <v>#DIV/0!</v>
      </c>
      <c r="T482" s="40" t="e">
        <f>'[2]Average-w-bkg'!T482*'[2]Average-w-bkg'!C6/'[2]Average-w-bkg'!T6</f>
        <v>#DIV/0!</v>
      </c>
      <c r="U482" s="40" t="e">
        <f>'[2]Average-w-bkg'!U482*'[2]Average-w-bkg'!C6/'[2]Average-w-bkg'!U6</f>
        <v>#DIV/0!</v>
      </c>
      <c r="V482" s="40" t="e">
        <f>'[2]Average-w-bkg'!V482*'[2]Average-w-bkg'!C6/'[2]Average-w-bkg'!V6</f>
        <v>#DIV/0!</v>
      </c>
      <c r="W482" s="40" t="e">
        <f>'[2]Average-w-bkg'!W482*'[2]Average-w-bkg'!C6/'[2]Average-w-bkg'!W6</f>
        <v>#DIV/0!</v>
      </c>
      <c r="X482" s="40" t="e">
        <f>'[2]Average-w-bkg'!X482*'[2]Average-w-bkg'!C6/'[2]Average-w-bkg'!X6</f>
        <v>#DIV/0!</v>
      </c>
      <c r="Y482" s="40" t="e">
        <f>'[2]Average-w-bkg'!Y482*'[2]Average-w-bkg'!C6/'[2]Average-w-bkg'!Y6</f>
        <v>#DIV/0!</v>
      </c>
      <c r="Z482" s="40" t="e">
        <f>'[2]Average-w-bkg'!Z482*'[2]Average-w-bkg'!C6/'[2]Average-w-bkg'!Z6</f>
        <v>#DIV/0!</v>
      </c>
    </row>
    <row r="483" spans="1:26" ht="16.5" customHeight="1">
      <c r="A483" s="44">
        <v>478</v>
      </c>
      <c r="B483" s="38" t="str">
        <f>'[2]Average-w-bkg'!B483</f>
        <v>TSH</v>
      </c>
      <c r="C483" s="39">
        <f>'[2]Average-w-bkg'!C483*'[2]Average-w-bkg'!C6/'[2]Average-w-bkg'!C6</f>
        <v>1816</v>
      </c>
      <c r="D483" s="40">
        <f>'[2]Average-w-bkg'!D483*'[2]Average-w-bkg'!C6/'[2]Average-w-bkg'!D6</f>
        <v>1364.108007286304</v>
      </c>
      <c r="E483" s="40">
        <f>'[2]Average-w-bkg'!E483*'[2]Average-w-bkg'!C6/'[2]Average-w-bkg'!E6</f>
        <v>202.99622800416668</v>
      </c>
      <c r="F483" s="40">
        <f>'[2]Average-w-bkg'!F483*'[2]Average-w-bkg'!C6/'[2]Average-w-bkg'!F6</f>
        <v>193.68540176412895</v>
      </c>
      <c r="G483" s="40" t="e">
        <f>'[2]Average-w-bkg'!G483*'[2]Average-w-bkg'!C6/'[2]Average-w-bkg'!G6</f>
        <v>#DIV/0!</v>
      </c>
      <c r="H483" s="40" t="e">
        <f>'[2]Average-w-bkg'!H483*'[2]Average-w-bkg'!C6/'[2]Average-w-bkg'!H6</f>
        <v>#DIV/0!</v>
      </c>
      <c r="I483" s="40" t="e">
        <f>'[2]Average-w-bkg'!I483*'[2]Average-w-bkg'!C6/'[2]Average-w-bkg'!I6</f>
        <v>#DIV/0!</v>
      </c>
      <c r="J483" s="40" t="e">
        <f>'[2]Average-w-bkg'!J483*'[2]Average-w-bkg'!C6/'[2]Average-w-bkg'!J6</f>
        <v>#DIV/0!</v>
      </c>
      <c r="K483" s="40" t="e">
        <f>'[2]Average-w-bkg'!K483*'[2]Average-w-bkg'!C6/'[2]Average-w-bkg'!K6</f>
        <v>#DIV/0!</v>
      </c>
      <c r="L483" s="40" t="e">
        <f>'[2]Average-w-bkg'!L483*'[2]Average-w-bkg'!C6/'[2]Average-w-bkg'!L6</f>
        <v>#DIV/0!</v>
      </c>
      <c r="M483" s="40" t="e">
        <f>'[2]Average-w-bkg'!M483*'[2]Average-w-bkg'!C6/'[2]Average-w-bkg'!M6</f>
        <v>#DIV/0!</v>
      </c>
      <c r="N483" s="40" t="e">
        <f>'[2]Average-w-bkg'!N483*'[2]Average-w-bkg'!C6/'[2]Average-w-bkg'!N6</f>
        <v>#DIV/0!</v>
      </c>
      <c r="O483" s="40" t="e">
        <f>'[2]Average-w-bkg'!O483*'[2]Average-w-bkg'!C6/'[2]Average-w-bkg'!O6</f>
        <v>#DIV/0!</v>
      </c>
      <c r="P483" s="40" t="e">
        <f>'[2]Average-w-bkg'!P483*'[2]Average-w-bkg'!C6/'[2]Average-w-bkg'!P6</f>
        <v>#DIV/0!</v>
      </c>
      <c r="Q483" s="40" t="e">
        <f>'[2]Average-w-bkg'!Q483*'[2]Average-w-bkg'!C6/'[2]Average-w-bkg'!Q6</f>
        <v>#DIV/0!</v>
      </c>
      <c r="R483" s="40" t="e">
        <f>'[2]Average-w-bkg'!R483*'[2]Average-w-bkg'!C6/'[2]Average-w-bkg'!R6</f>
        <v>#DIV/0!</v>
      </c>
      <c r="S483" s="40" t="e">
        <f>'[2]Average-w-bkg'!S483*'[2]Average-w-bkg'!C6/'[2]Average-w-bkg'!S6</f>
        <v>#DIV/0!</v>
      </c>
      <c r="T483" s="40" t="e">
        <f>'[2]Average-w-bkg'!T483*'[2]Average-w-bkg'!C6/'[2]Average-w-bkg'!T6</f>
        <v>#DIV/0!</v>
      </c>
      <c r="U483" s="40" t="e">
        <f>'[2]Average-w-bkg'!U483*'[2]Average-w-bkg'!C6/'[2]Average-w-bkg'!U6</f>
        <v>#DIV/0!</v>
      </c>
      <c r="V483" s="40" t="e">
        <f>'[2]Average-w-bkg'!V483*'[2]Average-w-bkg'!C6/'[2]Average-w-bkg'!V6</f>
        <v>#DIV/0!</v>
      </c>
      <c r="W483" s="40" t="e">
        <f>'[2]Average-w-bkg'!W483*'[2]Average-w-bkg'!C6/'[2]Average-w-bkg'!W6</f>
        <v>#DIV/0!</v>
      </c>
      <c r="X483" s="40" t="e">
        <f>'[2]Average-w-bkg'!X483*'[2]Average-w-bkg'!C6/'[2]Average-w-bkg'!X6</f>
        <v>#DIV/0!</v>
      </c>
      <c r="Y483" s="40" t="e">
        <f>'[2]Average-w-bkg'!Y483*'[2]Average-w-bkg'!C6/'[2]Average-w-bkg'!Y6</f>
        <v>#DIV/0!</v>
      </c>
      <c r="Z483" s="40" t="e">
        <f>'[2]Average-w-bkg'!Z483*'[2]Average-w-bkg'!C6/'[2]Average-w-bkg'!Z6</f>
        <v>#DIV/0!</v>
      </c>
    </row>
    <row r="484" spans="1:26" ht="16.5" customHeight="1">
      <c r="A484" s="44">
        <v>479</v>
      </c>
      <c r="B484" s="38" t="str">
        <f>'[2]Average-w-bkg'!B484</f>
        <v xml:space="preserve">TSLP </v>
      </c>
      <c r="C484" s="39">
        <f>'[2]Average-w-bkg'!C484*'[2]Average-w-bkg'!C6/'[2]Average-w-bkg'!C6</f>
        <v>1194.5</v>
      </c>
      <c r="D484" s="40">
        <f>'[2]Average-w-bkg'!D484*'[2]Average-w-bkg'!C6/'[2]Average-w-bkg'!D6</f>
        <v>681.5281331700271</v>
      </c>
      <c r="E484" s="40">
        <f>'[2]Average-w-bkg'!E484*'[2]Average-w-bkg'!C6/'[2]Average-w-bkg'!E6</f>
        <v>116.95467958615696</v>
      </c>
      <c r="F484" s="40">
        <f>'[2]Average-w-bkg'!F484*'[2]Average-w-bkg'!C6/'[2]Average-w-bkg'!F6</f>
        <v>120.34319629611211</v>
      </c>
      <c r="G484" s="40" t="e">
        <f>'[2]Average-w-bkg'!G484*'[2]Average-w-bkg'!C6/'[2]Average-w-bkg'!G6</f>
        <v>#DIV/0!</v>
      </c>
      <c r="H484" s="40" t="e">
        <f>'[2]Average-w-bkg'!H484*'[2]Average-w-bkg'!C6/'[2]Average-w-bkg'!H6</f>
        <v>#DIV/0!</v>
      </c>
      <c r="I484" s="40" t="e">
        <f>'[2]Average-w-bkg'!I484*'[2]Average-w-bkg'!C6/'[2]Average-w-bkg'!I6</f>
        <v>#DIV/0!</v>
      </c>
      <c r="J484" s="40" t="e">
        <f>'[2]Average-w-bkg'!J484*'[2]Average-w-bkg'!C6/'[2]Average-w-bkg'!J6</f>
        <v>#DIV/0!</v>
      </c>
      <c r="K484" s="40" t="e">
        <f>'[2]Average-w-bkg'!K484*'[2]Average-w-bkg'!C6/'[2]Average-w-bkg'!K6</f>
        <v>#DIV/0!</v>
      </c>
      <c r="L484" s="40" t="e">
        <f>'[2]Average-w-bkg'!L484*'[2]Average-w-bkg'!C6/'[2]Average-w-bkg'!L6</f>
        <v>#DIV/0!</v>
      </c>
      <c r="M484" s="40" t="e">
        <f>'[2]Average-w-bkg'!M484*'[2]Average-w-bkg'!C6/'[2]Average-w-bkg'!M6</f>
        <v>#DIV/0!</v>
      </c>
      <c r="N484" s="40" t="e">
        <f>'[2]Average-w-bkg'!N484*'[2]Average-w-bkg'!C6/'[2]Average-w-bkg'!N6</f>
        <v>#DIV/0!</v>
      </c>
      <c r="O484" s="40" t="e">
        <f>'[2]Average-w-bkg'!O484*'[2]Average-w-bkg'!C6/'[2]Average-w-bkg'!O6</f>
        <v>#DIV/0!</v>
      </c>
      <c r="P484" s="40" t="e">
        <f>'[2]Average-w-bkg'!P484*'[2]Average-w-bkg'!C6/'[2]Average-w-bkg'!P6</f>
        <v>#DIV/0!</v>
      </c>
      <c r="Q484" s="40" t="e">
        <f>'[2]Average-w-bkg'!Q484*'[2]Average-w-bkg'!C6/'[2]Average-w-bkg'!Q6</f>
        <v>#DIV/0!</v>
      </c>
      <c r="R484" s="40" t="e">
        <f>'[2]Average-w-bkg'!R484*'[2]Average-w-bkg'!C6/'[2]Average-w-bkg'!R6</f>
        <v>#DIV/0!</v>
      </c>
      <c r="S484" s="40" t="e">
        <f>'[2]Average-w-bkg'!S484*'[2]Average-w-bkg'!C6/'[2]Average-w-bkg'!S6</f>
        <v>#DIV/0!</v>
      </c>
      <c r="T484" s="40" t="e">
        <f>'[2]Average-w-bkg'!T484*'[2]Average-w-bkg'!C6/'[2]Average-w-bkg'!T6</f>
        <v>#DIV/0!</v>
      </c>
      <c r="U484" s="40" t="e">
        <f>'[2]Average-w-bkg'!U484*'[2]Average-w-bkg'!C6/'[2]Average-w-bkg'!U6</f>
        <v>#DIV/0!</v>
      </c>
      <c r="V484" s="40" t="e">
        <f>'[2]Average-w-bkg'!V484*'[2]Average-w-bkg'!C6/'[2]Average-w-bkg'!V6</f>
        <v>#DIV/0!</v>
      </c>
      <c r="W484" s="40" t="e">
        <f>'[2]Average-w-bkg'!W484*'[2]Average-w-bkg'!C6/'[2]Average-w-bkg'!W6</f>
        <v>#DIV/0!</v>
      </c>
      <c r="X484" s="40" t="e">
        <f>'[2]Average-w-bkg'!X484*'[2]Average-w-bkg'!C6/'[2]Average-w-bkg'!X6</f>
        <v>#DIV/0!</v>
      </c>
      <c r="Y484" s="40" t="e">
        <f>'[2]Average-w-bkg'!Y484*'[2]Average-w-bkg'!C6/'[2]Average-w-bkg'!Y6</f>
        <v>#DIV/0!</v>
      </c>
      <c r="Z484" s="40" t="e">
        <f>'[2]Average-w-bkg'!Z484*'[2]Average-w-bkg'!C6/'[2]Average-w-bkg'!Z6</f>
        <v>#DIV/0!</v>
      </c>
    </row>
    <row r="485" spans="1:26" ht="16.5" customHeight="1">
      <c r="A485" s="44">
        <v>480</v>
      </c>
      <c r="B485" s="38" t="str">
        <f>'[2]Average-w-bkg'!B485</f>
        <v>TXK</v>
      </c>
      <c r="C485" s="39">
        <f>'[2]Average-w-bkg'!C485*'[2]Average-w-bkg'!C6/'[2]Average-w-bkg'!C6</f>
        <v>1749.5</v>
      </c>
      <c r="D485" s="40">
        <f>'[2]Average-w-bkg'!D485*'[2]Average-w-bkg'!C6/'[2]Average-w-bkg'!D6</f>
        <v>1186.363787370047</v>
      </c>
      <c r="E485" s="40">
        <f>'[2]Average-w-bkg'!E485*'[2]Average-w-bkg'!C6/'[2]Average-w-bkg'!E6</f>
        <v>300.88781003663286</v>
      </c>
      <c r="F485" s="40">
        <f>'[2]Average-w-bkg'!F485*'[2]Average-w-bkg'!C6/'[2]Average-w-bkg'!F6</f>
        <v>301.6327323473368</v>
      </c>
      <c r="G485" s="40" t="e">
        <f>'[2]Average-w-bkg'!G485*'[2]Average-w-bkg'!C6/'[2]Average-w-bkg'!G6</f>
        <v>#DIV/0!</v>
      </c>
      <c r="H485" s="40" t="e">
        <f>'[2]Average-w-bkg'!H485*'[2]Average-w-bkg'!C6/'[2]Average-w-bkg'!H6</f>
        <v>#DIV/0!</v>
      </c>
      <c r="I485" s="40" t="e">
        <f>'[2]Average-w-bkg'!I485*'[2]Average-w-bkg'!C6/'[2]Average-w-bkg'!I6</f>
        <v>#DIV/0!</v>
      </c>
      <c r="J485" s="40" t="e">
        <f>'[2]Average-w-bkg'!J485*'[2]Average-w-bkg'!C6/'[2]Average-w-bkg'!J6</f>
        <v>#DIV/0!</v>
      </c>
      <c r="K485" s="40" t="e">
        <f>'[2]Average-w-bkg'!K485*'[2]Average-w-bkg'!C6/'[2]Average-w-bkg'!K6</f>
        <v>#DIV/0!</v>
      </c>
      <c r="L485" s="40" t="e">
        <f>'[2]Average-w-bkg'!L485*'[2]Average-w-bkg'!C6/'[2]Average-w-bkg'!L6</f>
        <v>#DIV/0!</v>
      </c>
      <c r="M485" s="40" t="e">
        <f>'[2]Average-w-bkg'!M485*'[2]Average-w-bkg'!C6/'[2]Average-w-bkg'!M6</f>
        <v>#DIV/0!</v>
      </c>
      <c r="N485" s="40" t="e">
        <f>'[2]Average-w-bkg'!N485*'[2]Average-w-bkg'!C6/'[2]Average-w-bkg'!N6</f>
        <v>#DIV/0!</v>
      </c>
      <c r="O485" s="40" t="e">
        <f>'[2]Average-w-bkg'!O485*'[2]Average-w-bkg'!C6/'[2]Average-w-bkg'!O6</f>
        <v>#DIV/0!</v>
      </c>
      <c r="P485" s="40" t="e">
        <f>'[2]Average-w-bkg'!P485*'[2]Average-w-bkg'!C6/'[2]Average-w-bkg'!P6</f>
        <v>#DIV/0!</v>
      </c>
      <c r="Q485" s="40" t="e">
        <f>'[2]Average-w-bkg'!Q485*'[2]Average-w-bkg'!C6/'[2]Average-w-bkg'!Q6</f>
        <v>#DIV/0!</v>
      </c>
      <c r="R485" s="40" t="e">
        <f>'[2]Average-w-bkg'!R485*'[2]Average-w-bkg'!C6/'[2]Average-w-bkg'!R6</f>
        <v>#DIV/0!</v>
      </c>
      <c r="S485" s="40" t="e">
        <f>'[2]Average-w-bkg'!S485*'[2]Average-w-bkg'!C6/'[2]Average-w-bkg'!S6</f>
        <v>#DIV/0!</v>
      </c>
      <c r="T485" s="40" t="e">
        <f>'[2]Average-w-bkg'!T485*'[2]Average-w-bkg'!C6/'[2]Average-w-bkg'!T6</f>
        <v>#DIV/0!</v>
      </c>
      <c r="U485" s="40" t="e">
        <f>'[2]Average-w-bkg'!U485*'[2]Average-w-bkg'!C6/'[2]Average-w-bkg'!U6</f>
        <v>#DIV/0!</v>
      </c>
      <c r="V485" s="40" t="e">
        <f>'[2]Average-w-bkg'!V485*'[2]Average-w-bkg'!C6/'[2]Average-w-bkg'!V6</f>
        <v>#DIV/0!</v>
      </c>
      <c r="W485" s="40" t="e">
        <f>'[2]Average-w-bkg'!W485*'[2]Average-w-bkg'!C6/'[2]Average-w-bkg'!W6</f>
        <v>#DIV/0!</v>
      </c>
      <c r="X485" s="40" t="e">
        <f>'[2]Average-w-bkg'!X485*'[2]Average-w-bkg'!C6/'[2]Average-w-bkg'!X6</f>
        <v>#DIV/0!</v>
      </c>
      <c r="Y485" s="40" t="e">
        <f>'[2]Average-w-bkg'!Y485*'[2]Average-w-bkg'!C6/'[2]Average-w-bkg'!Y6</f>
        <v>#DIV/0!</v>
      </c>
      <c r="Z485" s="40" t="e">
        <f>'[2]Average-w-bkg'!Z485*'[2]Average-w-bkg'!C6/'[2]Average-w-bkg'!Z6</f>
        <v>#DIV/0!</v>
      </c>
    </row>
    <row r="486" spans="1:26" ht="16.5" customHeight="1">
      <c r="A486" s="44">
        <v>481</v>
      </c>
      <c r="B486" s="38" t="str">
        <f>'[2]Average-w-bkg'!B486</f>
        <v>Uromodulin</v>
      </c>
      <c r="C486" s="39">
        <f>'[2]Average-w-bkg'!C486*'[2]Average-w-bkg'!C6/'[2]Average-w-bkg'!C6</f>
        <v>2662.25</v>
      </c>
      <c r="D486" s="40">
        <f>'[2]Average-w-bkg'!D486*'[2]Average-w-bkg'!C6/'[2]Average-w-bkg'!D6</f>
        <v>2278.5967600507156</v>
      </c>
      <c r="E486" s="40">
        <f>'[2]Average-w-bkg'!E486*'[2]Average-w-bkg'!C6/'[2]Average-w-bkg'!E6</f>
        <v>119.53077385016923</v>
      </c>
      <c r="F486" s="40">
        <f>'[2]Average-w-bkg'!F486*'[2]Average-w-bkg'!C6/'[2]Average-w-bkg'!F6</f>
        <v>118.27721867729474</v>
      </c>
      <c r="G486" s="40" t="e">
        <f>'[2]Average-w-bkg'!G486*'[2]Average-w-bkg'!C6/'[2]Average-w-bkg'!G6</f>
        <v>#DIV/0!</v>
      </c>
      <c r="H486" s="40" t="e">
        <f>'[2]Average-w-bkg'!H486*'[2]Average-w-bkg'!C6/'[2]Average-w-bkg'!H6</f>
        <v>#DIV/0!</v>
      </c>
      <c r="I486" s="40" t="e">
        <f>'[2]Average-w-bkg'!I486*'[2]Average-w-bkg'!C6/'[2]Average-w-bkg'!I6</f>
        <v>#DIV/0!</v>
      </c>
      <c r="J486" s="40" t="e">
        <f>'[2]Average-w-bkg'!J486*'[2]Average-w-bkg'!C6/'[2]Average-w-bkg'!J6</f>
        <v>#DIV/0!</v>
      </c>
      <c r="K486" s="40" t="e">
        <f>'[2]Average-w-bkg'!K486*'[2]Average-w-bkg'!C6/'[2]Average-w-bkg'!K6</f>
        <v>#DIV/0!</v>
      </c>
      <c r="L486" s="40" t="e">
        <f>'[2]Average-w-bkg'!L486*'[2]Average-w-bkg'!C6/'[2]Average-w-bkg'!L6</f>
        <v>#DIV/0!</v>
      </c>
      <c r="M486" s="40" t="e">
        <f>'[2]Average-w-bkg'!M486*'[2]Average-w-bkg'!C6/'[2]Average-w-bkg'!M6</f>
        <v>#DIV/0!</v>
      </c>
      <c r="N486" s="40" t="e">
        <f>'[2]Average-w-bkg'!N486*'[2]Average-w-bkg'!C6/'[2]Average-w-bkg'!N6</f>
        <v>#DIV/0!</v>
      </c>
      <c r="O486" s="40" t="e">
        <f>'[2]Average-w-bkg'!O486*'[2]Average-w-bkg'!C6/'[2]Average-w-bkg'!O6</f>
        <v>#DIV/0!</v>
      </c>
      <c r="P486" s="40" t="e">
        <f>'[2]Average-w-bkg'!P486*'[2]Average-w-bkg'!C6/'[2]Average-w-bkg'!P6</f>
        <v>#DIV/0!</v>
      </c>
      <c r="Q486" s="40" t="e">
        <f>'[2]Average-w-bkg'!Q486*'[2]Average-w-bkg'!C6/'[2]Average-w-bkg'!Q6</f>
        <v>#DIV/0!</v>
      </c>
      <c r="R486" s="40" t="e">
        <f>'[2]Average-w-bkg'!R486*'[2]Average-w-bkg'!C6/'[2]Average-w-bkg'!R6</f>
        <v>#DIV/0!</v>
      </c>
      <c r="S486" s="40" t="e">
        <f>'[2]Average-w-bkg'!S486*'[2]Average-w-bkg'!C6/'[2]Average-w-bkg'!S6</f>
        <v>#DIV/0!</v>
      </c>
      <c r="T486" s="40" t="e">
        <f>'[2]Average-w-bkg'!T486*'[2]Average-w-bkg'!C6/'[2]Average-w-bkg'!T6</f>
        <v>#DIV/0!</v>
      </c>
      <c r="U486" s="40" t="e">
        <f>'[2]Average-w-bkg'!U486*'[2]Average-w-bkg'!C6/'[2]Average-w-bkg'!U6</f>
        <v>#DIV/0!</v>
      </c>
      <c r="V486" s="40" t="e">
        <f>'[2]Average-w-bkg'!V486*'[2]Average-w-bkg'!C6/'[2]Average-w-bkg'!V6</f>
        <v>#DIV/0!</v>
      </c>
      <c r="W486" s="40" t="e">
        <f>'[2]Average-w-bkg'!W486*'[2]Average-w-bkg'!C6/'[2]Average-w-bkg'!W6</f>
        <v>#DIV/0!</v>
      </c>
      <c r="X486" s="40" t="e">
        <f>'[2]Average-w-bkg'!X486*'[2]Average-w-bkg'!C6/'[2]Average-w-bkg'!X6</f>
        <v>#DIV/0!</v>
      </c>
      <c r="Y486" s="40" t="e">
        <f>'[2]Average-w-bkg'!Y486*'[2]Average-w-bkg'!C6/'[2]Average-w-bkg'!Y6</f>
        <v>#DIV/0!</v>
      </c>
      <c r="Z486" s="40" t="e">
        <f>'[2]Average-w-bkg'!Z486*'[2]Average-w-bkg'!C6/'[2]Average-w-bkg'!Z6</f>
        <v>#DIV/0!</v>
      </c>
    </row>
    <row r="487" spans="1:26" ht="16.5" customHeight="1">
      <c r="A487" s="44">
        <v>482</v>
      </c>
      <c r="B487" s="38" t="str">
        <f>'[2]Average-w-bkg'!B487</f>
        <v>TFF1</v>
      </c>
      <c r="C487" s="39">
        <f>'[2]Average-w-bkg'!C487*'[2]Average-w-bkg'!C6/'[2]Average-w-bkg'!C6</f>
        <v>2739.0000000000005</v>
      </c>
      <c r="D487" s="40">
        <f>'[2]Average-w-bkg'!D487*'[2]Average-w-bkg'!C6/'[2]Average-w-bkg'!D6</f>
        <v>1586.0253469450629</v>
      </c>
      <c r="E487" s="40">
        <f>'[2]Average-w-bkg'!E487*'[2]Average-w-bkg'!C6/'[2]Average-w-bkg'!E6</f>
        <v>196.29838291773481</v>
      </c>
      <c r="F487" s="40">
        <f>'[2]Average-w-bkg'!F487*'[2]Average-w-bkg'!C6/'[2]Average-w-bkg'!F6</f>
        <v>199.88333462058108</v>
      </c>
      <c r="G487" s="40" t="e">
        <f>'[2]Average-w-bkg'!G487*'[2]Average-w-bkg'!C6/'[2]Average-w-bkg'!G6</f>
        <v>#DIV/0!</v>
      </c>
      <c r="H487" s="40" t="e">
        <f>'[2]Average-w-bkg'!H487*'[2]Average-w-bkg'!C6/'[2]Average-w-bkg'!H6</f>
        <v>#DIV/0!</v>
      </c>
      <c r="I487" s="40" t="e">
        <f>'[2]Average-w-bkg'!I487*'[2]Average-w-bkg'!C6/'[2]Average-w-bkg'!I6</f>
        <v>#DIV/0!</v>
      </c>
      <c r="J487" s="40" t="e">
        <f>'[2]Average-w-bkg'!J487*'[2]Average-w-bkg'!C6/'[2]Average-w-bkg'!J6</f>
        <v>#DIV/0!</v>
      </c>
      <c r="K487" s="40" t="e">
        <f>'[2]Average-w-bkg'!K487*'[2]Average-w-bkg'!C6/'[2]Average-w-bkg'!K6</f>
        <v>#DIV/0!</v>
      </c>
      <c r="L487" s="40" t="e">
        <f>'[2]Average-w-bkg'!L487*'[2]Average-w-bkg'!C6/'[2]Average-w-bkg'!L6</f>
        <v>#DIV/0!</v>
      </c>
      <c r="M487" s="40" t="e">
        <f>'[2]Average-w-bkg'!M487*'[2]Average-w-bkg'!C6/'[2]Average-w-bkg'!M6</f>
        <v>#DIV/0!</v>
      </c>
      <c r="N487" s="40" t="e">
        <f>'[2]Average-w-bkg'!N487*'[2]Average-w-bkg'!C6/'[2]Average-w-bkg'!N6</f>
        <v>#DIV/0!</v>
      </c>
      <c r="O487" s="40" t="e">
        <f>'[2]Average-w-bkg'!O487*'[2]Average-w-bkg'!C6/'[2]Average-w-bkg'!O6</f>
        <v>#DIV/0!</v>
      </c>
      <c r="P487" s="40" t="e">
        <f>'[2]Average-w-bkg'!P487*'[2]Average-w-bkg'!C6/'[2]Average-w-bkg'!P6</f>
        <v>#DIV/0!</v>
      </c>
      <c r="Q487" s="40" t="e">
        <f>'[2]Average-w-bkg'!Q487*'[2]Average-w-bkg'!C6/'[2]Average-w-bkg'!Q6</f>
        <v>#DIV/0!</v>
      </c>
      <c r="R487" s="40" t="e">
        <f>'[2]Average-w-bkg'!R487*'[2]Average-w-bkg'!C6/'[2]Average-w-bkg'!R6</f>
        <v>#DIV/0!</v>
      </c>
      <c r="S487" s="40" t="e">
        <f>'[2]Average-w-bkg'!S487*'[2]Average-w-bkg'!C6/'[2]Average-w-bkg'!S6</f>
        <v>#DIV/0!</v>
      </c>
      <c r="T487" s="40" t="e">
        <f>'[2]Average-w-bkg'!T487*'[2]Average-w-bkg'!C6/'[2]Average-w-bkg'!T6</f>
        <v>#DIV/0!</v>
      </c>
      <c r="U487" s="40" t="e">
        <f>'[2]Average-w-bkg'!U487*'[2]Average-w-bkg'!C6/'[2]Average-w-bkg'!U6</f>
        <v>#DIV/0!</v>
      </c>
      <c r="V487" s="40" t="e">
        <f>'[2]Average-w-bkg'!V487*'[2]Average-w-bkg'!C6/'[2]Average-w-bkg'!V6</f>
        <v>#DIV/0!</v>
      </c>
      <c r="W487" s="40" t="e">
        <f>'[2]Average-w-bkg'!W487*'[2]Average-w-bkg'!C6/'[2]Average-w-bkg'!W6</f>
        <v>#DIV/0!</v>
      </c>
      <c r="X487" s="40" t="e">
        <f>'[2]Average-w-bkg'!X487*'[2]Average-w-bkg'!C6/'[2]Average-w-bkg'!X6</f>
        <v>#DIV/0!</v>
      </c>
      <c r="Y487" s="40" t="e">
        <f>'[2]Average-w-bkg'!Y487*'[2]Average-w-bkg'!C6/'[2]Average-w-bkg'!Y6</f>
        <v>#DIV/0!</v>
      </c>
      <c r="Z487" s="40" t="e">
        <f>'[2]Average-w-bkg'!Z487*'[2]Average-w-bkg'!C6/'[2]Average-w-bkg'!Z6</f>
        <v>#DIV/0!</v>
      </c>
    </row>
    <row r="488" spans="1:26" ht="16.5" customHeight="1">
      <c r="A488" s="44">
        <v>483</v>
      </c>
      <c r="B488" s="38" t="str">
        <f>'[2]Average-w-bkg'!B488</f>
        <v>VDUP-1</v>
      </c>
      <c r="C488" s="39">
        <f>'[2]Average-w-bkg'!C488*'[2]Average-w-bkg'!C6/'[2]Average-w-bkg'!C6</f>
        <v>2466</v>
      </c>
      <c r="D488" s="40">
        <f>'[2]Average-w-bkg'!D488*'[2]Average-w-bkg'!C6/'[2]Average-w-bkg'!D6</f>
        <v>1881.3016176047622</v>
      </c>
      <c r="E488" s="40">
        <f>'[2]Average-w-bkg'!E488*'[2]Average-w-bkg'!C6/'[2]Average-w-bkg'!E6</f>
        <v>201.45057144575935</v>
      </c>
      <c r="F488" s="40">
        <f>'[2]Average-w-bkg'!F488*'[2]Average-w-bkg'!C6/'[2]Average-w-bkg'!F6</f>
        <v>201.94931223939844</v>
      </c>
      <c r="G488" s="40" t="e">
        <f>'[2]Average-w-bkg'!G488*'[2]Average-w-bkg'!C6/'[2]Average-w-bkg'!G6</f>
        <v>#DIV/0!</v>
      </c>
      <c r="H488" s="40" t="e">
        <f>'[2]Average-w-bkg'!H488*'[2]Average-w-bkg'!C6/'[2]Average-w-bkg'!H6</f>
        <v>#DIV/0!</v>
      </c>
      <c r="I488" s="40" t="e">
        <f>'[2]Average-w-bkg'!I488*'[2]Average-w-bkg'!C6/'[2]Average-w-bkg'!I6</f>
        <v>#DIV/0!</v>
      </c>
      <c r="J488" s="40" t="e">
        <f>'[2]Average-w-bkg'!J488*'[2]Average-w-bkg'!C6/'[2]Average-w-bkg'!J6</f>
        <v>#DIV/0!</v>
      </c>
      <c r="K488" s="40" t="e">
        <f>'[2]Average-w-bkg'!K488*'[2]Average-w-bkg'!C6/'[2]Average-w-bkg'!K6</f>
        <v>#DIV/0!</v>
      </c>
      <c r="L488" s="40" t="e">
        <f>'[2]Average-w-bkg'!L488*'[2]Average-w-bkg'!C6/'[2]Average-w-bkg'!L6</f>
        <v>#DIV/0!</v>
      </c>
      <c r="M488" s="40" t="e">
        <f>'[2]Average-w-bkg'!M488*'[2]Average-w-bkg'!C6/'[2]Average-w-bkg'!M6</f>
        <v>#DIV/0!</v>
      </c>
      <c r="N488" s="40" t="e">
        <f>'[2]Average-w-bkg'!N488*'[2]Average-w-bkg'!C6/'[2]Average-w-bkg'!N6</f>
        <v>#DIV/0!</v>
      </c>
      <c r="O488" s="40" t="e">
        <f>'[2]Average-w-bkg'!O488*'[2]Average-w-bkg'!C6/'[2]Average-w-bkg'!O6</f>
        <v>#DIV/0!</v>
      </c>
      <c r="P488" s="40" t="e">
        <f>'[2]Average-w-bkg'!P488*'[2]Average-w-bkg'!C6/'[2]Average-w-bkg'!P6</f>
        <v>#DIV/0!</v>
      </c>
      <c r="Q488" s="40" t="e">
        <f>'[2]Average-w-bkg'!Q488*'[2]Average-w-bkg'!C6/'[2]Average-w-bkg'!Q6</f>
        <v>#DIV/0!</v>
      </c>
      <c r="R488" s="40" t="e">
        <f>'[2]Average-w-bkg'!R488*'[2]Average-w-bkg'!C6/'[2]Average-w-bkg'!R6</f>
        <v>#DIV/0!</v>
      </c>
      <c r="S488" s="40" t="e">
        <f>'[2]Average-w-bkg'!S488*'[2]Average-w-bkg'!C6/'[2]Average-w-bkg'!S6</f>
        <v>#DIV/0!</v>
      </c>
      <c r="T488" s="40" t="e">
        <f>'[2]Average-w-bkg'!T488*'[2]Average-w-bkg'!C6/'[2]Average-w-bkg'!T6</f>
        <v>#DIV/0!</v>
      </c>
      <c r="U488" s="40" t="e">
        <f>'[2]Average-w-bkg'!U488*'[2]Average-w-bkg'!C6/'[2]Average-w-bkg'!U6</f>
        <v>#DIV/0!</v>
      </c>
      <c r="V488" s="40" t="e">
        <f>'[2]Average-w-bkg'!V488*'[2]Average-w-bkg'!C6/'[2]Average-w-bkg'!V6</f>
        <v>#DIV/0!</v>
      </c>
      <c r="W488" s="40" t="e">
        <f>'[2]Average-w-bkg'!W488*'[2]Average-w-bkg'!C6/'[2]Average-w-bkg'!W6</f>
        <v>#DIV/0!</v>
      </c>
      <c r="X488" s="40" t="e">
        <f>'[2]Average-w-bkg'!X488*'[2]Average-w-bkg'!C6/'[2]Average-w-bkg'!X6</f>
        <v>#DIV/0!</v>
      </c>
      <c r="Y488" s="40" t="e">
        <f>'[2]Average-w-bkg'!Y488*'[2]Average-w-bkg'!C6/'[2]Average-w-bkg'!Y6</f>
        <v>#DIV/0!</v>
      </c>
      <c r="Z488" s="40" t="e">
        <f>'[2]Average-w-bkg'!Z488*'[2]Average-w-bkg'!C6/'[2]Average-w-bkg'!Z6</f>
        <v>#DIV/0!</v>
      </c>
    </row>
    <row r="489" spans="1:26" ht="16.5" customHeight="1">
      <c r="A489" s="44">
        <v>484</v>
      </c>
      <c r="B489" s="38" t="str">
        <f>'[2]Average-w-bkg'!B489</f>
        <v>VEGF R1</v>
      </c>
      <c r="C489" s="39">
        <f>'[2]Average-w-bkg'!C489*'[2]Average-w-bkg'!C6/'[2]Average-w-bkg'!C6</f>
        <v>9730.5</v>
      </c>
      <c r="D489" s="40">
        <f>'[2]Average-w-bkg'!D489*'[2]Average-w-bkg'!C6/'[2]Average-w-bkg'!D6</f>
        <v>12431.577984675494</v>
      </c>
      <c r="E489" s="40">
        <f>'[2]Average-w-bkg'!E489*'[2]Average-w-bkg'!C6/'[2]Average-w-bkg'!E6</f>
        <v>459.83282612618979</v>
      </c>
      <c r="F489" s="40">
        <f>'[2]Average-w-bkg'!F489*'[2]Average-w-bkg'!C6/'[2]Average-w-bkg'!F6</f>
        <v>599.65000386174324</v>
      </c>
      <c r="G489" s="40" t="e">
        <f>'[2]Average-w-bkg'!G489*'[2]Average-w-bkg'!C6/'[2]Average-w-bkg'!G6</f>
        <v>#DIV/0!</v>
      </c>
      <c r="H489" s="40" t="e">
        <f>'[2]Average-w-bkg'!H489*'[2]Average-w-bkg'!C6/'[2]Average-w-bkg'!H6</f>
        <v>#DIV/0!</v>
      </c>
      <c r="I489" s="40" t="e">
        <f>'[2]Average-w-bkg'!I489*'[2]Average-w-bkg'!C6/'[2]Average-w-bkg'!I6</f>
        <v>#DIV/0!</v>
      </c>
      <c r="J489" s="40" t="e">
        <f>'[2]Average-w-bkg'!J489*'[2]Average-w-bkg'!C6/'[2]Average-w-bkg'!J6</f>
        <v>#DIV/0!</v>
      </c>
      <c r="K489" s="40" t="e">
        <f>'[2]Average-w-bkg'!K489*'[2]Average-w-bkg'!C6/'[2]Average-w-bkg'!K6</f>
        <v>#DIV/0!</v>
      </c>
      <c r="L489" s="40" t="e">
        <f>'[2]Average-w-bkg'!L489*'[2]Average-w-bkg'!C6/'[2]Average-w-bkg'!L6</f>
        <v>#DIV/0!</v>
      </c>
      <c r="M489" s="40" t="e">
        <f>'[2]Average-w-bkg'!M489*'[2]Average-w-bkg'!C6/'[2]Average-w-bkg'!M6</f>
        <v>#DIV/0!</v>
      </c>
      <c r="N489" s="40" t="e">
        <f>'[2]Average-w-bkg'!N489*'[2]Average-w-bkg'!C6/'[2]Average-w-bkg'!N6</f>
        <v>#DIV/0!</v>
      </c>
      <c r="O489" s="40" t="e">
        <f>'[2]Average-w-bkg'!O489*'[2]Average-w-bkg'!C6/'[2]Average-w-bkg'!O6</f>
        <v>#DIV/0!</v>
      </c>
      <c r="P489" s="40" t="e">
        <f>'[2]Average-w-bkg'!P489*'[2]Average-w-bkg'!C6/'[2]Average-w-bkg'!P6</f>
        <v>#DIV/0!</v>
      </c>
      <c r="Q489" s="40" t="e">
        <f>'[2]Average-w-bkg'!Q489*'[2]Average-w-bkg'!C6/'[2]Average-w-bkg'!Q6</f>
        <v>#DIV/0!</v>
      </c>
      <c r="R489" s="40" t="e">
        <f>'[2]Average-w-bkg'!R489*'[2]Average-w-bkg'!C6/'[2]Average-w-bkg'!R6</f>
        <v>#DIV/0!</v>
      </c>
      <c r="S489" s="40" t="e">
        <f>'[2]Average-w-bkg'!S489*'[2]Average-w-bkg'!C6/'[2]Average-w-bkg'!S6</f>
        <v>#DIV/0!</v>
      </c>
      <c r="T489" s="40" t="e">
        <f>'[2]Average-w-bkg'!T489*'[2]Average-w-bkg'!C6/'[2]Average-w-bkg'!T6</f>
        <v>#DIV/0!</v>
      </c>
      <c r="U489" s="40" t="e">
        <f>'[2]Average-w-bkg'!U489*'[2]Average-w-bkg'!C6/'[2]Average-w-bkg'!U6</f>
        <v>#DIV/0!</v>
      </c>
      <c r="V489" s="40" t="e">
        <f>'[2]Average-w-bkg'!V489*'[2]Average-w-bkg'!C6/'[2]Average-w-bkg'!V6</f>
        <v>#DIV/0!</v>
      </c>
      <c r="W489" s="40" t="e">
        <f>'[2]Average-w-bkg'!W489*'[2]Average-w-bkg'!C6/'[2]Average-w-bkg'!W6</f>
        <v>#DIV/0!</v>
      </c>
      <c r="X489" s="40" t="e">
        <f>'[2]Average-w-bkg'!X489*'[2]Average-w-bkg'!C6/'[2]Average-w-bkg'!X6</f>
        <v>#DIV/0!</v>
      </c>
      <c r="Y489" s="40" t="e">
        <f>'[2]Average-w-bkg'!Y489*'[2]Average-w-bkg'!C6/'[2]Average-w-bkg'!Y6</f>
        <v>#DIV/0!</v>
      </c>
      <c r="Z489" s="40" t="e">
        <f>'[2]Average-w-bkg'!Z489*'[2]Average-w-bkg'!C6/'[2]Average-w-bkg'!Z6</f>
        <v>#DIV/0!</v>
      </c>
    </row>
    <row r="490" spans="1:26" ht="16.5" customHeight="1">
      <c r="A490" s="44">
        <v>485</v>
      </c>
      <c r="B490" s="38" t="str">
        <f>'[2]Average-w-bkg'!B490</f>
        <v>VGF</v>
      </c>
      <c r="C490" s="39">
        <f>'[2]Average-w-bkg'!C490*'[2]Average-w-bkg'!C6/'[2]Average-w-bkg'!C6</f>
        <v>1405</v>
      </c>
      <c r="D490" s="40">
        <f>'[2]Average-w-bkg'!D490*'[2]Average-w-bkg'!C6/'[2]Average-w-bkg'!D6</f>
        <v>1064.8877080781674</v>
      </c>
      <c r="E490" s="40">
        <f>'[2]Average-w-bkg'!E490*'[2]Average-w-bkg'!C6/'[2]Average-w-bkg'!E6</f>
        <v>193.72228865372253</v>
      </c>
      <c r="F490" s="40">
        <f>'[2]Average-w-bkg'!F490*'[2]Average-w-bkg'!C6/'[2]Average-w-bkg'!F6</f>
        <v>193.16890735942462</v>
      </c>
      <c r="G490" s="40" t="e">
        <f>'[2]Average-w-bkg'!G490*'[2]Average-w-bkg'!C6/'[2]Average-w-bkg'!G6</f>
        <v>#DIV/0!</v>
      </c>
      <c r="H490" s="40" t="e">
        <f>'[2]Average-w-bkg'!H490*'[2]Average-w-bkg'!C6/'[2]Average-w-bkg'!H6</f>
        <v>#DIV/0!</v>
      </c>
      <c r="I490" s="40" t="e">
        <f>'[2]Average-w-bkg'!I490*'[2]Average-w-bkg'!C6/'[2]Average-w-bkg'!I6</f>
        <v>#DIV/0!</v>
      </c>
      <c r="J490" s="40" t="e">
        <f>'[2]Average-w-bkg'!J490*'[2]Average-w-bkg'!C6/'[2]Average-w-bkg'!J6</f>
        <v>#DIV/0!</v>
      </c>
      <c r="K490" s="40" t="e">
        <f>'[2]Average-w-bkg'!K490*'[2]Average-w-bkg'!C6/'[2]Average-w-bkg'!K6</f>
        <v>#DIV/0!</v>
      </c>
      <c r="L490" s="40" t="e">
        <f>'[2]Average-w-bkg'!L490*'[2]Average-w-bkg'!C6/'[2]Average-w-bkg'!L6</f>
        <v>#DIV/0!</v>
      </c>
      <c r="M490" s="40" t="e">
        <f>'[2]Average-w-bkg'!M490*'[2]Average-w-bkg'!C6/'[2]Average-w-bkg'!M6</f>
        <v>#DIV/0!</v>
      </c>
      <c r="N490" s="40" t="e">
        <f>'[2]Average-w-bkg'!N490*'[2]Average-w-bkg'!C6/'[2]Average-w-bkg'!N6</f>
        <v>#DIV/0!</v>
      </c>
      <c r="O490" s="40" t="e">
        <f>'[2]Average-w-bkg'!O490*'[2]Average-w-bkg'!C6/'[2]Average-w-bkg'!O6</f>
        <v>#DIV/0!</v>
      </c>
      <c r="P490" s="40" t="e">
        <f>'[2]Average-w-bkg'!P490*'[2]Average-w-bkg'!C6/'[2]Average-w-bkg'!P6</f>
        <v>#DIV/0!</v>
      </c>
      <c r="Q490" s="40" t="e">
        <f>'[2]Average-w-bkg'!Q490*'[2]Average-w-bkg'!C6/'[2]Average-w-bkg'!Q6</f>
        <v>#DIV/0!</v>
      </c>
      <c r="R490" s="40" t="e">
        <f>'[2]Average-w-bkg'!R490*'[2]Average-w-bkg'!C6/'[2]Average-w-bkg'!R6</f>
        <v>#DIV/0!</v>
      </c>
      <c r="S490" s="40" t="e">
        <f>'[2]Average-w-bkg'!S490*'[2]Average-w-bkg'!C6/'[2]Average-w-bkg'!S6</f>
        <v>#DIV/0!</v>
      </c>
      <c r="T490" s="40" t="e">
        <f>'[2]Average-w-bkg'!T490*'[2]Average-w-bkg'!C6/'[2]Average-w-bkg'!T6</f>
        <v>#DIV/0!</v>
      </c>
      <c r="U490" s="40" t="e">
        <f>'[2]Average-w-bkg'!U490*'[2]Average-w-bkg'!C6/'[2]Average-w-bkg'!U6</f>
        <v>#DIV/0!</v>
      </c>
      <c r="V490" s="40" t="e">
        <f>'[2]Average-w-bkg'!V490*'[2]Average-w-bkg'!C6/'[2]Average-w-bkg'!V6</f>
        <v>#DIV/0!</v>
      </c>
      <c r="W490" s="40" t="e">
        <f>'[2]Average-w-bkg'!W490*'[2]Average-w-bkg'!C6/'[2]Average-w-bkg'!W6</f>
        <v>#DIV/0!</v>
      </c>
      <c r="X490" s="40" t="e">
        <f>'[2]Average-w-bkg'!X490*'[2]Average-w-bkg'!C6/'[2]Average-w-bkg'!X6</f>
        <v>#DIV/0!</v>
      </c>
      <c r="Y490" s="40" t="e">
        <f>'[2]Average-w-bkg'!Y490*'[2]Average-w-bkg'!C6/'[2]Average-w-bkg'!Y6</f>
        <v>#DIV/0!</v>
      </c>
      <c r="Z490" s="40" t="e">
        <f>'[2]Average-w-bkg'!Z490*'[2]Average-w-bkg'!C6/'[2]Average-w-bkg'!Z6</f>
        <v>#DIV/0!</v>
      </c>
    </row>
    <row r="491" spans="1:26" ht="16.5" customHeight="1">
      <c r="A491" s="44">
        <v>486</v>
      </c>
      <c r="B491" s="38" t="str">
        <f>'[2]Average-w-bkg'!B491</f>
        <v xml:space="preserve">VIP Receptor 2 </v>
      </c>
      <c r="C491" s="39">
        <f>'[2]Average-w-bkg'!C491*'[2]Average-w-bkg'!C6/'[2]Average-w-bkg'!C6</f>
        <v>1090.25</v>
      </c>
      <c r="D491" s="40">
        <f>'[2]Average-w-bkg'!D491*'[2]Average-w-bkg'!C6/'[2]Average-w-bkg'!D6</f>
        <v>771.97785454753057</v>
      </c>
      <c r="E491" s="40">
        <f>'[2]Average-w-bkg'!E491*'[2]Average-w-bkg'!C6/'[2]Average-w-bkg'!E6</f>
        <v>121.07643040857658</v>
      </c>
      <c r="F491" s="40">
        <f>'[2]Average-w-bkg'!F491*'[2]Average-w-bkg'!C6/'[2]Average-w-bkg'!F6</f>
        <v>119.82670189140778</v>
      </c>
      <c r="G491" s="40" t="e">
        <f>'[2]Average-w-bkg'!G491*'[2]Average-w-bkg'!C6/'[2]Average-w-bkg'!G6</f>
        <v>#DIV/0!</v>
      </c>
      <c r="H491" s="40" t="e">
        <f>'[2]Average-w-bkg'!H491*'[2]Average-w-bkg'!C6/'[2]Average-w-bkg'!H6</f>
        <v>#DIV/0!</v>
      </c>
      <c r="I491" s="40" t="e">
        <f>'[2]Average-w-bkg'!I491*'[2]Average-w-bkg'!C6/'[2]Average-w-bkg'!I6</f>
        <v>#DIV/0!</v>
      </c>
      <c r="J491" s="40" t="e">
        <f>'[2]Average-w-bkg'!J491*'[2]Average-w-bkg'!C6/'[2]Average-w-bkg'!J6</f>
        <v>#DIV/0!</v>
      </c>
      <c r="K491" s="40" t="e">
        <f>'[2]Average-w-bkg'!K491*'[2]Average-w-bkg'!C6/'[2]Average-w-bkg'!K6</f>
        <v>#DIV/0!</v>
      </c>
      <c r="L491" s="40" t="e">
        <f>'[2]Average-w-bkg'!L491*'[2]Average-w-bkg'!C6/'[2]Average-w-bkg'!L6</f>
        <v>#DIV/0!</v>
      </c>
      <c r="M491" s="40" t="e">
        <f>'[2]Average-w-bkg'!M491*'[2]Average-w-bkg'!C6/'[2]Average-w-bkg'!M6</f>
        <v>#DIV/0!</v>
      </c>
      <c r="N491" s="40" t="e">
        <f>'[2]Average-w-bkg'!N491*'[2]Average-w-bkg'!C6/'[2]Average-w-bkg'!N6</f>
        <v>#DIV/0!</v>
      </c>
      <c r="O491" s="40" t="e">
        <f>'[2]Average-w-bkg'!O491*'[2]Average-w-bkg'!C6/'[2]Average-w-bkg'!O6</f>
        <v>#DIV/0!</v>
      </c>
      <c r="P491" s="40" t="e">
        <f>'[2]Average-w-bkg'!P491*'[2]Average-w-bkg'!C6/'[2]Average-w-bkg'!P6</f>
        <v>#DIV/0!</v>
      </c>
      <c r="Q491" s="40" t="e">
        <f>'[2]Average-w-bkg'!Q491*'[2]Average-w-bkg'!C6/'[2]Average-w-bkg'!Q6</f>
        <v>#DIV/0!</v>
      </c>
      <c r="R491" s="40" t="e">
        <f>'[2]Average-w-bkg'!R491*'[2]Average-w-bkg'!C6/'[2]Average-w-bkg'!R6</f>
        <v>#DIV/0!</v>
      </c>
      <c r="S491" s="40" t="e">
        <f>'[2]Average-w-bkg'!S491*'[2]Average-w-bkg'!C6/'[2]Average-w-bkg'!S6</f>
        <v>#DIV/0!</v>
      </c>
      <c r="T491" s="40" t="e">
        <f>'[2]Average-w-bkg'!T491*'[2]Average-w-bkg'!C6/'[2]Average-w-bkg'!T6</f>
        <v>#DIV/0!</v>
      </c>
      <c r="U491" s="40" t="e">
        <f>'[2]Average-w-bkg'!U491*'[2]Average-w-bkg'!C6/'[2]Average-w-bkg'!U6</f>
        <v>#DIV/0!</v>
      </c>
      <c r="V491" s="40" t="e">
        <f>'[2]Average-w-bkg'!V491*'[2]Average-w-bkg'!C6/'[2]Average-w-bkg'!V6</f>
        <v>#DIV/0!</v>
      </c>
      <c r="W491" s="40" t="e">
        <f>'[2]Average-w-bkg'!W491*'[2]Average-w-bkg'!C6/'[2]Average-w-bkg'!W6</f>
        <v>#DIV/0!</v>
      </c>
      <c r="X491" s="40" t="e">
        <f>'[2]Average-w-bkg'!X491*'[2]Average-w-bkg'!C6/'[2]Average-w-bkg'!X6</f>
        <v>#DIV/0!</v>
      </c>
      <c r="Y491" s="40" t="e">
        <f>'[2]Average-w-bkg'!Y491*'[2]Average-w-bkg'!C6/'[2]Average-w-bkg'!Y6</f>
        <v>#DIV/0!</v>
      </c>
      <c r="Z491" s="40" t="e">
        <f>'[2]Average-w-bkg'!Z491*'[2]Average-w-bkg'!C6/'[2]Average-w-bkg'!Z6</f>
        <v>#DIV/0!</v>
      </c>
    </row>
    <row r="492" spans="1:26" ht="16.5" customHeight="1">
      <c r="A492" s="44">
        <v>487</v>
      </c>
      <c r="B492" s="38" t="str">
        <f>'[2]Average-w-bkg'!B492</f>
        <v>Vitamin D Receptor</v>
      </c>
      <c r="C492" s="39">
        <f>'[2]Average-w-bkg'!C492*'[2]Average-w-bkg'!C6/'[2]Average-w-bkg'!C6</f>
        <v>1528.5</v>
      </c>
      <c r="D492" s="40">
        <f>'[2]Average-w-bkg'!D492*'[2]Average-w-bkg'!C6/'[2]Average-w-bkg'!D6</f>
        <v>1202.1399015637978</v>
      </c>
      <c r="E492" s="40">
        <f>'[2]Average-w-bkg'!E492*'[2]Average-w-bkg'!C6/'[2]Average-w-bkg'!E6</f>
        <v>182.38747389206856</v>
      </c>
      <c r="F492" s="40">
        <f>'[2]Average-w-bkg'!F492*'[2]Average-w-bkg'!C6/'[2]Average-w-bkg'!F6</f>
        <v>190.58643533590288</v>
      </c>
      <c r="G492" s="40" t="e">
        <f>'[2]Average-w-bkg'!G492*'[2]Average-w-bkg'!C6/'[2]Average-w-bkg'!G6</f>
        <v>#DIV/0!</v>
      </c>
      <c r="H492" s="40" t="e">
        <f>'[2]Average-w-bkg'!H492*'[2]Average-w-bkg'!C6/'[2]Average-w-bkg'!H6</f>
        <v>#DIV/0!</v>
      </c>
      <c r="I492" s="40" t="e">
        <f>'[2]Average-w-bkg'!I492*'[2]Average-w-bkg'!C6/'[2]Average-w-bkg'!I6</f>
        <v>#DIV/0!</v>
      </c>
      <c r="J492" s="40" t="e">
        <f>'[2]Average-w-bkg'!J492*'[2]Average-w-bkg'!C6/'[2]Average-w-bkg'!J6</f>
        <v>#DIV/0!</v>
      </c>
      <c r="K492" s="40" t="e">
        <f>'[2]Average-w-bkg'!K492*'[2]Average-w-bkg'!C6/'[2]Average-w-bkg'!K6</f>
        <v>#DIV/0!</v>
      </c>
      <c r="L492" s="40" t="e">
        <f>'[2]Average-w-bkg'!L492*'[2]Average-w-bkg'!C6/'[2]Average-w-bkg'!L6</f>
        <v>#DIV/0!</v>
      </c>
      <c r="M492" s="40" t="e">
        <f>'[2]Average-w-bkg'!M492*'[2]Average-w-bkg'!C6/'[2]Average-w-bkg'!M6</f>
        <v>#DIV/0!</v>
      </c>
      <c r="N492" s="40" t="e">
        <f>'[2]Average-w-bkg'!N492*'[2]Average-w-bkg'!C6/'[2]Average-w-bkg'!N6</f>
        <v>#DIV/0!</v>
      </c>
      <c r="O492" s="40" t="e">
        <f>'[2]Average-w-bkg'!O492*'[2]Average-w-bkg'!C6/'[2]Average-w-bkg'!O6</f>
        <v>#DIV/0!</v>
      </c>
      <c r="P492" s="40" t="e">
        <f>'[2]Average-w-bkg'!P492*'[2]Average-w-bkg'!C6/'[2]Average-w-bkg'!P6</f>
        <v>#DIV/0!</v>
      </c>
      <c r="Q492" s="40" t="e">
        <f>'[2]Average-w-bkg'!Q492*'[2]Average-w-bkg'!C6/'[2]Average-w-bkg'!Q6</f>
        <v>#DIV/0!</v>
      </c>
      <c r="R492" s="40" t="e">
        <f>'[2]Average-w-bkg'!R492*'[2]Average-w-bkg'!C6/'[2]Average-w-bkg'!R6</f>
        <v>#DIV/0!</v>
      </c>
      <c r="S492" s="40" t="e">
        <f>'[2]Average-w-bkg'!S492*'[2]Average-w-bkg'!C6/'[2]Average-w-bkg'!S6</f>
        <v>#DIV/0!</v>
      </c>
      <c r="T492" s="40" t="e">
        <f>'[2]Average-w-bkg'!T492*'[2]Average-w-bkg'!C6/'[2]Average-w-bkg'!T6</f>
        <v>#DIV/0!</v>
      </c>
      <c r="U492" s="40" t="e">
        <f>'[2]Average-w-bkg'!U492*'[2]Average-w-bkg'!C6/'[2]Average-w-bkg'!U6</f>
        <v>#DIV/0!</v>
      </c>
      <c r="V492" s="40" t="e">
        <f>'[2]Average-w-bkg'!V492*'[2]Average-w-bkg'!C6/'[2]Average-w-bkg'!V6</f>
        <v>#DIV/0!</v>
      </c>
      <c r="W492" s="40" t="e">
        <f>'[2]Average-w-bkg'!W492*'[2]Average-w-bkg'!C6/'[2]Average-w-bkg'!W6</f>
        <v>#DIV/0!</v>
      </c>
      <c r="X492" s="40" t="e">
        <f>'[2]Average-w-bkg'!X492*'[2]Average-w-bkg'!C6/'[2]Average-w-bkg'!X6</f>
        <v>#DIV/0!</v>
      </c>
      <c r="Y492" s="40" t="e">
        <f>'[2]Average-w-bkg'!Y492*'[2]Average-w-bkg'!C6/'[2]Average-w-bkg'!Y6</f>
        <v>#DIV/0!</v>
      </c>
      <c r="Z492" s="40" t="e">
        <f>'[2]Average-w-bkg'!Z492*'[2]Average-w-bkg'!C6/'[2]Average-w-bkg'!Z6</f>
        <v>#DIV/0!</v>
      </c>
    </row>
    <row r="493" spans="1:26" ht="16.5" customHeight="1">
      <c r="A493" s="44">
        <v>488</v>
      </c>
      <c r="B493" s="38" t="str">
        <f>'[2]Average-w-bkg'!B493</f>
        <v>Vitamin D-BP</v>
      </c>
      <c r="C493" s="39">
        <f>'[2]Average-w-bkg'!C493*'[2]Average-w-bkg'!C6/'[2]Average-w-bkg'!C6</f>
        <v>2151</v>
      </c>
      <c r="D493" s="40">
        <f>'[2]Average-w-bkg'!D493*'[2]Average-w-bkg'!C6/'[2]Average-w-bkg'!D6</f>
        <v>1714.3377423875679</v>
      </c>
      <c r="E493" s="40">
        <f>'[2]Average-w-bkg'!E493*'[2]Average-w-bkg'!C6/'[2]Average-w-bkg'!E6</f>
        <v>126.22861893660112</v>
      </c>
      <c r="F493" s="40">
        <f>'[2]Average-w-bkg'!F493*'[2]Average-w-bkg'!C6/'[2]Average-w-bkg'!F6</f>
        <v>128.60710677138161</v>
      </c>
      <c r="G493" s="40" t="e">
        <f>'[2]Average-w-bkg'!G493*'[2]Average-w-bkg'!C6/'[2]Average-w-bkg'!G6</f>
        <v>#DIV/0!</v>
      </c>
      <c r="H493" s="40" t="e">
        <f>'[2]Average-w-bkg'!H493*'[2]Average-w-bkg'!C6/'[2]Average-w-bkg'!H6</f>
        <v>#DIV/0!</v>
      </c>
      <c r="I493" s="40" t="e">
        <f>'[2]Average-w-bkg'!I493*'[2]Average-w-bkg'!C6/'[2]Average-w-bkg'!I6</f>
        <v>#DIV/0!</v>
      </c>
      <c r="J493" s="40" t="e">
        <f>'[2]Average-w-bkg'!J493*'[2]Average-w-bkg'!C6/'[2]Average-w-bkg'!J6</f>
        <v>#DIV/0!</v>
      </c>
      <c r="K493" s="40" t="e">
        <f>'[2]Average-w-bkg'!K493*'[2]Average-w-bkg'!C6/'[2]Average-w-bkg'!K6</f>
        <v>#DIV/0!</v>
      </c>
      <c r="L493" s="40" t="e">
        <f>'[2]Average-w-bkg'!L493*'[2]Average-w-bkg'!C6/'[2]Average-w-bkg'!L6</f>
        <v>#DIV/0!</v>
      </c>
      <c r="M493" s="40" t="e">
        <f>'[2]Average-w-bkg'!M493*'[2]Average-w-bkg'!C6/'[2]Average-w-bkg'!M6</f>
        <v>#DIV/0!</v>
      </c>
      <c r="N493" s="40" t="e">
        <f>'[2]Average-w-bkg'!N493*'[2]Average-w-bkg'!C6/'[2]Average-w-bkg'!N6</f>
        <v>#DIV/0!</v>
      </c>
      <c r="O493" s="40" t="e">
        <f>'[2]Average-w-bkg'!O493*'[2]Average-w-bkg'!C6/'[2]Average-w-bkg'!O6</f>
        <v>#DIV/0!</v>
      </c>
      <c r="P493" s="40" t="e">
        <f>'[2]Average-w-bkg'!P493*'[2]Average-w-bkg'!C6/'[2]Average-w-bkg'!P6</f>
        <v>#DIV/0!</v>
      </c>
      <c r="Q493" s="40" t="e">
        <f>'[2]Average-w-bkg'!Q493*'[2]Average-w-bkg'!C6/'[2]Average-w-bkg'!Q6</f>
        <v>#DIV/0!</v>
      </c>
      <c r="R493" s="40" t="e">
        <f>'[2]Average-w-bkg'!R493*'[2]Average-w-bkg'!C6/'[2]Average-w-bkg'!R6</f>
        <v>#DIV/0!</v>
      </c>
      <c r="S493" s="40" t="e">
        <f>'[2]Average-w-bkg'!S493*'[2]Average-w-bkg'!C6/'[2]Average-w-bkg'!S6</f>
        <v>#DIV/0!</v>
      </c>
      <c r="T493" s="40" t="e">
        <f>'[2]Average-w-bkg'!T493*'[2]Average-w-bkg'!C6/'[2]Average-w-bkg'!T6</f>
        <v>#DIV/0!</v>
      </c>
      <c r="U493" s="40" t="e">
        <f>'[2]Average-w-bkg'!U493*'[2]Average-w-bkg'!C6/'[2]Average-w-bkg'!U6</f>
        <v>#DIV/0!</v>
      </c>
      <c r="V493" s="40" t="e">
        <f>'[2]Average-w-bkg'!V493*'[2]Average-w-bkg'!C6/'[2]Average-w-bkg'!V6</f>
        <v>#DIV/0!</v>
      </c>
      <c r="W493" s="40" t="e">
        <f>'[2]Average-w-bkg'!W493*'[2]Average-w-bkg'!C6/'[2]Average-w-bkg'!W6</f>
        <v>#DIV/0!</v>
      </c>
      <c r="X493" s="40" t="e">
        <f>'[2]Average-w-bkg'!X493*'[2]Average-w-bkg'!C6/'[2]Average-w-bkg'!X6</f>
        <v>#DIV/0!</v>
      </c>
      <c r="Y493" s="40" t="e">
        <f>'[2]Average-w-bkg'!Y493*'[2]Average-w-bkg'!C6/'[2]Average-w-bkg'!Y6</f>
        <v>#DIV/0!</v>
      </c>
      <c r="Z493" s="40" t="e">
        <f>'[2]Average-w-bkg'!Z493*'[2]Average-w-bkg'!C6/'[2]Average-w-bkg'!Z6</f>
        <v>#DIV/0!</v>
      </c>
    </row>
    <row r="494" spans="1:26" ht="16.5" customHeight="1">
      <c r="A494" s="44">
        <v>489</v>
      </c>
      <c r="B494" s="38" t="str">
        <f>'[2]Average-w-bkg'!B494</f>
        <v>Vitamin K-dependent protein S</v>
      </c>
      <c r="C494" s="39">
        <f>'[2]Average-w-bkg'!C494*'[2]Average-w-bkg'!C6/'[2]Average-w-bkg'!C6</f>
        <v>1316</v>
      </c>
      <c r="D494" s="40">
        <f>'[2]Average-w-bkg'!D494*'[2]Average-w-bkg'!C6/'[2]Average-w-bkg'!D6</f>
        <v>885.82881197909762</v>
      </c>
      <c r="E494" s="40">
        <f>'[2]Average-w-bkg'!E494*'[2]Average-w-bkg'!C6/'[2]Average-w-bkg'!E6</f>
        <v>148.38302960710664</v>
      </c>
      <c r="F494" s="40">
        <f>'[2]Average-w-bkg'!F494*'[2]Average-w-bkg'!C6/'[2]Average-w-bkg'!F6</f>
        <v>134.80503962783374</v>
      </c>
      <c r="G494" s="40" t="e">
        <f>'[2]Average-w-bkg'!G494*'[2]Average-w-bkg'!C6/'[2]Average-w-bkg'!G6</f>
        <v>#DIV/0!</v>
      </c>
      <c r="H494" s="40" t="e">
        <f>'[2]Average-w-bkg'!H494*'[2]Average-w-bkg'!C6/'[2]Average-w-bkg'!H6</f>
        <v>#DIV/0!</v>
      </c>
      <c r="I494" s="40" t="e">
        <f>'[2]Average-w-bkg'!I494*'[2]Average-w-bkg'!C6/'[2]Average-w-bkg'!I6</f>
        <v>#DIV/0!</v>
      </c>
      <c r="J494" s="40" t="e">
        <f>'[2]Average-w-bkg'!J494*'[2]Average-w-bkg'!C6/'[2]Average-w-bkg'!J6</f>
        <v>#DIV/0!</v>
      </c>
      <c r="K494" s="40" t="e">
        <f>'[2]Average-w-bkg'!K494*'[2]Average-w-bkg'!C6/'[2]Average-w-bkg'!K6</f>
        <v>#DIV/0!</v>
      </c>
      <c r="L494" s="40" t="e">
        <f>'[2]Average-w-bkg'!L494*'[2]Average-w-bkg'!C6/'[2]Average-w-bkg'!L6</f>
        <v>#DIV/0!</v>
      </c>
      <c r="M494" s="40" t="e">
        <f>'[2]Average-w-bkg'!M494*'[2]Average-w-bkg'!C6/'[2]Average-w-bkg'!M6</f>
        <v>#DIV/0!</v>
      </c>
      <c r="N494" s="40" t="e">
        <f>'[2]Average-w-bkg'!N494*'[2]Average-w-bkg'!C6/'[2]Average-w-bkg'!N6</f>
        <v>#DIV/0!</v>
      </c>
      <c r="O494" s="40" t="e">
        <f>'[2]Average-w-bkg'!O494*'[2]Average-w-bkg'!C6/'[2]Average-w-bkg'!O6</f>
        <v>#DIV/0!</v>
      </c>
      <c r="P494" s="40" t="e">
        <f>'[2]Average-w-bkg'!P494*'[2]Average-w-bkg'!C6/'[2]Average-w-bkg'!P6</f>
        <v>#DIV/0!</v>
      </c>
      <c r="Q494" s="40" t="e">
        <f>'[2]Average-w-bkg'!Q494*'[2]Average-w-bkg'!C6/'[2]Average-w-bkg'!Q6</f>
        <v>#DIV/0!</v>
      </c>
      <c r="R494" s="40" t="e">
        <f>'[2]Average-w-bkg'!R494*'[2]Average-w-bkg'!C6/'[2]Average-w-bkg'!R6</f>
        <v>#DIV/0!</v>
      </c>
      <c r="S494" s="40" t="e">
        <f>'[2]Average-w-bkg'!S494*'[2]Average-w-bkg'!C6/'[2]Average-w-bkg'!S6</f>
        <v>#DIV/0!</v>
      </c>
      <c r="T494" s="40" t="e">
        <f>'[2]Average-w-bkg'!T494*'[2]Average-w-bkg'!C6/'[2]Average-w-bkg'!T6</f>
        <v>#DIV/0!</v>
      </c>
      <c r="U494" s="40" t="e">
        <f>'[2]Average-w-bkg'!U494*'[2]Average-w-bkg'!C6/'[2]Average-w-bkg'!U6</f>
        <v>#DIV/0!</v>
      </c>
      <c r="V494" s="40" t="e">
        <f>'[2]Average-w-bkg'!V494*'[2]Average-w-bkg'!C6/'[2]Average-w-bkg'!V6</f>
        <v>#DIV/0!</v>
      </c>
      <c r="W494" s="40" t="e">
        <f>'[2]Average-w-bkg'!W494*'[2]Average-w-bkg'!C6/'[2]Average-w-bkg'!W6</f>
        <v>#DIV/0!</v>
      </c>
      <c r="X494" s="40" t="e">
        <f>'[2]Average-w-bkg'!X494*'[2]Average-w-bkg'!C6/'[2]Average-w-bkg'!X6</f>
        <v>#DIV/0!</v>
      </c>
      <c r="Y494" s="40" t="e">
        <f>'[2]Average-w-bkg'!Y494*'[2]Average-w-bkg'!C6/'[2]Average-w-bkg'!Y6</f>
        <v>#DIV/0!</v>
      </c>
      <c r="Z494" s="40" t="e">
        <f>'[2]Average-w-bkg'!Z494*'[2]Average-w-bkg'!C6/'[2]Average-w-bkg'!Z6</f>
        <v>#DIV/0!</v>
      </c>
    </row>
    <row r="495" spans="1:26" ht="16.5" customHeight="1">
      <c r="A495" s="44">
        <v>490</v>
      </c>
      <c r="B495" s="38" t="str">
        <f>'[2]Average-w-bkg'!B495</f>
        <v>Vitronectin</v>
      </c>
      <c r="C495" s="39">
        <f>'[2]Average-w-bkg'!C495*'[2]Average-w-bkg'!C6/'[2]Average-w-bkg'!C6</f>
        <v>2530</v>
      </c>
      <c r="D495" s="40">
        <f>'[2]Average-w-bkg'!D495*'[2]Average-w-bkg'!C6/'[2]Average-w-bkg'!D6</f>
        <v>1385.4057614478675</v>
      </c>
      <c r="E495" s="40">
        <f>'[2]Average-w-bkg'!E495*'[2]Average-w-bkg'!C6/'[2]Average-w-bkg'!E6</f>
        <v>197.32882062333974</v>
      </c>
      <c r="F495" s="40">
        <f>'[2]Average-w-bkg'!F495*'[2]Average-w-bkg'!C6/'[2]Average-w-bkg'!F6</f>
        <v>152.88234379248578</v>
      </c>
      <c r="G495" s="40" t="e">
        <f>'[2]Average-w-bkg'!G495*'[2]Average-w-bkg'!C6/'[2]Average-w-bkg'!G6</f>
        <v>#DIV/0!</v>
      </c>
      <c r="H495" s="40" t="e">
        <f>'[2]Average-w-bkg'!H495*'[2]Average-w-bkg'!C6/'[2]Average-w-bkg'!H6</f>
        <v>#DIV/0!</v>
      </c>
      <c r="I495" s="40" t="e">
        <f>'[2]Average-w-bkg'!I495*'[2]Average-w-bkg'!C6/'[2]Average-w-bkg'!I6</f>
        <v>#DIV/0!</v>
      </c>
      <c r="J495" s="40" t="e">
        <f>'[2]Average-w-bkg'!J495*'[2]Average-w-bkg'!C6/'[2]Average-w-bkg'!J6</f>
        <v>#DIV/0!</v>
      </c>
      <c r="K495" s="40" t="e">
        <f>'[2]Average-w-bkg'!K495*'[2]Average-w-bkg'!C6/'[2]Average-w-bkg'!K6</f>
        <v>#DIV/0!</v>
      </c>
      <c r="L495" s="40" t="e">
        <f>'[2]Average-w-bkg'!L495*'[2]Average-w-bkg'!C6/'[2]Average-w-bkg'!L6</f>
        <v>#DIV/0!</v>
      </c>
      <c r="M495" s="40" t="e">
        <f>'[2]Average-w-bkg'!M495*'[2]Average-w-bkg'!C6/'[2]Average-w-bkg'!M6</f>
        <v>#DIV/0!</v>
      </c>
      <c r="N495" s="40" t="e">
        <f>'[2]Average-w-bkg'!N495*'[2]Average-w-bkg'!C6/'[2]Average-w-bkg'!N6</f>
        <v>#DIV/0!</v>
      </c>
      <c r="O495" s="40" t="e">
        <f>'[2]Average-w-bkg'!O495*'[2]Average-w-bkg'!C6/'[2]Average-w-bkg'!O6</f>
        <v>#DIV/0!</v>
      </c>
      <c r="P495" s="40" t="e">
        <f>'[2]Average-w-bkg'!P495*'[2]Average-w-bkg'!C6/'[2]Average-w-bkg'!P6</f>
        <v>#DIV/0!</v>
      </c>
      <c r="Q495" s="40" t="e">
        <f>'[2]Average-w-bkg'!Q495*'[2]Average-w-bkg'!C6/'[2]Average-w-bkg'!Q6</f>
        <v>#DIV/0!</v>
      </c>
      <c r="R495" s="40" t="e">
        <f>'[2]Average-w-bkg'!R495*'[2]Average-w-bkg'!C6/'[2]Average-w-bkg'!R6</f>
        <v>#DIV/0!</v>
      </c>
      <c r="S495" s="40" t="e">
        <f>'[2]Average-w-bkg'!S495*'[2]Average-w-bkg'!C6/'[2]Average-w-bkg'!S6</f>
        <v>#DIV/0!</v>
      </c>
      <c r="T495" s="40" t="e">
        <f>'[2]Average-w-bkg'!T495*'[2]Average-w-bkg'!C6/'[2]Average-w-bkg'!T6</f>
        <v>#DIV/0!</v>
      </c>
      <c r="U495" s="40" t="e">
        <f>'[2]Average-w-bkg'!U495*'[2]Average-w-bkg'!C6/'[2]Average-w-bkg'!U6</f>
        <v>#DIV/0!</v>
      </c>
      <c r="V495" s="40" t="e">
        <f>'[2]Average-w-bkg'!V495*'[2]Average-w-bkg'!C6/'[2]Average-w-bkg'!V6</f>
        <v>#DIV/0!</v>
      </c>
      <c r="W495" s="40" t="e">
        <f>'[2]Average-w-bkg'!W495*'[2]Average-w-bkg'!C6/'[2]Average-w-bkg'!W6</f>
        <v>#DIV/0!</v>
      </c>
      <c r="X495" s="40" t="e">
        <f>'[2]Average-w-bkg'!X495*'[2]Average-w-bkg'!C6/'[2]Average-w-bkg'!X6</f>
        <v>#DIV/0!</v>
      </c>
      <c r="Y495" s="40" t="e">
        <f>'[2]Average-w-bkg'!Y495*'[2]Average-w-bkg'!C6/'[2]Average-w-bkg'!Y6</f>
        <v>#DIV/0!</v>
      </c>
      <c r="Z495" s="40" t="e">
        <f>'[2]Average-w-bkg'!Z495*'[2]Average-w-bkg'!C6/'[2]Average-w-bkg'!Z6</f>
        <v>#DIV/0!</v>
      </c>
    </row>
    <row r="496" spans="1:26" ht="16.5" customHeight="1">
      <c r="A496" s="44">
        <v>491</v>
      </c>
      <c r="B496" s="38" t="str">
        <f>'[2]Average-w-bkg'!B496</f>
        <v>VWF</v>
      </c>
      <c r="C496" s="39">
        <f>'[2]Average-w-bkg'!C496*'[2]Average-w-bkg'!C6/'[2]Average-w-bkg'!C6</f>
        <v>1105.5</v>
      </c>
      <c r="D496" s="40">
        <f>'[2]Average-w-bkg'!D496*'[2]Average-w-bkg'!C6/'[2]Average-w-bkg'!D6</f>
        <v>836.13405226878308</v>
      </c>
      <c r="E496" s="40">
        <f>'[2]Average-w-bkg'!E496*'[2]Average-w-bkg'!C6/'[2]Average-w-bkg'!E6</f>
        <v>196.29838291773481</v>
      </c>
      <c r="F496" s="40">
        <f>'[2]Average-w-bkg'!F496*'[2]Average-w-bkg'!C6/'[2]Average-w-bkg'!F6</f>
        <v>202.9823010488071</v>
      </c>
      <c r="G496" s="40" t="e">
        <f>'[2]Average-w-bkg'!G496*'[2]Average-w-bkg'!C6/'[2]Average-w-bkg'!G6</f>
        <v>#DIV/0!</v>
      </c>
      <c r="H496" s="40" t="e">
        <f>'[2]Average-w-bkg'!H496*'[2]Average-w-bkg'!C6/'[2]Average-w-bkg'!H6</f>
        <v>#DIV/0!</v>
      </c>
      <c r="I496" s="40" t="e">
        <f>'[2]Average-w-bkg'!I496*'[2]Average-w-bkg'!C6/'[2]Average-w-bkg'!I6</f>
        <v>#DIV/0!</v>
      </c>
      <c r="J496" s="40" t="e">
        <f>'[2]Average-w-bkg'!J496*'[2]Average-w-bkg'!C6/'[2]Average-w-bkg'!J6</f>
        <v>#DIV/0!</v>
      </c>
      <c r="K496" s="40" t="e">
        <f>'[2]Average-w-bkg'!K496*'[2]Average-w-bkg'!C6/'[2]Average-w-bkg'!K6</f>
        <v>#DIV/0!</v>
      </c>
      <c r="L496" s="40" t="e">
        <f>'[2]Average-w-bkg'!L496*'[2]Average-w-bkg'!C6/'[2]Average-w-bkg'!L6</f>
        <v>#DIV/0!</v>
      </c>
      <c r="M496" s="40" t="e">
        <f>'[2]Average-w-bkg'!M496*'[2]Average-w-bkg'!C6/'[2]Average-w-bkg'!M6</f>
        <v>#DIV/0!</v>
      </c>
      <c r="N496" s="40" t="e">
        <f>'[2]Average-w-bkg'!N496*'[2]Average-w-bkg'!C6/'[2]Average-w-bkg'!N6</f>
        <v>#DIV/0!</v>
      </c>
      <c r="O496" s="40" t="e">
        <f>'[2]Average-w-bkg'!O496*'[2]Average-w-bkg'!C6/'[2]Average-w-bkg'!O6</f>
        <v>#DIV/0!</v>
      </c>
      <c r="P496" s="40" t="e">
        <f>'[2]Average-w-bkg'!P496*'[2]Average-w-bkg'!C6/'[2]Average-w-bkg'!P6</f>
        <v>#DIV/0!</v>
      </c>
      <c r="Q496" s="40" t="e">
        <f>'[2]Average-w-bkg'!Q496*'[2]Average-w-bkg'!C6/'[2]Average-w-bkg'!Q6</f>
        <v>#DIV/0!</v>
      </c>
      <c r="R496" s="40" t="e">
        <f>'[2]Average-w-bkg'!R496*'[2]Average-w-bkg'!C6/'[2]Average-w-bkg'!R6</f>
        <v>#DIV/0!</v>
      </c>
      <c r="S496" s="40" t="e">
        <f>'[2]Average-w-bkg'!S496*'[2]Average-w-bkg'!C6/'[2]Average-w-bkg'!S6</f>
        <v>#DIV/0!</v>
      </c>
      <c r="T496" s="40" t="e">
        <f>'[2]Average-w-bkg'!T496*'[2]Average-w-bkg'!C6/'[2]Average-w-bkg'!T6</f>
        <v>#DIV/0!</v>
      </c>
      <c r="U496" s="40" t="e">
        <f>'[2]Average-w-bkg'!U496*'[2]Average-w-bkg'!C6/'[2]Average-w-bkg'!U6</f>
        <v>#DIV/0!</v>
      </c>
      <c r="V496" s="40" t="e">
        <f>'[2]Average-w-bkg'!V496*'[2]Average-w-bkg'!C6/'[2]Average-w-bkg'!V6</f>
        <v>#DIV/0!</v>
      </c>
      <c r="W496" s="40" t="e">
        <f>'[2]Average-w-bkg'!W496*'[2]Average-w-bkg'!C6/'[2]Average-w-bkg'!W6</f>
        <v>#DIV/0!</v>
      </c>
      <c r="X496" s="40" t="e">
        <f>'[2]Average-w-bkg'!X496*'[2]Average-w-bkg'!C6/'[2]Average-w-bkg'!X6</f>
        <v>#DIV/0!</v>
      </c>
      <c r="Y496" s="40" t="e">
        <f>'[2]Average-w-bkg'!Y496*'[2]Average-w-bkg'!C6/'[2]Average-w-bkg'!Y6</f>
        <v>#DIV/0!</v>
      </c>
      <c r="Z496" s="40" t="e">
        <f>'[2]Average-w-bkg'!Z496*'[2]Average-w-bkg'!C6/'[2]Average-w-bkg'!Z6</f>
        <v>#DIV/0!</v>
      </c>
    </row>
    <row r="497" spans="1:26" ht="16.5" customHeight="1">
      <c r="A497" s="44">
        <v>492</v>
      </c>
      <c r="B497" s="38" t="str">
        <f>'[2]Average-w-bkg'!B497</f>
        <v>Wilms Tumor 1</v>
      </c>
      <c r="C497" s="39">
        <f>'[2]Average-w-bkg'!C497*'[2]Average-w-bkg'!C6/'[2]Average-w-bkg'!C6</f>
        <v>3592.75</v>
      </c>
      <c r="D497" s="40">
        <f>'[2]Average-w-bkg'!D497*'[2]Average-w-bkg'!C6/'[2]Average-w-bkg'!D6</f>
        <v>1808.2056218403843</v>
      </c>
      <c r="E497" s="40">
        <f>'[2]Average-w-bkg'!E497*'[2]Average-w-bkg'!C6/'[2]Average-w-bkg'!E6</f>
        <v>333.86181661598994</v>
      </c>
      <c r="F497" s="40">
        <f>'[2]Average-w-bkg'!F497*'[2]Average-w-bkg'!C6/'[2]Average-w-bkg'!F6</f>
        <v>306.28118198967593</v>
      </c>
      <c r="G497" s="40" t="e">
        <f>'[2]Average-w-bkg'!G497*'[2]Average-w-bkg'!C6/'[2]Average-w-bkg'!G6</f>
        <v>#DIV/0!</v>
      </c>
      <c r="H497" s="40" t="e">
        <f>'[2]Average-w-bkg'!H497*'[2]Average-w-bkg'!C6/'[2]Average-w-bkg'!H6</f>
        <v>#DIV/0!</v>
      </c>
      <c r="I497" s="40" t="e">
        <f>'[2]Average-w-bkg'!I497*'[2]Average-w-bkg'!C6/'[2]Average-w-bkg'!I6</f>
        <v>#DIV/0!</v>
      </c>
      <c r="J497" s="40" t="e">
        <f>'[2]Average-w-bkg'!J497*'[2]Average-w-bkg'!C6/'[2]Average-w-bkg'!J6</f>
        <v>#DIV/0!</v>
      </c>
      <c r="K497" s="40" t="e">
        <f>'[2]Average-w-bkg'!K497*'[2]Average-w-bkg'!C6/'[2]Average-w-bkg'!K6</f>
        <v>#DIV/0!</v>
      </c>
      <c r="L497" s="40" t="e">
        <f>'[2]Average-w-bkg'!L497*'[2]Average-w-bkg'!C6/'[2]Average-w-bkg'!L6</f>
        <v>#DIV/0!</v>
      </c>
      <c r="M497" s="40" t="e">
        <f>'[2]Average-w-bkg'!M497*'[2]Average-w-bkg'!C6/'[2]Average-w-bkg'!M6</f>
        <v>#DIV/0!</v>
      </c>
      <c r="N497" s="40" t="e">
        <f>'[2]Average-w-bkg'!N497*'[2]Average-w-bkg'!C6/'[2]Average-w-bkg'!N6</f>
        <v>#DIV/0!</v>
      </c>
      <c r="O497" s="40" t="e">
        <f>'[2]Average-w-bkg'!O497*'[2]Average-w-bkg'!C6/'[2]Average-w-bkg'!O6</f>
        <v>#DIV/0!</v>
      </c>
      <c r="P497" s="40" t="e">
        <f>'[2]Average-w-bkg'!P497*'[2]Average-w-bkg'!C6/'[2]Average-w-bkg'!P6</f>
        <v>#DIV/0!</v>
      </c>
      <c r="Q497" s="40" t="e">
        <f>'[2]Average-w-bkg'!Q497*'[2]Average-w-bkg'!C6/'[2]Average-w-bkg'!Q6</f>
        <v>#DIV/0!</v>
      </c>
      <c r="R497" s="40" t="e">
        <f>'[2]Average-w-bkg'!R497*'[2]Average-w-bkg'!C6/'[2]Average-w-bkg'!R6</f>
        <v>#DIV/0!</v>
      </c>
      <c r="S497" s="40" t="e">
        <f>'[2]Average-w-bkg'!S497*'[2]Average-w-bkg'!C6/'[2]Average-w-bkg'!S6</f>
        <v>#DIV/0!</v>
      </c>
      <c r="T497" s="40" t="e">
        <f>'[2]Average-w-bkg'!T497*'[2]Average-w-bkg'!C6/'[2]Average-w-bkg'!T6</f>
        <v>#DIV/0!</v>
      </c>
      <c r="U497" s="40" t="e">
        <f>'[2]Average-w-bkg'!U497*'[2]Average-w-bkg'!C6/'[2]Average-w-bkg'!U6</f>
        <v>#DIV/0!</v>
      </c>
      <c r="V497" s="40" t="e">
        <f>'[2]Average-w-bkg'!V497*'[2]Average-w-bkg'!C6/'[2]Average-w-bkg'!V6</f>
        <v>#DIV/0!</v>
      </c>
      <c r="W497" s="40" t="e">
        <f>'[2]Average-w-bkg'!W497*'[2]Average-w-bkg'!C6/'[2]Average-w-bkg'!W6</f>
        <v>#DIV/0!</v>
      </c>
      <c r="X497" s="40" t="e">
        <f>'[2]Average-w-bkg'!X497*'[2]Average-w-bkg'!C6/'[2]Average-w-bkg'!X6</f>
        <v>#DIV/0!</v>
      </c>
      <c r="Y497" s="40" t="e">
        <f>'[2]Average-w-bkg'!Y497*'[2]Average-w-bkg'!C6/'[2]Average-w-bkg'!Y6</f>
        <v>#DIV/0!</v>
      </c>
      <c r="Z497" s="40" t="e">
        <f>'[2]Average-w-bkg'!Z497*'[2]Average-w-bkg'!C6/'[2]Average-w-bkg'!Z6</f>
        <v>#DIV/0!</v>
      </c>
    </row>
    <row r="498" spans="1:26" ht="16.5" customHeight="1">
      <c r="A498" s="44">
        <v>493</v>
      </c>
      <c r="B498" s="38" t="str">
        <f>'[2]Average-w-bkg'!B498</f>
        <v>XIAP </v>
      </c>
      <c r="C498" s="39">
        <f>'[2]Average-w-bkg'!C498*'[2]Average-w-bkg'!C6/'[2]Average-w-bkg'!C6</f>
        <v>1345.75</v>
      </c>
      <c r="D498" s="40">
        <f>'[2]Average-w-bkg'!D498*'[2]Average-w-bkg'!C6/'[2]Average-w-bkg'!D6</f>
        <v>924.48029175378667</v>
      </c>
      <c r="E498" s="40">
        <f>'[2]Average-w-bkg'!E498*'[2]Average-w-bkg'!C6/'[2]Average-w-bkg'!E6</f>
        <v>121.59164926137905</v>
      </c>
      <c r="F498" s="40">
        <f>'[2]Average-w-bkg'!F498*'[2]Average-w-bkg'!C6/'[2]Average-w-bkg'!F6</f>
        <v>117.76072427259039</v>
      </c>
      <c r="G498" s="40" t="e">
        <f>'[2]Average-w-bkg'!G498*'[2]Average-w-bkg'!C6/'[2]Average-w-bkg'!G6</f>
        <v>#DIV/0!</v>
      </c>
      <c r="H498" s="40" t="e">
        <f>'[2]Average-w-bkg'!H498*'[2]Average-w-bkg'!C6/'[2]Average-w-bkg'!H6</f>
        <v>#DIV/0!</v>
      </c>
      <c r="I498" s="40" t="e">
        <f>'[2]Average-w-bkg'!I498*'[2]Average-w-bkg'!C6/'[2]Average-w-bkg'!I6</f>
        <v>#DIV/0!</v>
      </c>
      <c r="J498" s="40" t="e">
        <f>'[2]Average-w-bkg'!J498*'[2]Average-w-bkg'!C6/'[2]Average-w-bkg'!J6</f>
        <v>#DIV/0!</v>
      </c>
      <c r="K498" s="40" t="e">
        <f>'[2]Average-w-bkg'!K498*'[2]Average-w-bkg'!C6/'[2]Average-w-bkg'!K6</f>
        <v>#DIV/0!</v>
      </c>
      <c r="L498" s="40" t="e">
        <f>'[2]Average-w-bkg'!L498*'[2]Average-w-bkg'!C6/'[2]Average-w-bkg'!L6</f>
        <v>#DIV/0!</v>
      </c>
      <c r="M498" s="40" t="e">
        <f>'[2]Average-w-bkg'!M498*'[2]Average-w-bkg'!C6/'[2]Average-w-bkg'!M6</f>
        <v>#DIV/0!</v>
      </c>
      <c r="N498" s="40" t="e">
        <f>'[2]Average-w-bkg'!N498*'[2]Average-w-bkg'!C6/'[2]Average-w-bkg'!N6</f>
        <v>#DIV/0!</v>
      </c>
      <c r="O498" s="40" t="e">
        <f>'[2]Average-w-bkg'!O498*'[2]Average-w-bkg'!C6/'[2]Average-w-bkg'!O6</f>
        <v>#DIV/0!</v>
      </c>
      <c r="P498" s="40" t="e">
        <f>'[2]Average-w-bkg'!P498*'[2]Average-w-bkg'!C6/'[2]Average-w-bkg'!P6</f>
        <v>#DIV/0!</v>
      </c>
      <c r="Q498" s="40" t="e">
        <f>'[2]Average-w-bkg'!Q498*'[2]Average-w-bkg'!C6/'[2]Average-w-bkg'!Q6</f>
        <v>#DIV/0!</v>
      </c>
      <c r="R498" s="40" t="e">
        <f>'[2]Average-w-bkg'!R498*'[2]Average-w-bkg'!C6/'[2]Average-w-bkg'!R6</f>
        <v>#DIV/0!</v>
      </c>
      <c r="S498" s="40" t="e">
        <f>'[2]Average-w-bkg'!S498*'[2]Average-w-bkg'!C6/'[2]Average-w-bkg'!S6</f>
        <v>#DIV/0!</v>
      </c>
      <c r="T498" s="40" t="e">
        <f>'[2]Average-w-bkg'!T498*'[2]Average-w-bkg'!C6/'[2]Average-w-bkg'!T6</f>
        <v>#DIV/0!</v>
      </c>
      <c r="U498" s="40" t="e">
        <f>'[2]Average-w-bkg'!U498*'[2]Average-w-bkg'!C6/'[2]Average-w-bkg'!U6</f>
        <v>#DIV/0!</v>
      </c>
      <c r="V498" s="40" t="e">
        <f>'[2]Average-w-bkg'!V498*'[2]Average-w-bkg'!C6/'[2]Average-w-bkg'!V6</f>
        <v>#DIV/0!</v>
      </c>
      <c r="W498" s="40" t="e">
        <f>'[2]Average-w-bkg'!W498*'[2]Average-w-bkg'!C6/'[2]Average-w-bkg'!W6</f>
        <v>#DIV/0!</v>
      </c>
      <c r="X498" s="40" t="e">
        <f>'[2]Average-w-bkg'!X498*'[2]Average-w-bkg'!C6/'[2]Average-w-bkg'!X6</f>
        <v>#DIV/0!</v>
      </c>
      <c r="Y498" s="40" t="e">
        <f>'[2]Average-w-bkg'!Y498*'[2]Average-w-bkg'!C6/'[2]Average-w-bkg'!Y6</f>
        <v>#DIV/0!</v>
      </c>
      <c r="Z498" s="40" t="e">
        <f>'[2]Average-w-bkg'!Z498*'[2]Average-w-bkg'!C6/'[2]Average-w-bkg'!Z6</f>
        <v>#DIV/0!</v>
      </c>
    </row>
    <row r="499" spans="1:26" ht="16.5" customHeight="1">
      <c r="A499" s="44">
        <v>494</v>
      </c>
      <c r="B499" s="38" t="str">
        <f>'[2]Average-w-bkg'!B499</f>
        <v>ZAG</v>
      </c>
      <c r="C499" s="39">
        <f>'[2]Average-w-bkg'!C499*'[2]Average-w-bkg'!C6/'[2]Average-w-bkg'!C6</f>
        <v>12547</v>
      </c>
      <c r="D499" s="40">
        <f>'[2]Average-w-bkg'!D499*'[2]Average-w-bkg'!C6/'[2]Average-w-bkg'!D6</f>
        <v>15113.254462376537</v>
      </c>
      <c r="E499" s="40">
        <f>'[2]Average-w-bkg'!E499*'[2]Average-w-bkg'!C6/'[2]Average-w-bkg'!E6</f>
        <v>197.84403947614214</v>
      </c>
      <c r="F499" s="40">
        <f>'[2]Average-w-bkg'!F499*'[2]Average-w-bkg'!C6/'[2]Average-w-bkg'!F6</f>
        <v>194.71839057353762</v>
      </c>
      <c r="G499" s="40" t="e">
        <f>'[2]Average-w-bkg'!G499*'[2]Average-w-bkg'!C6/'[2]Average-w-bkg'!G6</f>
        <v>#DIV/0!</v>
      </c>
      <c r="H499" s="40" t="e">
        <f>'[2]Average-w-bkg'!H499*'[2]Average-w-bkg'!C6/'[2]Average-w-bkg'!H6</f>
        <v>#DIV/0!</v>
      </c>
      <c r="I499" s="40" t="e">
        <f>'[2]Average-w-bkg'!I499*'[2]Average-w-bkg'!C6/'[2]Average-w-bkg'!I6</f>
        <v>#DIV/0!</v>
      </c>
      <c r="J499" s="40" t="e">
        <f>'[2]Average-w-bkg'!J499*'[2]Average-w-bkg'!C6/'[2]Average-w-bkg'!J6</f>
        <v>#DIV/0!</v>
      </c>
      <c r="K499" s="40" t="e">
        <f>'[2]Average-w-bkg'!K499*'[2]Average-w-bkg'!C6/'[2]Average-w-bkg'!K6</f>
        <v>#DIV/0!</v>
      </c>
      <c r="L499" s="40" t="e">
        <f>'[2]Average-w-bkg'!L499*'[2]Average-w-bkg'!C6/'[2]Average-w-bkg'!L6</f>
        <v>#DIV/0!</v>
      </c>
      <c r="M499" s="40" t="e">
        <f>'[2]Average-w-bkg'!M499*'[2]Average-w-bkg'!C6/'[2]Average-w-bkg'!M6</f>
        <v>#DIV/0!</v>
      </c>
      <c r="N499" s="40" t="e">
        <f>'[2]Average-w-bkg'!N499*'[2]Average-w-bkg'!C6/'[2]Average-w-bkg'!N6</f>
        <v>#DIV/0!</v>
      </c>
      <c r="O499" s="40" t="e">
        <f>'[2]Average-w-bkg'!O499*'[2]Average-w-bkg'!C6/'[2]Average-w-bkg'!O6</f>
        <v>#DIV/0!</v>
      </c>
      <c r="P499" s="40" t="e">
        <f>'[2]Average-w-bkg'!P499*'[2]Average-w-bkg'!C6/'[2]Average-w-bkg'!P6</f>
        <v>#DIV/0!</v>
      </c>
      <c r="Q499" s="40" t="e">
        <f>'[2]Average-w-bkg'!Q499*'[2]Average-w-bkg'!C6/'[2]Average-w-bkg'!Q6</f>
        <v>#DIV/0!</v>
      </c>
      <c r="R499" s="40" t="e">
        <f>'[2]Average-w-bkg'!R499*'[2]Average-w-bkg'!C6/'[2]Average-w-bkg'!R6</f>
        <v>#DIV/0!</v>
      </c>
      <c r="S499" s="40" t="e">
        <f>'[2]Average-w-bkg'!S499*'[2]Average-w-bkg'!C6/'[2]Average-w-bkg'!S6</f>
        <v>#DIV/0!</v>
      </c>
      <c r="T499" s="40" t="e">
        <f>'[2]Average-w-bkg'!T499*'[2]Average-w-bkg'!C6/'[2]Average-w-bkg'!T6</f>
        <v>#DIV/0!</v>
      </c>
      <c r="U499" s="40" t="e">
        <f>'[2]Average-w-bkg'!U499*'[2]Average-w-bkg'!C6/'[2]Average-w-bkg'!U6</f>
        <v>#DIV/0!</v>
      </c>
      <c r="V499" s="40" t="e">
        <f>'[2]Average-w-bkg'!V499*'[2]Average-w-bkg'!C6/'[2]Average-w-bkg'!V6</f>
        <v>#DIV/0!</v>
      </c>
      <c r="W499" s="40" t="e">
        <f>'[2]Average-w-bkg'!W499*'[2]Average-w-bkg'!C6/'[2]Average-w-bkg'!W6</f>
        <v>#DIV/0!</v>
      </c>
      <c r="X499" s="40" t="e">
        <f>'[2]Average-w-bkg'!X499*'[2]Average-w-bkg'!C6/'[2]Average-w-bkg'!X6</f>
        <v>#DIV/0!</v>
      </c>
      <c r="Y499" s="40" t="e">
        <f>'[2]Average-w-bkg'!Y499*'[2]Average-w-bkg'!C6/'[2]Average-w-bkg'!Y6</f>
        <v>#DIV/0!</v>
      </c>
      <c r="Z499" s="40" t="e">
        <f>'[2]Average-w-bkg'!Z499*'[2]Average-w-bkg'!C6/'[2]Average-w-bkg'!Z6</f>
        <v>#DIV/0!</v>
      </c>
    </row>
    <row r="500" spans="1:26" ht="16.5" customHeight="1">
      <c r="A500" s="44">
        <v>495</v>
      </c>
      <c r="B500" s="38" t="str">
        <f>'[2]Average-w-bkg'!B500</f>
        <v>ZAP70</v>
      </c>
      <c r="C500" s="39">
        <f>'[2]Average-w-bkg'!C500*'[2]Average-w-bkg'!C6/'[2]Average-w-bkg'!C6</f>
        <v>2501.75</v>
      </c>
      <c r="D500" s="40">
        <f>'[2]Average-w-bkg'!D500*'[2]Average-w-bkg'!C6/'[2]Average-w-bkg'!D6</f>
        <v>1726.695698506006</v>
      </c>
      <c r="E500" s="40">
        <f>'[2]Average-w-bkg'!E500*'[2]Average-w-bkg'!C6/'[2]Average-w-bkg'!E6</f>
        <v>204.54188456257407</v>
      </c>
      <c r="F500" s="40">
        <f>'[2]Average-w-bkg'!F500*'[2]Average-w-bkg'!C6/'[2]Average-w-bkg'!F6</f>
        <v>202.9823010488071</v>
      </c>
      <c r="G500" s="40" t="e">
        <f>'[2]Average-w-bkg'!G500*'[2]Average-w-bkg'!C6/'[2]Average-w-bkg'!G6</f>
        <v>#DIV/0!</v>
      </c>
      <c r="H500" s="40" t="e">
        <f>'[2]Average-w-bkg'!H500*'[2]Average-w-bkg'!C6/'[2]Average-w-bkg'!H6</f>
        <v>#DIV/0!</v>
      </c>
      <c r="I500" s="40" t="e">
        <f>'[2]Average-w-bkg'!I500*'[2]Average-w-bkg'!C6/'[2]Average-w-bkg'!I6</f>
        <v>#DIV/0!</v>
      </c>
      <c r="J500" s="40" t="e">
        <f>'[2]Average-w-bkg'!J500*'[2]Average-w-bkg'!C6/'[2]Average-w-bkg'!J6</f>
        <v>#DIV/0!</v>
      </c>
      <c r="K500" s="40" t="e">
        <f>'[2]Average-w-bkg'!K500*'[2]Average-w-bkg'!C6/'[2]Average-w-bkg'!K6</f>
        <v>#DIV/0!</v>
      </c>
      <c r="L500" s="40" t="e">
        <f>'[2]Average-w-bkg'!L500*'[2]Average-w-bkg'!C6/'[2]Average-w-bkg'!L6</f>
        <v>#DIV/0!</v>
      </c>
      <c r="M500" s="40" t="e">
        <f>'[2]Average-w-bkg'!M500*'[2]Average-w-bkg'!C6/'[2]Average-w-bkg'!M6</f>
        <v>#DIV/0!</v>
      </c>
      <c r="N500" s="40" t="e">
        <f>'[2]Average-w-bkg'!N500*'[2]Average-w-bkg'!C6/'[2]Average-w-bkg'!N6</f>
        <v>#DIV/0!</v>
      </c>
      <c r="O500" s="40" t="e">
        <f>'[2]Average-w-bkg'!O500*'[2]Average-w-bkg'!C6/'[2]Average-w-bkg'!O6</f>
        <v>#DIV/0!</v>
      </c>
      <c r="P500" s="40" t="e">
        <f>'[2]Average-w-bkg'!P500*'[2]Average-w-bkg'!C6/'[2]Average-w-bkg'!P6</f>
        <v>#DIV/0!</v>
      </c>
      <c r="Q500" s="40" t="e">
        <f>'[2]Average-w-bkg'!Q500*'[2]Average-w-bkg'!C6/'[2]Average-w-bkg'!Q6</f>
        <v>#DIV/0!</v>
      </c>
      <c r="R500" s="40" t="e">
        <f>'[2]Average-w-bkg'!R500*'[2]Average-w-bkg'!C6/'[2]Average-w-bkg'!R6</f>
        <v>#DIV/0!</v>
      </c>
      <c r="S500" s="40" t="e">
        <f>'[2]Average-w-bkg'!S500*'[2]Average-w-bkg'!C6/'[2]Average-w-bkg'!S6</f>
        <v>#DIV/0!</v>
      </c>
      <c r="T500" s="40" t="e">
        <f>'[2]Average-w-bkg'!T500*'[2]Average-w-bkg'!C6/'[2]Average-w-bkg'!T6</f>
        <v>#DIV/0!</v>
      </c>
      <c r="U500" s="40" t="e">
        <f>'[2]Average-w-bkg'!U500*'[2]Average-w-bkg'!C6/'[2]Average-w-bkg'!U6</f>
        <v>#DIV/0!</v>
      </c>
      <c r="V500" s="40" t="e">
        <f>'[2]Average-w-bkg'!V500*'[2]Average-w-bkg'!C6/'[2]Average-w-bkg'!V6</f>
        <v>#DIV/0!</v>
      </c>
      <c r="W500" s="40" t="e">
        <f>'[2]Average-w-bkg'!W500*'[2]Average-w-bkg'!C6/'[2]Average-w-bkg'!W6</f>
        <v>#DIV/0!</v>
      </c>
      <c r="X500" s="40" t="e">
        <f>'[2]Average-w-bkg'!X500*'[2]Average-w-bkg'!C6/'[2]Average-w-bkg'!X6</f>
        <v>#DIV/0!</v>
      </c>
      <c r="Y500" s="40" t="e">
        <f>'[2]Average-w-bkg'!Y500*'[2]Average-w-bkg'!C6/'[2]Average-w-bkg'!Y6</f>
        <v>#DIV/0!</v>
      </c>
      <c r="Z500" s="40" t="e">
        <f>'[2]Average-w-bkg'!Z500*'[2]Average-w-bkg'!C6/'[2]Average-w-bkg'!Z6</f>
        <v>#DIV/0!</v>
      </c>
    </row>
  </sheetData>
  <sheetProtection password="819A" sheet="1" formatCells="0" formatColumns="0" formatRows="0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96" sqref="B296"/>
    </sheetView>
  </sheetViews>
  <sheetFormatPr baseColWidth="10" defaultColWidth="9.1640625" defaultRowHeight="12" x14ac:dyDescent="0"/>
  <cols>
    <col min="1" max="1" width="3.83203125" style="46" customWidth="1"/>
    <col min="2" max="2" width="40.6640625" style="46" customWidth="1"/>
    <col min="3" max="26" width="17.6640625" style="48" customWidth="1"/>
    <col min="27" max="16384" width="9.1640625" style="49"/>
  </cols>
  <sheetData>
    <row r="2" spans="1:26" ht="15">
      <c r="B2" s="47" t="str">
        <f>'[2]Aligning Data'!A1</f>
        <v>RayBio® Human Biotin-Label Based Antibody Arrays -- Human L-493, Glass Slide</v>
      </c>
    </row>
    <row r="3" spans="1:26">
      <c r="B3" s="50" t="s">
        <v>1001</v>
      </c>
    </row>
    <row r="4" spans="1:26" ht="5.25" customHeight="1"/>
    <row r="5" spans="1:26" s="46" customFormat="1">
      <c r="C5" s="44" t="str">
        <f>'[2]Average w-o bkg'!C5</f>
        <v>LPS</v>
      </c>
      <c r="D5" s="44" t="str">
        <f>'[2]Average w-o bkg'!D5</f>
        <v>DMSO</v>
      </c>
      <c r="E5" s="44" t="str">
        <f>'[2]Average w-o bkg'!E5</f>
        <v>siERK3</v>
      </c>
      <c r="F5" s="44" t="str">
        <f>'[2]Average w-o bkg'!F5</f>
        <v>siControl</v>
      </c>
      <c r="G5" s="44" t="str">
        <f>'[2]Average w-o bkg'!G5</f>
        <v>Sample 5</v>
      </c>
      <c r="H5" s="44" t="str">
        <f>'[2]Average w-o bkg'!H5</f>
        <v>Sample 6</v>
      </c>
      <c r="I5" s="44" t="str">
        <f>'[2]Average w-o bkg'!I5</f>
        <v>Sample 7</v>
      </c>
      <c r="J5" s="44" t="str">
        <f>'[2]Average w-o bkg'!J5</f>
        <v>Sample 8</v>
      </c>
      <c r="K5" s="44" t="str">
        <f>'[2]Average w-o bkg'!K5</f>
        <v>Sample 9</v>
      </c>
      <c r="L5" s="44" t="str">
        <f>'[2]Average w-o bkg'!L5</f>
        <v>Sample 10</v>
      </c>
      <c r="M5" s="44" t="str">
        <f>'[2]Average w-o bkg'!M5</f>
        <v>Sample 11</v>
      </c>
      <c r="N5" s="44" t="str">
        <f>'[2]Average w-o bkg'!N5</f>
        <v>Sample 12</v>
      </c>
      <c r="O5" s="44" t="str">
        <f>'[2]Average w-o bkg'!O5</f>
        <v>Sample 13</v>
      </c>
      <c r="P5" s="44" t="str">
        <f>'[2]Average w-o bkg'!P5</f>
        <v>Sample 14</v>
      </c>
      <c r="Q5" s="44" t="str">
        <f>'[2]Average w-o bkg'!Q5</f>
        <v>Sample 15</v>
      </c>
      <c r="R5" s="44" t="str">
        <f>'[2]Average w-o bkg'!R5</f>
        <v>Sample 16</v>
      </c>
      <c r="S5" s="44" t="str">
        <f>'[2]Average w-o bkg'!S5</f>
        <v>Sample 17</v>
      </c>
      <c r="T5" s="44" t="str">
        <f>'[2]Average w-o bkg'!T5</f>
        <v>Sample 18</v>
      </c>
      <c r="U5" s="44" t="str">
        <f>'[2]Average w-o bkg'!U5</f>
        <v>Sample 19</v>
      </c>
      <c r="V5" s="44" t="str">
        <f>'[2]Average w-o bkg'!V5</f>
        <v>Sample 20</v>
      </c>
      <c r="W5" s="44" t="str">
        <f>'[2]Average w-o bkg'!W5</f>
        <v>Sample 21</v>
      </c>
      <c r="X5" s="44" t="str">
        <f>'[2]Average w-o bkg'!X5</f>
        <v>Sample 22</v>
      </c>
      <c r="Y5" s="44" t="str">
        <f>'[2]Average w-o bkg'!Y5</f>
        <v>Sample 23</v>
      </c>
      <c r="Z5" s="44" t="str">
        <f>'[2]Average w-o bkg'!Z5</f>
        <v>Sample 24</v>
      </c>
    </row>
    <row r="6" spans="1:26" ht="17" customHeight="1">
      <c r="A6" s="46">
        <v>1</v>
      </c>
      <c r="B6" s="44" t="str">
        <f>'[2]Average w-o bkg'!B6</f>
        <v>Positive Control</v>
      </c>
      <c r="C6" s="51">
        <f>'[2]Average w-o bkg'!C6*'[2]Average w-o bkg'!C6/'[2]Average w-o bkg'!C6</f>
        <v>26355.638888888891</v>
      </c>
      <c r="D6" s="51">
        <f>'[2]Average w-o bkg'!D6*'[2]Average w-o bkg'!C6/'[2]Average w-o bkg'!D6</f>
        <v>26355.638888888891</v>
      </c>
      <c r="E6" s="51">
        <f>'[2]Average w-o bkg'!E6*'[2]Average w-o bkg'!C6/'[2]Average w-o bkg'!E6</f>
        <v>26355.638888888887</v>
      </c>
      <c r="F6" s="51">
        <f>'[2]Average w-o bkg'!F6*'[2]Average w-o bkg'!C6/'[2]Average w-o bkg'!F6</f>
        <v>26355.638888888891</v>
      </c>
      <c r="G6" s="51" t="e">
        <f>'[2]Average w-o bkg'!G6*'[2]Average w-o bkg'!C6/'[2]Average w-o bkg'!G6</f>
        <v>#DIV/0!</v>
      </c>
      <c r="H6" s="51" t="e">
        <f>'[2]Average w-o bkg'!H6*'[2]Average w-o bkg'!C6/'[2]Average w-o bkg'!H6</f>
        <v>#DIV/0!</v>
      </c>
      <c r="I6" s="51" t="e">
        <f>'[2]Average w-o bkg'!I6*'[2]Average w-o bkg'!C6/'[2]Average w-o bkg'!I6</f>
        <v>#DIV/0!</v>
      </c>
      <c r="J6" s="51" t="e">
        <f>'[2]Average w-o bkg'!J6*'[2]Average w-o bkg'!C6/'[2]Average w-o bkg'!J6</f>
        <v>#DIV/0!</v>
      </c>
      <c r="K6" s="51" t="e">
        <f>'[2]Average w-o bkg'!K6*'[2]Average w-o bkg'!C6/'[2]Average w-o bkg'!K6</f>
        <v>#DIV/0!</v>
      </c>
      <c r="L6" s="51" t="e">
        <f>'[2]Average w-o bkg'!L6*'[2]Average w-o bkg'!C6/'[2]Average w-o bkg'!L6</f>
        <v>#DIV/0!</v>
      </c>
      <c r="M6" s="51" t="e">
        <f>'[2]Average w-o bkg'!M6*'[2]Average w-o bkg'!C6/'[2]Average w-o bkg'!M6</f>
        <v>#DIV/0!</v>
      </c>
      <c r="N6" s="51" t="e">
        <f>'[2]Average w-o bkg'!N6*'[2]Average w-o bkg'!C6/'[2]Average w-o bkg'!N6</f>
        <v>#DIV/0!</v>
      </c>
      <c r="O6" s="51" t="e">
        <f>'[2]Average w-o bkg'!O6*'[2]Average w-o bkg'!C6/'[2]Average w-o bkg'!O6</f>
        <v>#DIV/0!</v>
      </c>
      <c r="P6" s="51" t="e">
        <f>'[2]Average w-o bkg'!P6*'[2]Average w-o bkg'!C6/'[2]Average w-o bkg'!P6</f>
        <v>#DIV/0!</v>
      </c>
      <c r="Q6" s="51" t="e">
        <f>'[2]Average w-o bkg'!Q6*'[2]Average w-o bkg'!C6/'[2]Average w-o bkg'!Q6</f>
        <v>#DIV/0!</v>
      </c>
      <c r="R6" s="51" t="e">
        <f>'[2]Average w-o bkg'!R6*'[2]Average w-o bkg'!C6/'[2]Average w-o bkg'!R6</f>
        <v>#DIV/0!</v>
      </c>
      <c r="S6" s="51" t="e">
        <f>'[2]Average w-o bkg'!S6*'[2]Average w-o bkg'!C6/'[2]Average w-o bkg'!S6</f>
        <v>#DIV/0!</v>
      </c>
      <c r="T6" s="51" t="e">
        <f>'[2]Average w-o bkg'!T6*'[2]Average w-o bkg'!C6/'[2]Average w-o bkg'!T6</f>
        <v>#DIV/0!</v>
      </c>
      <c r="U6" s="51" t="e">
        <f>'[2]Average w-o bkg'!U6*'[2]Average w-o bkg'!C6/'[2]Average w-o bkg'!U6</f>
        <v>#DIV/0!</v>
      </c>
      <c r="V6" s="51" t="e">
        <f>'[2]Average w-o bkg'!V6*'[2]Average w-o bkg'!C6/'[2]Average w-o bkg'!V6</f>
        <v>#DIV/0!</v>
      </c>
      <c r="W6" s="51" t="e">
        <f>'[2]Average w-o bkg'!W6*'[2]Average w-o bkg'!C6/'[2]Average w-o bkg'!W6</f>
        <v>#DIV/0!</v>
      </c>
      <c r="X6" s="51" t="e">
        <f>'[2]Average w-o bkg'!X6*'[2]Average w-o bkg'!C6/'[2]Average w-o bkg'!X6</f>
        <v>#DIV/0!</v>
      </c>
      <c r="Y6" s="51" t="e">
        <f>'[2]Average w-o bkg'!Y6*'[2]Average w-o bkg'!C6/'[2]Average w-o bkg'!Y6</f>
        <v>#DIV/0!</v>
      </c>
      <c r="Z6" s="51" t="e">
        <f>'[2]Average w-o bkg'!Z6*'[2]Average w-o bkg'!C6/'[2]Average w-o bkg'!Z6</f>
        <v>#DIV/0!</v>
      </c>
    </row>
    <row r="7" spans="1:26" ht="17" customHeight="1">
      <c r="A7" s="46">
        <v>2</v>
      </c>
      <c r="B7" s="44" t="str">
        <f>'[2]Average w-o bkg'!B7</f>
        <v>Neg</v>
      </c>
      <c r="C7" s="51">
        <f>'[2]Average w-o bkg'!C7*'[2]Average w-o bkg'!C6/'[2]Average w-o bkg'!C6</f>
        <v>1</v>
      </c>
      <c r="D7" s="51">
        <f>'[2]Average w-o bkg'!D7*'[2]Average w-o bkg'!C6/'[2]Average w-o bkg'!D6</f>
        <v>1.0453597434205235</v>
      </c>
      <c r="E7" s="51">
        <f>'[2]Average w-o bkg'!E7*'[2]Average w-o bkg'!C6/'[2]Average w-o bkg'!E6</f>
        <v>1.0058476370394165</v>
      </c>
      <c r="F7" s="51">
        <f>'[2]Average w-o bkg'!F7*'[2]Average w-o bkg'!C6/'[2]Average w-o bkg'!F6</f>
        <v>1.007916282024452</v>
      </c>
      <c r="G7" s="51" t="e">
        <f>'[2]Average w-o bkg'!G7*'[2]Average w-o bkg'!C6/'[2]Average w-o bkg'!G6</f>
        <v>#DIV/0!</v>
      </c>
      <c r="H7" s="51" t="e">
        <f>'[2]Average w-o bkg'!H7*'[2]Average w-o bkg'!C6/'[2]Average w-o bkg'!H6</f>
        <v>#DIV/0!</v>
      </c>
      <c r="I7" s="51" t="e">
        <f>'[2]Average w-o bkg'!I7*'[2]Average w-o bkg'!C6/'[2]Average w-o bkg'!I6</f>
        <v>#DIV/0!</v>
      </c>
      <c r="J7" s="51" t="e">
        <f>'[2]Average w-o bkg'!J7*'[2]Average w-o bkg'!C6/'[2]Average w-o bkg'!J6</f>
        <v>#DIV/0!</v>
      </c>
      <c r="K7" s="51" t="e">
        <f>'[2]Average w-o bkg'!K7*'[2]Average w-o bkg'!C6/'[2]Average w-o bkg'!K6</f>
        <v>#DIV/0!</v>
      </c>
      <c r="L7" s="51" t="e">
        <f>'[2]Average w-o bkg'!L7*'[2]Average w-o bkg'!C6/'[2]Average w-o bkg'!L6</f>
        <v>#DIV/0!</v>
      </c>
      <c r="M7" s="51" t="e">
        <f>'[2]Average w-o bkg'!M7*'[2]Average w-o bkg'!C6/'[2]Average w-o bkg'!M6</f>
        <v>#DIV/0!</v>
      </c>
      <c r="N7" s="51" t="e">
        <f>'[2]Average w-o bkg'!N7*'[2]Average w-o bkg'!C6/'[2]Average w-o bkg'!N6</f>
        <v>#DIV/0!</v>
      </c>
      <c r="O7" s="51" t="e">
        <f>'[2]Average w-o bkg'!O7*'[2]Average w-o bkg'!C6/'[2]Average w-o bkg'!O6</f>
        <v>#DIV/0!</v>
      </c>
      <c r="P7" s="51" t="e">
        <f>'[2]Average w-o bkg'!P7*'[2]Average w-o bkg'!C6/'[2]Average w-o bkg'!P6</f>
        <v>#DIV/0!</v>
      </c>
      <c r="Q7" s="51" t="e">
        <f>'[2]Average w-o bkg'!Q7*'[2]Average w-o bkg'!C6/'[2]Average w-o bkg'!Q6</f>
        <v>#DIV/0!</v>
      </c>
      <c r="R7" s="51" t="e">
        <f>'[2]Average w-o bkg'!R7*'[2]Average w-o bkg'!C6/'[2]Average w-o bkg'!R6</f>
        <v>#DIV/0!</v>
      </c>
      <c r="S7" s="51" t="e">
        <f>'[2]Average w-o bkg'!S7*'[2]Average w-o bkg'!C6/'[2]Average w-o bkg'!S6</f>
        <v>#DIV/0!</v>
      </c>
      <c r="T7" s="51" t="e">
        <f>'[2]Average w-o bkg'!T7*'[2]Average w-o bkg'!C6/'[2]Average w-o bkg'!T6</f>
        <v>#DIV/0!</v>
      </c>
      <c r="U7" s="51" t="e">
        <f>'[2]Average w-o bkg'!U7*'[2]Average w-o bkg'!C6/'[2]Average w-o bkg'!U6</f>
        <v>#DIV/0!</v>
      </c>
      <c r="V7" s="51" t="e">
        <f>'[2]Average w-o bkg'!V7*'[2]Average w-o bkg'!C6/'[2]Average w-o bkg'!V6</f>
        <v>#DIV/0!</v>
      </c>
      <c r="W7" s="51" t="e">
        <f>'[2]Average w-o bkg'!W7*'[2]Average w-o bkg'!C6/'[2]Average w-o bkg'!W6</f>
        <v>#DIV/0!</v>
      </c>
      <c r="X7" s="51" t="e">
        <f>'[2]Average w-o bkg'!X7*'[2]Average w-o bkg'!C6/'[2]Average w-o bkg'!X6</f>
        <v>#DIV/0!</v>
      </c>
      <c r="Y7" s="51" t="e">
        <f>'[2]Average w-o bkg'!Y7*'[2]Average w-o bkg'!C6/'[2]Average w-o bkg'!Y6</f>
        <v>#DIV/0!</v>
      </c>
      <c r="Z7" s="51" t="e">
        <f>'[2]Average w-o bkg'!Z7*'[2]Average w-o bkg'!C6/'[2]Average w-o bkg'!Z6</f>
        <v>#DIV/0!</v>
      </c>
    </row>
    <row r="8" spans="1:26" ht="17" customHeight="1">
      <c r="A8" s="46">
        <v>3</v>
      </c>
      <c r="B8" s="44" t="str">
        <f>'[2]Average w-o bkg'!B8</f>
        <v>11b-HSD1</v>
      </c>
      <c r="C8" s="51">
        <f>'[2]Average w-o bkg'!C8*'[2]Average w-o bkg'!C6/'[2]Average w-o bkg'!C6</f>
        <v>932.75</v>
      </c>
      <c r="D8" s="51">
        <f>'[2]Average w-o bkg'!D8*'[2]Average w-o bkg'!C6/'[2]Average w-o bkg'!D6</f>
        <v>431.99491396853136</v>
      </c>
      <c r="E8" s="51">
        <f>'[2]Average w-o bkg'!E8*'[2]Average w-o bkg'!C6/'[2]Average w-o bkg'!E6</f>
        <v>88.514592059468654</v>
      </c>
      <c r="F8" s="51">
        <f>'[2]Average w-o bkg'!F8*'[2]Average w-o bkg'!C6/'[2]Average w-o bkg'!F6</f>
        <v>92.224339805237364</v>
      </c>
      <c r="G8" s="51" t="e">
        <f>'[2]Average w-o bkg'!G8*'[2]Average w-o bkg'!C6/'[2]Average w-o bkg'!G6</f>
        <v>#DIV/0!</v>
      </c>
      <c r="H8" s="51" t="e">
        <f>'[2]Average w-o bkg'!H8*'[2]Average w-o bkg'!C6/'[2]Average w-o bkg'!H6</f>
        <v>#DIV/0!</v>
      </c>
      <c r="I8" s="51" t="e">
        <f>'[2]Average w-o bkg'!I8*'[2]Average w-o bkg'!C6/'[2]Average w-o bkg'!I6</f>
        <v>#DIV/0!</v>
      </c>
      <c r="J8" s="51" t="e">
        <f>'[2]Average w-o bkg'!J8*'[2]Average w-o bkg'!C6/'[2]Average w-o bkg'!J6</f>
        <v>#DIV/0!</v>
      </c>
      <c r="K8" s="51" t="e">
        <f>'[2]Average w-o bkg'!K8*'[2]Average w-o bkg'!C6/'[2]Average w-o bkg'!K6</f>
        <v>#DIV/0!</v>
      </c>
      <c r="L8" s="51" t="e">
        <f>'[2]Average w-o bkg'!L8*'[2]Average w-o bkg'!C6/'[2]Average w-o bkg'!L6</f>
        <v>#DIV/0!</v>
      </c>
      <c r="M8" s="51" t="e">
        <f>'[2]Average w-o bkg'!M8*'[2]Average w-o bkg'!C6/'[2]Average w-o bkg'!M6</f>
        <v>#DIV/0!</v>
      </c>
      <c r="N8" s="51" t="e">
        <f>'[2]Average w-o bkg'!N8*'[2]Average w-o bkg'!C6/'[2]Average w-o bkg'!N6</f>
        <v>#DIV/0!</v>
      </c>
      <c r="O8" s="51" t="e">
        <f>'[2]Average w-o bkg'!O8*'[2]Average w-o bkg'!C6/'[2]Average w-o bkg'!O6</f>
        <v>#DIV/0!</v>
      </c>
      <c r="P8" s="51" t="e">
        <f>'[2]Average w-o bkg'!P8*'[2]Average w-o bkg'!C6/'[2]Average w-o bkg'!P6</f>
        <v>#DIV/0!</v>
      </c>
      <c r="Q8" s="51" t="e">
        <f>'[2]Average w-o bkg'!Q8*'[2]Average w-o bkg'!C6/'[2]Average w-o bkg'!Q6</f>
        <v>#DIV/0!</v>
      </c>
      <c r="R8" s="51" t="e">
        <f>'[2]Average w-o bkg'!R8*'[2]Average w-o bkg'!C6/'[2]Average w-o bkg'!R6</f>
        <v>#DIV/0!</v>
      </c>
      <c r="S8" s="51" t="e">
        <f>'[2]Average w-o bkg'!S8*'[2]Average w-o bkg'!C6/'[2]Average w-o bkg'!S6</f>
        <v>#DIV/0!</v>
      </c>
      <c r="T8" s="51" t="e">
        <f>'[2]Average w-o bkg'!T8*'[2]Average w-o bkg'!C6/'[2]Average w-o bkg'!T6</f>
        <v>#DIV/0!</v>
      </c>
      <c r="U8" s="51" t="e">
        <f>'[2]Average w-o bkg'!U8*'[2]Average w-o bkg'!C6/'[2]Average w-o bkg'!U6</f>
        <v>#DIV/0!</v>
      </c>
      <c r="V8" s="51" t="e">
        <f>'[2]Average w-o bkg'!V8*'[2]Average w-o bkg'!C6/'[2]Average w-o bkg'!V6</f>
        <v>#DIV/0!</v>
      </c>
      <c r="W8" s="51" t="e">
        <f>'[2]Average w-o bkg'!W8*'[2]Average w-o bkg'!C6/'[2]Average w-o bkg'!W6</f>
        <v>#DIV/0!</v>
      </c>
      <c r="X8" s="51" t="e">
        <f>'[2]Average w-o bkg'!X8*'[2]Average w-o bkg'!C6/'[2]Average w-o bkg'!X6</f>
        <v>#DIV/0!</v>
      </c>
      <c r="Y8" s="51" t="e">
        <f>'[2]Average w-o bkg'!Y8*'[2]Average w-o bkg'!C6/'[2]Average w-o bkg'!Y6</f>
        <v>#DIV/0!</v>
      </c>
      <c r="Z8" s="51" t="e">
        <f>'[2]Average w-o bkg'!Z8*'[2]Average w-o bkg'!C6/'[2]Average w-o bkg'!Z6</f>
        <v>#DIV/0!</v>
      </c>
    </row>
    <row r="9" spans="1:26" ht="17" customHeight="1">
      <c r="A9" s="46">
        <v>4</v>
      </c>
      <c r="B9" s="44" t="str">
        <f>'[2]Average w-o bkg'!B9</f>
        <v>2B4</v>
      </c>
      <c r="C9" s="51">
        <f>'[2]Average w-o bkg'!C9*'[2]Average w-o bkg'!C6/'[2]Average w-o bkg'!C6</f>
        <v>464</v>
      </c>
      <c r="D9" s="51">
        <f>'[2]Average w-o bkg'!D9*'[2]Average w-o bkg'!C6/'[2]Average w-o bkg'!D6</f>
        <v>111.85349254599603</v>
      </c>
      <c r="E9" s="51">
        <f>'[2]Average w-o bkg'!E9*'[2]Average w-o bkg'!C6/'[2]Average w-o bkg'!E6</f>
        <v>17.602333648189788</v>
      </c>
      <c r="F9" s="51">
        <f>'[2]Average w-o bkg'!F9*'[2]Average w-o bkg'!C6/'[2]Average w-o bkg'!F6</f>
        <v>15.622702371379008</v>
      </c>
      <c r="G9" s="51" t="e">
        <f>'[2]Average w-o bkg'!G9*'[2]Average w-o bkg'!C6/'[2]Average w-o bkg'!G6</f>
        <v>#DIV/0!</v>
      </c>
      <c r="H9" s="51" t="e">
        <f>'[2]Average w-o bkg'!H9*'[2]Average w-o bkg'!C6/'[2]Average w-o bkg'!H6</f>
        <v>#DIV/0!</v>
      </c>
      <c r="I9" s="51" t="e">
        <f>'[2]Average w-o bkg'!I9*'[2]Average w-o bkg'!C6/'[2]Average w-o bkg'!I6</f>
        <v>#DIV/0!</v>
      </c>
      <c r="J9" s="51" t="e">
        <f>'[2]Average w-o bkg'!J9*'[2]Average w-o bkg'!C6/'[2]Average w-o bkg'!J6</f>
        <v>#DIV/0!</v>
      </c>
      <c r="K9" s="51" t="e">
        <f>'[2]Average w-o bkg'!K9*'[2]Average w-o bkg'!C6/'[2]Average w-o bkg'!K6</f>
        <v>#DIV/0!</v>
      </c>
      <c r="L9" s="51" t="e">
        <f>'[2]Average w-o bkg'!L9*'[2]Average w-o bkg'!C6/'[2]Average w-o bkg'!L6</f>
        <v>#DIV/0!</v>
      </c>
      <c r="M9" s="51" t="e">
        <f>'[2]Average w-o bkg'!M9*'[2]Average w-o bkg'!C6/'[2]Average w-o bkg'!M6</f>
        <v>#DIV/0!</v>
      </c>
      <c r="N9" s="51" t="e">
        <f>'[2]Average w-o bkg'!N9*'[2]Average w-o bkg'!C6/'[2]Average w-o bkg'!N6</f>
        <v>#DIV/0!</v>
      </c>
      <c r="O9" s="51" t="e">
        <f>'[2]Average w-o bkg'!O9*'[2]Average w-o bkg'!C6/'[2]Average w-o bkg'!O6</f>
        <v>#DIV/0!</v>
      </c>
      <c r="P9" s="51" t="e">
        <f>'[2]Average w-o bkg'!P9*'[2]Average w-o bkg'!C6/'[2]Average w-o bkg'!P6</f>
        <v>#DIV/0!</v>
      </c>
      <c r="Q9" s="51" t="e">
        <f>'[2]Average w-o bkg'!Q9*'[2]Average w-o bkg'!C6/'[2]Average w-o bkg'!Q6</f>
        <v>#DIV/0!</v>
      </c>
      <c r="R9" s="51" t="e">
        <f>'[2]Average w-o bkg'!R9*'[2]Average w-o bkg'!C6/'[2]Average w-o bkg'!R6</f>
        <v>#DIV/0!</v>
      </c>
      <c r="S9" s="51" t="e">
        <f>'[2]Average w-o bkg'!S9*'[2]Average w-o bkg'!C6/'[2]Average w-o bkg'!S6</f>
        <v>#DIV/0!</v>
      </c>
      <c r="T9" s="51" t="e">
        <f>'[2]Average w-o bkg'!T9*'[2]Average w-o bkg'!C6/'[2]Average w-o bkg'!T6</f>
        <v>#DIV/0!</v>
      </c>
      <c r="U9" s="51" t="e">
        <f>'[2]Average w-o bkg'!U9*'[2]Average w-o bkg'!C6/'[2]Average w-o bkg'!U6</f>
        <v>#DIV/0!</v>
      </c>
      <c r="V9" s="51" t="e">
        <f>'[2]Average w-o bkg'!V9*'[2]Average w-o bkg'!C6/'[2]Average w-o bkg'!V6</f>
        <v>#DIV/0!</v>
      </c>
      <c r="W9" s="51" t="e">
        <f>'[2]Average w-o bkg'!W9*'[2]Average w-o bkg'!C6/'[2]Average w-o bkg'!W6</f>
        <v>#DIV/0!</v>
      </c>
      <c r="X9" s="51" t="e">
        <f>'[2]Average w-o bkg'!X9*'[2]Average w-o bkg'!C6/'[2]Average w-o bkg'!X6</f>
        <v>#DIV/0!</v>
      </c>
      <c r="Y9" s="51" t="e">
        <f>'[2]Average w-o bkg'!Y9*'[2]Average w-o bkg'!C6/'[2]Average w-o bkg'!Y6</f>
        <v>#DIV/0!</v>
      </c>
      <c r="Z9" s="51" t="e">
        <f>'[2]Average w-o bkg'!Z9*'[2]Average w-o bkg'!C6/'[2]Average w-o bkg'!Z6</f>
        <v>#DIV/0!</v>
      </c>
    </row>
    <row r="10" spans="1:26" ht="17" customHeight="1">
      <c r="A10" s="46">
        <v>5</v>
      </c>
      <c r="B10" s="44" t="str">
        <f>'[2]Average w-o bkg'!B10</f>
        <v>4-1BB</v>
      </c>
      <c r="C10" s="51">
        <f>'[2]Average w-o bkg'!C10*'[2]Average w-o bkg'!C6/'[2]Average w-o bkg'!C6</f>
        <v>886</v>
      </c>
      <c r="D10" s="51">
        <f>'[2]Average w-o bkg'!D10*'[2]Average w-o bkg'!C6/'[2]Average w-o bkg'!D6</f>
        <v>578.60661798325975</v>
      </c>
      <c r="E10" s="51">
        <f>'[2]Average w-o bkg'!E10*'[2]Average w-o bkg'!C6/'[2]Average w-o bkg'!E6</f>
        <v>15.590638374110956</v>
      </c>
      <c r="F10" s="51">
        <f>'[2]Average w-o bkg'!F10*'[2]Average w-o bkg'!C6/'[2]Average w-o bkg'!F6</f>
        <v>13.102911666317876</v>
      </c>
      <c r="G10" s="51" t="e">
        <f>'[2]Average w-o bkg'!G10*'[2]Average w-o bkg'!C6/'[2]Average w-o bkg'!G6</f>
        <v>#DIV/0!</v>
      </c>
      <c r="H10" s="51" t="e">
        <f>'[2]Average w-o bkg'!H10*'[2]Average w-o bkg'!C6/'[2]Average w-o bkg'!H6</f>
        <v>#DIV/0!</v>
      </c>
      <c r="I10" s="51" t="e">
        <f>'[2]Average w-o bkg'!I10*'[2]Average w-o bkg'!C6/'[2]Average w-o bkg'!I6</f>
        <v>#DIV/0!</v>
      </c>
      <c r="J10" s="51" t="e">
        <f>'[2]Average w-o bkg'!J10*'[2]Average w-o bkg'!C6/'[2]Average w-o bkg'!J6</f>
        <v>#DIV/0!</v>
      </c>
      <c r="K10" s="51" t="e">
        <f>'[2]Average w-o bkg'!K10*'[2]Average w-o bkg'!C6/'[2]Average w-o bkg'!K6</f>
        <v>#DIV/0!</v>
      </c>
      <c r="L10" s="51" t="e">
        <f>'[2]Average w-o bkg'!L10*'[2]Average w-o bkg'!C6/'[2]Average w-o bkg'!L6</f>
        <v>#DIV/0!</v>
      </c>
      <c r="M10" s="51" t="e">
        <f>'[2]Average w-o bkg'!M10*'[2]Average w-o bkg'!C6/'[2]Average w-o bkg'!M6</f>
        <v>#DIV/0!</v>
      </c>
      <c r="N10" s="51" t="e">
        <f>'[2]Average w-o bkg'!N10*'[2]Average w-o bkg'!C6/'[2]Average w-o bkg'!N6</f>
        <v>#DIV/0!</v>
      </c>
      <c r="O10" s="51" t="e">
        <f>'[2]Average w-o bkg'!O10*'[2]Average w-o bkg'!C6/'[2]Average w-o bkg'!O6</f>
        <v>#DIV/0!</v>
      </c>
      <c r="P10" s="51" t="e">
        <f>'[2]Average w-o bkg'!P10*'[2]Average w-o bkg'!C6/'[2]Average w-o bkg'!P6</f>
        <v>#DIV/0!</v>
      </c>
      <c r="Q10" s="51" t="e">
        <f>'[2]Average w-o bkg'!Q10*'[2]Average w-o bkg'!C6/'[2]Average w-o bkg'!Q6</f>
        <v>#DIV/0!</v>
      </c>
      <c r="R10" s="51" t="e">
        <f>'[2]Average w-o bkg'!R10*'[2]Average w-o bkg'!C6/'[2]Average w-o bkg'!R6</f>
        <v>#DIV/0!</v>
      </c>
      <c r="S10" s="51" t="e">
        <f>'[2]Average w-o bkg'!S10*'[2]Average w-o bkg'!C6/'[2]Average w-o bkg'!S6</f>
        <v>#DIV/0!</v>
      </c>
      <c r="T10" s="51" t="e">
        <f>'[2]Average w-o bkg'!T10*'[2]Average w-o bkg'!C6/'[2]Average w-o bkg'!T6</f>
        <v>#DIV/0!</v>
      </c>
      <c r="U10" s="51" t="e">
        <f>'[2]Average w-o bkg'!U10*'[2]Average w-o bkg'!C6/'[2]Average w-o bkg'!U6</f>
        <v>#DIV/0!</v>
      </c>
      <c r="V10" s="51" t="e">
        <f>'[2]Average w-o bkg'!V10*'[2]Average w-o bkg'!C6/'[2]Average w-o bkg'!V6</f>
        <v>#DIV/0!</v>
      </c>
      <c r="W10" s="51" t="e">
        <f>'[2]Average w-o bkg'!W10*'[2]Average w-o bkg'!C6/'[2]Average w-o bkg'!W6</f>
        <v>#DIV/0!</v>
      </c>
      <c r="X10" s="51" t="e">
        <f>'[2]Average w-o bkg'!X10*'[2]Average w-o bkg'!C6/'[2]Average w-o bkg'!X6</f>
        <v>#DIV/0!</v>
      </c>
      <c r="Y10" s="51" t="e">
        <f>'[2]Average w-o bkg'!Y10*'[2]Average w-o bkg'!C6/'[2]Average w-o bkg'!Y6</f>
        <v>#DIV/0!</v>
      </c>
      <c r="Z10" s="51" t="e">
        <f>'[2]Average w-o bkg'!Z10*'[2]Average w-o bkg'!C6/'[2]Average w-o bkg'!Z6</f>
        <v>#DIV/0!</v>
      </c>
    </row>
    <row r="11" spans="1:26" ht="17" customHeight="1">
      <c r="A11" s="46">
        <v>6</v>
      </c>
      <c r="B11" s="44" t="str">
        <f>'[2]Average w-o bkg'!B11</f>
        <v>ABL1</v>
      </c>
      <c r="C11" s="51">
        <f>'[2]Average w-o bkg'!C11*'[2]Average w-o bkg'!C6/'[2]Average w-o bkg'!C6</f>
        <v>1002</v>
      </c>
      <c r="D11" s="51">
        <f>'[2]Average w-o bkg'!D11*'[2]Average w-o bkg'!C6/'[2]Average w-o bkg'!D6</f>
        <v>610.75143009344083</v>
      </c>
      <c r="E11" s="51">
        <f>'[2]Average w-o bkg'!E11*'[2]Average w-o bkg'!C6/'[2]Average w-o bkg'!E6</f>
        <v>301.7542911118249</v>
      </c>
      <c r="F11" s="51">
        <f>'[2]Average w-o bkg'!F11*'[2]Average w-o bkg'!C6/'[2]Average w-o bkg'!F6</f>
        <v>300.61103111379288</v>
      </c>
      <c r="G11" s="51" t="e">
        <f>'[2]Average w-o bkg'!G11*'[2]Average w-o bkg'!C6/'[2]Average w-o bkg'!G6</f>
        <v>#DIV/0!</v>
      </c>
      <c r="H11" s="51" t="e">
        <f>'[2]Average w-o bkg'!H11*'[2]Average w-o bkg'!C6/'[2]Average w-o bkg'!H6</f>
        <v>#DIV/0!</v>
      </c>
      <c r="I11" s="51" t="e">
        <f>'[2]Average w-o bkg'!I11*'[2]Average w-o bkg'!C6/'[2]Average w-o bkg'!I6</f>
        <v>#DIV/0!</v>
      </c>
      <c r="J11" s="51" t="e">
        <f>'[2]Average w-o bkg'!J11*'[2]Average w-o bkg'!C6/'[2]Average w-o bkg'!J6</f>
        <v>#DIV/0!</v>
      </c>
      <c r="K11" s="51" t="e">
        <f>'[2]Average w-o bkg'!K11*'[2]Average w-o bkg'!C6/'[2]Average w-o bkg'!K6</f>
        <v>#DIV/0!</v>
      </c>
      <c r="L11" s="51" t="e">
        <f>'[2]Average w-o bkg'!L11*'[2]Average w-o bkg'!C6/'[2]Average w-o bkg'!L6</f>
        <v>#DIV/0!</v>
      </c>
      <c r="M11" s="51" t="e">
        <f>'[2]Average w-o bkg'!M11*'[2]Average w-o bkg'!C6/'[2]Average w-o bkg'!M6</f>
        <v>#DIV/0!</v>
      </c>
      <c r="N11" s="51" t="e">
        <f>'[2]Average w-o bkg'!N11*'[2]Average w-o bkg'!C6/'[2]Average w-o bkg'!N6</f>
        <v>#DIV/0!</v>
      </c>
      <c r="O11" s="51" t="e">
        <f>'[2]Average w-o bkg'!O11*'[2]Average w-o bkg'!C6/'[2]Average w-o bkg'!O6</f>
        <v>#DIV/0!</v>
      </c>
      <c r="P11" s="51" t="e">
        <f>'[2]Average w-o bkg'!P11*'[2]Average w-o bkg'!C6/'[2]Average w-o bkg'!P6</f>
        <v>#DIV/0!</v>
      </c>
      <c r="Q11" s="51" t="e">
        <f>'[2]Average w-o bkg'!Q11*'[2]Average w-o bkg'!C6/'[2]Average w-o bkg'!Q6</f>
        <v>#DIV/0!</v>
      </c>
      <c r="R11" s="51" t="e">
        <f>'[2]Average w-o bkg'!R11*'[2]Average w-o bkg'!C6/'[2]Average w-o bkg'!R6</f>
        <v>#DIV/0!</v>
      </c>
      <c r="S11" s="51" t="e">
        <f>'[2]Average w-o bkg'!S11*'[2]Average w-o bkg'!C6/'[2]Average w-o bkg'!S6</f>
        <v>#DIV/0!</v>
      </c>
      <c r="T11" s="51" t="e">
        <f>'[2]Average w-o bkg'!T11*'[2]Average w-o bkg'!C6/'[2]Average w-o bkg'!T6</f>
        <v>#DIV/0!</v>
      </c>
      <c r="U11" s="51" t="e">
        <f>'[2]Average w-o bkg'!U11*'[2]Average w-o bkg'!C6/'[2]Average w-o bkg'!U6</f>
        <v>#DIV/0!</v>
      </c>
      <c r="V11" s="51" t="e">
        <f>'[2]Average w-o bkg'!V11*'[2]Average w-o bkg'!C6/'[2]Average w-o bkg'!V6</f>
        <v>#DIV/0!</v>
      </c>
      <c r="W11" s="51" t="e">
        <f>'[2]Average w-o bkg'!W11*'[2]Average w-o bkg'!C6/'[2]Average w-o bkg'!W6</f>
        <v>#DIV/0!</v>
      </c>
      <c r="X11" s="51" t="e">
        <f>'[2]Average w-o bkg'!X11*'[2]Average w-o bkg'!C6/'[2]Average w-o bkg'!X6</f>
        <v>#DIV/0!</v>
      </c>
      <c r="Y11" s="51" t="e">
        <f>'[2]Average w-o bkg'!Y11*'[2]Average w-o bkg'!C6/'[2]Average w-o bkg'!Y6</f>
        <v>#DIV/0!</v>
      </c>
      <c r="Z11" s="51" t="e">
        <f>'[2]Average w-o bkg'!Z11*'[2]Average w-o bkg'!C6/'[2]Average w-o bkg'!Z6</f>
        <v>#DIV/0!</v>
      </c>
    </row>
    <row r="12" spans="1:26" ht="17" customHeight="1">
      <c r="A12" s="46">
        <v>7</v>
      </c>
      <c r="B12" s="44" t="str">
        <f>'[2]Average w-o bkg'!B12</f>
        <v>ACE</v>
      </c>
      <c r="C12" s="51">
        <f>'[2]Average w-o bkg'!C12*'[2]Average w-o bkg'!C6/'[2]Average w-o bkg'!C6</f>
        <v>1128.5</v>
      </c>
      <c r="D12" s="51">
        <f>'[2]Average w-o bkg'!D12*'[2]Average w-o bkg'!C6/'[2]Average w-o bkg'!D6</f>
        <v>857.1949896048294</v>
      </c>
      <c r="E12" s="51">
        <f>'[2]Average w-o bkg'!E12*'[2]Average w-o bkg'!C6/'[2]Average w-o bkg'!E6</f>
        <v>89.017515877988359</v>
      </c>
      <c r="F12" s="51">
        <f>'[2]Average w-o bkg'!F12*'[2]Average w-o bkg'!C6/'[2]Average w-o bkg'!F6</f>
        <v>80.129344420943937</v>
      </c>
      <c r="G12" s="51" t="e">
        <f>'[2]Average w-o bkg'!G12*'[2]Average w-o bkg'!C6/'[2]Average w-o bkg'!G6</f>
        <v>#DIV/0!</v>
      </c>
      <c r="H12" s="51" t="e">
        <f>'[2]Average w-o bkg'!H12*'[2]Average w-o bkg'!C6/'[2]Average w-o bkg'!H6</f>
        <v>#DIV/0!</v>
      </c>
      <c r="I12" s="51" t="e">
        <f>'[2]Average w-o bkg'!I12*'[2]Average w-o bkg'!C6/'[2]Average w-o bkg'!I6</f>
        <v>#DIV/0!</v>
      </c>
      <c r="J12" s="51" t="e">
        <f>'[2]Average w-o bkg'!J12*'[2]Average w-o bkg'!C6/'[2]Average w-o bkg'!J6</f>
        <v>#DIV/0!</v>
      </c>
      <c r="K12" s="51" t="e">
        <f>'[2]Average w-o bkg'!K12*'[2]Average w-o bkg'!C6/'[2]Average w-o bkg'!K6</f>
        <v>#DIV/0!</v>
      </c>
      <c r="L12" s="51" t="e">
        <f>'[2]Average w-o bkg'!L12*'[2]Average w-o bkg'!C6/'[2]Average w-o bkg'!L6</f>
        <v>#DIV/0!</v>
      </c>
      <c r="M12" s="51" t="e">
        <f>'[2]Average w-o bkg'!M12*'[2]Average w-o bkg'!C6/'[2]Average w-o bkg'!M6</f>
        <v>#DIV/0!</v>
      </c>
      <c r="N12" s="51" t="e">
        <f>'[2]Average w-o bkg'!N12*'[2]Average w-o bkg'!C6/'[2]Average w-o bkg'!N6</f>
        <v>#DIV/0!</v>
      </c>
      <c r="O12" s="51" t="e">
        <f>'[2]Average w-o bkg'!O12*'[2]Average w-o bkg'!C6/'[2]Average w-o bkg'!O6</f>
        <v>#DIV/0!</v>
      </c>
      <c r="P12" s="51" t="e">
        <f>'[2]Average w-o bkg'!P12*'[2]Average w-o bkg'!C6/'[2]Average w-o bkg'!P6</f>
        <v>#DIV/0!</v>
      </c>
      <c r="Q12" s="51" t="e">
        <f>'[2]Average w-o bkg'!Q12*'[2]Average w-o bkg'!C6/'[2]Average w-o bkg'!Q6</f>
        <v>#DIV/0!</v>
      </c>
      <c r="R12" s="51" t="e">
        <f>'[2]Average w-o bkg'!R12*'[2]Average w-o bkg'!C6/'[2]Average w-o bkg'!R6</f>
        <v>#DIV/0!</v>
      </c>
      <c r="S12" s="51" t="e">
        <f>'[2]Average w-o bkg'!S12*'[2]Average w-o bkg'!C6/'[2]Average w-o bkg'!S6</f>
        <v>#DIV/0!</v>
      </c>
      <c r="T12" s="51" t="e">
        <f>'[2]Average w-o bkg'!T12*'[2]Average w-o bkg'!C6/'[2]Average w-o bkg'!T6</f>
        <v>#DIV/0!</v>
      </c>
      <c r="U12" s="51" t="e">
        <f>'[2]Average w-o bkg'!U12*'[2]Average w-o bkg'!C6/'[2]Average w-o bkg'!U6</f>
        <v>#DIV/0!</v>
      </c>
      <c r="V12" s="51" t="e">
        <f>'[2]Average w-o bkg'!V12*'[2]Average w-o bkg'!C6/'[2]Average w-o bkg'!V6</f>
        <v>#DIV/0!</v>
      </c>
      <c r="W12" s="51" t="e">
        <f>'[2]Average w-o bkg'!W12*'[2]Average w-o bkg'!C6/'[2]Average w-o bkg'!W6</f>
        <v>#DIV/0!</v>
      </c>
      <c r="X12" s="51" t="e">
        <f>'[2]Average w-o bkg'!X12*'[2]Average w-o bkg'!C6/'[2]Average w-o bkg'!X6</f>
        <v>#DIV/0!</v>
      </c>
      <c r="Y12" s="51" t="e">
        <f>'[2]Average w-o bkg'!Y12*'[2]Average w-o bkg'!C6/'[2]Average w-o bkg'!Y6</f>
        <v>#DIV/0!</v>
      </c>
      <c r="Z12" s="51" t="e">
        <f>'[2]Average w-o bkg'!Z12*'[2]Average w-o bkg'!C6/'[2]Average w-o bkg'!Z6</f>
        <v>#DIV/0!</v>
      </c>
    </row>
    <row r="13" spans="1:26" ht="17" customHeight="1">
      <c r="A13" s="46">
        <v>8</v>
      </c>
      <c r="B13" s="44" t="str">
        <f>'[2]Average w-o bkg'!B13</f>
        <v>ACE-2</v>
      </c>
      <c r="C13" s="51">
        <f>'[2]Average w-o bkg'!C13*'[2]Average w-o bkg'!C6/'[2]Average w-o bkg'!C6</f>
        <v>1039.25</v>
      </c>
      <c r="D13" s="51">
        <f>'[2]Average w-o bkg'!D13*'[2]Average w-o bkg'!C6/'[2]Average w-o bkg'!D6</f>
        <v>905.0201978663182</v>
      </c>
      <c r="E13" s="51">
        <f>'[2]Average w-o bkg'!E13*'[2]Average w-o bkg'!C6/'[2]Average w-o bkg'!E6</f>
        <v>83.485353874271567</v>
      </c>
      <c r="F13" s="51">
        <f>'[2]Average w-o bkg'!F13*'[2]Average w-o bkg'!C6/'[2]Average w-o bkg'!F6</f>
        <v>75.08976301082167</v>
      </c>
      <c r="G13" s="51" t="e">
        <f>'[2]Average w-o bkg'!G13*'[2]Average w-o bkg'!C6/'[2]Average w-o bkg'!G6</f>
        <v>#DIV/0!</v>
      </c>
      <c r="H13" s="51" t="e">
        <f>'[2]Average w-o bkg'!H13*'[2]Average w-o bkg'!C6/'[2]Average w-o bkg'!H6</f>
        <v>#DIV/0!</v>
      </c>
      <c r="I13" s="51" t="e">
        <f>'[2]Average w-o bkg'!I13*'[2]Average w-o bkg'!C6/'[2]Average w-o bkg'!I6</f>
        <v>#DIV/0!</v>
      </c>
      <c r="J13" s="51" t="e">
        <f>'[2]Average w-o bkg'!J13*'[2]Average w-o bkg'!C6/'[2]Average w-o bkg'!J6</f>
        <v>#DIV/0!</v>
      </c>
      <c r="K13" s="51" t="e">
        <f>'[2]Average w-o bkg'!K13*'[2]Average w-o bkg'!C6/'[2]Average w-o bkg'!K6</f>
        <v>#DIV/0!</v>
      </c>
      <c r="L13" s="51" t="e">
        <f>'[2]Average w-o bkg'!L13*'[2]Average w-o bkg'!C6/'[2]Average w-o bkg'!L6</f>
        <v>#DIV/0!</v>
      </c>
      <c r="M13" s="51" t="e">
        <f>'[2]Average w-o bkg'!M13*'[2]Average w-o bkg'!C6/'[2]Average w-o bkg'!M6</f>
        <v>#DIV/0!</v>
      </c>
      <c r="N13" s="51" t="e">
        <f>'[2]Average w-o bkg'!N13*'[2]Average w-o bkg'!C6/'[2]Average w-o bkg'!N6</f>
        <v>#DIV/0!</v>
      </c>
      <c r="O13" s="51" t="e">
        <f>'[2]Average w-o bkg'!O13*'[2]Average w-o bkg'!C6/'[2]Average w-o bkg'!O6</f>
        <v>#DIV/0!</v>
      </c>
      <c r="P13" s="51" t="e">
        <f>'[2]Average w-o bkg'!P13*'[2]Average w-o bkg'!C6/'[2]Average w-o bkg'!P6</f>
        <v>#DIV/0!</v>
      </c>
      <c r="Q13" s="51" t="e">
        <f>'[2]Average w-o bkg'!Q13*'[2]Average w-o bkg'!C6/'[2]Average w-o bkg'!Q6</f>
        <v>#DIV/0!</v>
      </c>
      <c r="R13" s="51" t="e">
        <f>'[2]Average w-o bkg'!R13*'[2]Average w-o bkg'!C6/'[2]Average w-o bkg'!R6</f>
        <v>#DIV/0!</v>
      </c>
      <c r="S13" s="51" t="e">
        <f>'[2]Average w-o bkg'!S13*'[2]Average w-o bkg'!C6/'[2]Average w-o bkg'!S6</f>
        <v>#DIV/0!</v>
      </c>
      <c r="T13" s="51" t="e">
        <f>'[2]Average w-o bkg'!T13*'[2]Average w-o bkg'!C6/'[2]Average w-o bkg'!T6</f>
        <v>#DIV/0!</v>
      </c>
      <c r="U13" s="51" t="e">
        <f>'[2]Average w-o bkg'!U13*'[2]Average w-o bkg'!C6/'[2]Average w-o bkg'!U6</f>
        <v>#DIV/0!</v>
      </c>
      <c r="V13" s="51" t="e">
        <f>'[2]Average w-o bkg'!V13*'[2]Average w-o bkg'!C6/'[2]Average w-o bkg'!V6</f>
        <v>#DIV/0!</v>
      </c>
      <c r="W13" s="51" t="e">
        <f>'[2]Average w-o bkg'!W13*'[2]Average w-o bkg'!C6/'[2]Average w-o bkg'!W6</f>
        <v>#DIV/0!</v>
      </c>
      <c r="X13" s="51" t="e">
        <f>'[2]Average w-o bkg'!X13*'[2]Average w-o bkg'!C6/'[2]Average w-o bkg'!X6</f>
        <v>#DIV/0!</v>
      </c>
      <c r="Y13" s="51" t="e">
        <f>'[2]Average w-o bkg'!Y13*'[2]Average w-o bkg'!C6/'[2]Average w-o bkg'!Y6</f>
        <v>#DIV/0!</v>
      </c>
      <c r="Z13" s="51" t="e">
        <f>'[2]Average w-o bkg'!Z13*'[2]Average w-o bkg'!C6/'[2]Average w-o bkg'!Z6</f>
        <v>#DIV/0!</v>
      </c>
    </row>
    <row r="14" spans="1:26" ht="17" customHeight="1">
      <c r="A14" s="46">
        <v>9</v>
      </c>
      <c r="B14" s="44" t="str">
        <f>'[2]Average w-o bkg'!B14</f>
        <v>ACK1</v>
      </c>
      <c r="C14" s="51">
        <f>'[2]Average w-o bkg'!C14*'[2]Average w-o bkg'!C6/'[2]Average w-o bkg'!C6</f>
        <v>2761.5</v>
      </c>
      <c r="D14" s="51">
        <f>'[2]Average w-o bkg'!D14*'[2]Average w-o bkg'!C6/'[2]Average w-o bkg'!D6</f>
        <v>1840.3558282918316</v>
      </c>
      <c r="E14" s="51">
        <f>'[2]Average w-o bkg'!E14*'[2]Average w-o bkg'!C6/'[2]Average w-o bkg'!E6</f>
        <v>1249.7656890214751</v>
      </c>
      <c r="F14" s="51">
        <f>'[2]Average w-o bkg'!F14*'[2]Average w-o bkg'!C6/'[2]Average w-o bkg'!F6</f>
        <v>852.44519552218037</v>
      </c>
      <c r="G14" s="51" t="e">
        <f>'[2]Average w-o bkg'!G14*'[2]Average w-o bkg'!C6/'[2]Average w-o bkg'!G6</f>
        <v>#DIV/0!</v>
      </c>
      <c r="H14" s="51" t="e">
        <f>'[2]Average w-o bkg'!H14*'[2]Average w-o bkg'!C6/'[2]Average w-o bkg'!H6</f>
        <v>#DIV/0!</v>
      </c>
      <c r="I14" s="51" t="e">
        <f>'[2]Average w-o bkg'!I14*'[2]Average w-o bkg'!C6/'[2]Average w-o bkg'!I6</f>
        <v>#DIV/0!</v>
      </c>
      <c r="J14" s="51" t="e">
        <f>'[2]Average w-o bkg'!J14*'[2]Average w-o bkg'!C6/'[2]Average w-o bkg'!J6</f>
        <v>#DIV/0!</v>
      </c>
      <c r="K14" s="51" t="e">
        <f>'[2]Average w-o bkg'!K14*'[2]Average w-o bkg'!C6/'[2]Average w-o bkg'!K6</f>
        <v>#DIV/0!</v>
      </c>
      <c r="L14" s="51" t="e">
        <f>'[2]Average w-o bkg'!L14*'[2]Average w-o bkg'!C6/'[2]Average w-o bkg'!L6</f>
        <v>#DIV/0!</v>
      </c>
      <c r="M14" s="51" t="e">
        <f>'[2]Average w-o bkg'!M14*'[2]Average w-o bkg'!C6/'[2]Average w-o bkg'!M6</f>
        <v>#DIV/0!</v>
      </c>
      <c r="N14" s="51" t="e">
        <f>'[2]Average w-o bkg'!N14*'[2]Average w-o bkg'!C6/'[2]Average w-o bkg'!N6</f>
        <v>#DIV/0!</v>
      </c>
      <c r="O14" s="51" t="e">
        <f>'[2]Average w-o bkg'!O14*'[2]Average w-o bkg'!C6/'[2]Average w-o bkg'!O6</f>
        <v>#DIV/0!</v>
      </c>
      <c r="P14" s="51" t="e">
        <f>'[2]Average w-o bkg'!P14*'[2]Average w-o bkg'!C6/'[2]Average w-o bkg'!P6</f>
        <v>#DIV/0!</v>
      </c>
      <c r="Q14" s="51" t="e">
        <f>'[2]Average w-o bkg'!Q14*'[2]Average w-o bkg'!C6/'[2]Average w-o bkg'!Q6</f>
        <v>#DIV/0!</v>
      </c>
      <c r="R14" s="51" t="e">
        <f>'[2]Average w-o bkg'!R14*'[2]Average w-o bkg'!C6/'[2]Average w-o bkg'!R6</f>
        <v>#DIV/0!</v>
      </c>
      <c r="S14" s="51" t="e">
        <f>'[2]Average w-o bkg'!S14*'[2]Average w-o bkg'!C6/'[2]Average w-o bkg'!S6</f>
        <v>#DIV/0!</v>
      </c>
      <c r="T14" s="51" t="e">
        <f>'[2]Average w-o bkg'!T14*'[2]Average w-o bkg'!C6/'[2]Average w-o bkg'!T6</f>
        <v>#DIV/0!</v>
      </c>
      <c r="U14" s="51" t="e">
        <f>'[2]Average w-o bkg'!U14*'[2]Average w-o bkg'!C6/'[2]Average w-o bkg'!U6</f>
        <v>#DIV/0!</v>
      </c>
      <c r="V14" s="51" t="e">
        <f>'[2]Average w-o bkg'!V14*'[2]Average w-o bkg'!C6/'[2]Average w-o bkg'!V6</f>
        <v>#DIV/0!</v>
      </c>
      <c r="W14" s="51" t="e">
        <f>'[2]Average w-o bkg'!W14*'[2]Average w-o bkg'!C6/'[2]Average w-o bkg'!W6</f>
        <v>#DIV/0!</v>
      </c>
      <c r="X14" s="51" t="e">
        <f>'[2]Average w-o bkg'!X14*'[2]Average w-o bkg'!C6/'[2]Average w-o bkg'!X6</f>
        <v>#DIV/0!</v>
      </c>
      <c r="Y14" s="51" t="e">
        <f>'[2]Average w-o bkg'!Y14*'[2]Average w-o bkg'!C6/'[2]Average w-o bkg'!Y6</f>
        <v>#DIV/0!</v>
      </c>
      <c r="Z14" s="51" t="e">
        <f>'[2]Average w-o bkg'!Z14*'[2]Average w-o bkg'!C6/'[2]Average w-o bkg'!Z6</f>
        <v>#DIV/0!</v>
      </c>
    </row>
    <row r="15" spans="1:26" ht="17" customHeight="1">
      <c r="A15" s="46">
        <v>10</v>
      </c>
      <c r="B15" s="44" t="str">
        <f>'[2]Average w-o bkg'!B15</f>
        <v>ACPP</v>
      </c>
      <c r="C15" s="51">
        <f>'[2]Average w-o bkg'!C15*'[2]Average w-o bkg'!C6/'[2]Average w-o bkg'!C6</f>
        <v>216</v>
      </c>
      <c r="D15" s="51">
        <f>'[2]Average w-o bkg'!D15*'[2]Average w-o bkg'!C6/'[2]Average w-o bkg'!D6</f>
        <v>4.7041188453923555</v>
      </c>
      <c r="E15" s="51">
        <f>'[2]Average w-o bkg'!E15*'[2]Average w-o bkg'!C6/'[2]Average w-o bkg'!E6</f>
        <v>17.602333648189788</v>
      </c>
      <c r="F15" s="51">
        <f>'[2]Average w-o bkg'!F15*'[2]Average w-o bkg'!C6/'[2]Average w-o bkg'!F6</f>
        <v>22.174158204537946</v>
      </c>
      <c r="G15" s="51" t="e">
        <f>'[2]Average w-o bkg'!G15*'[2]Average w-o bkg'!C6/'[2]Average w-o bkg'!G6</f>
        <v>#DIV/0!</v>
      </c>
      <c r="H15" s="51" t="e">
        <f>'[2]Average w-o bkg'!H15*'[2]Average w-o bkg'!C6/'[2]Average w-o bkg'!H6</f>
        <v>#DIV/0!</v>
      </c>
      <c r="I15" s="51" t="e">
        <f>'[2]Average w-o bkg'!I15*'[2]Average w-o bkg'!C6/'[2]Average w-o bkg'!I6</f>
        <v>#DIV/0!</v>
      </c>
      <c r="J15" s="51" t="e">
        <f>'[2]Average w-o bkg'!J15*'[2]Average w-o bkg'!C6/'[2]Average w-o bkg'!J6</f>
        <v>#DIV/0!</v>
      </c>
      <c r="K15" s="51" t="e">
        <f>'[2]Average w-o bkg'!K15*'[2]Average w-o bkg'!C6/'[2]Average w-o bkg'!K6</f>
        <v>#DIV/0!</v>
      </c>
      <c r="L15" s="51" t="e">
        <f>'[2]Average w-o bkg'!L15*'[2]Average w-o bkg'!C6/'[2]Average w-o bkg'!L6</f>
        <v>#DIV/0!</v>
      </c>
      <c r="M15" s="51" t="e">
        <f>'[2]Average w-o bkg'!M15*'[2]Average w-o bkg'!C6/'[2]Average w-o bkg'!M6</f>
        <v>#DIV/0!</v>
      </c>
      <c r="N15" s="51" t="e">
        <f>'[2]Average w-o bkg'!N15*'[2]Average w-o bkg'!C6/'[2]Average w-o bkg'!N6</f>
        <v>#DIV/0!</v>
      </c>
      <c r="O15" s="51" t="e">
        <f>'[2]Average w-o bkg'!O15*'[2]Average w-o bkg'!C6/'[2]Average w-o bkg'!O6</f>
        <v>#DIV/0!</v>
      </c>
      <c r="P15" s="51" t="e">
        <f>'[2]Average w-o bkg'!P15*'[2]Average w-o bkg'!C6/'[2]Average w-o bkg'!P6</f>
        <v>#DIV/0!</v>
      </c>
      <c r="Q15" s="51" t="e">
        <f>'[2]Average w-o bkg'!Q15*'[2]Average w-o bkg'!C6/'[2]Average w-o bkg'!Q6</f>
        <v>#DIV/0!</v>
      </c>
      <c r="R15" s="51" t="e">
        <f>'[2]Average w-o bkg'!R15*'[2]Average w-o bkg'!C6/'[2]Average w-o bkg'!R6</f>
        <v>#DIV/0!</v>
      </c>
      <c r="S15" s="51" t="e">
        <f>'[2]Average w-o bkg'!S15*'[2]Average w-o bkg'!C6/'[2]Average w-o bkg'!S6</f>
        <v>#DIV/0!</v>
      </c>
      <c r="T15" s="51" t="e">
        <f>'[2]Average w-o bkg'!T15*'[2]Average w-o bkg'!C6/'[2]Average w-o bkg'!T6</f>
        <v>#DIV/0!</v>
      </c>
      <c r="U15" s="51" t="e">
        <f>'[2]Average w-o bkg'!U15*'[2]Average w-o bkg'!C6/'[2]Average w-o bkg'!U6</f>
        <v>#DIV/0!</v>
      </c>
      <c r="V15" s="51" t="e">
        <f>'[2]Average w-o bkg'!V15*'[2]Average w-o bkg'!C6/'[2]Average w-o bkg'!V6</f>
        <v>#DIV/0!</v>
      </c>
      <c r="W15" s="51" t="e">
        <f>'[2]Average w-o bkg'!W15*'[2]Average w-o bkg'!C6/'[2]Average w-o bkg'!W6</f>
        <v>#DIV/0!</v>
      </c>
      <c r="X15" s="51" t="e">
        <f>'[2]Average w-o bkg'!X15*'[2]Average w-o bkg'!C6/'[2]Average w-o bkg'!X6</f>
        <v>#DIV/0!</v>
      </c>
      <c r="Y15" s="51" t="e">
        <f>'[2]Average w-o bkg'!Y15*'[2]Average w-o bkg'!C6/'[2]Average w-o bkg'!Y6</f>
        <v>#DIV/0!</v>
      </c>
      <c r="Z15" s="51" t="e">
        <f>'[2]Average w-o bkg'!Z15*'[2]Average w-o bkg'!C6/'[2]Average w-o bkg'!Z6</f>
        <v>#DIV/0!</v>
      </c>
    </row>
    <row r="16" spans="1:26" ht="17" customHeight="1">
      <c r="A16" s="46">
        <v>11</v>
      </c>
      <c r="B16" s="44" t="str">
        <f>'[2]Average w-o bkg'!B16</f>
        <v xml:space="preserve">ACTH </v>
      </c>
      <c r="C16" s="51">
        <f>'[2]Average w-o bkg'!C16*'[2]Average w-o bkg'!C6/'[2]Average w-o bkg'!C6</f>
        <v>507.25</v>
      </c>
      <c r="D16" s="51">
        <f>'[2]Average w-o bkg'!D16*'[2]Average w-o bkg'!C6/'[2]Average w-o bkg'!D6</f>
        <v>315.43730257714299</v>
      </c>
      <c r="E16" s="51">
        <f>'[2]Average w-o bkg'!E16*'[2]Average w-o bkg'!C6/'[2]Average w-o bkg'!E6</f>
        <v>109.13446861877668</v>
      </c>
      <c r="F16" s="51">
        <f>'[2]Average w-o bkg'!F16*'[2]Average w-o bkg'!C6/'[2]Average w-o bkg'!F6</f>
        <v>187.97638659756032</v>
      </c>
      <c r="G16" s="51" t="e">
        <f>'[2]Average w-o bkg'!G16*'[2]Average w-o bkg'!C6/'[2]Average w-o bkg'!G6</f>
        <v>#DIV/0!</v>
      </c>
      <c r="H16" s="51" t="e">
        <f>'[2]Average w-o bkg'!H16*'[2]Average w-o bkg'!C6/'[2]Average w-o bkg'!H6</f>
        <v>#DIV/0!</v>
      </c>
      <c r="I16" s="51" t="e">
        <f>'[2]Average w-o bkg'!I16*'[2]Average w-o bkg'!C6/'[2]Average w-o bkg'!I6</f>
        <v>#DIV/0!</v>
      </c>
      <c r="J16" s="51" t="e">
        <f>'[2]Average w-o bkg'!J16*'[2]Average w-o bkg'!C6/'[2]Average w-o bkg'!J6</f>
        <v>#DIV/0!</v>
      </c>
      <c r="K16" s="51" t="e">
        <f>'[2]Average w-o bkg'!K16*'[2]Average w-o bkg'!C6/'[2]Average w-o bkg'!K6</f>
        <v>#DIV/0!</v>
      </c>
      <c r="L16" s="51" t="e">
        <f>'[2]Average w-o bkg'!L16*'[2]Average w-o bkg'!C6/'[2]Average w-o bkg'!L6</f>
        <v>#DIV/0!</v>
      </c>
      <c r="M16" s="51" t="e">
        <f>'[2]Average w-o bkg'!M16*'[2]Average w-o bkg'!C6/'[2]Average w-o bkg'!M6</f>
        <v>#DIV/0!</v>
      </c>
      <c r="N16" s="51" t="e">
        <f>'[2]Average w-o bkg'!N16*'[2]Average w-o bkg'!C6/'[2]Average w-o bkg'!N6</f>
        <v>#DIV/0!</v>
      </c>
      <c r="O16" s="51" t="e">
        <f>'[2]Average w-o bkg'!O16*'[2]Average w-o bkg'!C6/'[2]Average w-o bkg'!O6</f>
        <v>#DIV/0!</v>
      </c>
      <c r="P16" s="51" t="e">
        <f>'[2]Average w-o bkg'!P16*'[2]Average w-o bkg'!C6/'[2]Average w-o bkg'!P6</f>
        <v>#DIV/0!</v>
      </c>
      <c r="Q16" s="51" t="e">
        <f>'[2]Average w-o bkg'!Q16*'[2]Average w-o bkg'!C6/'[2]Average w-o bkg'!Q6</f>
        <v>#DIV/0!</v>
      </c>
      <c r="R16" s="51" t="e">
        <f>'[2]Average w-o bkg'!R16*'[2]Average w-o bkg'!C6/'[2]Average w-o bkg'!R6</f>
        <v>#DIV/0!</v>
      </c>
      <c r="S16" s="51" t="e">
        <f>'[2]Average w-o bkg'!S16*'[2]Average w-o bkg'!C6/'[2]Average w-o bkg'!S6</f>
        <v>#DIV/0!</v>
      </c>
      <c r="T16" s="51" t="e">
        <f>'[2]Average w-o bkg'!T16*'[2]Average w-o bkg'!C6/'[2]Average w-o bkg'!T6</f>
        <v>#DIV/0!</v>
      </c>
      <c r="U16" s="51" t="e">
        <f>'[2]Average w-o bkg'!U16*'[2]Average w-o bkg'!C6/'[2]Average w-o bkg'!U6</f>
        <v>#DIV/0!</v>
      </c>
      <c r="V16" s="51" t="e">
        <f>'[2]Average w-o bkg'!V16*'[2]Average w-o bkg'!C6/'[2]Average w-o bkg'!V6</f>
        <v>#DIV/0!</v>
      </c>
      <c r="W16" s="51" t="e">
        <f>'[2]Average w-o bkg'!W16*'[2]Average w-o bkg'!C6/'[2]Average w-o bkg'!W6</f>
        <v>#DIV/0!</v>
      </c>
      <c r="X16" s="51" t="e">
        <f>'[2]Average w-o bkg'!X16*'[2]Average w-o bkg'!C6/'[2]Average w-o bkg'!X6</f>
        <v>#DIV/0!</v>
      </c>
      <c r="Y16" s="51" t="e">
        <f>'[2]Average w-o bkg'!Y16*'[2]Average w-o bkg'!C6/'[2]Average w-o bkg'!Y6</f>
        <v>#DIV/0!</v>
      </c>
      <c r="Z16" s="51" t="e">
        <f>'[2]Average w-o bkg'!Z16*'[2]Average w-o bkg'!C6/'[2]Average w-o bkg'!Z6</f>
        <v>#DIV/0!</v>
      </c>
    </row>
    <row r="17" spans="1:26" ht="17" customHeight="1">
      <c r="A17" s="46">
        <v>12</v>
      </c>
      <c r="B17" s="44" t="str">
        <f>'[2]Average w-o bkg'!B17</f>
        <v>ADAM-9</v>
      </c>
      <c r="C17" s="51">
        <f>'[2]Average w-o bkg'!C17*'[2]Average w-o bkg'!C6/'[2]Average w-o bkg'!C6</f>
        <v>547</v>
      </c>
      <c r="D17" s="51">
        <f>'[2]Average w-o bkg'!D17*'[2]Average w-o bkg'!C6/'[2]Average w-o bkg'!D6</f>
        <v>280.6790911084106</v>
      </c>
      <c r="E17" s="51">
        <f>'[2]Average w-o bkg'!E17*'[2]Average w-o bkg'!C6/'[2]Average w-o bkg'!E6</f>
        <v>87.005820603909527</v>
      </c>
      <c r="F17" s="51">
        <f>'[2]Average w-o bkg'!F17*'[2]Average w-o bkg'!C6/'[2]Average w-o bkg'!F6</f>
        <v>79.121428138919498</v>
      </c>
      <c r="G17" s="51" t="e">
        <f>'[2]Average w-o bkg'!G17*'[2]Average w-o bkg'!C6/'[2]Average w-o bkg'!G6</f>
        <v>#DIV/0!</v>
      </c>
      <c r="H17" s="51" t="e">
        <f>'[2]Average w-o bkg'!H17*'[2]Average w-o bkg'!C6/'[2]Average w-o bkg'!H6</f>
        <v>#DIV/0!</v>
      </c>
      <c r="I17" s="51" t="e">
        <f>'[2]Average w-o bkg'!I17*'[2]Average w-o bkg'!C6/'[2]Average w-o bkg'!I6</f>
        <v>#DIV/0!</v>
      </c>
      <c r="J17" s="51" t="e">
        <f>'[2]Average w-o bkg'!J17*'[2]Average w-o bkg'!C6/'[2]Average w-o bkg'!J6</f>
        <v>#DIV/0!</v>
      </c>
      <c r="K17" s="51" t="e">
        <f>'[2]Average w-o bkg'!K17*'[2]Average w-o bkg'!C6/'[2]Average w-o bkg'!K6</f>
        <v>#DIV/0!</v>
      </c>
      <c r="L17" s="51" t="e">
        <f>'[2]Average w-o bkg'!L17*'[2]Average w-o bkg'!C6/'[2]Average w-o bkg'!L6</f>
        <v>#DIV/0!</v>
      </c>
      <c r="M17" s="51" t="e">
        <f>'[2]Average w-o bkg'!M17*'[2]Average w-o bkg'!C6/'[2]Average w-o bkg'!M6</f>
        <v>#DIV/0!</v>
      </c>
      <c r="N17" s="51" t="e">
        <f>'[2]Average w-o bkg'!N17*'[2]Average w-o bkg'!C6/'[2]Average w-o bkg'!N6</f>
        <v>#DIV/0!</v>
      </c>
      <c r="O17" s="51" t="e">
        <f>'[2]Average w-o bkg'!O17*'[2]Average w-o bkg'!C6/'[2]Average w-o bkg'!O6</f>
        <v>#DIV/0!</v>
      </c>
      <c r="P17" s="51" t="e">
        <f>'[2]Average w-o bkg'!P17*'[2]Average w-o bkg'!C6/'[2]Average w-o bkg'!P6</f>
        <v>#DIV/0!</v>
      </c>
      <c r="Q17" s="51" t="e">
        <f>'[2]Average w-o bkg'!Q17*'[2]Average w-o bkg'!C6/'[2]Average w-o bkg'!Q6</f>
        <v>#DIV/0!</v>
      </c>
      <c r="R17" s="51" t="e">
        <f>'[2]Average w-o bkg'!R17*'[2]Average w-o bkg'!C6/'[2]Average w-o bkg'!R6</f>
        <v>#DIV/0!</v>
      </c>
      <c r="S17" s="51" t="e">
        <f>'[2]Average w-o bkg'!S17*'[2]Average w-o bkg'!C6/'[2]Average w-o bkg'!S6</f>
        <v>#DIV/0!</v>
      </c>
      <c r="T17" s="51" t="e">
        <f>'[2]Average w-o bkg'!T17*'[2]Average w-o bkg'!C6/'[2]Average w-o bkg'!T6</f>
        <v>#DIV/0!</v>
      </c>
      <c r="U17" s="51" t="e">
        <f>'[2]Average w-o bkg'!U17*'[2]Average w-o bkg'!C6/'[2]Average w-o bkg'!U6</f>
        <v>#DIV/0!</v>
      </c>
      <c r="V17" s="51" t="e">
        <f>'[2]Average w-o bkg'!V17*'[2]Average w-o bkg'!C6/'[2]Average w-o bkg'!V6</f>
        <v>#DIV/0!</v>
      </c>
      <c r="W17" s="51" t="e">
        <f>'[2]Average w-o bkg'!W17*'[2]Average w-o bkg'!C6/'[2]Average w-o bkg'!W6</f>
        <v>#DIV/0!</v>
      </c>
      <c r="X17" s="51" t="e">
        <f>'[2]Average w-o bkg'!X17*'[2]Average w-o bkg'!C6/'[2]Average w-o bkg'!X6</f>
        <v>#DIV/0!</v>
      </c>
      <c r="Y17" s="51" t="e">
        <f>'[2]Average w-o bkg'!Y17*'[2]Average w-o bkg'!C6/'[2]Average w-o bkg'!Y6</f>
        <v>#DIV/0!</v>
      </c>
      <c r="Z17" s="51" t="e">
        <f>'[2]Average w-o bkg'!Z17*'[2]Average w-o bkg'!C6/'[2]Average w-o bkg'!Z6</f>
        <v>#DIV/0!</v>
      </c>
    </row>
    <row r="18" spans="1:26" ht="17" customHeight="1">
      <c r="A18" s="46">
        <v>13</v>
      </c>
      <c r="B18" s="44" t="str">
        <f>'[2]Average w-o bkg'!B18</f>
        <v>Neurokinin-A</v>
      </c>
      <c r="C18" s="51">
        <f>'[2]Average w-o bkg'!C18*'[2]Average w-o bkg'!C6/'[2]Average w-o bkg'!C6</f>
        <v>1073</v>
      </c>
      <c r="D18" s="51">
        <f>'[2]Average w-o bkg'!D18*'[2]Average w-o bkg'!C6/'[2]Average w-o bkg'!D6</f>
        <v>635.84006393553352</v>
      </c>
      <c r="E18" s="51">
        <f>'[2]Average w-o bkg'!E18*'[2]Average w-o bkg'!C6/'[2]Average w-o bkg'!E6</f>
        <v>102.59645897802048</v>
      </c>
      <c r="F18" s="51">
        <f>'[2]Average w-o bkg'!F18*'[2]Average w-o bkg'!C6/'[2]Average w-o bkg'!F6</f>
        <v>95.248088651310724</v>
      </c>
      <c r="G18" s="51" t="e">
        <f>'[2]Average w-o bkg'!G18*'[2]Average w-o bkg'!C6/'[2]Average w-o bkg'!G6</f>
        <v>#DIV/0!</v>
      </c>
      <c r="H18" s="51" t="e">
        <f>'[2]Average w-o bkg'!H18*'[2]Average w-o bkg'!C6/'[2]Average w-o bkg'!H6</f>
        <v>#DIV/0!</v>
      </c>
      <c r="I18" s="51" t="e">
        <f>'[2]Average w-o bkg'!I18*'[2]Average w-o bkg'!C6/'[2]Average w-o bkg'!I6</f>
        <v>#DIV/0!</v>
      </c>
      <c r="J18" s="51" t="e">
        <f>'[2]Average w-o bkg'!J18*'[2]Average w-o bkg'!C6/'[2]Average w-o bkg'!J6</f>
        <v>#DIV/0!</v>
      </c>
      <c r="K18" s="51" t="e">
        <f>'[2]Average w-o bkg'!K18*'[2]Average w-o bkg'!C6/'[2]Average w-o bkg'!K6</f>
        <v>#DIV/0!</v>
      </c>
      <c r="L18" s="51" t="e">
        <f>'[2]Average w-o bkg'!L18*'[2]Average w-o bkg'!C6/'[2]Average w-o bkg'!L6</f>
        <v>#DIV/0!</v>
      </c>
      <c r="M18" s="51" t="e">
        <f>'[2]Average w-o bkg'!M18*'[2]Average w-o bkg'!C6/'[2]Average w-o bkg'!M6</f>
        <v>#DIV/0!</v>
      </c>
      <c r="N18" s="51" t="e">
        <f>'[2]Average w-o bkg'!N18*'[2]Average w-o bkg'!C6/'[2]Average w-o bkg'!N6</f>
        <v>#DIV/0!</v>
      </c>
      <c r="O18" s="51" t="e">
        <f>'[2]Average w-o bkg'!O18*'[2]Average w-o bkg'!C6/'[2]Average w-o bkg'!O6</f>
        <v>#DIV/0!</v>
      </c>
      <c r="P18" s="51" t="e">
        <f>'[2]Average w-o bkg'!P18*'[2]Average w-o bkg'!C6/'[2]Average w-o bkg'!P6</f>
        <v>#DIV/0!</v>
      </c>
      <c r="Q18" s="51" t="e">
        <f>'[2]Average w-o bkg'!Q18*'[2]Average w-o bkg'!C6/'[2]Average w-o bkg'!Q6</f>
        <v>#DIV/0!</v>
      </c>
      <c r="R18" s="51" t="e">
        <f>'[2]Average w-o bkg'!R18*'[2]Average w-o bkg'!C6/'[2]Average w-o bkg'!R6</f>
        <v>#DIV/0!</v>
      </c>
      <c r="S18" s="51" t="e">
        <f>'[2]Average w-o bkg'!S18*'[2]Average w-o bkg'!C6/'[2]Average w-o bkg'!S6</f>
        <v>#DIV/0!</v>
      </c>
      <c r="T18" s="51" t="e">
        <f>'[2]Average w-o bkg'!T18*'[2]Average w-o bkg'!C6/'[2]Average w-o bkg'!T6</f>
        <v>#DIV/0!</v>
      </c>
      <c r="U18" s="51" t="e">
        <f>'[2]Average w-o bkg'!U18*'[2]Average w-o bkg'!C6/'[2]Average w-o bkg'!U6</f>
        <v>#DIV/0!</v>
      </c>
      <c r="V18" s="51" t="e">
        <f>'[2]Average w-o bkg'!V18*'[2]Average w-o bkg'!C6/'[2]Average w-o bkg'!V6</f>
        <v>#DIV/0!</v>
      </c>
      <c r="W18" s="51" t="e">
        <f>'[2]Average w-o bkg'!W18*'[2]Average w-o bkg'!C6/'[2]Average w-o bkg'!W6</f>
        <v>#DIV/0!</v>
      </c>
      <c r="X18" s="51" t="e">
        <f>'[2]Average w-o bkg'!X18*'[2]Average w-o bkg'!C6/'[2]Average w-o bkg'!X6</f>
        <v>#DIV/0!</v>
      </c>
      <c r="Y18" s="51" t="e">
        <f>'[2]Average w-o bkg'!Y18*'[2]Average w-o bkg'!C6/'[2]Average w-o bkg'!Y6</f>
        <v>#DIV/0!</v>
      </c>
      <c r="Z18" s="51" t="e">
        <f>'[2]Average w-o bkg'!Z18*'[2]Average w-o bkg'!C6/'[2]Average w-o bkg'!Z6</f>
        <v>#DIV/0!</v>
      </c>
    </row>
    <row r="19" spans="1:26" ht="17" customHeight="1">
      <c r="A19" s="46">
        <v>14</v>
      </c>
      <c r="B19" s="44" t="str">
        <f>'[2]Average w-o bkg'!B19</f>
        <v xml:space="preserve">ADAMTS-1 </v>
      </c>
      <c r="C19" s="51">
        <f>'[2]Average w-o bkg'!C19*'[2]Average w-o bkg'!C6/'[2]Average w-o bkg'!C6</f>
        <v>3453.2500000000005</v>
      </c>
      <c r="D19" s="51">
        <f>'[2]Average w-o bkg'!D19*'[2]Average w-o bkg'!C6/'[2]Average w-o bkg'!D6</f>
        <v>822.43677813609702</v>
      </c>
      <c r="E19" s="51">
        <f>'[2]Average w-o bkg'!E19*'[2]Average w-o bkg'!C6/'[2]Average w-o bkg'!E6</f>
        <v>84.49120151131099</v>
      </c>
      <c r="F19" s="51">
        <f>'[2]Average w-o bkg'!F19*'[2]Average w-o bkg'!C6/'[2]Average w-o bkg'!F6</f>
        <v>84.161009549041751</v>
      </c>
      <c r="G19" s="51" t="e">
        <f>'[2]Average w-o bkg'!G19*'[2]Average w-o bkg'!C6/'[2]Average w-o bkg'!G6</f>
        <v>#DIV/0!</v>
      </c>
      <c r="H19" s="51" t="e">
        <f>'[2]Average w-o bkg'!H19*'[2]Average w-o bkg'!C6/'[2]Average w-o bkg'!H6</f>
        <v>#DIV/0!</v>
      </c>
      <c r="I19" s="51" t="e">
        <f>'[2]Average w-o bkg'!I19*'[2]Average w-o bkg'!C6/'[2]Average w-o bkg'!I6</f>
        <v>#DIV/0!</v>
      </c>
      <c r="J19" s="51" t="e">
        <f>'[2]Average w-o bkg'!J19*'[2]Average w-o bkg'!C6/'[2]Average w-o bkg'!J6</f>
        <v>#DIV/0!</v>
      </c>
      <c r="K19" s="51" t="e">
        <f>'[2]Average w-o bkg'!K19*'[2]Average w-o bkg'!C6/'[2]Average w-o bkg'!K6</f>
        <v>#DIV/0!</v>
      </c>
      <c r="L19" s="51" t="e">
        <f>'[2]Average w-o bkg'!L19*'[2]Average w-o bkg'!C6/'[2]Average w-o bkg'!L6</f>
        <v>#DIV/0!</v>
      </c>
      <c r="M19" s="51" t="e">
        <f>'[2]Average w-o bkg'!M19*'[2]Average w-o bkg'!C6/'[2]Average w-o bkg'!M6</f>
        <v>#DIV/0!</v>
      </c>
      <c r="N19" s="51" t="e">
        <f>'[2]Average w-o bkg'!N19*'[2]Average w-o bkg'!C6/'[2]Average w-o bkg'!N6</f>
        <v>#DIV/0!</v>
      </c>
      <c r="O19" s="51" t="e">
        <f>'[2]Average w-o bkg'!O19*'[2]Average w-o bkg'!C6/'[2]Average w-o bkg'!O6</f>
        <v>#DIV/0!</v>
      </c>
      <c r="P19" s="51" t="e">
        <f>'[2]Average w-o bkg'!P19*'[2]Average w-o bkg'!C6/'[2]Average w-o bkg'!P6</f>
        <v>#DIV/0!</v>
      </c>
      <c r="Q19" s="51" t="e">
        <f>'[2]Average w-o bkg'!Q19*'[2]Average w-o bkg'!C6/'[2]Average w-o bkg'!Q6</f>
        <v>#DIV/0!</v>
      </c>
      <c r="R19" s="51" t="e">
        <f>'[2]Average w-o bkg'!R19*'[2]Average w-o bkg'!C6/'[2]Average w-o bkg'!R6</f>
        <v>#DIV/0!</v>
      </c>
      <c r="S19" s="51" t="e">
        <f>'[2]Average w-o bkg'!S19*'[2]Average w-o bkg'!C6/'[2]Average w-o bkg'!S6</f>
        <v>#DIV/0!</v>
      </c>
      <c r="T19" s="51" t="e">
        <f>'[2]Average w-o bkg'!T19*'[2]Average w-o bkg'!C6/'[2]Average w-o bkg'!T6</f>
        <v>#DIV/0!</v>
      </c>
      <c r="U19" s="51" t="e">
        <f>'[2]Average w-o bkg'!U19*'[2]Average w-o bkg'!C6/'[2]Average w-o bkg'!U6</f>
        <v>#DIV/0!</v>
      </c>
      <c r="V19" s="51" t="e">
        <f>'[2]Average w-o bkg'!V19*'[2]Average w-o bkg'!C6/'[2]Average w-o bkg'!V6</f>
        <v>#DIV/0!</v>
      </c>
      <c r="W19" s="51" t="e">
        <f>'[2]Average w-o bkg'!W19*'[2]Average w-o bkg'!C6/'[2]Average w-o bkg'!W6</f>
        <v>#DIV/0!</v>
      </c>
      <c r="X19" s="51" t="e">
        <f>'[2]Average w-o bkg'!X19*'[2]Average w-o bkg'!C6/'[2]Average w-o bkg'!X6</f>
        <v>#DIV/0!</v>
      </c>
      <c r="Y19" s="51" t="e">
        <f>'[2]Average w-o bkg'!Y19*'[2]Average w-o bkg'!C6/'[2]Average w-o bkg'!Y6</f>
        <v>#DIV/0!</v>
      </c>
      <c r="Z19" s="51" t="e">
        <f>'[2]Average w-o bkg'!Z19*'[2]Average w-o bkg'!C6/'[2]Average w-o bkg'!Z6</f>
        <v>#DIV/0!</v>
      </c>
    </row>
    <row r="20" spans="1:26" ht="17" customHeight="1">
      <c r="A20" s="46">
        <v>15</v>
      </c>
      <c r="B20" s="44" t="str">
        <f>'[2]Average w-o bkg'!B20</f>
        <v>ADAMTS-L2</v>
      </c>
      <c r="C20" s="51">
        <f>'[2]Average w-o bkg'!C20*'[2]Average w-o bkg'!C6/'[2]Average w-o bkg'!C6</f>
        <v>2067.5</v>
      </c>
      <c r="D20" s="51">
        <f>'[2]Average w-o bkg'!D20*'[2]Average w-o bkg'!C6/'[2]Average w-o bkg'!D6</f>
        <v>758.93117372330016</v>
      </c>
      <c r="E20" s="51">
        <f>'[2]Average w-o bkg'!E20*'[2]Average w-o bkg'!C6/'[2]Average w-o bkg'!E6</f>
        <v>86.502896785389808</v>
      </c>
      <c r="F20" s="51">
        <f>'[2]Average w-o bkg'!F20*'[2]Average w-o bkg'!C6/'[2]Average w-o bkg'!F6</f>
        <v>84.664967690053984</v>
      </c>
      <c r="G20" s="51" t="e">
        <f>'[2]Average w-o bkg'!G20*'[2]Average w-o bkg'!C6/'[2]Average w-o bkg'!G6</f>
        <v>#DIV/0!</v>
      </c>
      <c r="H20" s="51" t="e">
        <f>'[2]Average w-o bkg'!H20*'[2]Average w-o bkg'!C6/'[2]Average w-o bkg'!H6</f>
        <v>#DIV/0!</v>
      </c>
      <c r="I20" s="51" t="e">
        <f>'[2]Average w-o bkg'!I20*'[2]Average w-o bkg'!C6/'[2]Average w-o bkg'!I6</f>
        <v>#DIV/0!</v>
      </c>
      <c r="J20" s="51" t="e">
        <f>'[2]Average w-o bkg'!J20*'[2]Average w-o bkg'!C6/'[2]Average w-o bkg'!J6</f>
        <v>#DIV/0!</v>
      </c>
      <c r="K20" s="51" t="e">
        <f>'[2]Average w-o bkg'!K20*'[2]Average w-o bkg'!C6/'[2]Average w-o bkg'!K6</f>
        <v>#DIV/0!</v>
      </c>
      <c r="L20" s="51" t="e">
        <f>'[2]Average w-o bkg'!L20*'[2]Average w-o bkg'!C6/'[2]Average w-o bkg'!L6</f>
        <v>#DIV/0!</v>
      </c>
      <c r="M20" s="51" t="e">
        <f>'[2]Average w-o bkg'!M20*'[2]Average w-o bkg'!C6/'[2]Average w-o bkg'!M6</f>
        <v>#DIV/0!</v>
      </c>
      <c r="N20" s="51" t="e">
        <f>'[2]Average w-o bkg'!N20*'[2]Average w-o bkg'!C6/'[2]Average w-o bkg'!N6</f>
        <v>#DIV/0!</v>
      </c>
      <c r="O20" s="51" t="e">
        <f>'[2]Average w-o bkg'!O20*'[2]Average w-o bkg'!C6/'[2]Average w-o bkg'!O6</f>
        <v>#DIV/0!</v>
      </c>
      <c r="P20" s="51" t="e">
        <f>'[2]Average w-o bkg'!P20*'[2]Average w-o bkg'!C6/'[2]Average w-o bkg'!P6</f>
        <v>#DIV/0!</v>
      </c>
      <c r="Q20" s="51" t="e">
        <f>'[2]Average w-o bkg'!Q20*'[2]Average w-o bkg'!C6/'[2]Average w-o bkg'!Q6</f>
        <v>#DIV/0!</v>
      </c>
      <c r="R20" s="51" t="e">
        <f>'[2]Average w-o bkg'!R20*'[2]Average w-o bkg'!C6/'[2]Average w-o bkg'!R6</f>
        <v>#DIV/0!</v>
      </c>
      <c r="S20" s="51" t="e">
        <f>'[2]Average w-o bkg'!S20*'[2]Average w-o bkg'!C6/'[2]Average w-o bkg'!S6</f>
        <v>#DIV/0!</v>
      </c>
      <c r="T20" s="51" t="e">
        <f>'[2]Average w-o bkg'!T20*'[2]Average w-o bkg'!C6/'[2]Average w-o bkg'!T6</f>
        <v>#DIV/0!</v>
      </c>
      <c r="U20" s="51" t="e">
        <f>'[2]Average w-o bkg'!U20*'[2]Average w-o bkg'!C6/'[2]Average w-o bkg'!U6</f>
        <v>#DIV/0!</v>
      </c>
      <c r="V20" s="51" t="e">
        <f>'[2]Average w-o bkg'!V20*'[2]Average w-o bkg'!C6/'[2]Average w-o bkg'!V6</f>
        <v>#DIV/0!</v>
      </c>
      <c r="W20" s="51" t="e">
        <f>'[2]Average w-o bkg'!W20*'[2]Average w-o bkg'!C6/'[2]Average w-o bkg'!W6</f>
        <v>#DIV/0!</v>
      </c>
      <c r="X20" s="51" t="e">
        <f>'[2]Average w-o bkg'!X20*'[2]Average w-o bkg'!C6/'[2]Average w-o bkg'!X6</f>
        <v>#DIV/0!</v>
      </c>
      <c r="Y20" s="51" t="e">
        <f>'[2]Average w-o bkg'!Y20*'[2]Average w-o bkg'!C6/'[2]Average w-o bkg'!Y6</f>
        <v>#DIV/0!</v>
      </c>
      <c r="Z20" s="51" t="e">
        <f>'[2]Average w-o bkg'!Z20*'[2]Average w-o bkg'!C6/'[2]Average w-o bkg'!Z6</f>
        <v>#DIV/0!</v>
      </c>
    </row>
    <row r="21" spans="1:26" ht="17" customHeight="1">
      <c r="A21" s="46">
        <v>16</v>
      </c>
      <c r="B21" s="44" t="str">
        <f>'[2]Average w-o bkg'!B21</f>
        <v xml:space="preserve">ADAMTS-4  </v>
      </c>
      <c r="C21" s="51">
        <f>'[2]Average w-o bkg'!C21*'[2]Average w-o bkg'!C6/'[2]Average w-o bkg'!C6</f>
        <v>306.5</v>
      </c>
      <c r="D21" s="51">
        <f>'[2]Average w-o bkg'!D21*'[2]Average w-o bkg'!C6/'[2]Average w-o bkg'!D6</f>
        <v>308.11978437319937</v>
      </c>
      <c r="E21" s="51">
        <f>'[2]Average w-o bkg'!E21*'[2]Average w-o bkg'!C6/'[2]Average w-o bkg'!E6</f>
        <v>71.918106048318279</v>
      </c>
      <c r="F21" s="51">
        <f>'[2]Average w-o bkg'!F21*'[2]Average w-o bkg'!C6/'[2]Average w-o bkg'!F6</f>
        <v>80.633302561956157</v>
      </c>
      <c r="G21" s="51" t="e">
        <f>'[2]Average w-o bkg'!G21*'[2]Average w-o bkg'!C6/'[2]Average w-o bkg'!G6</f>
        <v>#DIV/0!</v>
      </c>
      <c r="H21" s="51" t="e">
        <f>'[2]Average w-o bkg'!H21*'[2]Average w-o bkg'!C6/'[2]Average w-o bkg'!H6</f>
        <v>#DIV/0!</v>
      </c>
      <c r="I21" s="51" t="e">
        <f>'[2]Average w-o bkg'!I21*'[2]Average w-o bkg'!C6/'[2]Average w-o bkg'!I6</f>
        <v>#DIV/0!</v>
      </c>
      <c r="J21" s="51" t="e">
        <f>'[2]Average w-o bkg'!J21*'[2]Average w-o bkg'!C6/'[2]Average w-o bkg'!J6</f>
        <v>#DIV/0!</v>
      </c>
      <c r="K21" s="51" t="e">
        <f>'[2]Average w-o bkg'!K21*'[2]Average w-o bkg'!C6/'[2]Average w-o bkg'!K6</f>
        <v>#DIV/0!</v>
      </c>
      <c r="L21" s="51" t="e">
        <f>'[2]Average w-o bkg'!L21*'[2]Average w-o bkg'!C6/'[2]Average w-o bkg'!L6</f>
        <v>#DIV/0!</v>
      </c>
      <c r="M21" s="51" t="e">
        <f>'[2]Average w-o bkg'!M21*'[2]Average w-o bkg'!C6/'[2]Average w-o bkg'!M6</f>
        <v>#DIV/0!</v>
      </c>
      <c r="N21" s="51" t="e">
        <f>'[2]Average w-o bkg'!N21*'[2]Average w-o bkg'!C6/'[2]Average w-o bkg'!N6</f>
        <v>#DIV/0!</v>
      </c>
      <c r="O21" s="51" t="e">
        <f>'[2]Average w-o bkg'!O21*'[2]Average w-o bkg'!C6/'[2]Average w-o bkg'!O6</f>
        <v>#DIV/0!</v>
      </c>
      <c r="P21" s="51" t="e">
        <f>'[2]Average w-o bkg'!P21*'[2]Average w-o bkg'!C6/'[2]Average w-o bkg'!P6</f>
        <v>#DIV/0!</v>
      </c>
      <c r="Q21" s="51" t="e">
        <f>'[2]Average w-o bkg'!Q21*'[2]Average w-o bkg'!C6/'[2]Average w-o bkg'!Q6</f>
        <v>#DIV/0!</v>
      </c>
      <c r="R21" s="51" t="e">
        <f>'[2]Average w-o bkg'!R21*'[2]Average w-o bkg'!C6/'[2]Average w-o bkg'!R6</f>
        <v>#DIV/0!</v>
      </c>
      <c r="S21" s="51" t="e">
        <f>'[2]Average w-o bkg'!S21*'[2]Average w-o bkg'!C6/'[2]Average w-o bkg'!S6</f>
        <v>#DIV/0!</v>
      </c>
      <c r="T21" s="51" t="e">
        <f>'[2]Average w-o bkg'!T21*'[2]Average w-o bkg'!C6/'[2]Average w-o bkg'!T6</f>
        <v>#DIV/0!</v>
      </c>
      <c r="U21" s="51" t="e">
        <f>'[2]Average w-o bkg'!U21*'[2]Average w-o bkg'!C6/'[2]Average w-o bkg'!U6</f>
        <v>#DIV/0!</v>
      </c>
      <c r="V21" s="51" t="e">
        <f>'[2]Average w-o bkg'!V21*'[2]Average w-o bkg'!C6/'[2]Average w-o bkg'!V6</f>
        <v>#DIV/0!</v>
      </c>
      <c r="W21" s="51" t="e">
        <f>'[2]Average w-o bkg'!W21*'[2]Average w-o bkg'!C6/'[2]Average w-o bkg'!W6</f>
        <v>#DIV/0!</v>
      </c>
      <c r="X21" s="51" t="e">
        <f>'[2]Average w-o bkg'!X21*'[2]Average w-o bkg'!C6/'[2]Average w-o bkg'!X6</f>
        <v>#DIV/0!</v>
      </c>
      <c r="Y21" s="51" t="e">
        <f>'[2]Average w-o bkg'!Y21*'[2]Average w-o bkg'!C6/'[2]Average w-o bkg'!Y6</f>
        <v>#DIV/0!</v>
      </c>
      <c r="Z21" s="51" t="e">
        <f>'[2]Average w-o bkg'!Z21*'[2]Average w-o bkg'!C6/'[2]Average w-o bkg'!Z6</f>
        <v>#DIV/0!</v>
      </c>
    </row>
    <row r="22" spans="1:26" ht="17" customHeight="1">
      <c r="A22" s="46">
        <v>17</v>
      </c>
      <c r="B22" s="44" t="str">
        <f>'[2]Average w-o bkg'!B22</f>
        <v>ADAMTS-5</v>
      </c>
      <c r="C22" s="51">
        <f>'[2]Average w-o bkg'!C22*'[2]Average w-o bkg'!C6/'[2]Average w-o bkg'!C6</f>
        <v>455.25</v>
      </c>
      <c r="D22" s="51">
        <f>'[2]Average w-o bkg'!D22*'[2]Average w-o bkg'!C6/'[2]Average w-o bkg'!D6</f>
        <v>119.69369062164995</v>
      </c>
      <c r="E22" s="51">
        <f>'[2]Average w-o bkg'!E22*'[2]Average w-o bkg'!C6/'[2]Average w-o bkg'!E6</f>
        <v>80.467810963153312</v>
      </c>
      <c r="F22" s="51">
        <f>'[2]Average w-o bkg'!F22*'[2]Average w-o bkg'!C6/'[2]Average w-o bkg'!F6</f>
        <v>67.026432754626072</v>
      </c>
      <c r="G22" s="51" t="e">
        <f>'[2]Average w-o bkg'!G22*'[2]Average w-o bkg'!C6/'[2]Average w-o bkg'!G6</f>
        <v>#DIV/0!</v>
      </c>
      <c r="H22" s="51" t="e">
        <f>'[2]Average w-o bkg'!H22*'[2]Average w-o bkg'!C6/'[2]Average w-o bkg'!H6</f>
        <v>#DIV/0!</v>
      </c>
      <c r="I22" s="51" t="e">
        <f>'[2]Average w-o bkg'!I22*'[2]Average w-o bkg'!C6/'[2]Average w-o bkg'!I6</f>
        <v>#DIV/0!</v>
      </c>
      <c r="J22" s="51" t="e">
        <f>'[2]Average w-o bkg'!J22*'[2]Average w-o bkg'!C6/'[2]Average w-o bkg'!J6</f>
        <v>#DIV/0!</v>
      </c>
      <c r="K22" s="51" t="e">
        <f>'[2]Average w-o bkg'!K22*'[2]Average w-o bkg'!C6/'[2]Average w-o bkg'!K6</f>
        <v>#DIV/0!</v>
      </c>
      <c r="L22" s="51" t="e">
        <f>'[2]Average w-o bkg'!L22*'[2]Average w-o bkg'!C6/'[2]Average w-o bkg'!L6</f>
        <v>#DIV/0!</v>
      </c>
      <c r="M22" s="51" t="e">
        <f>'[2]Average w-o bkg'!M22*'[2]Average w-o bkg'!C6/'[2]Average w-o bkg'!M6</f>
        <v>#DIV/0!</v>
      </c>
      <c r="N22" s="51" t="e">
        <f>'[2]Average w-o bkg'!N22*'[2]Average w-o bkg'!C6/'[2]Average w-o bkg'!N6</f>
        <v>#DIV/0!</v>
      </c>
      <c r="O22" s="51" t="e">
        <f>'[2]Average w-o bkg'!O22*'[2]Average w-o bkg'!C6/'[2]Average w-o bkg'!O6</f>
        <v>#DIV/0!</v>
      </c>
      <c r="P22" s="51" t="e">
        <f>'[2]Average w-o bkg'!P22*'[2]Average w-o bkg'!C6/'[2]Average w-o bkg'!P6</f>
        <v>#DIV/0!</v>
      </c>
      <c r="Q22" s="51" t="e">
        <f>'[2]Average w-o bkg'!Q22*'[2]Average w-o bkg'!C6/'[2]Average w-o bkg'!Q6</f>
        <v>#DIV/0!</v>
      </c>
      <c r="R22" s="51" t="e">
        <f>'[2]Average w-o bkg'!R22*'[2]Average w-o bkg'!C6/'[2]Average w-o bkg'!R6</f>
        <v>#DIV/0!</v>
      </c>
      <c r="S22" s="51" t="e">
        <f>'[2]Average w-o bkg'!S22*'[2]Average w-o bkg'!C6/'[2]Average w-o bkg'!S6</f>
        <v>#DIV/0!</v>
      </c>
      <c r="T22" s="51" t="e">
        <f>'[2]Average w-o bkg'!T22*'[2]Average w-o bkg'!C6/'[2]Average w-o bkg'!T6</f>
        <v>#DIV/0!</v>
      </c>
      <c r="U22" s="51" t="e">
        <f>'[2]Average w-o bkg'!U22*'[2]Average w-o bkg'!C6/'[2]Average w-o bkg'!U6</f>
        <v>#DIV/0!</v>
      </c>
      <c r="V22" s="51" t="e">
        <f>'[2]Average w-o bkg'!V22*'[2]Average w-o bkg'!C6/'[2]Average w-o bkg'!V6</f>
        <v>#DIV/0!</v>
      </c>
      <c r="W22" s="51" t="e">
        <f>'[2]Average w-o bkg'!W22*'[2]Average w-o bkg'!C6/'[2]Average w-o bkg'!W6</f>
        <v>#DIV/0!</v>
      </c>
      <c r="X22" s="51" t="e">
        <f>'[2]Average w-o bkg'!X22*'[2]Average w-o bkg'!C6/'[2]Average w-o bkg'!X6</f>
        <v>#DIV/0!</v>
      </c>
      <c r="Y22" s="51" t="e">
        <f>'[2]Average w-o bkg'!Y22*'[2]Average w-o bkg'!C6/'[2]Average w-o bkg'!Y6</f>
        <v>#DIV/0!</v>
      </c>
      <c r="Z22" s="51" t="e">
        <f>'[2]Average w-o bkg'!Z22*'[2]Average w-o bkg'!C6/'[2]Average w-o bkg'!Z6</f>
        <v>#DIV/0!</v>
      </c>
    </row>
    <row r="23" spans="1:26" ht="17" customHeight="1">
      <c r="A23" s="46">
        <v>18</v>
      </c>
      <c r="B23" s="44" t="str">
        <f>'[2]Average w-o bkg'!B23</f>
        <v>ADAMTS-10</v>
      </c>
      <c r="C23" s="51">
        <f>'[2]Average w-o bkg'!C23*'[2]Average w-o bkg'!C6/'[2]Average w-o bkg'!C6</f>
        <v>1348.7499999999998</v>
      </c>
      <c r="D23" s="51">
        <f>'[2]Average w-o bkg'!D23*'[2]Average w-o bkg'!C6/'[2]Average w-o bkg'!D6</f>
        <v>300.54092623340051</v>
      </c>
      <c r="E23" s="51">
        <f>'[2]Average w-o bkg'!E23*'[2]Average w-o bkg'!C6/'[2]Average w-o bkg'!E6</f>
        <v>3263.4726583743864</v>
      </c>
      <c r="F23" s="51">
        <f>'[2]Average w-o bkg'!F23*'[2]Average w-o bkg'!C6/'[2]Average w-o bkg'!F6</f>
        <v>2236.5662298122593</v>
      </c>
      <c r="G23" s="51" t="e">
        <f>'[2]Average w-o bkg'!G23*'[2]Average w-o bkg'!C6/'[2]Average w-o bkg'!G6</f>
        <v>#DIV/0!</v>
      </c>
      <c r="H23" s="51" t="e">
        <f>'[2]Average w-o bkg'!H23*'[2]Average w-o bkg'!C6/'[2]Average w-o bkg'!H6</f>
        <v>#DIV/0!</v>
      </c>
      <c r="I23" s="51" t="e">
        <f>'[2]Average w-o bkg'!I23*'[2]Average w-o bkg'!C6/'[2]Average w-o bkg'!I6</f>
        <v>#DIV/0!</v>
      </c>
      <c r="J23" s="51" t="e">
        <f>'[2]Average w-o bkg'!J23*'[2]Average w-o bkg'!C6/'[2]Average w-o bkg'!J6</f>
        <v>#DIV/0!</v>
      </c>
      <c r="K23" s="51" t="e">
        <f>'[2]Average w-o bkg'!K23*'[2]Average w-o bkg'!C6/'[2]Average w-o bkg'!K6</f>
        <v>#DIV/0!</v>
      </c>
      <c r="L23" s="51" t="e">
        <f>'[2]Average w-o bkg'!L23*'[2]Average w-o bkg'!C6/'[2]Average w-o bkg'!L6</f>
        <v>#DIV/0!</v>
      </c>
      <c r="M23" s="51" t="e">
        <f>'[2]Average w-o bkg'!M23*'[2]Average w-o bkg'!C6/'[2]Average w-o bkg'!M6</f>
        <v>#DIV/0!</v>
      </c>
      <c r="N23" s="51" t="e">
        <f>'[2]Average w-o bkg'!N23*'[2]Average w-o bkg'!C6/'[2]Average w-o bkg'!N6</f>
        <v>#DIV/0!</v>
      </c>
      <c r="O23" s="51" t="e">
        <f>'[2]Average w-o bkg'!O23*'[2]Average w-o bkg'!C6/'[2]Average w-o bkg'!O6</f>
        <v>#DIV/0!</v>
      </c>
      <c r="P23" s="51" t="e">
        <f>'[2]Average w-o bkg'!P23*'[2]Average w-o bkg'!C6/'[2]Average w-o bkg'!P6</f>
        <v>#DIV/0!</v>
      </c>
      <c r="Q23" s="51" t="e">
        <f>'[2]Average w-o bkg'!Q23*'[2]Average w-o bkg'!C6/'[2]Average w-o bkg'!Q6</f>
        <v>#DIV/0!</v>
      </c>
      <c r="R23" s="51" t="e">
        <f>'[2]Average w-o bkg'!R23*'[2]Average w-o bkg'!C6/'[2]Average w-o bkg'!R6</f>
        <v>#DIV/0!</v>
      </c>
      <c r="S23" s="51" t="e">
        <f>'[2]Average w-o bkg'!S23*'[2]Average w-o bkg'!C6/'[2]Average w-o bkg'!S6</f>
        <v>#DIV/0!</v>
      </c>
      <c r="T23" s="51" t="e">
        <f>'[2]Average w-o bkg'!T23*'[2]Average w-o bkg'!C6/'[2]Average w-o bkg'!T6</f>
        <v>#DIV/0!</v>
      </c>
      <c r="U23" s="51" t="e">
        <f>'[2]Average w-o bkg'!U23*'[2]Average w-o bkg'!C6/'[2]Average w-o bkg'!U6</f>
        <v>#DIV/0!</v>
      </c>
      <c r="V23" s="51" t="e">
        <f>'[2]Average w-o bkg'!V23*'[2]Average w-o bkg'!C6/'[2]Average w-o bkg'!V6</f>
        <v>#DIV/0!</v>
      </c>
      <c r="W23" s="51" t="e">
        <f>'[2]Average w-o bkg'!W23*'[2]Average w-o bkg'!C6/'[2]Average w-o bkg'!W6</f>
        <v>#DIV/0!</v>
      </c>
      <c r="X23" s="51" t="e">
        <f>'[2]Average w-o bkg'!X23*'[2]Average w-o bkg'!C6/'[2]Average w-o bkg'!X6</f>
        <v>#DIV/0!</v>
      </c>
      <c r="Y23" s="51" t="e">
        <f>'[2]Average w-o bkg'!Y23*'[2]Average w-o bkg'!C6/'[2]Average w-o bkg'!Y6</f>
        <v>#DIV/0!</v>
      </c>
      <c r="Z23" s="51" t="e">
        <f>'[2]Average w-o bkg'!Z23*'[2]Average w-o bkg'!C6/'[2]Average w-o bkg'!Z6</f>
        <v>#DIV/0!</v>
      </c>
    </row>
    <row r="24" spans="1:26" ht="17" customHeight="1">
      <c r="A24" s="46">
        <v>19</v>
      </c>
      <c r="B24" s="44" t="str">
        <f>'[2]Average w-o bkg'!B24</f>
        <v>ADAMTS-13</v>
      </c>
      <c r="C24" s="51">
        <f>'[2]Average w-o bkg'!C24*'[2]Average w-o bkg'!C6/'[2]Average w-o bkg'!C6</f>
        <v>1341.5</v>
      </c>
      <c r="D24" s="51">
        <f>'[2]Average w-o bkg'!D24*'[2]Average w-o bkg'!C6/'[2]Average w-o bkg'!D6</f>
        <v>385.99908525802829</v>
      </c>
      <c r="E24" s="51">
        <f>'[2]Average w-o bkg'!E24*'[2]Average w-o bkg'!C6/'[2]Average w-o bkg'!E6</f>
        <v>83.988277692791272</v>
      </c>
      <c r="F24" s="51">
        <f>'[2]Average w-o bkg'!F24*'[2]Average w-o bkg'!C6/'[2]Average w-o bkg'!F6</f>
        <v>71.058097882723871</v>
      </c>
      <c r="G24" s="51" t="e">
        <f>'[2]Average w-o bkg'!G24*'[2]Average w-o bkg'!C6/'[2]Average w-o bkg'!G6</f>
        <v>#DIV/0!</v>
      </c>
      <c r="H24" s="51" t="e">
        <f>'[2]Average w-o bkg'!H24*'[2]Average w-o bkg'!C6/'[2]Average w-o bkg'!H6</f>
        <v>#DIV/0!</v>
      </c>
      <c r="I24" s="51" t="e">
        <f>'[2]Average w-o bkg'!I24*'[2]Average w-o bkg'!C6/'[2]Average w-o bkg'!I6</f>
        <v>#DIV/0!</v>
      </c>
      <c r="J24" s="51" t="e">
        <f>'[2]Average w-o bkg'!J24*'[2]Average w-o bkg'!C6/'[2]Average w-o bkg'!J6</f>
        <v>#DIV/0!</v>
      </c>
      <c r="K24" s="51" t="e">
        <f>'[2]Average w-o bkg'!K24*'[2]Average w-o bkg'!C6/'[2]Average w-o bkg'!K6</f>
        <v>#DIV/0!</v>
      </c>
      <c r="L24" s="51" t="e">
        <f>'[2]Average w-o bkg'!L24*'[2]Average w-o bkg'!C6/'[2]Average w-o bkg'!L6</f>
        <v>#DIV/0!</v>
      </c>
      <c r="M24" s="51" t="e">
        <f>'[2]Average w-o bkg'!M24*'[2]Average w-o bkg'!C6/'[2]Average w-o bkg'!M6</f>
        <v>#DIV/0!</v>
      </c>
      <c r="N24" s="51" t="e">
        <f>'[2]Average w-o bkg'!N24*'[2]Average w-o bkg'!C6/'[2]Average w-o bkg'!N6</f>
        <v>#DIV/0!</v>
      </c>
      <c r="O24" s="51" t="e">
        <f>'[2]Average w-o bkg'!O24*'[2]Average w-o bkg'!C6/'[2]Average w-o bkg'!O6</f>
        <v>#DIV/0!</v>
      </c>
      <c r="P24" s="51" t="e">
        <f>'[2]Average w-o bkg'!P24*'[2]Average w-o bkg'!C6/'[2]Average w-o bkg'!P6</f>
        <v>#DIV/0!</v>
      </c>
      <c r="Q24" s="51" t="e">
        <f>'[2]Average w-o bkg'!Q24*'[2]Average w-o bkg'!C6/'[2]Average w-o bkg'!Q6</f>
        <v>#DIV/0!</v>
      </c>
      <c r="R24" s="51" t="e">
        <f>'[2]Average w-o bkg'!R24*'[2]Average w-o bkg'!C6/'[2]Average w-o bkg'!R6</f>
        <v>#DIV/0!</v>
      </c>
      <c r="S24" s="51" t="e">
        <f>'[2]Average w-o bkg'!S24*'[2]Average w-o bkg'!C6/'[2]Average w-o bkg'!S6</f>
        <v>#DIV/0!</v>
      </c>
      <c r="T24" s="51" t="e">
        <f>'[2]Average w-o bkg'!T24*'[2]Average w-o bkg'!C6/'[2]Average w-o bkg'!T6</f>
        <v>#DIV/0!</v>
      </c>
      <c r="U24" s="51" t="e">
        <f>'[2]Average w-o bkg'!U24*'[2]Average w-o bkg'!C6/'[2]Average w-o bkg'!U6</f>
        <v>#DIV/0!</v>
      </c>
      <c r="V24" s="51" t="e">
        <f>'[2]Average w-o bkg'!V24*'[2]Average w-o bkg'!C6/'[2]Average w-o bkg'!V6</f>
        <v>#DIV/0!</v>
      </c>
      <c r="W24" s="51" t="e">
        <f>'[2]Average w-o bkg'!W24*'[2]Average w-o bkg'!C6/'[2]Average w-o bkg'!W6</f>
        <v>#DIV/0!</v>
      </c>
      <c r="X24" s="51" t="e">
        <f>'[2]Average w-o bkg'!X24*'[2]Average w-o bkg'!C6/'[2]Average w-o bkg'!X6</f>
        <v>#DIV/0!</v>
      </c>
      <c r="Y24" s="51" t="e">
        <f>'[2]Average w-o bkg'!Y24*'[2]Average w-o bkg'!C6/'[2]Average w-o bkg'!Y6</f>
        <v>#DIV/0!</v>
      </c>
      <c r="Z24" s="51" t="e">
        <f>'[2]Average w-o bkg'!Z24*'[2]Average w-o bkg'!C6/'[2]Average w-o bkg'!Z6</f>
        <v>#DIV/0!</v>
      </c>
    </row>
    <row r="25" spans="1:26" ht="17" customHeight="1">
      <c r="A25" s="46">
        <v>20</v>
      </c>
      <c r="B25" s="44" t="str">
        <f>'[2]Average w-o bkg'!B25</f>
        <v>ADAMTS-15</v>
      </c>
      <c r="C25" s="51">
        <f>'[2]Average w-o bkg'!C25*'[2]Average w-o bkg'!C6/'[2]Average w-o bkg'!C6</f>
        <v>1582.25</v>
      </c>
      <c r="D25" s="51">
        <f>'[2]Average w-o bkg'!D25*'[2]Average w-o bkg'!C6/'[2]Average w-o bkg'!D6</f>
        <v>369.79600923501027</v>
      </c>
      <c r="E25" s="51">
        <f>'[2]Average w-o bkg'!E25*'[2]Average w-o bkg'!C6/'[2]Average w-o bkg'!E6</f>
        <v>11.064324007433582</v>
      </c>
      <c r="F25" s="51">
        <f>'[2]Average w-o bkg'!F25*'[2]Average w-o bkg'!C6/'[2]Average w-o bkg'!F6</f>
        <v>11.5910372432812</v>
      </c>
      <c r="G25" s="51" t="e">
        <f>'[2]Average w-o bkg'!G25*'[2]Average w-o bkg'!C6/'[2]Average w-o bkg'!G6</f>
        <v>#DIV/0!</v>
      </c>
      <c r="H25" s="51" t="e">
        <f>'[2]Average w-o bkg'!H25*'[2]Average w-o bkg'!C6/'[2]Average w-o bkg'!H6</f>
        <v>#DIV/0!</v>
      </c>
      <c r="I25" s="51" t="e">
        <f>'[2]Average w-o bkg'!I25*'[2]Average w-o bkg'!C6/'[2]Average w-o bkg'!I6</f>
        <v>#DIV/0!</v>
      </c>
      <c r="J25" s="51" t="e">
        <f>'[2]Average w-o bkg'!J25*'[2]Average w-o bkg'!C6/'[2]Average w-o bkg'!J6</f>
        <v>#DIV/0!</v>
      </c>
      <c r="K25" s="51" t="e">
        <f>'[2]Average w-o bkg'!K25*'[2]Average w-o bkg'!C6/'[2]Average w-o bkg'!K6</f>
        <v>#DIV/0!</v>
      </c>
      <c r="L25" s="51" t="e">
        <f>'[2]Average w-o bkg'!L25*'[2]Average w-o bkg'!C6/'[2]Average w-o bkg'!L6</f>
        <v>#DIV/0!</v>
      </c>
      <c r="M25" s="51" t="e">
        <f>'[2]Average w-o bkg'!M25*'[2]Average w-o bkg'!C6/'[2]Average w-o bkg'!M6</f>
        <v>#DIV/0!</v>
      </c>
      <c r="N25" s="51" t="e">
        <f>'[2]Average w-o bkg'!N25*'[2]Average w-o bkg'!C6/'[2]Average w-o bkg'!N6</f>
        <v>#DIV/0!</v>
      </c>
      <c r="O25" s="51" t="e">
        <f>'[2]Average w-o bkg'!O25*'[2]Average w-o bkg'!C6/'[2]Average w-o bkg'!O6</f>
        <v>#DIV/0!</v>
      </c>
      <c r="P25" s="51" t="e">
        <f>'[2]Average w-o bkg'!P25*'[2]Average w-o bkg'!C6/'[2]Average w-o bkg'!P6</f>
        <v>#DIV/0!</v>
      </c>
      <c r="Q25" s="51" t="e">
        <f>'[2]Average w-o bkg'!Q25*'[2]Average w-o bkg'!C6/'[2]Average w-o bkg'!Q6</f>
        <v>#DIV/0!</v>
      </c>
      <c r="R25" s="51" t="e">
        <f>'[2]Average w-o bkg'!R25*'[2]Average w-o bkg'!C6/'[2]Average w-o bkg'!R6</f>
        <v>#DIV/0!</v>
      </c>
      <c r="S25" s="51" t="e">
        <f>'[2]Average w-o bkg'!S25*'[2]Average w-o bkg'!C6/'[2]Average w-o bkg'!S6</f>
        <v>#DIV/0!</v>
      </c>
      <c r="T25" s="51" t="e">
        <f>'[2]Average w-o bkg'!T25*'[2]Average w-o bkg'!C6/'[2]Average w-o bkg'!T6</f>
        <v>#DIV/0!</v>
      </c>
      <c r="U25" s="51" t="e">
        <f>'[2]Average w-o bkg'!U25*'[2]Average w-o bkg'!C6/'[2]Average w-o bkg'!U6</f>
        <v>#DIV/0!</v>
      </c>
      <c r="V25" s="51" t="e">
        <f>'[2]Average w-o bkg'!V25*'[2]Average w-o bkg'!C6/'[2]Average w-o bkg'!V6</f>
        <v>#DIV/0!</v>
      </c>
      <c r="W25" s="51" t="e">
        <f>'[2]Average w-o bkg'!W25*'[2]Average w-o bkg'!C6/'[2]Average w-o bkg'!W6</f>
        <v>#DIV/0!</v>
      </c>
      <c r="X25" s="51" t="e">
        <f>'[2]Average w-o bkg'!X25*'[2]Average w-o bkg'!C6/'[2]Average w-o bkg'!X6</f>
        <v>#DIV/0!</v>
      </c>
      <c r="Y25" s="51" t="e">
        <f>'[2]Average w-o bkg'!Y25*'[2]Average w-o bkg'!C6/'[2]Average w-o bkg'!Y6</f>
        <v>#DIV/0!</v>
      </c>
      <c r="Z25" s="51" t="e">
        <f>'[2]Average w-o bkg'!Z25*'[2]Average w-o bkg'!C6/'[2]Average w-o bkg'!Z6</f>
        <v>#DIV/0!</v>
      </c>
    </row>
    <row r="26" spans="1:26" ht="17" customHeight="1">
      <c r="A26" s="46">
        <v>21</v>
      </c>
      <c r="B26" s="44" t="str">
        <f>'[2]Average w-o bkg'!B26</f>
        <v>ADAMTS-17</v>
      </c>
      <c r="C26" s="51">
        <f>'[2]Average w-o bkg'!C26*'[2]Average w-o bkg'!C6/'[2]Average w-o bkg'!C6</f>
        <v>7971.5</v>
      </c>
      <c r="D26" s="51">
        <f>'[2]Average w-o bkg'!D26*'[2]Average w-o bkg'!C6/'[2]Average w-o bkg'!D6</f>
        <v>5646.5106540859579</v>
      </c>
      <c r="E26" s="51">
        <f>'[2]Average w-o bkg'!E26*'[2]Average w-o bkg'!C6/'[2]Average w-o bkg'!E6</f>
        <v>191.61397485600884</v>
      </c>
      <c r="F26" s="51">
        <f>'[2]Average w-o bkg'!F26*'[2]Average w-o bkg'!C6/'[2]Average w-o bkg'!F6</f>
        <v>183.94472146946254</v>
      </c>
      <c r="G26" s="51" t="e">
        <f>'[2]Average w-o bkg'!G26*'[2]Average w-o bkg'!C6/'[2]Average w-o bkg'!G6</f>
        <v>#DIV/0!</v>
      </c>
      <c r="H26" s="51" t="e">
        <f>'[2]Average w-o bkg'!H26*'[2]Average w-o bkg'!C6/'[2]Average w-o bkg'!H6</f>
        <v>#DIV/0!</v>
      </c>
      <c r="I26" s="51" t="e">
        <f>'[2]Average w-o bkg'!I26*'[2]Average w-o bkg'!C6/'[2]Average w-o bkg'!I6</f>
        <v>#DIV/0!</v>
      </c>
      <c r="J26" s="51" t="e">
        <f>'[2]Average w-o bkg'!J26*'[2]Average w-o bkg'!C6/'[2]Average w-o bkg'!J6</f>
        <v>#DIV/0!</v>
      </c>
      <c r="K26" s="51" t="e">
        <f>'[2]Average w-o bkg'!K26*'[2]Average w-o bkg'!C6/'[2]Average w-o bkg'!K6</f>
        <v>#DIV/0!</v>
      </c>
      <c r="L26" s="51" t="e">
        <f>'[2]Average w-o bkg'!L26*'[2]Average w-o bkg'!C6/'[2]Average w-o bkg'!L6</f>
        <v>#DIV/0!</v>
      </c>
      <c r="M26" s="51" t="e">
        <f>'[2]Average w-o bkg'!M26*'[2]Average w-o bkg'!C6/'[2]Average w-o bkg'!M6</f>
        <v>#DIV/0!</v>
      </c>
      <c r="N26" s="51" t="e">
        <f>'[2]Average w-o bkg'!N26*'[2]Average w-o bkg'!C6/'[2]Average w-o bkg'!N6</f>
        <v>#DIV/0!</v>
      </c>
      <c r="O26" s="51" t="e">
        <f>'[2]Average w-o bkg'!O26*'[2]Average w-o bkg'!C6/'[2]Average w-o bkg'!O6</f>
        <v>#DIV/0!</v>
      </c>
      <c r="P26" s="51" t="e">
        <f>'[2]Average w-o bkg'!P26*'[2]Average w-o bkg'!C6/'[2]Average w-o bkg'!P6</f>
        <v>#DIV/0!</v>
      </c>
      <c r="Q26" s="51" t="e">
        <f>'[2]Average w-o bkg'!Q26*'[2]Average w-o bkg'!C6/'[2]Average w-o bkg'!Q6</f>
        <v>#DIV/0!</v>
      </c>
      <c r="R26" s="51" t="e">
        <f>'[2]Average w-o bkg'!R26*'[2]Average w-o bkg'!C6/'[2]Average w-o bkg'!R6</f>
        <v>#DIV/0!</v>
      </c>
      <c r="S26" s="51" t="e">
        <f>'[2]Average w-o bkg'!S26*'[2]Average w-o bkg'!C6/'[2]Average w-o bkg'!S6</f>
        <v>#DIV/0!</v>
      </c>
      <c r="T26" s="51" t="e">
        <f>'[2]Average w-o bkg'!T26*'[2]Average w-o bkg'!C6/'[2]Average w-o bkg'!T6</f>
        <v>#DIV/0!</v>
      </c>
      <c r="U26" s="51" t="e">
        <f>'[2]Average w-o bkg'!U26*'[2]Average w-o bkg'!C6/'[2]Average w-o bkg'!U6</f>
        <v>#DIV/0!</v>
      </c>
      <c r="V26" s="51" t="e">
        <f>'[2]Average w-o bkg'!V26*'[2]Average w-o bkg'!C6/'[2]Average w-o bkg'!V6</f>
        <v>#DIV/0!</v>
      </c>
      <c r="W26" s="51" t="e">
        <f>'[2]Average w-o bkg'!W26*'[2]Average w-o bkg'!C6/'[2]Average w-o bkg'!W6</f>
        <v>#DIV/0!</v>
      </c>
      <c r="X26" s="51" t="e">
        <f>'[2]Average w-o bkg'!X26*'[2]Average w-o bkg'!C6/'[2]Average w-o bkg'!X6</f>
        <v>#DIV/0!</v>
      </c>
      <c r="Y26" s="51" t="e">
        <f>'[2]Average w-o bkg'!Y26*'[2]Average w-o bkg'!C6/'[2]Average w-o bkg'!Y6</f>
        <v>#DIV/0!</v>
      </c>
      <c r="Z26" s="51" t="e">
        <f>'[2]Average w-o bkg'!Z26*'[2]Average w-o bkg'!C6/'[2]Average w-o bkg'!Z6</f>
        <v>#DIV/0!</v>
      </c>
    </row>
    <row r="27" spans="1:26" ht="17" customHeight="1">
      <c r="A27" s="46">
        <v>22</v>
      </c>
      <c r="B27" s="44" t="str">
        <f>'[2]Average w-o bkg'!B27</f>
        <v>ADAMTS-18</v>
      </c>
      <c r="C27" s="51">
        <f>'[2]Average w-o bkg'!C27*'[2]Average w-o bkg'!C6/'[2]Average w-o bkg'!C6</f>
        <v>436.5</v>
      </c>
      <c r="D27" s="51">
        <f>'[2]Average w-o bkg'!D27*'[2]Average w-o bkg'!C6/'[2]Average w-o bkg'!D6</f>
        <v>284.07651027452727</v>
      </c>
      <c r="E27" s="51">
        <f>'[2]Average w-o bkg'!E27*'[2]Average w-o bkg'!C6/'[2]Average w-o bkg'!E6</f>
        <v>27.157886200064244</v>
      </c>
      <c r="F27" s="51">
        <f>'[2]Average w-o bkg'!F27*'[2]Average w-o bkg'!C6/'[2]Average w-o bkg'!F6</f>
        <v>42.332483845026992</v>
      </c>
      <c r="G27" s="51" t="e">
        <f>'[2]Average w-o bkg'!G27*'[2]Average w-o bkg'!C6/'[2]Average w-o bkg'!G6</f>
        <v>#DIV/0!</v>
      </c>
      <c r="H27" s="51" t="e">
        <f>'[2]Average w-o bkg'!H27*'[2]Average w-o bkg'!C6/'[2]Average w-o bkg'!H6</f>
        <v>#DIV/0!</v>
      </c>
      <c r="I27" s="51" t="e">
        <f>'[2]Average w-o bkg'!I27*'[2]Average w-o bkg'!C6/'[2]Average w-o bkg'!I6</f>
        <v>#DIV/0!</v>
      </c>
      <c r="J27" s="51" t="e">
        <f>'[2]Average w-o bkg'!J27*'[2]Average w-o bkg'!C6/'[2]Average w-o bkg'!J6</f>
        <v>#DIV/0!</v>
      </c>
      <c r="K27" s="51" t="e">
        <f>'[2]Average w-o bkg'!K27*'[2]Average w-o bkg'!C6/'[2]Average w-o bkg'!K6</f>
        <v>#DIV/0!</v>
      </c>
      <c r="L27" s="51" t="e">
        <f>'[2]Average w-o bkg'!L27*'[2]Average w-o bkg'!C6/'[2]Average w-o bkg'!L6</f>
        <v>#DIV/0!</v>
      </c>
      <c r="M27" s="51" t="e">
        <f>'[2]Average w-o bkg'!M27*'[2]Average w-o bkg'!C6/'[2]Average w-o bkg'!M6</f>
        <v>#DIV/0!</v>
      </c>
      <c r="N27" s="51" t="e">
        <f>'[2]Average w-o bkg'!N27*'[2]Average w-o bkg'!C6/'[2]Average w-o bkg'!N6</f>
        <v>#DIV/0!</v>
      </c>
      <c r="O27" s="51" t="e">
        <f>'[2]Average w-o bkg'!O27*'[2]Average w-o bkg'!C6/'[2]Average w-o bkg'!O6</f>
        <v>#DIV/0!</v>
      </c>
      <c r="P27" s="51" t="e">
        <f>'[2]Average w-o bkg'!P27*'[2]Average w-o bkg'!C6/'[2]Average w-o bkg'!P6</f>
        <v>#DIV/0!</v>
      </c>
      <c r="Q27" s="51" t="e">
        <f>'[2]Average w-o bkg'!Q27*'[2]Average w-o bkg'!C6/'[2]Average w-o bkg'!Q6</f>
        <v>#DIV/0!</v>
      </c>
      <c r="R27" s="51" t="e">
        <f>'[2]Average w-o bkg'!R27*'[2]Average w-o bkg'!C6/'[2]Average w-o bkg'!R6</f>
        <v>#DIV/0!</v>
      </c>
      <c r="S27" s="51" t="e">
        <f>'[2]Average w-o bkg'!S27*'[2]Average w-o bkg'!C6/'[2]Average w-o bkg'!S6</f>
        <v>#DIV/0!</v>
      </c>
      <c r="T27" s="51" t="e">
        <f>'[2]Average w-o bkg'!T27*'[2]Average w-o bkg'!C6/'[2]Average w-o bkg'!T6</f>
        <v>#DIV/0!</v>
      </c>
      <c r="U27" s="51" t="e">
        <f>'[2]Average w-o bkg'!U27*'[2]Average w-o bkg'!C6/'[2]Average w-o bkg'!U6</f>
        <v>#DIV/0!</v>
      </c>
      <c r="V27" s="51" t="e">
        <f>'[2]Average w-o bkg'!V27*'[2]Average w-o bkg'!C6/'[2]Average w-o bkg'!V6</f>
        <v>#DIV/0!</v>
      </c>
      <c r="W27" s="51" t="e">
        <f>'[2]Average w-o bkg'!W27*'[2]Average w-o bkg'!C6/'[2]Average w-o bkg'!W6</f>
        <v>#DIV/0!</v>
      </c>
      <c r="X27" s="51" t="e">
        <f>'[2]Average w-o bkg'!X27*'[2]Average w-o bkg'!C6/'[2]Average w-o bkg'!X6</f>
        <v>#DIV/0!</v>
      </c>
      <c r="Y27" s="51" t="e">
        <f>'[2]Average w-o bkg'!Y27*'[2]Average w-o bkg'!C6/'[2]Average w-o bkg'!Y6</f>
        <v>#DIV/0!</v>
      </c>
      <c r="Z27" s="51" t="e">
        <f>'[2]Average w-o bkg'!Z27*'[2]Average w-o bkg'!C6/'[2]Average w-o bkg'!Z6</f>
        <v>#DIV/0!</v>
      </c>
    </row>
    <row r="28" spans="1:26" ht="17" customHeight="1">
      <c r="A28" s="46">
        <v>23</v>
      </c>
      <c r="B28" s="44" t="str">
        <f>'[2]Average w-o bkg'!B28</f>
        <v>ADAMTS-19</v>
      </c>
      <c r="C28" s="51">
        <f>'[2]Average w-o bkg'!C28*'[2]Average w-o bkg'!C6/'[2]Average w-o bkg'!C6</f>
        <v>1258</v>
      </c>
      <c r="D28" s="51">
        <f>'[2]Average w-o bkg'!D28*'[2]Average w-o bkg'!C6/'[2]Average w-o bkg'!D6</f>
        <v>713.19668494865221</v>
      </c>
      <c r="E28" s="51">
        <f>'[2]Average w-o bkg'!E28*'[2]Average w-o bkg'!C6/'[2]Average w-o bkg'!E6</f>
        <v>103.60230661505989</v>
      </c>
      <c r="F28" s="51">
        <f>'[2]Average w-o bkg'!F28*'[2]Average w-o bkg'!C6/'[2]Average w-o bkg'!F6</f>
        <v>93.736214228274051</v>
      </c>
      <c r="G28" s="51" t="e">
        <f>'[2]Average w-o bkg'!G28*'[2]Average w-o bkg'!C6/'[2]Average w-o bkg'!G6</f>
        <v>#DIV/0!</v>
      </c>
      <c r="H28" s="51" t="e">
        <f>'[2]Average w-o bkg'!H28*'[2]Average w-o bkg'!C6/'[2]Average w-o bkg'!H6</f>
        <v>#DIV/0!</v>
      </c>
      <c r="I28" s="51" t="e">
        <f>'[2]Average w-o bkg'!I28*'[2]Average w-o bkg'!C6/'[2]Average w-o bkg'!I6</f>
        <v>#DIV/0!</v>
      </c>
      <c r="J28" s="51" t="e">
        <f>'[2]Average w-o bkg'!J28*'[2]Average w-o bkg'!C6/'[2]Average w-o bkg'!J6</f>
        <v>#DIV/0!</v>
      </c>
      <c r="K28" s="51" t="e">
        <f>'[2]Average w-o bkg'!K28*'[2]Average w-o bkg'!C6/'[2]Average w-o bkg'!K6</f>
        <v>#DIV/0!</v>
      </c>
      <c r="L28" s="51" t="e">
        <f>'[2]Average w-o bkg'!L28*'[2]Average w-o bkg'!C6/'[2]Average w-o bkg'!L6</f>
        <v>#DIV/0!</v>
      </c>
      <c r="M28" s="51" t="e">
        <f>'[2]Average w-o bkg'!M28*'[2]Average w-o bkg'!C6/'[2]Average w-o bkg'!M6</f>
        <v>#DIV/0!</v>
      </c>
      <c r="N28" s="51" t="e">
        <f>'[2]Average w-o bkg'!N28*'[2]Average w-o bkg'!C6/'[2]Average w-o bkg'!N6</f>
        <v>#DIV/0!</v>
      </c>
      <c r="O28" s="51" t="e">
        <f>'[2]Average w-o bkg'!O28*'[2]Average w-o bkg'!C6/'[2]Average w-o bkg'!O6</f>
        <v>#DIV/0!</v>
      </c>
      <c r="P28" s="51" t="e">
        <f>'[2]Average w-o bkg'!P28*'[2]Average w-o bkg'!C6/'[2]Average w-o bkg'!P6</f>
        <v>#DIV/0!</v>
      </c>
      <c r="Q28" s="51" t="e">
        <f>'[2]Average w-o bkg'!Q28*'[2]Average w-o bkg'!C6/'[2]Average w-o bkg'!Q6</f>
        <v>#DIV/0!</v>
      </c>
      <c r="R28" s="51" t="e">
        <f>'[2]Average w-o bkg'!R28*'[2]Average w-o bkg'!C6/'[2]Average w-o bkg'!R6</f>
        <v>#DIV/0!</v>
      </c>
      <c r="S28" s="51" t="e">
        <f>'[2]Average w-o bkg'!S28*'[2]Average w-o bkg'!C6/'[2]Average w-o bkg'!S6</f>
        <v>#DIV/0!</v>
      </c>
      <c r="T28" s="51" t="e">
        <f>'[2]Average w-o bkg'!T28*'[2]Average w-o bkg'!C6/'[2]Average w-o bkg'!T6</f>
        <v>#DIV/0!</v>
      </c>
      <c r="U28" s="51" t="e">
        <f>'[2]Average w-o bkg'!U28*'[2]Average w-o bkg'!C6/'[2]Average w-o bkg'!U6</f>
        <v>#DIV/0!</v>
      </c>
      <c r="V28" s="51" t="e">
        <f>'[2]Average w-o bkg'!V28*'[2]Average w-o bkg'!C6/'[2]Average w-o bkg'!V6</f>
        <v>#DIV/0!</v>
      </c>
      <c r="W28" s="51" t="e">
        <f>'[2]Average w-o bkg'!W28*'[2]Average w-o bkg'!C6/'[2]Average w-o bkg'!W6</f>
        <v>#DIV/0!</v>
      </c>
      <c r="X28" s="51" t="e">
        <f>'[2]Average w-o bkg'!X28*'[2]Average w-o bkg'!C6/'[2]Average w-o bkg'!X6</f>
        <v>#DIV/0!</v>
      </c>
      <c r="Y28" s="51" t="e">
        <f>'[2]Average w-o bkg'!Y28*'[2]Average w-o bkg'!C6/'[2]Average w-o bkg'!Y6</f>
        <v>#DIV/0!</v>
      </c>
      <c r="Z28" s="51" t="e">
        <f>'[2]Average w-o bkg'!Z28*'[2]Average w-o bkg'!C6/'[2]Average w-o bkg'!Z6</f>
        <v>#DIV/0!</v>
      </c>
    </row>
    <row r="29" spans="1:26" ht="17" customHeight="1">
      <c r="A29" s="46">
        <v>24</v>
      </c>
      <c r="B29" s="44" t="str">
        <f>'[2]Average w-o bkg'!B29</f>
        <v>Adipsin</v>
      </c>
      <c r="C29" s="51">
        <f>'[2]Average w-o bkg'!C29*'[2]Average w-o bkg'!C6/'[2]Average w-o bkg'!C6</f>
        <v>4253.5</v>
      </c>
      <c r="D29" s="51">
        <f>'[2]Average w-o bkg'!D29*'[2]Average w-o bkg'!C6/'[2]Average w-o bkg'!D6</f>
        <v>3689.8585543385934</v>
      </c>
      <c r="E29" s="51">
        <f>'[2]Average w-o bkg'!E29*'[2]Average w-o bkg'!C6/'[2]Average w-o bkg'!E6</f>
        <v>24.643267107465704</v>
      </c>
      <c r="F29" s="51">
        <f>'[2]Average w-o bkg'!F29*'[2]Average w-o bkg'!C6/'[2]Average w-o bkg'!F6</f>
        <v>16.882597723909573</v>
      </c>
      <c r="G29" s="51" t="e">
        <f>'[2]Average w-o bkg'!G29*'[2]Average w-o bkg'!C6/'[2]Average w-o bkg'!G6</f>
        <v>#DIV/0!</v>
      </c>
      <c r="H29" s="51" t="e">
        <f>'[2]Average w-o bkg'!H29*'[2]Average w-o bkg'!C6/'[2]Average w-o bkg'!H6</f>
        <v>#DIV/0!</v>
      </c>
      <c r="I29" s="51" t="e">
        <f>'[2]Average w-o bkg'!I29*'[2]Average w-o bkg'!C6/'[2]Average w-o bkg'!I6</f>
        <v>#DIV/0!</v>
      </c>
      <c r="J29" s="51" t="e">
        <f>'[2]Average w-o bkg'!J29*'[2]Average w-o bkg'!C6/'[2]Average w-o bkg'!J6</f>
        <v>#DIV/0!</v>
      </c>
      <c r="K29" s="51" t="e">
        <f>'[2]Average w-o bkg'!K29*'[2]Average w-o bkg'!C6/'[2]Average w-o bkg'!K6</f>
        <v>#DIV/0!</v>
      </c>
      <c r="L29" s="51" t="e">
        <f>'[2]Average w-o bkg'!L29*'[2]Average w-o bkg'!C6/'[2]Average w-o bkg'!L6</f>
        <v>#DIV/0!</v>
      </c>
      <c r="M29" s="51" t="e">
        <f>'[2]Average w-o bkg'!M29*'[2]Average w-o bkg'!C6/'[2]Average w-o bkg'!M6</f>
        <v>#DIV/0!</v>
      </c>
      <c r="N29" s="51" t="e">
        <f>'[2]Average w-o bkg'!N29*'[2]Average w-o bkg'!C6/'[2]Average w-o bkg'!N6</f>
        <v>#DIV/0!</v>
      </c>
      <c r="O29" s="51" t="e">
        <f>'[2]Average w-o bkg'!O29*'[2]Average w-o bkg'!C6/'[2]Average w-o bkg'!O6</f>
        <v>#DIV/0!</v>
      </c>
      <c r="P29" s="51" t="e">
        <f>'[2]Average w-o bkg'!P29*'[2]Average w-o bkg'!C6/'[2]Average w-o bkg'!P6</f>
        <v>#DIV/0!</v>
      </c>
      <c r="Q29" s="51" t="e">
        <f>'[2]Average w-o bkg'!Q29*'[2]Average w-o bkg'!C6/'[2]Average w-o bkg'!Q6</f>
        <v>#DIV/0!</v>
      </c>
      <c r="R29" s="51" t="e">
        <f>'[2]Average w-o bkg'!R29*'[2]Average w-o bkg'!C6/'[2]Average w-o bkg'!R6</f>
        <v>#DIV/0!</v>
      </c>
      <c r="S29" s="51" t="e">
        <f>'[2]Average w-o bkg'!S29*'[2]Average w-o bkg'!C6/'[2]Average w-o bkg'!S6</f>
        <v>#DIV/0!</v>
      </c>
      <c r="T29" s="51" t="e">
        <f>'[2]Average w-o bkg'!T29*'[2]Average w-o bkg'!C6/'[2]Average w-o bkg'!T6</f>
        <v>#DIV/0!</v>
      </c>
      <c r="U29" s="51" t="e">
        <f>'[2]Average w-o bkg'!U29*'[2]Average w-o bkg'!C6/'[2]Average w-o bkg'!U6</f>
        <v>#DIV/0!</v>
      </c>
      <c r="V29" s="51" t="e">
        <f>'[2]Average w-o bkg'!V29*'[2]Average w-o bkg'!C6/'[2]Average w-o bkg'!V6</f>
        <v>#DIV/0!</v>
      </c>
      <c r="W29" s="51" t="e">
        <f>'[2]Average w-o bkg'!W29*'[2]Average w-o bkg'!C6/'[2]Average w-o bkg'!W6</f>
        <v>#DIV/0!</v>
      </c>
      <c r="X29" s="51" t="e">
        <f>'[2]Average w-o bkg'!X29*'[2]Average w-o bkg'!C6/'[2]Average w-o bkg'!X6</f>
        <v>#DIV/0!</v>
      </c>
      <c r="Y29" s="51" t="e">
        <f>'[2]Average w-o bkg'!Y29*'[2]Average w-o bkg'!C6/'[2]Average w-o bkg'!Y6</f>
        <v>#DIV/0!</v>
      </c>
      <c r="Z29" s="51" t="e">
        <f>'[2]Average w-o bkg'!Z29*'[2]Average w-o bkg'!C6/'[2]Average w-o bkg'!Z6</f>
        <v>#DIV/0!</v>
      </c>
    </row>
    <row r="30" spans="1:26" ht="17" customHeight="1">
      <c r="A30" s="46">
        <v>25</v>
      </c>
      <c r="B30" s="44" t="str">
        <f>'[2]Average w-o bkg'!B30</f>
        <v>Afamin</v>
      </c>
      <c r="C30" s="51">
        <f>'[2]Average w-o bkg'!C30*'[2]Average w-o bkg'!C6/'[2]Average w-o bkg'!C6</f>
        <v>6231</v>
      </c>
      <c r="D30" s="51">
        <f>'[2]Average w-o bkg'!D30*'[2]Average w-o bkg'!C6/'[2]Average w-o bkg'!D6</f>
        <v>5094.5607095599216</v>
      </c>
      <c r="E30" s="51">
        <f>'[2]Average w-o bkg'!E30*'[2]Average w-o bkg'!C6/'[2]Average w-o bkg'!E6</f>
        <v>42.245600755655495</v>
      </c>
      <c r="F30" s="51">
        <f>'[2]Average w-o bkg'!F30*'[2]Average w-o bkg'!C6/'[2]Average w-o bkg'!F6</f>
        <v>83.153093267017297</v>
      </c>
      <c r="G30" s="51" t="e">
        <f>'[2]Average w-o bkg'!G30*'[2]Average w-o bkg'!C6/'[2]Average w-o bkg'!G6</f>
        <v>#DIV/0!</v>
      </c>
      <c r="H30" s="51" t="e">
        <f>'[2]Average w-o bkg'!H30*'[2]Average w-o bkg'!C6/'[2]Average w-o bkg'!H6</f>
        <v>#DIV/0!</v>
      </c>
      <c r="I30" s="51" t="e">
        <f>'[2]Average w-o bkg'!I30*'[2]Average w-o bkg'!C6/'[2]Average w-o bkg'!I6</f>
        <v>#DIV/0!</v>
      </c>
      <c r="J30" s="51" t="e">
        <f>'[2]Average w-o bkg'!J30*'[2]Average w-o bkg'!C6/'[2]Average w-o bkg'!J6</f>
        <v>#DIV/0!</v>
      </c>
      <c r="K30" s="51" t="e">
        <f>'[2]Average w-o bkg'!K30*'[2]Average w-o bkg'!C6/'[2]Average w-o bkg'!K6</f>
        <v>#DIV/0!</v>
      </c>
      <c r="L30" s="51" t="e">
        <f>'[2]Average w-o bkg'!L30*'[2]Average w-o bkg'!C6/'[2]Average w-o bkg'!L6</f>
        <v>#DIV/0!</v>
      </c>
      <c r="M30" s="51" t="e">
        <f>'[2]Average w-o bkg'!M30*'[2]Average w-o bkg'!C6/'[2]Average w-o bkg'!M6</f>
        <v>#DIV/0!</v>
      </c>
      <c r="N30" s="51" t="e">
        <f>'[2]Average w-o bkg'!N30*'[2]Average w-o bkg'!C6/'[2]Average w-o bkg'!N6</f>
        <v>#DIV/0!</v>
      </c>
      <c r="O30" s="51" t="e">
        <f>'[2]Average w-o bkg'!O30*'[2]Average w-o bkg'!C6/'[2]Average w-o bkg'!O6</f>
        <v>#DIV/0!</v>
      </c>
      <c r="P30" s="51" t="e">
        <f>'[2]Average w-o bkg'!P30*'[2]Average w-o bkg'!C6/'[2]Average w-o bkg'!P6</f>
        <v>#DIV/0!</v>
      </c>
      <c r="Q30" s="51" t="e">
        <f>'[2]Average w-o bkg'!Q30*'[2]Average w-o bkg'!C6/'[2]Average w-o bkg'!Q6</f>
        <v>#DIV/0!</v>
      </c>
      <c r="R30" s="51" t="e">
        <f>'[2]Average w-o bkg'!R30*'[2]Average w-o bkg'!C6/'[2]Average w-o bkg'!R6</f>
        <v>#DIV/0!</v>
      </c>
      <c r="S30" s="51" t="e">
        <f>'[2]Average w-o bkg'!S30*'[2]Average w-o bkg'!C6/'[2]Average w-o bkg'!S6</f>
        <v>#DIV/0!</v>
      </c>
      <c r="T30" s="51" t="e">
        <f>'[2]Average w-o bkg'!T30*'[2]Average w-o bkg'!C6/'[2]Average w-o bkg'!T6</f>
        <v>#DIV/0!</v>
      </c>
      <c r="U30" s="51" t="e">
        <f>'[2]Average w-o bkg'!U30*'[2]Average w-o bkg'!C6/'[2]Average w-o bkg'!U6</f>
        <v>#DIV/0!</v>
      </c>
      <c r="V30" s="51" t="e">
        <f>'[2]Average w-o bkg'!V30*'[2]Average w-o bkg'!C6/'[2]Average w-o bkg'!V6</f>
        <v>#DIV/0!</v>
      </c>
      <c r="W30" s="51" t="e">
        <f>'[2]Average w-o bkg'!W30*'[2]Average w-o bkg'!C6/'[2]Average w-o bkg'!W6</f>
        <v>#DIV/0!</v>
      </c>
      <c r="X30" s="51" t="e">
        <f>'[2]Average w-o bkg'!X30*'[2]Average w-o bkg'!C6/'[2]Average w-o bkg'!X6</f>
        <v>#DIV/0!</v>
      </c>
      <c r="Y30" s="51" t="e">
        <f>'[2]Average w-o bkg'!Y30*'[2]Average w-o bkg'!C6/'[2]Average w-o bkg'!Y6</f>
        <v>#DIV/0!</v>
      </c>
      <c r="Z30" s="51" t="e">
        <f>'[2]Average w-o bkg'!Z30*'[2]Average w-o bkg'!C6/'[2]Average w-o bkg'!Z6</f>
        <v>#DIV/0!</v>
      </c>
    </row>
    <row r="31" spans="1:26" ht="17" customHeight="1">
      <c r="A31" s="46">
        <v>26</v>
      </c>
      <c r="B31" s="44" t="str">
        <f>'[2]Average w-o bkg'!B31</f>
        <v>AFP</v>
      </c>
      <c r="C31" s="51">
        <f>'[2]Average w-o bkg'!C31*'[2]Average w-o bkg'!C6/'[2]Average w-o bkg'!C6</f>
        <v>2791.5</v>
      </c>
      <c r="D31" s="51">
        <f>'[2]Average w-o bkg'!D31*'[2]Average w-o bkg'!C6/'[2]Average w-o bkg'!D6</f>
        <v>2089.6741270976268</v>
      </c>
      <c r="E31" s="51">
        <f>'[2]Average w-o bkg'!E31*'[2]Average w-o bkg'!C6/'[2]Average w-o bkg'!E6</f>
        <v>151.12860746517234</v>
      </c>
      <c r="F31" s="51">
        <f>'[2]Average w-o bkg'!F31*'[2]Average w-o bkg'!C6/'[2]Average w-o bkg'!F6</f>
        <v>134.55682365026436</v>
      </c>
      <c r="G31" s="51" t="e">
        <f>'[2]Average w-o bkg'!G31*'[2]Average w-o bkg'!C6/'[2]Average w-o bkg'!G6</f>
        <v>#DIV/0!</v>
      </c>
      <c r="H31" s="51" t="e">
        <f>'[2]Average w-o bkg'!H31*'[2]Average w-o bkg'!C6/'[2]Average w-o bkg'!H6</f>
        <v>#DIV/0!</v>
      </c>
      <c r="I31" s="51" t="e">
        <f>'[2]Average w-o bkg'!I31*'[2]Average w-o bkg'!C6/'[2]Average w-o bkg'!I6</f>
        <v>#DIV/0!</v>
      </c>
      <c r="J31" s="51" t="e">
        <f>'[2]Average w-o bkg'!J31*'[2]Average w-o bkg'!C6/'[2]Average w-o bkg'!J6</f>
        <v>#DIV/0!</v>
      </c>
      <c r="K31" s="51" t="e">
        <f>'[2]Average w-o bkg'!K31*'[2]Average w-o bkg'!C6/'[2]Average w-o bkg'!K6</f>
        <v>#DIV/0!</v>
      </c>
      <c r="L31" s="51" t="e">
        <f>'[2]Average w-o bkg'!L31*'[2]Average w-o bkg'!C6/'[2]Average w-o bkg'!L6</f>
        <v>#DIV/0!</v>
      </c>
      <c r="M31" s="51" t="e">
        <f>'[2]Average w-o bkg'!M31*'[2]Average w-o bkg'!C6/'[2]Average w-o bkg'!M6</f>
        <v>#DIV/0!</v>
      </c>
      <c r="N31" s="51" t="e">
        <f>'[2]Average w-o bkg'!N31*'[2]Average w-o bkg'!C6/'[2]Average w-o bkg'!N6</f>
        <v>#DIV/0!</v>
      </c>
      <c r="O31" s="51" t="e">
        <f>'[2]Average w-o bkg'!O31*'[2]Average w-o bkg'!C6/'[2]Average w-o bkg'!O6</f>
        <v>#DIV/0!</v>
      </c>
      <c r="P31" s="51" t="e">
        <f>'[2]Average w-o bkg'!P31*'[2]Average w-o bkg'!C6/'[2]Average w-o bkg'!P6</f>
        <v>#DIV/0!</v>
      </c>
      <c r="Q31" s="51" t="e">
        <f>'[2]Average w-o bkg'!Q31*'[2]Average w-o bkg'!C6/'[2]Average w-o bkg'!Q6</f>
        <v>#DIV/0!</v>
      </c>
      <c r="R31" s="51" t="e">
        <f>'[2]Average w-o bkg'!R31*'[2]Average w-o bkg'!C6/'[2]Average w-o bkg'!R6</f>
        <v>#DIV/0!</v>
      </c>
      <c r="S31" s="51" t="e">
        <f>'[2]Average w-o bkg'!S31*'[2]Average w-o bkg'!C6/'[2]Average w-o bkg'!S6</f>
        <v>#DIV/0!</v>
      </c>
      <c r="T31" s="51" t="e">
        <f>'[2]Average w-o bkg'!T31*'[2]Average w-o bkg'!C6/'[2]Average w-o bkg'!T6</f>
        <v>#DIV/0!</v>
      </c>
      <c r="U31" s="51" t="e">
        <f>'[2]Average w-o bkg'!U31*'[2]Average w-o bkg'!C6/'[2]Average w-o bkg'!U6</f>
        <v>#DIV/0!</v>
      </c>
      <c r="V31" s="51" t="e">
        <f>'[2]Average w-o bkg'!V31*'[2]Average w-o bkg'!C6/'[2]Average w-o bkg'!V6</f>
        <v>#DIV/0!</v>
      </c>
      <c r="W31" s="51" t="e">
        <f>'[2]Average w-o bkg'!W31*'[2]Average w-o bkg'!C6/'[2]Average w-o bkg'!W6</f>
        <v>#DIV/0!</v>
      </c>
      <c r="X31" s="51" t="e">
        <f>'[2]Average w-o bkg'!X31*'[2]Average w-o bkg'!C6/'[2]Average w-o bkg'!X6</f>
        <v>#DIV/0!</v>
      </c>
      <c r="Y31" s="51" t="e">
        <f>'[2]Average w-o bkg'!Y31*'[2]Average w-o bkg'!C6/'[2]Average w-o bkg'!Y6</f>
        <v>#DIV/0!</v>
      </c>
      <c r="Z31" s="51" t="e">
        <f>'[2]Average w-o bkg'!Z31*'[2]Average w-o bkg'!C6/'[2]Average w-o bkg'!Z6</f>
        <v>#DIV/0!</v>
      </c>
    </row>
    <row r="32" spans="1:26" ht="17" customHeight="1">
      <c r="A32" s="46">
        <v>27</v>
      </c>
      <c r="B32" s="44" t="str">
        <f>'[2]Average w-o bkg'!B32</f>
        <v>ALBUMIN</v>
      </c>
      <c r="C32" s="51">
        <f>'[2]Average w-o bkg'!C32*'[2]Average w-o bkg'!C6/'[2]Average w-o bkg'!C6</f>
        <v>73174</v>
      </c>
      <c r="D32" s="51">
        <f>'[2]Average w-o bkg'!D32*'[2]Average w-o bkg'!C6/'[2]Average w-o bkg'!D6</f>
        <v>88137.938726886321</v>
      </c>
      <c r="E32" s="51">
        <f>'[2]Average w-o bkg'!E32*'[2]Average w-o bkg'!C6/'[2]Average w-o bkg'!E6</f>
        <v>40701.876094709245</v>
      </c>
      <c r="F32" s="51">
        <f>'[2]Average w-o bkg'!F32*'[2]Average w-o bkg'!C6/'[2]Average w-o bkg'!F6</f>
        <v>294.31155435113999</v>
      </c>
      <c r="G32" s="51" t="e">
        <f>'[2]Average w-o bkg'!G32*'[2]Average w-o bkg'!C6/'[2]Average w-o bkg'!G6</f>
        <v>#DIV/0!</v>
      </c>
      <c r="H32" s="51" t="e">
        <f>'[2]Average w-o bkg'!H32*'[2]Average w-o bkg'!C6/'[2]Average w-o bkg'!H6</f>
        <v>#DIV/0!</v>
      </c>
      <c r="I32" s="51" t="e">
        <f>'[2]Average w-o bkg'!I32*'[2]Average w-o bkg'!C6/'[2]Average w-o bkg'!I6</f>
        <v>#DIV/0!</v>
      </c>
      <c r="J32" s="51" t="e">
        <f>'[2]Average w-o bkg'!J32*'[2]Average w-o bkg'!C6/'[2]Average w-o bkg'!J6</f>
        <v>#DIV/0!</v>
      </c>
      <c r="K32" s="51" t="e">
        <f>'[2]Average w-o bkg'!K32*'[2]Average w-o bkg'!C6/'[2]Average w-o bkg'!K6</f>
        <v>#DIV/0!</v>
      </c>
      <c r="L32" s="51" t="e">
        <f>'[2]Average w-o bkg'!L32*'[2]Average w-o bkg'!C6/'[2]Average w-o bkg'!L6</f>
        <v>#DIV/0!</v>
      </c>
      <c r="M32" s="51" t="e">
        <f>'[2]Average w-o bkg'!M32*'[2]Average w-o bkg'!C6/'[2]Average w-o bkg'!M6</f>
        <v>#DIV/0!</v>
      </c>
      <c r="N32" s="51" t="e">
        <f>'[2]Average w-o bkg'!N32*'[2]Average w-o bkg'!C6/'[2]Average w-o bkg'!N6</f>
        <v>#DIV/0!</v>
      </c>
      <c r="O32" s="51" t="e">
        <f>'[2]Average w-o bkg'!O32*'[2]Average w-o bkg'!C6/'[2]Average w-o bkg'!O6</f>
        <v>#DIV/0!</v>
      </c>
      <c r="P32" s="51" t="e">
        <f>'[2]Average w-o bkg'!P32*'[2]Average w-o bkg'!C6/'[2]Average w-o bkg'!P6</f>
        <v>#DIV/0!</v>
      </c>
      <c r="Q32" s="51" t="e">
        <f>'[2]Average w-o bkg'!Q32*'[2]Average w-o bkg'!C6/'[2]Average w-o bkg'!Q6</f>
        <v>#DIV/0!</v>
      </c>
      <c r="R32" s="51" t="e">
        <f>'[2]Average w-o bkg'!R32*'[2]Average w-o bkg'!C6/'[2]Average w-o bkg'!R6</f>
        <v>#DIV/0!</v>
      </c>
      <c r="S32" s="51" t="e">
        <f>'[2]Average w-o bkg'!S32*'[2]Average w-o bkg'!C6/'[2]Average w-o bkg'!S6</f>
        <v>#DIV/0!</v>
      </c>
      <c r="T32" s="51" t="e">
        <f>'[2]Average w-o bkg'!T32*'[2]Average w-o bkg'!C6/'[2]Average w-o bkg'!T6</f>
        <v>#DIV/0!</v>
      </c>
      <c r="U32" s="51" t="e">
        <f>'[2]Average w-o bkg'!U32*'[2]Average w-o bkg'!C6/'[2]Average w-o bkg'!U6</f>
        <v>#DIV/0!</v>
      </c>
      <c r="V32" s="51" t="e">
        <f>'[2]Average w-o bkg'!V32*'[2]Average w-o bkg'!C6/'[2]Average w-o bkg'!V6</f>
        <v>#DIV/0!</v>
      </c>
      <c r="W32" s="51" t="e">
        <f>'[2]Average w-o bkg'!W32*'[2]Average w-o bkg'!C6/'[2]Average w-o bkg'!W6</f>
        <v>#DIV/0!</v>
      </c>
      <c r="X32" s="51" t="e">
        <f>'[2]Average w-o bkg'!X32*'[2]Average w-o bkg'!C6/'[2]Average w-o bkg'!X6</f>
        <v>#DIV/0!</v>
      </c>
      <c r="Y32" s="51" t="e">
        <f>'[2]Average w-o bkg'!Y32*'[2]Average w-o bkg'!C6/'[2]Average w-o bkg'!Y6</f>
        <v>#DIV/0!</v>
      </c>
      <c r="Z32" s="51" t="e">
        <f>'[2]Average w-o bkg'!Z32*'[2]Average w-o bkg'!C6/'[2]Average w-o bkg'!Z6</f>
        <v>#DIV/0!</v>
      </c>
    </row>
    <row r="33" spans="1:26" ht="17" customHeight="1">
      <c r="A33" s="46">
        <v>28</v>
      </c>
      <c r="B33" s="44" t="str">
        <f>'[2]Average w-o bkg'!B33</f>
        <v xml:space="preserve">IL-36RN </v>
      </c>
      <c r="C33" s="51">
        <f>'[2]Average w-o bkg'!C33*'[2]Average w-o bkg'!C6/'[2]Average w-o bkg'!C6</f>
        <v>780.25</v>
      </c>
      <c r="D33" s="51">
        <f>'[2]Average w-o bkg'!D33*'[2]Average w-o bkg'!C6/'[2]Average w-o bkg'!D6</f>
        <v>534.17882888788756</v>
      </c>
      <c r="E33" s="51">
        <f>'[2]Average w-o bkg'!E33*'[2]Average w-o bkg'!C6/'[2]Average w-o bkg'!E6</f>
        <v>25.146190925985412</v>
      </c>
      <c r="F33" s="51">
        <f>'[2]Average w-o bkg'!F33*'[2]Average w-o bkg'!C6/'[2]Average w-o bkg'!F6</f>
        <v>37.292902434904732</v>
      </c>
      <c r="G33" s="51" t="e">
        <f>'[2]Average w-o bkg'!G33*'[2]Average w-o bkg'!C6/'[2]Average w-o bkg'!G6</f>
        <v>#DIV/0!</v>
      </c>
      <c r="H33" s="51" t="e">
        <f>'[2]Average w-o bkg'!H33*'[2]Average w-o bkg'!C6/'[2]Average w-o bkg'!H6</f>
        <v>#DIV/0!</v>
      </c>
      <c r="I33" s="51" t="e">
        <f>'[2]Average w-o bkg'!I33*'[2]Average w-o bkg'!C6/'[2]Average w-o bkg'!I6</f>
        <v>#DIV/0!</v>
      </c>
      <c r="J33" s="51" t="e">
        <f>'[2]Average w-o bkg'!J33*'[2]Average w-o bkg'!C6/'[2]Average w-o bkg'!J6</f>
        <v>#DIV/0!</v>
      </c>
      <c r="K33" s="51" t="e">
        <f>'[2]Average w-o bkg'!K33*'[2]Average w-o bkg'!C6/'[2]Average w-o bkg'!K6</f>
        <v>#DIV/0!</v>
      </c>
      <c r="L33" s="51" t="e">
        <f>'[2]Average w-o bkg'!L33*'[2]Average w-o bkg'!C6/'[2]Average w-o bkg'!L6</f>
        <v>#DIV/0!</v>
      </c>
      <c r="M33" s="51" t="e">
        <f>'[2]Average w-o bkg'!M33*'[2]Average w-o bkg'!C6/'[2]Average w-o bkg'!M6</f>
        <v>#DIV/0!</v>
      </c>
      <c r="N33" s="51" t="e">
        <f>'[2]Average w-o bkg'!N33*'[2]Average w-o bkg'!C6/'[2]Average w-o bkg'!N6</f>
        <v>#DIV/0!</v>
      </c>
      <c r="O33" s="51" t="e">
        <f>'[2]Average w-o bkg'!O33*'[2]Average w-o bkg'!C6/'[2]Average w-o bkg'!O6</f>
        <v>#DIV/0!</v>
      </c>
      <c r="P33" s="51" t="e">
        <f>'[2]Average w-o bkg'!P33*'[2]Average w-o bkg'!C6/'[2]Average w-o bkg'!P6</f>
        <v>#DIV/0!</v>
      </c>
      <c r="Q33" s="51" t="e">
        <f>'[2]Average w-o bkg'!Q33*'[2]Average w-o bkg'!C6/'[2]Average w-o bkg'!Q6</f>
        <v>#DIV/0!</v>
      </c>
      <c r="R33" s="51" t="e">
        <f>'[2]Average w-o bkg'!R33*'[2]Average w-o bkg'!C6/'[2]Average w-o bkg'!R6</f>
        <v>#DIV/0!</v>
      </c>
      <c r="S33" s="51" t="e">
        <f>'[2]Average w-o bkg'!S33*'[2]Average w-o bkg'!C6/'[2]Average w-o bkg'!S6</f>
        <v>#DIV/0!</v>
      </c>
      <c r="T33" s="51" t="e">
        <f>'[2]Average w-o bkg'!T33*'[2]Average w-o bkg'!C6/'[2]Average w-o bkg'!T6</f>
        <v>#DIV/0!</v>
      </c>
      <c r="U33" s="51" t="e">
        <f>'[2]Average w-o bkg'!U33*'[2]Average w-o bkg'!C6/'[2]Average w-o bkg'!U6</f>
        <v>#DIV/0!</v>
      </c>
      <c r="V33" s="51" t="e">
        <f>'[2]Average w-o bkg'!V33*'[2]Average w-o bkg'!C6/'[2]Average w-o bkg'!V6</f>
        <v>#DIV/0!</v>
      </c>
      <c r="W33" s="51" t="e">
        <f>'[2]Average w-o bkg'!W33*'[2]Average w-o bkg'!C6/'[2]Average w-o bkg'!W6</f>
        <v>#DIV/0!</v>
      </c>
      <c r="X33" s="51" t="e">
        <f>'[2]Average w-o bkg'!X33*'[2]Average w-o bkg'!C6/'[2]Average w-o bkg'!X6</f>
        <v>#DIV/0!</v>
      </c>
      <c r="Y33" s="51" t="e">
        <f>'[2]Average w-o bkg'!Y33*'[2]Average w-o bkg'!C6/'[2]Average w-o bkg'!Y6</f>
        <v>#DIV/0!</v>
      </c>
      <c r="Z33" s="51" t="e">
        <f>'[2]Average w-o bkg'!Z33*'[2]Average w-o bkg'!C6/'[2]Average w-o bkg'!Z6</f>
        <v>#DIV/0!</v>
      </c>
    </row>
    <row r="34" spans="1:26" ht="17" customHeight="1">
      <c r="A34" s="46">
        <v>29</v>
      </c>
      <c r="B34" s="44" t="str">
        <f>'[2]Average w-o bkg'!B34</f>
        <v>Aldolase A</v>
      </c>
      <c r="C34" s="51">
        <f>'[2]Average w-o bkg'!C34*'[2]Average w-o bkg'!C6/'[2]Average w-o bkg'!C6</f>
        <v>842.50000000000011</v>
      </c>
      <c r="D34" s="51">
        <f>'[2]Average w-o bkg'!D34*'[2]Average w-o bkg'!C6/'[2]Average w-o bkg'!D6</f>
        <v>568.15302054905453</v>
      </c>
      <c r="E34" s="51">
        <f>'[2]Average w-o bkg'!E34*'[2]Average w-o bkg'!C6/'[2]Average w-o bkg'!E6</f>
        <v>227.82448978942784</v>
      </c>
      <c r="F34" s="51">
        <f>'[2]Average w-o bkg'!F34*'[2]Average w-o bkg'!C6/'[2]Average w-o bkg'!F6</f>
        <v>185.96055403351139</v>
      </c>
      <c r="G34" s="51" t="e">
        <f>'[2]Average w-o bkg'!G34*'[2]Average w-o bkg'!C6/'[2]Average w-o bkg'!G6</f>
        <v>#DIV/0!</v>
      </c>
      <c r="H34" s="51" t="e">
        <f>'[2]Average w-o bkg'!H34*'[2]Average w-o bkg'!C6/'[2]Average w-o bkg'!H6</f>
        <v>#DIV/0!</v>
      </c>
      <c r="I34" s="51" t="e">
        <f>'[2]Average w-o bkg'!I34*'[2]Average w-o bkg'!C6/'[2]Average w-o bkg'!I6</f>
        <v>#DIV/0!</v>
      </c>
      <c r="J34" s="51" t="e">
        <f>'[2]Average w-o bkg'!J34*'[2]Average w-o bkg'!C6/'[2]Average w-o bkg'!J6</f>
        <v>#DIV/0!</v>
      </c>
      <c r="K34" s="51" t="e">
        <f>'[2]Average w-o bkg'!K34*'[2]Average w-o bkg'!C6/'[2]Average w-o bkg'!K6</f>
        <v>#DIV/0!</v>
      </c>
      <c r="L34" s="51" t="e">
        <f>'[2]Average w-o bkg'!L34*'[2]Average w-o bkg'!C6/'[2]Average w-o bkg'!L6</f>
        <v>#DIV/0!</v>
      </c>
      <c r="M34" s="51" t="e">
        <f>'[2]Average w-o bkg'!M34*'[2]Average w-o bkg'!C6/'[2]Average w-o bkg'!M6</f>
        <v>#DIV/0!</v>
      </c>
      <c r="N34" s="51" t="e">
        <f>'[2]Average w-o bkg'!N34*'[2]Average w-o bkg'!C6/'[2]Average w-o bkg'!N6</f>
        <v>#DIV/0!</v>
      </c>
      <c r="O34" s="51" t="e">
        <f>'[2]Average w-o bkg'!O34*'[2]Average w-o bkg'!C6/'[2]Average w-o bkg'!O6</f>
        <v>#DIV/0!</v>
      </c>
      <c r="P34" s="51" t="e">
        <f>'[2]Average w-o bkg'!P34*'[2]Average w-o bkg'!C6/'[2]Average w-o bkg'!P6</f>
        <v>#DIV/0!</v>
      </c>
      <c r="Q34" s="51" t="e">
        <f>'[2]Average w-o bkg'!Q34*'[2]Average w-o bkg'!C6/'[2]Average w-o bkg'!Q6</f>
        <v>#DIV/0!</v>
      </c>
      <c r="R34" s="51" t="e">
        <f>'[2]Average w-o bkg'!R34*'[2]Average w-o bkg'!C6/'[2]Average w-o bkg'!R6</f>
        <v>#DIV/0!</v>
      </c>
      <c r="S34" s="51" t="e">
        <f>'[2]Average w-o bkg'!S34*'[2]Average w-o bkg'!C6/'[2]Average w-o bkg'!S6</f>
        <v>#DIV/0!</v>
      </c>
      <c r="T34" s="51" t="e">
        <f>'[2]Average w-o bkg'!T34*'[2]Average w-o bkg'!C6/'[2]Average w-o bkg'!T6</f>
        <v>#DIV/0!</v>
      </c>
      <c r="U34" s="51" t="e">
        <f>'[2]Average w-o bkg'!U34*'[2]Average w-o bkg'!C6/'[2]Average w-o bkg'!U6</f>
        <v>#DIV/0!</v>
      </c>
      <c r="V34" s="51" t="e">
        <f>'[2]Average w-o bkg'!V34*'[2]Average w-o bkg'!C6/'[2]Average w-o bkg'!V6</f>
        <v>#DIV/0!</v>
      </c>
      <c r="W34" s="51" t="e">
        <f>'[2]Average w-o bkg'!W34*'[2]Average w-o bkg'!C6/'[2]Average w-o bkg'!W6</f>
        <v>#DIV/0!</v>
      </c>
      <c r="X34" s="51" t="e">
        <f>'[2]Average w-o bkg'!X34*'[2]Average w-o bkg'!C6/'[2]Average w-o bkg'!X6</f>
        <v>#DIV/0!</v>
      </c>
      <c r="Y34" s="51" t="e">
        <f>'[2]Average w-o bkg'!Y34*'[2]Average w-o bkg'!C6/'[2]Average w-o bkg'!Y6</f>
        <v>#DIV/0!</v>
      </c>
      <c r="Z34" s="51" t="e">
        <f>'[2]Average w-o bkg'!Z34*'[2]Average w-o bkg'!C6/'[2]Average w-o bkg'!Z6</f>
        <v>#DIV/0!</v>
      </c>
    </row>
    <row r="35" spans="1:26" ht="17" customHeight="1">
      <c r="A35" s="46">
        <v>30</v>
      </c>
      <c r="B35" s="44" t="str">
        <f>'[2]Average w-o bkg'!B35</f>
        <v>Aldolase B</v>
      </c>
      <c r="C35" s="51">
        <f>'[2]Average w-o bkg'!C35*'[2]Average w-o bkg'!C6/'[2]Average w-o bkg'!C6</f>
        <v>304.25</v>
      </c>
      <c r="D35" s="51">
        <f>'[2]Average w-o bkg'!D35*'[2]Average w-o bkg'!C6/'[2]Average w-o bkg'!D6</f>
        <v>17.771115638148899</v>
      </c>
      <c r="E35" s="51">
        <f>'[2]Average w-o bkg'!E35*'[2]Average w-o bkg'!C6/'[2]Average w-o bkg'!E6</f>
        <v>17.09940982967008</v>
      </c>
      <c r="F35" s="51">
        <f>'[2]Average w-o bkg'!F35*'[2]Average w-o bkg'!C6/'[2]Average w-o bkg'!F6</f>
        <v>64.254662979058821</v>
      </c>
      <c r="G35" s="51" t="e">
        <f>'[2]Average w-o bkg'!G35*'[2]Average w-o bkg'!C6/'[2]Average w-o bkg'!G6</f>
        <v>#DIV/0!</v>
      </c>
      <c r="H35" s="51" t="e">
        <f>'[2]Average w-o bkg'!H35*'[2]Average w-o bkg'!C6/'[2]Average w-o bkg'!H6</f>
        <v>#DIV/0!</v>
      </c>
      <c r="I35" s="51" t="e">
        <f>'[2]Average w-o bkg'!I35*'[2]Average w-o bkg'!C6/'[2]Average w-o bkg'!I6</f>
        <v>#DIV/0!</v>
      </c>
      <c r="J35" s="51" t="e">
        <f>'[2]Average w-o bkg'!J35*'[2]Average w-o bkg'!C6/'[2]Average w-o bkg'!J6</f>
        <v>#DIV/0!</v>
      </c>
      <c r="K35" s="51" t="e">
        <f>'[2]Average w-o bkg'!K35*'[2]Average w-o bkg'!C6/'[2]Average w-o bkg'!K6</f>
        <v>#DIV/0!</v>
      </c>
      <c r="L35" s="51" t="e">
        <f>'[2]Average w-o bkg'!L35*'[2]Average w-o bkg'!C6/'[2]Average w-o bkg'!L6</f>
        <v>#DIV/0!</v>
      </c>
      <c r="M35" s="51" t="e">
        <f>'[2]Average w-o bkg'!M35*'[2]Average w-o bkg'!C6/'[2]Average w-o bkg'!M6</f>
        <v>#DIV/0!</v>
      </c>
      <c r="N35" s="51" t="e">
        <f>'[2]Average w-o bkg'!N35*'[2]Average w-o bkg'!C6/'[2]Average w-o bkg'!N6</f>
        <v>#DIV/0!</v>
      </c>
      <c r="O35" s="51" t="e">
        <f>'[2]Average w-o bkg'!O35*'[2]Average w-o bkg'!C6/'[2]Average w-o bkg'!O6</f>
        <v>#DIV/0!</v>
      </c>
      <c r="P35" s="51" t="e">
        <f>'[2]Average w-o bkg'!P35*'[2]Average w-o bkg'!C6/'[2]Average w-o bkg'!P6</f>
        <v>#DIV/0!</v>
      </c>
      <c r="Q35" s="51" t="e">
        <f>'[2]Average w-o bkg'!Q35*'[2]Average w-o bkg'!C6/'[2]Average w-o bkg'!Q6</f>
        <v>#DIV/0!</v>
      </c>
      <c r="R35" s="51" t="e">
        <f>'[2]Average w-o bkg'!R35*'[2]Average w-o bkg'!C6/'[2]Average w-o bkg'!R6</f>
        <v>#DIV/0!</v>
      </c>
      <c r="S35" s="51" t="e">
        <f>'[2]Average w-o bkg'!S35*'[2]Average w-o bkg'!C6/'[2]Average w-o bkg'!S6</f>
        <v>#DIV/0!</v>
      </c>
      <c r="T35" s="51" t="e">
        <f>'[2]Average w-o bkg'!T35*'[2]Average w-o bkg'!C6/'[2]Average w-o bkg'!T6</f>
        <v>#DIV/0!</v>
      </c>
      <c r="U35" s="51" t="e">
        <f>'[2]Average w-o bkg'!U35*'[2]Average w-o bkg'!C6/'[2]Average w-o bkg'!U6</f>
        <v>#DIV/0!</v>
      </c>
      <c r="V35" s="51" t="e">
        <f>'[2]Average w-o bkg'!V35*'[2]Average w-o bkg'!C6/'[2]Average w-o bkg'!V6</f>
        <v>#DIV/0!</v>
      </c>
      <c r="W35" s="51" t="e">
        <f>'[2]Average w-o bkg'!W35*'[2]Average w-o bkg'!C6/'[2]Average w-o bkg'!W6</f>
        <v>#DIV/0!</v>
      </c>
      <c r="X35" s="51" t="e">
        <f>'[2]Average w-o bkg'!X35*'[2]Average w-o bkg'!C6/'[2]Average w-o bkg'!X6</f>
        <v>#DIV/0!</v>
      </c>
      <c r="Y35" s="51" t="e">
        <f>'[2]Average w-o bkg'!Y35*'[2]Average w-o bkg'!C6/'[2]Average w-o bkg'!Y6</f>
        <v>#DIV/0!</v>
      </c>
      <c r="Z35" s="51" t="e">
        <f>'[2]Average w-o bkg'!Z35*'[2]Average w-o bkg'!C6/'[2]Average w-o bkg'!Z6</f>
        <v>#DIV/0!</v>
      </c>
    </row>
    <row r="36" spans="1:26" ht="17" customHeight="1">
      <c r="A36" s="46">
        <v>31</v>
      </c>
      <c r="B36" s="44" t="str">
        <f>'[2]Average w-o bkg'!B36</f>
        <v>Aldolase C</v>
      </c>
      <c r="C36" s="51">
        <f>'[2]Average w-o bkg'!C36*'[2]Average w-o bkg'!C6/'[2]Average w-o bkg'!C6</f>
        <v>1368.75</v>
      </c>
      <c r="D36" s="51">
        <f>'[2]Average w-o bkg'!D36*'[2]Average w-o bkg'!C6/'[2]Average w-o bkg'!D6</f>
        <v>834.71975512128813</v>
      </c>
      <c r="E36" s="51">
        <f>'[2]Average w-o bkg'!E36*'[2]Average w-o bkg'!C6/'[2]Average w-o bkg'!E6</f>
        <v>1235.6838221029232</v>
      </c>
      <c r="F36" s="51">
        <f>'[2]Average w-o bkg'!F36*'[2]Average w-o bkg'!C6/'[2]Average w-o bkg'!F6</f>
        <v>1113.9994707075257</v>
      </c>
      <c r="G36" s="51" t="e">
        <f>'[2]Average w-o bkg'!G36*'[2]Average w-o bkg'!C6/'[2]Average w-o bkg'!G6</f>
        <v>#DIV/0!</v>
      </c>
      <c r="H36" s="51" t="e">
        <f>'[2]Average w-o bkg'!H36*'[2]Average w-o bkg'!C6/'[2]Average w-o bkg'!H6</f>
        <v>#DIV/0!</v>
      </c>
      <c r="I36" s="51" t="e">
        <f>'[2]Average w-o bkg'!I36*'[2]Average w-o bkg'!C6/'[2]Average w-o bkg'!I6</f>
        <v>#DIV/0!</v>
      </c>
      <c r="J36" s="51" t="e">
        <f>'[2]Average w-o bkg'!J36*'[2]Average w-o bkg'!C6/'[2]Average w-o bkg'!J6</f>
        <v>#DIV/0!</v>
      </c>
      <c r="K36" s="51" t="e">
        <f>'[2]Average w-o bkg'!K36*'[2]Average w-o bkg'!C6/'[2]Average w-o bkg'!K6</f>
        <v>#DIV/0!</v>
      </c>
      <c r="L36" s="51" t="e">
        <f>'[2]Average w-o bkg'!L36*'[2]Average w-o bkg'!C6/'[2]Average w-o bkg'!L6</f>
        <v>#DIV/0!</v>
      </c>
      <c r="M36" s="51" t="e">
        <f>'[2]Average w-o bkg'!M36*'[2]Average w-o bkg'!C6/'[2]Average w-o bkg'!M6</f>
        <v>#DIV/0!</v>
      </c>
      <c r="N36" s="51" t="e">
        <f>'[2]Average w-o bkg'!N36*'[2]Average w-o bkg'!C6/'[2]Average w-o bkg'!N6</f>
        <v>#DIV/0!</v>
      </c>
      <c r="O36" s="51" t="e">
        <f>'[2]Average w-o bkg'!O36*'[2]Average w-o bkg'!C6/'[2]Average w-o bkg'!O6</f>
        <v>#DIV/0!</v>
      </c>
      <c r="P36" s="51" t="e">
        <f>'[2]Average w-o bkg'!P36*'[2]Average w-o bkg'!C6/'[2]Average w-o bkg'!P6</f>
        <v>#DIV/0!</v>
      </c>
      <c r="Q36" s="51" t="e">
        <f>'[2]Average w-o bkg'!Q36*'[2]Average w-o bkg'!C6/'[2]Average w-o bkg'!Q6</f>
        <v>#DIV/0!</v>
      </c>
      <c r="R36" s="51" t="e">
        <f>'[2]Average w-o bkg'!R36*'[2]Average w-o bkg'!C6/'[2]Average w-o bkg'!R6</f>
        <v>#DIV/0!</v>
      </c>
      <c r="S36" s="51" t="e">
        <f>'[2]Average w-o bkg'!S36*'[2]Average w-o bkg'!C6/'[2]Average w-o bkg'!S6</f>
        <v>#DIV/0!</v>
      </c>
      <c r="T36" s="51" t="e">
        <f>'[2]Average w-o bkg'!T36*'[2]Average w-o bkg'!C6/'[2]Average w-o bkg'!T6</f>
        <v>#DIV/0!</v>
      </c>
      <c r="U36" s="51" t="e">
        <f>'[2]Average w-o bkg'!U36*'[2]Average w-o bkg'!C6/'[2]Average w-o bkg'!U6</f>
        <v>#DIV/0!</v>
      </c>
      <c r="V36" s="51" t="e">
        <f>'[2]Average w-o bkg'!V36*'[2]Average w-o bkg'!C6/'[2]Average w-o bkg'!V6</f>
        <v>#DIV/0!</v>
      </c>
      <c r="W36" s="51" t="e">
        <f>'[2]Average w-o bkg'!W36*'[2]Average w-o bkg'!C6/'[2]Average w-o bkg'!W6</f>
        <v>#DIV/0!</v>
      </c>
      <c r="X36" s="51" t="e">
        <f>'[2]Average w-o bkg'!X36*'[2]Average w-o bkg'!C6/'[2]Average w-o bkg'!X6</f>
        <v>#DIV/0!</v>
      </c>
      <c r="Y36" s="51" t="e">
        <f>'[2]Average w-o bkg'!Y36*'[2]Average w-o bkg'!C6/'[2]Average w-o bkg'!Y6</f>
        <v>#DIV/0!</v>
      </c>
      <c r="Z36" s="51" t="e">
        <f>'[2]Average w-o bkg'!Z36*'[2]Average w-o bkg'!C6/'[2]Average w-o bkg'!Z6</f>
        <v>#DIV/0!</v>
      </c>
    </row>
    <row r="37" spans="1:26" ht="17" customHeight="1">
      <c r="A37" s="46">
        <v>32</v>
      </c>
      <c r="B37" s="44" t="str">
        <f>'[2]Average w-o bkg'!B37</f>
        <v>ALK</v>
      </c>
      <c r="C37" s="51">
        <f>'[2]Average w-o bkg'!C37*'[2]Average w-o bkg'!C6/'[2]Average w-o bkg'!C6</f>
        <v>1600</v>
      </c>
      <c r="D37" s="51">
        <f>'[2]Average w-o bkg'!D37*'[2]Average w-o bkg'!C6/'[2]Average w-o bkg'!D6</f>
        <v>232.59254291106649</v>
      </c>
      <c r="E37" s="51">
        <f>'[2]Average w-o bkg'!E37*'[2]Average w-o bkg'!C6/'[2]Average w-o bkg'!E6</f>
        <v>14.58479073707154</v>
      </c>
      <c r="F37" s="51">
        <f>'[2]Average w-o bkg'!F37*'[2]Average w-o bkg'!C6/'[2]Average w-o bkg'!F6</f>
        <v>14.11082794834233</v>
      </c>
      <c r="G37" s="51" t="e">
        <f>'[2]Average w-o bkg'!G37*'[2]Average w-o bkg'!C6/'[2]Average w-o bkg'!G6</f>
        <v>#DIV/0!</v>
      </c>
      <c r="H37" s="51" t="e">
        <f>'[2]Average w-o bkg'!H37*'[2]Average w-o bkg'!C6/'[2]Average w-o bkg'!H6</f>
        <v>#DIV/0!</v>
      </c>
      <c r="I37" s="51" t="e">
        <f>'[2]Average w-o bkg'!I37*'[2]Average w-o bkg'!C6/'[2]Average w-o bkg'!I6</f>
        <v>#DIV/0!</v>
      </c>
      <c r="J37" s="51" t="e">
        <f>'[2]Average w-o bkg'!J37*'[2]Average w-o bkg'!C6/'[2]Average w-o bkg'!J6</f>
        <v>#DIV/0!</v>
      </c>
      <c r="K37" s="51" t="e">
        <f>'[2]Average w-o bkg'!K37*'[2]Average w-o bkg'!C6/'[2]Average w-o bkg'!K6</f>
        <v>#DIV/0!</v>
      </c>
      <c r="L37" s="51" t="e">
        <f>'[2]Average w-o bkg'!L37*'[2]Average w-o bkg'!C6/'[2]Average w-o bkg'!L6</f>
        <v>#DIV/0!</v>
      </c>
      <c r="M37" s="51" t="e">
        <f>'[2]Average w-o bkg'!M37*'[2]Average w-o bkg'!C6/'[2]Average w-o bkg'!M6</f>
        <v>#DIV/0!</v>
      </c>
      <c r="N37" s="51" t="e">
        <f>'[2]Average w-o bkg'!N37*'[2]Average w-o bkg'!C6/'[2]Average w-o bkg'!N6</f>
        <v>#DIV/0!</v>
      </c>
      <c r="O37" s="51" t="e">
        <f>'[2]Average w-o bkg'!O37*'[2]Average w-o bkg'!C6/'[2]Average w-o bkg'!O6</f>
        <v>#DIV/0!</v>
      </c>
      <c r="P37" s="51" t="e">
        <f>'[2]Average w-o bkg'!P37*'[2]Average w-o bkg'!C6/'[2]Average w-o bkg'!P6</f>
        <v>#DIV/0!</v>
      </c>
      <c r="Q37" s="51" t="e">
        <f>'[2]Average w-o bkg'!Q37*'[2]Average w-o bkg'!C6/'[2]Average w-o bkg'!Q6</f>
        <v>#DIV/0!</v>
      </c>
      <c r="R37" s="51" t="e">
        <f>'[2]Average w-o bkg'!R37*'[2]Average w-o bkg'!C6/'[2]Average w-o bkg'!R6</f>
        <v>#DIV/0!</v>
      </c>
      <c r="S37" s="51" t="e">
        <f>'[2]Average w-o bkg'!S37*'[2]Average w-o bkg'!C6/'[2]Average w-o bkg'!S6</f>
        <v>#DIV/0!</v>
      </c>
      <c r="T37" s="51" t="e">
        <f>'[2]Average w-o bkg'!T37*'[2]Average w-o bkg'!C6/'[2]Average w-o bkg'!T6</f>
        <v>#DIV/0!</v>
      </c>
      <c r="U37" s="51" t="e">
        <f>'[2]Average w-o bkg'!U37*'[2]Average w-o bkg'!C6/'[2]Average w-o bkg'!U6</f>
        <v>#DIV/0!</v>
      </c>
      <c r="V37" s="51" t="e">
        <f>'[2]Average w-o bkg'!V37*'[2]Average w-o bkg'!C6/'[2]Average w-o bkg'!V6</f>
        <v>#DIV/0!</v>
      </c>
      <c r="W37" s="51" t="e">
        <f>'[2]Average w-o bkg'!W37*'[2]Average w-o bkg'!C6/'[2]Average w-o bkg'!W6</f>
        <v>#DIV/0!</v>
      </c>
      <c r="X37" s="51" t="e">
        <f>'[2]Average w-o bkg'!X37*'[2]Average w-o bkg'!C6/'[2]Average w-o bkg'!X6</f>
        <v>#DIV/0!</v>
      </c>
      <c r="Y37" s="51" t="e">
        <f>'[2]Average w-o bkg'!Y37*'[2]Average w-o bkg'!C6/'[2]Average w-o bkg'!Y6</f>
        <v>#DIV/0!</v>
      </c>
      <c r="Z37" s="51" t="e">
        <f>'[2]Average w-o bkg'!Z37*'[2]Average w-o bkg'!C6/'[2]Average w-o bkg'!Z6</f>
        <v>#DIV/0!</v>
      </c>
    </row>
    <row r="38" spans="1:26" ht="17" customHeight="1">
      <c r="A38" s="46">
        <v>33</v>
      </c>
      <c r="B38" s="44" t="str">
        <f>'[2]Average w-o bkg'!B38</f>
        <v>Alpha Lactalbumin</v>
      </c>
      <c r="C38" s="51">
        <f>'[2]Average w-o bkg'!C38*'[2]Average w-o bkg'!C6/'[2]Average w-o bkg'!C6</f>
        <v>2078.5</v>
      </c>
      <c r="D38" s="51">
        <f>'[2]Average w-o bkg'!D38*'[2]Average w-o bkg'!C6/'[2]Average w-o bkg'!D6</f>
        <v>1386.6696996473245</v>
      </c>
      <c r="E38" s="51">
        <f>'[2]Average w-o bkg'!E38*'[2]Average w-o bkg'!C6/'[2]Average w-o bkg'!E6</f>
        <v>709.62550793130833</v>
      </c>
      <c r="F38" s="51">
        <f>'[2]Average w-o bkg'!F38*'[2]Average w-o bkg'!C6/'[2]Average w-o bkg'!F6</f>
        <v>539.23521088308189</v>
      </c>
      <c r="G38" s="51" t="e">
        <f>'[2]Average w-o bkg'!G38*'[2]Average w-o bkg'!C6/'[2]Average w-o bkg'!G6</f>
        <v>#DIV/0!</v>
      </c>
      <c r="H38" s="51" t="e">
        <f>'[2]Average w-o bkg'!H38*'[2]Average w-o bkg'!C6/'[2]Average w-o bkg'!H6</f>
        <v>#DIV/0!</v>
      </c>
      <c r="I38" s="51" t="e">
        <f>'[2]Average w-o bkg'!I38*'[2]Average w-o bkg'!C6/'[2]Average w-o bkg'!I6</f>
        <v>#DIV/0!</v>
      </c>
      <c r="J38" s="51" t="e">
        <f>'[2]Average w-o bkg'!J38*'[2]Average w-o bkg'!C6/'[2]Average w-o bkg'!J6</f>
        <v>#DIV/0!</v>
      </c>
      <c r="K38" s="51" t="e">
        <f>'[2]Average w-o bkg'!K38*'[2]Average w-o bkg'!C6/'[2]Average w-o bkg'!K6</f>
        <v>#DIV/0!</v>
      </c>
      <c r="L38" s="51" t="e">
        <f>'[2]Average w-o bkg'!L38*'[2]Average w-o bkg'!C6/'[2]Average w-o bkg'!L6</f>
        <v>#DIV/0!</v>
      </c>
      <c r="M38" s="51" t="e">
        <f>'[2]Average w-o bkg'!M38*'[2]Average w-o bkg'!C6/'[2]Average w-o bkg'!M6</f>
        <v>#DIV/0!</v>
      </c>
      <c r="N38" s="51" t="e">
        <f>'[2]Average w-o bkg'!N38*'[2]Average w-o bkg'!C6/'[2]Average w-o bkg'!N6</f>
        <v>#DIV/0!</v>
      </c>
      <c r="O38" s="51" t="e">
        <f>'[2]Average w-o bkg'!O38*'[2]Average w-o bkg'!C6/'[2]Average w-o bkg'!O6</f>
        <v>#DIV/0!</v>
      </c>
      <c r="P38" s="51" t="e">
        <f>'[2]Average w-o bkg'!P38*'[2]Average w-o bkg'!C6/'[2]Average w-o bkg'!P6</f>
        <v>#DIV/0!</v>
      </c>
      <c r="Q38" s="51" t="e">
        <f>'[2]Average w-o bkg'!Q38*'[2]Average w-o bkg'!C6/'[2]Average w-o bkg'!Q6</f>
        <v>#DIV/0!</v>
      </c>
      <c r="R38" s="51" t="e">
        <f>'[2]Average w-o bkg'!R38*'[2]Average w-o bkg'!C6/'[2]Average w-o bkg'!R6</f>
        <v>#DIV/0!</v>
      </c>
      <c r="S38" s="51" t="e">
        <f>'[2]Average w-o bkg'!S38*'[2]Average w-o bkg'!C6/'[2]Average w-o bkg'!S6</f>
        <v>#DIV/0!</v>
      </c>
      <c r="T38" s="51" t="e">
        <f>'[2]Average w-o bkg'!T38*'[2]Average w-o bkg'!C6/'[2]Average w-o bkg'!T6</f>
        <v>#DIV/0!</v>
      </c>
      <c r="U38" s="51" t="e">
        <f>'[2]Average w-o bkg'!U38*'[2]Average w-o bkg'!C6/'[2]Average w-o bkg'!U6</f>
        <v>#DIV/0!</v>
      </c>
      <c r="V38" s="51" t="e">
        <f>'[2]Average w-o bkg'!V38*'[2]Average w-o bkg'!C6/'[2]Average w-o bkg'!V6</f>
        <v>#DIV/0!</v>
      </c>
      <c r="W38" s="51" t="e">
        <f>'[2]Average w-o bkg'!W38*'[2]Average w-o bkg'!C6/'[2]Average w-o bkg'!W6</f>
        <v>#DIV/0!</v>
      </c>
      <c r="X38" s="51" t="e">
        <f>'[2]Average w-o bkg'!X38*'[2]Average w-o bkg'!C6/'[2]Average w-o bkg'!X6</f>
        <v>#DIV/0!</v>
      </c>
      <c r="Y38" s="51" t="e">
        <f>'[2]Average w-o bkg'!Y38*'[2]Average w-o bkg'!C6/'[2]Average w-o bkg'!Y6</f>
        <v>#DIV/0!</v>
      </c>
      <c r="Z38" s="51" t="e">
        <f>'[2]Average w-o bkg'!Z38*'[2]Average w-o bkg'!C6/'[2]Average w-o bkg'!Z6</f>
        <v>#DIV/0!</v>
      </c>
    </row>
    <row r="39" spans="1:26" ht="17" customHeight="1">
      <c r="A39" s="46">
        <v>34</v>
      </c>
      <c r="B39" s="44" t="str">
        <f>'[2]Average w-o bkg'!B39</f>
        <v>Alpha 1 AG</v>
      </c>
      <c r="C39" s="51">
        <f>'[2]Average w-o bkg'!C39*'[2]Average w-o bkg'!C6/'[2]Average w-o bkg'!C6</f>
        <v>582.75</v>
      </c>
      <c r="D39" s="51">
        <f>'[2]Average w-o bkg'!D39*'[2]Average w-o bkg'!C6/'[2]Average w-o bkg'!D6</f>
        <v>266.30539463637837</v>
      </c>
      <c r="E39" s="51">
        <f>'[2]Average w-o bkg'!E39*'[2]Average w-o bkg'!C6/'[2]Average w-o bkg'!E6</f>
        <v>80.467810963153312</v>
      </c>
      <c r="F39" s="51">
        <f>'[2]Average w-o bkg'!F39*'[2]Average w-o bkg'!C6/'[2]Average w-o bkg'!F6</f>
        <v>73.073930446772778</v>
      </c>
      <c r="G39" s="51" t="e">
        <f>'[2]Average w-o bkg'!G39*'[2]Average w-o bkg'!C6/'[2]Average w-o bkg'!G6</f>
        <v>#DIV/0!</v>
      </c>
      <c r="H39" s="51" t="e">
        <f>'[2]Average w-o bkg'!H39*'[2]Average w-o bkg'!C6/'[2]Average w-o bkg'!H6</f>
        <v>#DIV/0!</v>
      </c>
      <c r="I39" s="51" t="e">
        <f>'[2]Average w-o bkg'!I39*'[2]Average w-o bkg'!C6/'[2]Average w-o bkg'!I6</f>
        <v>#DIV/0!</v>
      </c>
      <c r="J39" s="51" t="e">
        <f>'[2]Average w-o bkg'!J39*'[2]Average w-o bkg'!C6/'[2]Average w-o bkg'!J6</f>
        <v>#DIV/0!</v>
      </c>
      <c r="K39" s="51" t="e">
        <f>'[2]Average w-o bkg'!K39*'[2]Average w-o bkg'!C6/'[2]Average w-o bkg'!K6</f>
        <v>#DIV/0!</v>
      </c>
      <c r="L39" s="51" t="e">
        <f>'[2]Average w-o bkg'!L39*'[2]Average w-o bkg'!C6/'[2]Average w-o bkg'!L6</f>
        <v>#DIV/0!</v>
      </c>
      <c r="M39" s="51" t="e">
        <f>'[2]Average w-o bkg'!M39*'[2]Average w-o bkg'!C6/'[2]Average w-o bkg'!M6</f>
        <v>#DIV/0!</v>
      </c>
      <c r="N39" s="51" t="e">
        <f>'[2]Average w-o bkg'!N39*'[2]Average w-o bkg'!C6/'[2]Average w-o bkg'!N6</f>
        <v>#DIV/0!</v>
      </c>
      <c r="O39" s="51" t="e">
        <f>'[2]Average w-o bkg'!O39*'[2]Average w-o bkg'!C6/'[2]Average w-o bkg'!O6</f>
        <v>#DIV/0!</v>
      </c>
      <c r="P39" s="51" t="e">
        <f>'[2]Average w-o bkg'!P39*'[2]Average w-o bkg'!C6/'[2]Average w-o bkg'!P6</f>
        <v>#DIV/0!</v>
      </c>
      <c r="Q39" s="51" t="e">
        <f>'[2]Average w-o bkg'!Q39*'[2]Average w-o bkg'!C6/'[2]Average w-o bkg'!Q6</f>
        <v>#DIV/0!</v>
      </c>
      <c r="R39" s="51" t="e">
        <f>'[2]Average w-o bkg'!R39*'[2]Average w-o bkg'!C6/'[2]Average w-o bkg'!R6</f>
        <v>#DIV/0!</v>
      </c>
      <c r="S39" s="51" t="e">
        <f>'[2]Average w-o bkg'!S39*'[2]Average w-o bkg'!C6/'[2]Average w-o bkg'!S6</f>
        <v>#DIV/0!</v>
      </c>
      <c r="T39" s="51" t="e">
        <f>'[2]Average w-o bkg'!T39*'[2]Average w-o bkg'!C6/'[2]Average w-o bkg'!T6</f>
        <v>#DIV/0!</v>
      </c>
      <c r="U39" s="51" t="e">
        <f>'[2]Average w-o bkg'!U39*'[2]Average w-o bkg'!C6/'[2]Average w-o bkg'!U6</f>
        <v>#DIV/0!</v>
      </c>
      <c r="V39" s="51" t="e">
        <f>'[2]Average w-o bkg'!V39*'[2]Average w-o bkg'!C6/'[2]Average w-o bkg'!V6</f>
        <v>#DIV/0!</v>
      </c>
      <c r="W39" s="51" t="e">
        <f>'[2]Average w-o bkg'!W39*'[2]Average w-o bkg'!C6/'[2]Average w-o bkg'!W6</f>
        <v>#DIV/0!</v>
      </c>
      <c r="X39" s="51" t="e">
        <f>'[2]Average w-o bkg'!X39*'[2]Average w-o bkg'!C6/'[2]Average w-o bkg'!X6</f>
        <v>#DIV/0!</v>
      </c>
      <c r="Y39" s="51" t="e">
        <f>'[2]Average w-o bkg'!Y39*'[2]Average w-o bkg'!C6/'[2]Average w-o bkg'!Y6</f>
        <v>#DIV/0!</v>
      </c>
      <c r="Z39" s="51" t="e">
        <f>'[2]Average w-o bkg'!Z39*'[2]Average w-o bkg'!C6/'[2]Average w-o bkg'!Z6</f>
        <v>#DIV/0!</v>
      </c>
    </row>
    <row r="40" spans="1:26" ht="17" customHeight="1">
      <c r="A40" s="46">
        <v>35</v>
      </c>
      <c r="B40" s="44" t="str">
        <f>'[2]Average w-o bkg'!B40</f>
        <v>A1BG</v>
      </c>
      <c r="C40" s="51">
        <f>'[2]Average w-o bkg'!C40*'[2]Average w-o bkg'!C6/'[2]Average w-o bkg'!C6</f>
        <v>142615.5</v>
      </c>
      <c r="D40" s="51">
        <f>'[2]Average w-o bkg'!D40*'[2]Average w-o bkg'!C6/'[2]Average w-o bkg'!D6</f>
        <v>141696.16116122928</v>
      </c>
      <c r="E40" s="51">
        <f>'[2]Average w-o bkg'!E40*'[2]Average w-o bkg'!C6/'[2]Average w-o bkg'!E6</f>
        <v>632.17523987927325</v>
      </c>
      <c r="F40" s="51">
        <f>'[2]Average w-o bkg'!F40*'[2]Average w-o bkg'!C6/'[2]Average w-o bkg'!F6</f>
        <v>602.22997850961008</v>
      </c>
      <c r="G40" s="51" t="e">
        <f>'[2]Average w-o bkg'!G40*'[2]Average w-o bkg'!C6/'[2]Average w-o bkg'!G6</f>
        <v>#DIV/0!</v>
      </c>
      <c r="H40" s="51" t="e">
        <f>'[2]Average w-o bkg'!H40*'[2]Average w-o bkg'!C6/'[2]Average w-o bkg'!H6</f>
        <v>#DIV/0!</v>
      </c>
      <c r="I40" s="51" t="e">
        <f>'[2]Average w-o bkg'!I40*'[2]Average w-o bkg'!C6/'[2]Average w-o bkg'!I6</f>
        <v>#DIV/0!</v>
      </c>
      <c r="J40" s="51" t="e">
        <f>'[2]Average w-o bkg'!J40*'[2]Average w-o bkg'!C6/'[2]Average w-o bkg'!J6</f>
        <v>#DIV/0!</v>
      </c>
      <c r="K40" s="51" t="e">
        <f>'[2]Average w-o bkg'!K40*'[2]Average w-o bkg'!C6/'[2]Average w-o bkg'!K6</f>
        <v>#DIV/0!</v>
      </c>
      <c r="L40" s="51" t="e">
        <f>'[2]Average w-o bkg'!L40*'[2]Average w-o bkg'!C6/'[2]Average w-o bkg'!L6</f>
        <v>#DIV/0!</v>
      </c>
      <c r="M40" s="51" t="e">
        <f>'[2]Average w-o bkg'!M40*'[2]Average w-o bkg'!C6/'[2]Average w-o bkg'!M6</f>
        <v>#DIV/0!</v>
      </c>
      <c r="N40" s="51" t="e">
        <f>'[2]Average w-o bkg'!N40*'[2]Average w-o bkg'!C6/'[2]Average w-o bkg'!N6</f>
        <v>#DIV/0!</v>
      </c>
      <c r="O40" s="51" t="e">
        <f>'[2]Average w-o bkg'!O40*'[2]Average w-o bkg'!C6/'[2]Average w-o bkg'!O6</f>
        <v>#DIV/0!</v>
      </c>
      <c r="P40" s="51" t="e">
        <f>'[2]Average w-o bkg'!P40*'[2]Average w-o bkg'!C6/'[2]Average w-o bkg'!P6</f>
        <v>#DIV/0!</v>
      </c>
      <c r="Q40" s="51" t="e">
        <f>'[2]Average w-o bkg'!Q40*'[2]Average w-o bkg'!C6/'[2]Average w-o bkg'!Q6</f>
        <v>#DIV/0!</v>
      </c>
      <c r="R40" s="51" t="e">
        <f>'[2]Average w-o bkg'!R40*'[2]Average w-o bkg'!C6/'[2]Average w-o bkg'!R6</f>
        <v>#DIV/0!</v>
      </c>
      <c r="S40" s="51" t="e">
        <f>'[2]Average w-o bkg'!S40*'[2]Average w-o bkg'!C6/'[2]Average w-o bkg'!S6</f>
        <v>#DIV/0!</v>
      </c>
      <c r="T40" s="51" t="e">
        <f>'[2]Average w-o bkg'!T40*'[2]Average w-o bkg'!C6/'[2]Average w-o bkg'!T6</f>
        <v>#DIV/0!</v>
      </c>
      <c r="U40" s="51" t="e">
        <f>'[2]Average w-o bkg'!U40*'[2]Average w-o bkg'!C6/'[2]Average w-o bkg'!U6</f>
        <v>#DIV/0!</v>
      </c>
      <c r="V40" s="51" t="e">
        <f>'[2]Average w-o bkg'!V40*'[2]Average w-o bkg'!C6/'[2]Average w-o bkg'!V6</f>
        <v>#DIV/0!</v>
      </c>
      <c r="W40" s="51" t="e">
        <f>'[2]Average w-o bkg'!W40*'[2]Average w-o bkg'!C6/'[2]Average w-o bkg'!W6</f>
        <v>#DIV/0!</v>
      </c>
      <c r="X40" s="51" t="e">
        <f>'[2]Average w-o bkg'!X40*'[2]Average w-o bkg'!C6/'[2]Average w-o bkg'!X6</f>
        <v>#DIV/0!</v>
      </c>
      <c r="Y40" s="51" t="e">
        <f>'[2]Average w-o bkg'!Y40*'[2]Average w-o bkg'!C6/'[2]Average w-o bkg'!Y6</f>
        <v>#DIV/0!</v>
      </c>
      <c r="Z40" s="51" t="e">
        <f>'[2]Average w-o bkg'!Z40*'[2]Average w-o bkg'!C6/'[2]Average w-o bkg'!Z6</f>
        <v>#DIV/0!</v>
      </c>
    </row>
    <row r="41" spans="1:26" ht="17" customHeight="1">
      <c r="A41" s="46">
        <v>36</v>
      </c>
      <c r="B41" s="44" t="str">
        <f>'[2]Average w-o bkg'!B41</f>
        <v>Alpha 1 Microglobulin</v>
      </c>
      <c r="C41" s="51">
        <f>'[2]Average w-o bkg'!C41*'[2]Average w-o bkg'!C6/'[2]Average w-o bkg'!C6</f>
        <v>187.00000000000003</v>
      </c>
      <c r="D41" s="51">
        <f>'[2]Average w-o bkg'!D41*'[2]Average w-o bkg'!C6/'[2]Average w-o bkg'!D6</f>
        <v>138.7715059390745</v>
      </c>
      <c r="E41" s="51">
        <f>'[2]Average w-o bkg'!E41*'[2]Average w-o bkg'!C6/'[2]Average w-o bkg'!E6</f>
        <v>88.011668240948936</v>
      </c>
      <c r="F41" s="51">
        <f>'[2]Average w-o bkg'!F41*'[2]Average w-o bkg'!C6/'[2]Average w-o bkg'!F6</f>
        <v>66.522474613613838</v>
      </c>
      <c r="G41" s="51" t="e">
        <f>'[2]Average w-o bkg'!G41*'[2]Average w-o bkg'!C6/'[2]Average w-o bkg'!G6</f>
        <v>#DIV/0!</v>
      </c>
      <c r="H41" s="51" t="e">
        <f>'[2]Average w-o bkg'!H41*'[2]Average w-o bkg'!C6/'[2]Average w-o bkg'!H6</f>
        <v>#DIV/0!</v>
      </c>
      <c r="I41" s="51" t="e">
        <f>'[2]Average w-o bkg'!I41*'[2]Average w-o bkg'!C6/'[2]Average w-o bkg'!I6</f>
        <v>#DIV/0!</v>
      </c>
      <c r="J41" s="51" t="e">
        <f>'[2]Average w-o bkg'!J41*'[2]Average w-o bkg'!C6/'[2]Average w-o bkg'!J6</f>
        <v>#DIV/0!</v>
      </c>
      <c r="K41" s="51" t="e">
        <f>'[2]Average w-o bkg'!K41*'[2]Average w-o bkg'!C6/'[2]Average w-o bkg'!K6</f>
        <v>#DIV/0!</v>
      </c>
      <c r="L41" s="51" t="e">
        <f>'[2]Average w-o bkg'!L41*'[2]Average w-o bkg'!C6/'[2]Average w-o bkg'!L6</f>
        <v>#DIV/0!</v>
      </c>
      <c r="M41" s="51" t="e">
        <f>'[2]Average w-o bkg'!M41*'[2]Average w-o bkg'!C6/'[2]Average w-o bkg'!M6</f>
        <v>#DIV/0!</v>
      </c>
      <c r="N41" s="51" t="e">
        <f>'[2]Average w-o bkg'!N41*'[2]Average w-o bkg'!C6/'[2]Average w-o bkg'!N6</f>
        <v>#DIV/0!</v>
      </c>
      <c r="O41" s="51" t="e">
        <f>'[2]Average w-o bkg'!O41*'[2]Average w-o bkg'!C6/'[2]Average w-o bkg'!O6</f>
        <v>#DIV/0!</v>
      </c>
      <c r="P41" s="51" t="e">
        <f>'[2]Average w-o bkg'!P41*'[2]Average w-o bkg'!C6/'[2]Average w-o bkg'!P6</f>
        <v>#DIV/0!</v>
      </c>
      <c r="Q41" s="51" t="e">
        <f>'[2]Average w-o bkg'!Q41*'[2]Average w-o bkg'!C6/'[2]Average w-o bkg'!Q6</f>
        <v>#DIV/0!</v>
      </c>
      <c r="R41" s="51" t="e">
        <f>'[2]Average w-o bkg'!R41*'[2]Average w-o bkg'!C6/'[2]Average w-o bkg'!R6</f>
        <v>#DIV/0!</v>
      </c>
      <c r="S41" s="51" t="e">
        <f>'[2]Average w-o bkg'!S41*'[2]Average w-o bkg'!C6/'[2]Average w-o bkg'!S6</f>
        <v>#DIV/0!</v>
      </c>
      <c r="T41" s="51" t="e">
        <f>'[2]Average w-o bkg'!T41*'[2]Average w-o bkg'!C6/'[2]Average w-o bkg'!T6</f>
        <v>#DIV/0!</v>
      </c>
      <c r="U41" s="51" t="e">
        <f>'[2]Average w-o bkg'!U41*'[2]Average w-o bkg'!C6/'[2]Average w-o bkg'!U6</f>
        <v>#DIV/0!</v>
      </c>
      <c r="V41" s="51" t="e">
        <f>'[2]Average w-o bkg'!V41*'[2]Average w-o bkg'!C6/'[2]Average w-o bkg'!V6</f>
        <v>#DIV/0!</v>
      </c>
      <c r="W41" s="51" t="e">
        <f>'[2]Average w-o bkg'!W41*'[2]Average w-o bkg'!C6/'[2]Average w-o bkg'!W6</f>
        <v>#DIV/0!</v>
      </c>
      <c r="X41" s="51" t="e">
        <f>'[2]Average w-o bkg'!X41*'[2]Average w-o bkg'!C6/'[2]Average w-o bkg'!X6</f>
        <v>#DIV/0!</v>
      </c>
      <c r="Y41" s="51" t="e">
        <f>'[2]Average w-o bkg'!Y41*'[2]Average w-o bkg'!C6/'[2]Average w-o bkg'!Y6</f>
        <v>#DIV/0!</v>
      </c>
      <c r="Z41" s="51" t="e">
        <f>'[2]Average w-o bkg'!Z41*'[2]Average w-o bkg'!C6/'[2]Average w-o bkg'!Z6</f>
        <v>#DIV/0!</v>
      </c>
    </row>
    <row r="42" spans="1:26" ht="17" customHeight="1">
      <c r="A42" s="46">
        <v>37</v>
      </c>
      <c r="B42" s="44" t="str">
        <f>'[2]Average w-o bkg'!B42</f>
        <v>A2M</v>
      </c>
      <c r="C42" s="51">
        <f>'[2]Average w-o bkg'!C42*'[2]Average w-o bkg'!C6/'[2]Average w-o bkg'!C6</f>
        <v>877.5</v>
      </c>
      <c r="D42" s="51">
        <f>'[2]Average w-o bkg'!D42*'[2]Average w-o bkg'!C6/'[2]Average w-o bkg'!D6</f>
        <v>1234.0471771079281</v>
      </c>
      <c r="E42" s="51">
        <f>'[2]Average w-o bkg'!E42*'[2]Average w-o bkg'!C6/'[2]Average w-o bkg'!E6</f>
        <v>88.514592059468654</v>
      </c>
      <c r="F42" s="51">
        <f>'[2]Average w-o bkg'!F42*'[2]Average w-o bkg'!C6/'[2]Average w-o bkg'!F6</f>
        <v>74.585804869809465</v>
      </c>
      <c r="G42" s="51" t="e">
        <f>'[2]Average w-o bkg'!G42*'[2]Average w-o bkg'!C6/'[2]Average w-o bkg'!G6</f>
        <v>#DIV/0!</v>
      </c>
      <c r="H42" s="51" t="e">
        <f>'[2]Average w-o bkg'!H42*'[2]Average w-o bkg'!C6/'[2]Average w-o bkg'!H6</f>
        <v>#DIV/0!</v>
      </c>
      <c r="I42" s="51" t="e">
        <f>'[2]Average w-o bkg'!I42*'[2]Average w-o bkg'!C6/'[2]Average w-o bkg'!I6</f>
        <v>#DIV/0!</v>
      </c>
      <c r="J42" s="51" t="e">
        <f>'[2]Average w-o bkg'!J42*'[2]Average w-o bkg'!C6/'[2]Average w-o bkg'!J6</f>
        <v>#DIV/0!</v>
      </c>
      <c r="K42" s="51" t="e">
        <f>'[2]Average w-o bkg'!K42*'[2]Average w-o bkg'!C6/'[2]Average w-o bkg'!K6</f>
        <v>#DIV/0!</v>
      </c>
      <c r="L42" s="51" t="e">
        <f>'[2]Average w-o bkg'!L42*'[2]Average w-o bkg'!C6/'[2]Average w-o bkg'!L6</f>
        <v>#DIV/0!</v>
      </c>
      <c r="M42" s="51" t="e">
        <f>'[2]Average w-o bkg'!M42*'[2]Average w-o bkg'!C6/'[2]Average w-o bkg'!M6</f>
        <v>#DIV/0!</v>
      </c>
      <c r="N42" s="51" t="e">
        <f>'[2]Average w-o bkg'!N42*'[2]Average w-o bkg'!C6/'[2]Average w-o bkg'!N6</f>
        <v>#DIV/0!</v>
      </c>
      <c r="O42" s="51" t="e">
        <f>'[2]Average w-o bkg'!O42*'[2]Average w-o bkg'!C6/'[2]Average w-o bkg'!O6</f>
        <v>#DIV/0!</v>
      </c>
      <c r="P42" s="51" t="e">
        <f>'[2]Average w-o bkg'!P42*'[2]Average w-o bkg'!C6/'[2]Average w-o bkg'!P6</f>
        <v>#DIV/0!</v>
      </c>
      <c r="Q42" s="51" t="e">
        <f>'[2]Average w-o bkg'!Q42*'[2]Average w-o bkg'!C6/'[2]Average w-o bkg'!Q6</f>
        <v>#DIV/0!</v>
      </c>
      <c r="R42" s="51" t="e">
        <f>'[2]Average w-o bkg'!R42*'[2]Average w-o bkg'!C6/'[2]Average w-o bkg'!R6</f>
        <v>#DIV/0!</v>
      </c>
      <c r="S42" s="51" t="e">
        <f>'[2]Average w-o bkg'!S42*'[2]Average w-o bkg'!C6/'[2]Average w-o bkg'!S6</f>
        <v>#DIV/0!</v>
      </c>
      <c r="T42" s="51" t="e">
        <f>'[2]Average w-o bkg'!T42*'[2]Average w-o bkg'!C6/'[2]Average w-o bkg'!T6</f>
        <v>#DIV/0!</v>
      </c>
      <c r="U42" s="51" t="e">
        <f>'[2]Average w-o bkg'!U42*'[2]Average w-o bkg'!C6/'[2]Average w-o bkg'!U6</f>
        <v>#DIV/0!</v>
      </c>
      <c r="V42" s="51" t="e">
        <f>'[2]Average w-o bkg'!V42*'[2]Average w-o bkg'!C6/'[2]Average w-o bkg'!V6</f>
        <v>#DIV/0!</v>
      </c>
      <c r="W42" s="51" t="e">
        <f>'[2]Average w-o bkg'!W42*'[2]Average w-o bkg'!C6/'[2]Average w-o bkg'!W6</f>
        <v>#DIV/0!</v>
      </c>
      <c r="X42" s="51" t="e">
        <f>'[2]Average w-o bkg'!X42*'[2]Average w-o bkg'!C6/'[2]Average w-o bkg'!X6</f>
        <v>#DIV/0!</v>
      </c>
      <c r="Y42" s="51" t="e">
        <f>'[2]Average w-o bkg'!Y42*'[2]Average w-o bkg'!C6/'[2]Average w-o bkg'!Y6</f>
        <v>#DIV/0!</v>
      </c>
      <c r="Z42" s="51" t="e">
        <f>'[2]Average w-o bkg'!Z42*'[2]Average w-o bkg'!C6/'[2]Average w-o bkg'!Z6</f>
        <v>#DIV/0!</v>
      </c>
    </row>
    <row r="43" spans="1:26" ht="17" customHeight="1">
      <c r="A43" s="46">
        <v>38</v>
      </c>
      <c r="B43" s="44" t="str">
        <f>'[2]Average w-o bkg'!B43</f>
        <v>TPM1</v>
      </c>
      <c r="C43" s="51">
        <f>'[2]Average w-o bkg'!C43*'[2]Average w-o bkg'!C6/'[2]Average w-o bkg'!C6</f>
        <v>1960</v>
      </c>
      <c r="D43" s="51">
        <f>'[2]Average w-o bkg'!D43*'[2]Average w-o bkg'!C6/'[2]Average w-o bkg'!D6</f>
        <v>584.35609657207272</v>
      </c>
      <c r="E43" s="51">
        <f>'[2]Average w-o bkg'!E43*'[2]Average w-o bkg'!C6/'[2]Average w-o bkg'!E6</f>
        <v>30.426891020442348</v>
      </c>
      <c r="F43" s="51">
        <f>'[2]Average w-o bkg'!F43*'[2]Average w-o bkg'!C6/'[2]Average w-o bkg'!F6</f>
        <v>56.947269934381538</v>
      </c>
      <c r="G43" s="51" t="e">
        <f>'[2]Average w-o bkg'!G43*'[2]Average w-o bkg'!C6/'[2]Average w-o bkg'!G6</f>
        <v>#DIV/0!</v>
      </c>
      <c r="H43" s="51" t="e">
        <f>'[2]Average w-o bkg'!H43*'[2]Average w-o bkg'!C6/'[2]Average w-o bkg'!H6</f>
        <v>#DIV/0!</v>
      </c>
      <c r="I43" s="51" t="e">
        <f>'[2]Average w-o bkg'!I43*'[2]Average w-o bkg'!C6/'[2]Average w-o bkg'!I6</f>
        <v>#DIV/0!</v>
      </c>
      <c r="J43" s="51" t="e">
        <f>'[2]Average w-o bkg'!J43*'[2]Average w-o bkg'!C6/'[2]Average w-o bkg'!J6</f>
        <v>#DIV/0!</v>
      </c>
      <c r="K43" s="51" t="e">
        <f>'[2]Average w-o bkg'!K43*'[2]Average w-o bkg'!C6/'[2]Average w-o bkg'!K6</f>
        <v>#DIV/0!</v>
      </c>
      <c r="L43" s="51" t="e">
        <f>'[2]Average w-o bkg'!L43*'[2]Average w-o bkg'!C6/'[2]Average w-o bkg'!L6</f>
        <v>#DIV/0!</v>
      </c>
      <c r="M43" s="51" t="e">
        <f>'[2]Average w-o bkg'!M43*'[2]Average w-o bkg'!C6/'[2]Average w-o bkg'!M6</f>
        <v>#DIV/0!</v>
      </c>
      <c r="N43" s="51" t="e">
        <f>'[2]Average w-o bkg'!N43*'[2]Average w-o bkg'!C6/'[2]Average w-o bkg'!N6</f>
        <v>#DIV/0!</v>
      </c>
      <c r="O43" s="51" t="e">
        <f>'[2]Average w-o bkg'!O43*'[2]Average w-o bkg'!C6/'[2]Average w-o bkg'!O6</f>
        <v>#DIV/0!</v>
      </c>
      <c r="P43" s="51" t="e">
        <f>'[2]Average w-o bkg'!P43*'[2]Average w-o bkg'!C6/'[2]Average w-o bkg'!P6</f>
        <v>#DIV/0!</v>
      </c>
      <c r="Q43" s="51" t="e">
        <f>'[2]Average w-o bkg'!Q43*'[2]Average w-o bkg'!C6/'[2]Average w-o bkg'!Q6</f>
        <v>#DIV/0!</v>
      </c>
      <c r="R43" s="51" t="e">
        <f>'[2]Average w-o bkg'!R43*'[2]Average w-o bkg'!C6/'[2]Average w-o bkg'!R6</f>
        <v>#DIV/0!</v>
      </c>
      <c r="S43" s="51" t="e">
        <f>'[2]Average w-o bkg'!S43*'[2]Average w-o bkg'!C6/'[2]Average w-o bkg'!S6</f>
        <v>#DIV/0!</v>
      </c>
      <c r="T43" s="51" t="e">
        <f>'[2]Average w-o bkg'!T43*'[2]Average w-o bkg'!C6/'[2]Average w-o bkg'!T6</f>
        <v>#DIV/0!</v>
      </c>
      <c r="U43" s="51" t="e">
        <f>'[2]Average w-o bkg'!U43*'[2]Average w-o bkg'!C6/'[2]Average w-o bkg'!U6</f>
        <v>#DIV/0!</v>
      </c>
      <c r="V43" s="51" t="e">
        <f>'[2]Average w-o bkg'!V43*'[2]Average w-o bkg'!C6/'[2]Average w-o bkg'!V6</f>
        <v>#DIV/0!</v>
      </c>
      <c r="W43" s="51" t="e">
        <f>'[2]Average w-o bkg'!W43*'[2]Average w-o bkg'!C6/'[2]Average w-o bkg'!W6</f>
        <v>#DIV/0!</v>
      </c>
      <c r="X43" s="51" t="e">
        <f>'[2]Average w-o bkg'!X43*'[2]Average w-o bkg'!C6/'[2]Average w-o bkg'!X6</f>
        <v>#DIV/0!</v>
      </c>
      <c r="Y43" s="51" t="e">
        <f>'[2]Average w-o bkg'!Y43*'[2]Average w-o bkg'!C6/'[2]Average w-o bkg'!Y6</f>
        <v>#DIV/0!</v>
      </c>
      <c r="Z43" s="51" t="e">
        <f>'[2]Average w-o bkg'!Z43*'[2]Average w-o bkg'!C6/'[2]Average w-o bkg'!Z6</f>
        <v>#DIV/0!</v>
      </c>
    </row>
    <row r="44" spans="1:26" ht="17" customHeight="1">
      <c r="A44" s="46">
        <v>39</v>
      </c>
      <c r="B44" s="44" t="str">
        <f>'[2]Average w-o bkg'!B44</f>
        <v>ALPP</v>
      </c>
      <c r="C44" s="51">
        <f>'[2]Average w-o bkg'!C44*'[2]Average w-o bkg'!C6/'[2]Average w-o bkg'!C6</f>
        <v>1107.5</v>
      </c>
      <c r="D44" s="51">
        <f>'[2]Average w-o bkg'!D44*'[2]Average w-o bkg'!C6/'[2]Average w-o bkg'!D6</f>
        <v>834.71975512128813</v>
      </c>
      <c r="E44" s="51">
        <f>'[2]Average w-o bkg'!E44*'[2]Average w-o bkg'!C6/'[2]Average w-o bkg'!E6</f>
        <v>201.16952740788329</v>
      </c>
      <c r="F44" s="51">
        <f>'[2]Average w-o bkg'!F44*'[2]Average w-o bkg'!C6/'[2]Average w-o bkg'!F6</f>
        <v>232.0727239361301</v>
      </c>
      <c r="G44" s="51" t="e">
        <f>'[2]Average w-o bkg'!G44*'[2]Average w-o bkg'!C6/'[2]Average w-o bkg'!G6</f>
        <v>#DIV/0!</v>
      </c>
      <c r="H44" s="51" t="e">
        <f>'[2]Average w-o bkg'!H44*'[2]Average w-o bkg'!C6/'[2]Average w-o bkg'!H6</f>
        <v>#DIV/0!</v>
      </c>
      <c r="I44" s="51" t="e">
        <f>'[2]Average w-o bkg'!I44*'[2]Average w-o bkg'!C6/'[2]Average w-o bkg'!I6</f>
        <v>#DIV/0!</v>
      </c>
      <c r="J44" s="51" t="e">
        <f>'[2]Average w-o bkg'!J44*'[2]Average w-o bkg'!C6/'[2]Average w-o bkg'!J6</f>
        <v>#DIV/0!</v>
      </c>
      <c r="K44" s="51" t="e">
        <f>'[2]Average w-o bkg'!K44*'[2]Average w-o bkg'!C6/'[2]Average w-o bkg'!K6</f>
        <v>#DIV/0!</v>
      </c>
      <c r="L44" s="51" t="e">
        <f>'[2]Average w-o bkg'!L44*'[2]Average w-o bkg'!C6/'[2]Average w-o bkg'!L6</f>
        <v>#DIV/0!</v>
      </c>
      <c r="M44" s="51" t="e">
        <f>'[2]Average w-o bkg'!M44*'[2]Average w-o bkg'!C6/'[2]Average w-o bkg'!M6</f>
        <v>#DIV/0!</v>
      </c>
      <c r="N44" s="51" t="e">
        <f>'[2]Average w-o bkg'!N44*'[2]Average w-o bkg'!C6/'[2]Average w-o bkg'!N6</f>
        <v>#DIV/0!</v>
      </c>
      <c r="O44" s="51" t="e">
        <f>'[2]Average w-o bkg'!O44*'[2]Average w-o bkg'!C6/'[2]Average w-o bkg'!O6</f>
        <v>#DIV/0!</v>
      </c>
      <c r="P44" s="51" t="e">
        <f>'[2]Average w-o bkg'!P44*'[2]Average w-o bkg'!C6/'[2]Average w-o bkg'!P6</f>
        <v>#DIV/0!</v>
      </c>
      <c r="Q44" s="51" t="e">
        <f>'[2]Average w-o bkg'!Q44*'[2]Average w-o bkg'!C6/'[2]Average w-o bkg'!Q6</f>
        <v>#DIV/0!</v>
      </c>
      <c r="R44" s="51" t="e">
        <f>'[2]Average w-o bkg'!R44*'[2]Average w-o bkg'!C6/'[2]Average w-o bkg'!R6</f>
        <v>#DIV/0!</v>
      </c>
      <c r="S44" s="51" t="e">
        <f>'[2]Average w-o bkg'!S44*'[2]Average w-o bkg'!C6/'[2]Average w-o bkg'!S6</f>
        <v>#DIV/0!</v>
      </c>
      <c r="T44" s="51" t="e">
        <f>'[2]Average w-o bkg'!T44*'[2]Average w-o bkg'!C6/'[2]Average w-o bkg'!T6</f>
        <v>#DIV/0!</v>
      </c>
      <c r="U44" s="51" t="e">
        <f>'[2]Average w-o bkg'!U44*'[2]Average w-o bkg'!C6/'[2]Average w-o bkg'!U6</f>
        <v>#DIV/0!</v>
      </c>
      <c r="V44" s="51" t="e">
        <f>'[2]Average w-o bkg'!V44*'[2]Average w-o bkg'!C6/'[2]Average w-o bkg'!V6</f>
        <v>#DIV/0!</v>
      </c>
      <c r="W44" s="51" t="e">
        <f>'[2]Average w-o bkg'!W44*'[2]Average w-o bkg'!C6/'[2]Average w-o bkg'!W6</f>
        <v>#DIV/0!</v>
      </c>
      <c r="X44" s="51" t="e">
        <f>'[2]Average w-o bkg'!X44*'[2]Average w-o bkg'!C6/'[2]Average w-o bkg'!X6</f>
        <v>#DIV/0!</v>
      </c>
      <c r="Y44" s="51" t="e">
        <f>'[2]Average w-o bkg'!Y44*'[2]Average w-o bkg'!C6/'[2]Average w-o bkg'!Y6</f>
        <v>#DIV/0!</v>
      </c>
      <c r="Z44" s="51" t="e">
        <f>'[2]Average w-o bkg'!Z44*'[2]Average w-o bkg'!C6/'[2]Average w-o bkg'!Z6</f>
        <v>#DIV/0!</v>
      </c>
    </row>
    <row r="45" spans="1:26" ht="17" customHeight="1">
      <c r="A45" s="46">
        <v>40</v>
      </c>
      <c r="B45" s="44" t="str">
        <f>'[2]Average w-o bkg'!B45</f>
        <v>pro-MMP13</v>
      </c>
      <c r="C45" s="51">
        <f>'[2]Average w-o bkg'!C45*'[2]Average w-o bkg'!C6/'[2]Average w-o bkg'!C6</f>
        <v>440.5</v>
      </c>
      <c r="D45" s="51">
        <f>'[2]Average w-o bkg'!D45*'[2]Average w-o bkg'!C6/'[2]Average w-o bkg'!D6</f>
        <v>118.3869909423743</v>
      </c>
      <c r="E45" s="51">
        <f>'[2]Average w-o bkg'!E45*'[2]Average w-o bkg'!C6/'[2]Average w-o bkg'!E6</f>
        <v>28.163733837103663</v>
      </c>
      <c r="F45" s="51">
        <f>'[2]Average w-o bkg'!F45*'[2]Average w-o bkg'!C6/'[2]Average w-o bkg'!F6</f>
        <v>26.205823332635752</v>
      </c>
      <c r="G45" s="51" t="e">
        <f>'[2]Average w-o bkg'!G45*'[2]Average w-o bkg'!C6/'[2]Average w-o bkg'!G6</f>
        <v>#DIV/0!</v>
      </c>
      <c r="H45" s="51" t="e">
        <f>'[2]Average w-o bkg'!H45*'[2]Average w-o bkg'!C6/'[2]Average w-o bkg'!H6</f>
        <v>#DIV/0!</v>
      </c>
      <c r="I45" s="51" t="e">
        <f>'[2]Average w-o bkg'!I45*'[2]Average w-o bkg'!C6/'[2]Average w-o bkg'!I6</f>
        <v>#DIV/0!</v>
      </c>
      <c r="J45" s="51" t="e">
        <f>'[2]Average w-o bkg'!J45*'[2]Average w-o bkg'!C6/'[2]Average w-o bkg'!J6</f>
        <v>#DIV/0!</v>
      </c>
      <c r="K45" s="51" t="e">
        <f>'[2]Average w-o bkg'!K45*'[2]Average w-o bkg'!C6/'[2]Average w-o bkg'!K6</f>
        <v>#DIV/0!</v>
      </c>
      <c r="L45" s="51" t="e">
        <f>'[2]Average w-o bkg'!L45*'[2]Average w-o bkg'!C6/'[2]Average w-o bkg'!L6</f>
        <v>#DIV/0!</v>
      </c>
      <c r="M45" s="51" t="e">
        <f>'[2]Average w-o bkg'!M45*'[2]Average w-o bkg'!C6/'[2]Average w-o bkg'!M6</f>
        <v>#DIV/0!</v>
      </c>
      <c r="N45" s="51" t="e">
        <f>'[2]Average w-o bkg'!N45*'[2]Average w-o bkg'!C6/'[2]Average w-o bkg'!N6</f>
        <v>#DIV/0!</v>
      </c>
      <c r="O45" s="51" t="e">
        <f>'[2]Average w-o bkg'!O45*'[2]Average w-o bkg'!C6/'[2]Average w-o bkg'!O6</f>
        <v>#DIV/0!</v>
      </c>
      <c r="P45" s="51" t="e">
        <f>'[2]Average w-o bkg'!P45*'[2]Average w-o bkg'!C6/'[2]Average w-o bkg'!P6</f>
        <v>#DIV/0!</v>
      </c>
      <c r="Q45" s="51" t="e">
        <f>'[2]Average w-o bkg'!Q45*'[2]Average w-o bkg'!C6/'[2]Average w-o bkg'!Q6</f>
        <v>#DIV/0!</v>
      </c>
      <c r="R45" s="51" t="e">
        <f>'[2]Average w-o bkg'!R45*'[2]Average w-o bkg'!C6/'[2]Average w-o bkg'!R6</f>
        <v>#DIV/0!</v>
      </c>
      <c r="S45" s="51" t="e">
        <f>'[2]Average w-o bkg'!S45*'[2]Average w-o bkg'!C6/'[2]Average w-o bkg'!S6</f>
        <v>#DIV/0!</v>
      </c>
      <c r="T45" s="51" t="e">
        <f>'[2]Average w-o bkg'!T45*'[2]Average w-o bkg'!C6/'[2]Average w-o bkg'!T6</f>
        <v>#DIV/0!</v>
      </c>
      <c r="U45" s="51" t="e">
        <f>'[2]Average w-o bkg'!U45*'[2]Average w-o bkg'!C6/'[2]Average w-o bkg'!U6</f>
        <v>#DIV/0!</v>
      </c>
      <c r="V45" s="51" t="e">
        <f>'[2]Average w-o bkg'!V45*'[2]Average w-o bkg'!C6/'[2]Average w-o bkg'!V6</f>
        <v>#DIV/0!</v>
      </c>
      <c r="W45" s="51" t="e">
        <f>'[2]Average w-o bkg'!W45*'[2]Average w-o bkg'!C6/'[2]Average w-o bkg'!W6</f>
        <v>#DIV/0!</v>
      </c>
      <c r="X45" s="51" t="e">
        <f>'[2]Average w-o bkg'!X45*'[2]Average w-o bkg'!C6/'[2]Average w-o bkg'!X6</f>
        <v>#DIV/0!</v>
      </c>
      <c r="Y45" s="51" t="e">
        <f>'[2]Average w-o bkg'!Y45*'[2]Average w-o bkg'!C6/'[2]Average w-o bkg'!Y6</f>
        <v>#DIV/0!</v>
      </c>
      <c r="Z45" s="51" t="e">
        <f>'[2]Average w-o bkg'!Z45*'[2]Average w-o bkg'!C6/'[2]Average w-o bkg'!Z6</f>
        <v>#DIV/0!</v>
      </c>
    </row>
    <row r="46" spans="1:26" ht="17" customHeight="1">
      <c r="A46" s="46">
        <v>41</v>
      </c>
      <c r="B46" s="44" t="str">
        <f>'[2]Average w-o bkg'!B46</f>
        <v>AMICA</v>
      </c>
      <c r="C46" s="51">
        <f>'[2]Average w-o bkg'!C46*'[2]Average w-o bkg'!C6/'[2]Average w-o bkg'!C6</f>
        <v>806.25</v>
      </c>
      <c r="D46" s="51">
        <f>'[2]Average w-o bkg'!D46*'[2]Average w-o bkg'!C6/'[2]Average w-o bkg'!D6</f>
        <v>548.29118542406468</v>
      </c>
      <c r="E46" s="51">
        <f>'[2]Average w-o bkg'!E46*'[2]Average w-o bkg'!C6/'[2]Average w-o bkg'!E6</f>
        <v>85.497049148350385</v>
      </c>
      <c r="F46" s="51">
        <f>'[2]Average w-o bkg'!F46*'[2]Average w-o bkg'!C6/'[2]Average w-o bkg'!F6</f>
        <v>76.601637433858357</v>
      </c>
      <c r="G46" s="51" t="e">
        <f>'[2]Average w-o bkg'!G46*'[2]Average w-o bkg'!C6/'[2]Average w-o bkg'!G6</f>
        <v>#DIV/0!</v>
      </c>
      <c r="H46" s="51" t="e">
        <f>'[2]Average w-o bkg'!H46*'[2]Average w-o bkg'!C6/'[2]Average w-o bkg'!H6</f>
        <v>#DIV/0!</v>
      </c>
      <c r="I46" s="51" t="e">
        <f>'[2]Average w-o bkg'!I46*'[2]Average w-o bkg'!C6/'[2]Average w-o bkg'!I6</f>
        <v>#DIV/0!</v>
      </c>
      <c r="J46" s="51" t="e">
        <f>'[2]Average w-o bkg'!J46*'[2]Average w-o bkg'!C6/'[2]Average w-o bkg'!J6</f>
        <v>#DIV/0!</v>
      </c>
      <c r="K46" s="51" t="e">
        <f>'[2]Average w-o bkg'!K46*'[2]Average w-o bkg'!C6/'[2]Average w-o bkg'!K6</f>
        <v>#DIV/0!</v>
      </c>
      <c r="L46" s="51" t="e">
        <f>'[2]Average w-o bkg'!L46*'[2]Average w-o bkg'!C6/'[2]Average w-o bkg'!L6</f>
        <v>#DIV/0!</v>
      </c>
      <c r="M46" s="51" t="e">
        <f>'[2]Average w-o bkg'!M46*'[2]Average w-o bkg'!C6/'[2]Average w-o bkg'!M6</f>
        <v>#DIV/0!</v>
      </c>
      <c r="N46" s="51" t="e">
        <f>'[2]Average w-o bkg'!N46*'[2]Average w-o bkg'!C6/'[2]Average w-o bkg'!N6</f>
        <v>#DIV/0!</v>
      </c>
      <c r="O46" s="51" t="e">
        <f>'[2]Average w-o bkg'!O46*'[2]Average w-o bkg'!C6/'[2]Average w-o bkg'!O6</f>
        <v>#DIV/0!</v>
      </c>
      <c r="P46" s="51" t="e">
        <f>'[2]Average w-o bkg'!P46*'[2]Average w-o bkg'!C6/'[2]Average w-o bkg'!P6</f>
        <v>#DIV/0!</v>
      </c>
      <c r="Q46" s="51" t="e">
        <f>'[2]Average w-o bkg'!Q46*'[2]Average w-o bkg'!C6/'[2]Average w-o bkg'!Q6</f>
        <v>#DIV/0!</v>
      </c>
      <c r="R46" s="51" t="e">
        <f>'[2]Average w-o bkg'!R46*'[2]Average w-o bkg'!C6/'[2]Average w-o bkg'!R6</f>
        <v>#DIV/0!</v>
      </c>
      <c r="S46" s="51" t="e">
        <f>'[2]Average w-o bkg'!S46*'[2]Average w-o bkg'!C6/'[2]Average w-o bkg'!S6</f>
        <v>#DIV/0!</v>
      </c>
      <c r="T46" s="51" t="e">
        <f>'[2]Average w-o bkg'!T46*'[2]Average w-o bkg'!C6/'[2]Average w-o bkg'!T6</f>
        <v>#DIV/0!</v>
      </c>
      <c r="U46" s="51" t="e">
        <f>'[2]Average w-o bkg'!U46*'[2]Average w-o bkg'!C6/'[2]Average w-o bkg'!U6</f>
        <v>#DIV/0!</v>
      </c>
      <c r="V46" s="51" t="e">
        <f>'[2]Average w-o bkg'!V46*'[2]Average w-o bkg'!C6/'[2]Average w-o bkg'!V6</f>
        <v>#DIV/0!</v>
      </c>
      <c r="W46" s="51" t="e">
        <f>'[2]Average w-o bkg'!W46*'[2]Average w-o bkg'!C6/'[2]Average w-o bkg'!W6</f>
        <v>#DIV/0!</v>
      </c>
      <c r="X46" s="51" t="e">
        <f>'[2]Average w-o bkg'!X46*'[2]Average w-o bkg'!C6/'[2]Average w-o bkg'!X6</f>
        <v>#DIV/0!</v>
      </c>
      <c r="Y46" s="51" t="e">
        <f>'[2]Average w-o bkg'!Y46*'[2]Average w-o bkg'!C6/'[2]Average w-o bkg'!Y6</f>
        <v>#DIV/0!</v>
      </c>
      <c r="Z46" s="51" t="e">
        <f>'[2]Average w-o bkg'!Z46*'[2]Average w-o bkg'!C6/'[2]Average w-o bkg'!Z6</f>
        <v>#DIV/0!</v>
      </c>
    </row>
    <row r="47" spans="1:26" ht="17" customHeight="1">
      <c r="A47" s="46">
        <v>42</v>
      </c>
      <c r="B47" s="44" t="str">
        <f>'[2]Average w-o bkg'!B47</f>
        <v>AMPKa1</v>
      </c>
      <c r="C47" s="51">
        <f>'[2]Average w-o bkg'!C47*'[2]Average w-o bkg'!C6/'[2]Average w-o bkg'!C6</f>
        <v>678.5</v>
      </c>
      <c r="D47" s="51">
        <f>'[2]Average w-o bkg'!D47*'[2]Average w-o bkg'!C6/'[2]Average w-o bkg'!D6</f>
        <v>312.82390321859168</v>
      </c>
      <c r="E47" s="51">
        <f>'[2]Average w-o bkg'!E47*'[2]Average w-o bkg'!C6/'[2]Average w-o bkg'!E6</f>
        <v>15.087714555591248</v>
      </c>
      <c r="F47" s="51">
        <f>'[2]Average w-o bkg'!F47*'[2]Average w-o bkg'!C6/'[2]Average w-o bkg'!F6</f>
        <v>67.530390895638291</v>
      </c>
      <c r="G47" s="51" t="e">
        <f>'[2]Average w-o bkg'!G47*'[2]Average w-o bkg'!C6/'[2]Average w-o bkg'!G6</f>
        <v>#DIV/0!</v>
      </c>
      <c r="H47" s="51" t="e">
        <f>'[2]Average w-o bkg'!H47*'[2]Average w-o bkg'!C6/'[2]Average w-o bkg'!H6</f>
        <v>#DIV/0!</v>
      </c>
      <c r="I47" s="51" t="e">
        <f>'[2]Average w-o bkg'!I47*'[2]Average w-o bkg'!C6/'[2]Average w-o bkg'!I6</f>
        <v>#DIV/0!</v>
      </c>
      <c r="J47" s="51" t="e">
        <f>'[2]Average w-o bkg'!J47*'[2]Average w-o bkg'!C6/'[2]Average w-o bkg'!J6</f>
        <v>#DIV/0!</v>
      </c>
      <c r="K47" s="51" t="e">
        <f>'[2]Average w-o bkg'!K47*'[2]Average w-o bkg'!C6/'[2]Average w-o bkg'!K6</f>
        <v>#DIV/0!</v>
      </c>
      <c r="L47" s="51" t="e">
        <f>'[2]Average w-o bkg'!L47*'[2]Average w-o bkg'!C6/'[2]Average w-o bkg'!L6</f>
        <v>#DIV/0!</v>
      </c>
      <c r="M47" s="51" t="e">
        <f>'[2]Average w-o bkg'!M47*'[2]Average w-o bkg'!C6/'[2]Average w-o bkg'!M6</f>
        <v>#DIV/0!</v>
      </c>
      <c r="N47" s="51" t="e">
        <f>'[2]Average w-o bkg'!N47*'[2]Average w-o bkg'!C6/'[2]Average w-o bkg'!N6</f>
        <v>#DIV/0!</v>
      </c>
      <c r="O47" s="51" t="e">
        <f>'[2]Average w-o bkg'!O47*'[2]Average w-o bkg'!C6/'[2]Average w-o bkg'!O6</f>
        <v>#DIV/0!</v>
      </c>
      <c r="P47" s="51" t="e">
        <f>'[2]Average w-o bkg'!P47*'[2]Average w-o bkg'!C6/'[2]Average w-o bkg'!P6</f>
        <v>#DIV/0!</v>
      </c>
      <c r="Q47" s="51" t="e">
        <f>'[2]Average w-o bkg'!Q47*'[2]Average w-o bkg'!C6/'[2]Average w-o bkg'!Q6</f>
        <v>#DIV/0!</v>
      </c>
      <c r="R47" s="51" t="e">
        <f>'[2]Average w-o bkg'!R47*'[2]Average w-o bkg'!C6/'[2]Average w-o bkg'!R6</f>
        <v>#DIV/0!</v>
      </c>
      <c r="S47" s="51" t="e">
        <f>'[2]Average w-o bkg'!S47*'[2]Average w-o bkg'!C6/'[2]Average w-o bkg'!S6</f>
        <v>#DIV/0!</v>
      </c>
      <c r="T47" s="51" t="e">
        <f>'[2]Average w-o bkg'!T47*'[2]Average w-o bkg'!C6/'[2]Average w-o bkg'!T6</f>
        <v>#DIV/0!</v>
      </c>
      <c r="U47" s="51" t="e">
        <f>'[2]Average w-o bkg'!U47*'[2]Average w-o bkg'!C6/'[2]Average w-o bkg'!U6</f>
        <v>#DIV/0!</v>
      </c>
      <c r="V47" s="51" t="e">
        <f>'[2]Average w-o bkg'!V47*'[2]Average w-o bkg'!C6/'[2]Average w-o bkg'!V6</f>
        <v>#DIV/0!</v>
      </c>
      <c r="W47" s="51" t="e">
        <f>'[2]Average w-o bkg'!W47*'[2]Average w-o bkg'!C6/'[2]Average w-o bkg'!W6</f>
        <v>#DIV/0!</v>
      </c>
      <c r="X47" s="51" t="e">
        <f>'[2]Average w-o bkg'!X47*'[2]Average w-o bkg'!C6/'[2]Average w-o bkg'!X6</f>
        <v>#DIV/0!</v>
      </c>
      <c r="Y47" s="51" t="e">
        <f>'[2]Average w-o bkg'!Y47*'[2]Average w-o bkg'!C6/'[2]Average w-o bkg'!Y6</f>
        <v>#DIV/0!</v>
      </c>
      <c r="Z47" s="51" t="e">
        <f>'[2]Average w-o bkg'!Z47*'[2]Average w-o bkg'!C6/'[2]Average w-o bkg'!Z6</f>
        <v>#DIV/0!</v>
      </c>
    </row>
    <row r="48" spans="1:26" ht="17" customHeight="1">
      <c r="A48" s="46">
        <v>43</v>
      </c>
      <c r="B48" s="44" t="str">
        <f>'[2]Average w-o bkg'!B48</f>
        <v>Amylin</v>
      </c>
      <c r="C48" s="51">
        <f>'[2]Average w-o bkg'!C48*'[2]Average w-o bkg'!C6/'[2]Average w-o bkg'!C6</f>
        <v>741.5</v>
      </c>
      <c r="D48" s="51">
        <f>'[2]Average w-o bkg'!D48*'[2]Average w-o bkg'!C6/'[2]Average w-o bkg'!D6</f>
        <v>758.40849385158992</v>
      </c>
      <c r="E48" s="51">
        <f>'[2]Average w-o bkg'!E48*'[2]Average w-o bkg'!C6/'[2]Average w-o bkg'!E6</f>
        <v>196.64321304120591</v>
      </c>
      <c r="F48" s="51">
        <f>'[2]Average w-o bkg'!F48*'[2]Average w-o bkg'!C6/'[2]Average w-o bkg'!F6</f>
        <v>183.44076332845029</v>
      </c>
      <c r="G48" s="51" t="e">
        <f>'[2]Average w-o bkg'!G48*'[2]Average w-o bkg'!C6/'[2]Average w-o bkg'!G6</f>
        <v>#DIV/0!</v>
      </c>
      <c r="H48" s="51" t="e">
        <f>'[2]Average w-o bkg'!H48*'[2]Average w-o bkg'!C6/'[2]Average w-o bkg'!H6</f>
        <v>#DIV/0!</v>
      </c>
      <c r="I48" s="51" t="e">
        <f>'[2]Average w-o bkg'!I48*'[2]Average w-o bkg'!C6/'[2]Average w-o bkg'!I6</f>
        <v>#DIV/0!</v>
      </c>
      <c r="J48" s="51" t="e">
        <f>'[2]Average w-o bkg'!J48*'[2]Average w-o bkg'!C6/'[2]Average w-o bkg'!J6</f>
        <v>#DIV/0!</v>
      </c>
      <c r="K48" s="51" t="e">
        <f>'[2]Average w-o bkg'!K48*'[2]Average w-o bkg'!C6/'[2]Average w-o bkg'!K6</f>
        <v>#DIV/0!</v>
      </c>
      <c r="L48" s="51" t="e">
        <f>'[2]Average w-o bkg'!L48*'[2]Average w-o bkg'!C6/'[2]Average w-o bkg'!L6</f>
        <v>#DIV/0!</v>
      </c>
      <c r="M48" s="51" t="e">
        <f>'[2]Average w-o bkg'!M48*'[2]Average w-o bkg'!C6/'[2]Average w-o bkg'!M6</f>
        <v>#DIV/0!</v>
      </c>
      <c r="N48" s="51" t="e">
        <f>'[2]Average w-o bkg'!N48*'[2]Average w-o bkg'!C6/'[2]Average w-o bkg'!N6</f>
        <v>#DIV/0!</v>
      </c>
      <c r="O48" s="51" t="e">
        <f>'[2]Average w-o bkg'!O48*'[2]Average w-o bkg'!C6/'[2]Average w-o bkg'!O6</f>
        <v>#DIV/0!</v>
      </c>
      <c r="P48" s="51" t="e">
        <f>'[2]Average w-o bkg'!P48*'[2]Average w-o bkg'!C6/'[2]Average w-o bkg'!P6</f>
        <v>#DIV/0!</v>
      </c>
      <c r="Q48" s="51" t="e">
        <f>'[2]Average w-o bkg'!Q48*'[2]Average w-o bkg'!C6/'[2]Average w-o bkg'!Q6</f>
        <v>#DIV/0!</v>
      </c>
      <c r="R48" s="51" t="e">
        <f>'[2]Average w-o bkg'!R48*'[2]Average w-o bkg'!C6/'[2]Average w-o bkg'!R6</f>
        <v>#DIV/0!</v>
      </c>
      <c r="S48" s="51" t="e">
        <f>'[2]Average w-o bkg'!S48*'[2]Average w-o bkg'!C6/'[2]Average w-o bkg'!S6</f>
        <v>#DIV/0!</v>
      </c>
      <c r="T48" s="51" t="e">
        <f>'[2]Average w-o bkg'!T48*'[2]Average w-o bkg'!C6/'[2]Average w-o bkg'!T6</f>
        <v>#DIV/0!</v>
      </c>
      <c r="U48" s="51" t="e">
        <f>'[2]Average w-o bkg'!U48*'[2]Average w-o bkg'!C6/'[2]Average w-o bkg'!U6</f>
        <v>#DIV/0!</v>
      </c>
      <c r="V48" s="51" t="e">
        <f>'[2]Average w-o bkg'!V48*'[2]Average w-o bkg'!C6/'[2]Average w-o bkg'!V6</f>
        <v>#DIV/0!</v>
      </c>
      <c r="W48" s="51" t="e">
        <f>'[2]Average w-o bkg'!W48*'[2]Average w-o bkg'!C6/'[2]Average w-o bkg'!W6</f>
        <v>#DIV/0!</v>
      </c>
      <c r="X48" s="51" t="e">
        <f>'[2]Average w-o bkg'!X48*'[2]Average w-o bkg'!C6/'[2]Average w-o bkg'!X6</f>
        <v>#DIV/0!</v>
      </c>
      <c r="Y48" s="51" t="e">
        <f>'[2]Average w-o bkg'!Y48*'[2]Average w-o bkg'!C6/'[2]Average w-o bkg'!Y6</f>
        <v>#DIV/0!</v>
      </c>
      <c r="Z48" s="51" t="e">
        <f>'[2]Average w-o bkg'!Z48*'[2]Average w-o bkg'!C6/'[2]Average w-o bkg'!Z6</f>
        <v>#DIV/0!</v>
      </c>
    </row>
    <row r="49" spans="1:26" ht="17" customHeight="1">
      <c r="A49" s="46">
        <v>44</v>
      </c>
      <c r="B49" s="44" t="str">
        <f>'[2]Average w-o bkg'!B49</f>
        <v>ANGPTL3</v>
      </c>
      <c r="C49" s="51">
        <f>'[2]Average w-o bkg'!C49*'[2]Average w-o bkg'!C6/'[2]Average w-o bkg'!C6</f>
        <v>3217.75</v>
      </c>
      <c r="D49" s="51">
        <f>'[2]Average w-o bkg'!D49*'[2]Average w-o bkg'!C6/'[2]Average w-o bkg'!D6</f>
        <v>1369.9439437525959</v>
      </c>
      <c r="E49" s="51">
        <f>'[2]Average w-o bkg'!E49*'[2]Average w-o bkg'!C6/'[2]Average w-o bkg'!E6</f>
        <v>99.075992248382505</v>
      </c>
      <c r="F49" s="51">
        <f>'[2]Average w-o bkg'!F49*'[2]Average w-o bkg'!C6/'[2]Average w-o bkg'!F6</f>
        <v>83.657051408029531</v>
      </c>
      <c r="G49" s="51" t="e">
        <f>'[2]Average w-o bkg'!G49*'[2]Average w-o bkg'!C6/'[2]Average w-o bkg'!G6</f>
        <v>#DIV/0!</v>
      </c>
      <c r="H49" s="51" t="e">
        <f>'[2]Average w-o bkg'!H49*'[2]Average w-o bkg'!C6/'[2]Average w-o bkg'!H6</f>
        <v>#DIV/0!</v>
      </c>
      <c r="I49" s="51" t="e">
        <f>'[2]Average w-o bkg'!I49*'[2]Average w-o bkg'!C6/'[2]Average w-o bkg'!I6</f>
        <v>#DIV/0!</v>
      </c>
      <c r="J49" s="51" t="e">
        <f>'[2]Average w-o bkg'!J49*'[2]Average w-o bkg'!C6/'[2]Average w-o bkg'!J6</f>
        <v>#DIV/0!</v>
      </c>
      <c r="K49" s="51" t="e">
        <f>'[2]Average w-o bkg'!K49*'[2]Average w-o bkg'!C6/'[2]Average w-o bkg'!K6</f>
        <v>#DIV/0!</v>
      </c>
      <c r="L49" s="51" t="e">
        <f>'[2]Average w-o bkg'!L49*'[2]Average w-o bkg'!C6/'[2]Average w-o bkg'!L6</f>
        <v>#DIV/0!</v>
      </c>
      <c r="M49" s="51" t="e">
        <f>'[2]Average w-o bkg'!M49*'[2]Average w-o bkg'!C6/'[2]Average w-o bkg'!M6</f>
        <v>#DIV/0!</v>
      </c>
      <c r="N49" s="51" t="e">
        <f>'[2]Average w-o bkg'!N49*'[2]Average w-o bkg'!C6/'[2]Average w-o bkg'!N6</f>
        <v>#DIV/0!</v>
      </c>
      <c r="O49" s="51" t="e">
        <f>'[2]Average w-o bkg'!O49*'[2]Average w-o bkg'!C6/'[2]Average w-o bkg'!O6</f>
        <v>#DIV/0!</v>
      </c>
      <c r="P49" s="51" t="e">
        <f>'[2]Average w-o bkg'!P49*'[2]Average w-o bkg'!C6/'[2]Average w-o bkg'!P6</f>
        <v>#DIV/0!</v>
      </c>
      <c r="Q49" s="51" t="e">
        <f>'[2]Average w-o bkg'!Q49*'[2]Average w-o bkg'!C6/'[2]Average w-o bkg'!Q6</f>
        <v>#DIV/0!</v>
      </c>
      <c r="R49" s="51" t="e">
        <f>'[2]Average w-o bkg'!R49*'[2]Average w-o bkg'!C6/'[2]Average w-o bkg'!R6</f>
        <v>#DIV/0!</v>
      </c>
      <c r="S49" s="51" t="e">
        <f>'[2]Average w-o bkg'!S49*'[2]Average w-o bkg'!C6/'[2]Average w-o bkg'!S6</f>
        <v>#DIV/0!</v>
      </c>
      <c r="T49" s="51" t="e">
        <f>'[2]Average w-o bkg'!T49*'[2]Average w-o bkg'!C6/'[2]Average w-o bkg'!T6</f>
        <v>#DIV/0!</v>
      </c>
      <c r="U49" s="51" t="e">
        <f>'[2]Average w-o bkg'!U49*'[2]Average w-o bkg'!C6/'[2]Average w-o bkg'!U6</f>
        <v>#DIV/0!</v>
      </c>
      <c r="V49" s="51" t="e">
        <f>'[2]Average w-o bkg'!V49*'[2]Average w-o bkg'!C6/'[2]Average w-o bkg'!V6</f>
        <v>#DIV/0!</v>
      </c>
      <c r="W49" s="51" t="e">
        <f>'[2]Average w-o bkg'!W49*'[2]Average w-o bkg'!C6/'[2]Average w-o bkg'!W6</f>
        <v>#DIV/0!</v>
      </c>
      <c r="X49" s="51" t="e">
        <f>'[2]Average w-o bkg'!X49*'[2]Average w-o bkg'!C6/'[2]Average w-o bkg'!X6</f>
        <v>#DIV/0!</v>
      </c>
      <c r="Y49" s="51" t="e">
        <f>'[2]Average w-o bkg'!Y49*'[2]Average w-o bkg'!C6/'[2]Average w-o bkg'!Y6</f>
        <v>#DIV/0!</v>
      </c>
      <c r="Z49" s="51" t="e">
        <f>'[2]Average w-o bkg'!Z49*'[2]Average w-o bkg'!C6/'[2]Average w-o bkg'!Z6</f>
        <v>#DIV/0!</v>
      </c>
    </row>
    <row r="50" spans="1:26" ht="17" customHeight="1">
      <c r="A50" s="46">
        <v>45</v>
      </c>
      <c r="B50" s="44" t="str">
        <f>'[2]Average w-o bkg'!B50</f>
        <v>ANGPTL4</v>
      </c>
      <c r="C50" s="51">
        <f>'[2]Average w-o bkg'!C50*'[2]Average w-o bkg'!C6/'[2]Average w-o bkg'!C6</f>
        <v>723.5</v>
      </c>
      <c r="D50" s="51">
        <f>'[2]Average w-o bkg'!D50*'[2]Average w-o bkg'!C6/'[2]Average w-o bkg'!D6</f>
        <v>308.6424642449096</v>
      </c>
      <c r="E50" s="51">
        <f>'[2]Average w-o bkg'!E50*'[2]Average w-o bkg'!C6/'[2]Average w-o bkg'!E6</f>
        <v>390.26888317129357</v>
      </c>
      <c r="F50" s="51">
        <f>'[2]Average w-o bkg'!F50*'[2]Average w-o bkg'!C6/'[2]Average w-o bkg'!F6</f>
        <v>329.33664515148973</v>
      </c>
      <c r="G50" s="51" t="e">
        <f>'[2]Average w-o bkg'!G50*'[2]Average w-o bkg'!C6/'[2]Average w-o bkg'!G6</f>
        <v>#DIV/0!</v>
      </c>
      <c r="H50" s="51" t="e">
        <f>'[2]Average w-o bkg'!H50*'[2]Average w-o bkg'!C6/'[2]Average w-o bkg'!H6</f>
        <v>#DIV/0!</v>
      </c>
      <c r="I50" s="51" t="e">
        <f>'[2]Average w-o bkg'!I50*'[2]Average w-o bkg'!C6/'[2]Average w-o bkg'!I6</f>
        <v>#DIV/0!</v>
      </c>
      <c r="J50" s="51" t="e">
        <f>'[2]Average w-o bkg'!J50*'[2]Average w-o bkg'!C6/'[2]Average w-o bkg'!J6</f>
        <v>#DIV/0!</v>
      </c>
      <c r="K50" s="51" t="e">
        <f>'[2]Average w-o bkg'!K50*'[2]Average w-o bkg'!C6/'[2]Average w-o bkg'!K6</f>
        <v>#DIV/0!</v>
      </c>
      <c r="L50" s="51" t="e">
        <f>'[2]Average w-o bkg'!L50*'[2]Average w-o bkg'!C6/'[2]Average w-o bkg'!L6</f>
        <v>#DIV/0!</v>
      </c>
      <c r="M50" s="51" t="e">
        <f>'[2]Average w-o bkg'!M50*'[2]Average w-o bkg'!C6/'[2]Average w-o bkg'!M6</f>
        <v>#DIV/0!</v>
      </c>
      <c r="N50" s="51" t="e">
        <f>'[2]Average w-o bkg'!N50*'[2]Average w-o bkg'!C6/'[2]Average w-o bkg'!N6</f>
        <v>#DIV/0!</v>
      </c>
      <c r="O50" s="51" t="e">
        <f>'[2]Average w-o bkg'!O50*'[2]Average w-o bkg'!C6/'[2]Average w-o bkg'!O6</f>
        <v>#DIV/0!</v>
      </c>
      <c r="P50" s="51" t="e">
        <f>'[2]Average w-o bkg'!P50*'[2]Average w-o bkg'!C6/'[2]Average w-o bkg'!P6</f>
        <v>#DIV/0!</v>
      </c>
      <c r="Q50" s="51" t="e">
        <f>'[2]Average w-o bkg'!Q50*'[2]Average w-o bkg'!C6/'[2]Average w-o bkg'!Q6</f>
        <v>#DIV/0!</v>
      </c>
      <c r="R50" s="51" t="e">
        <f>'[2]Average w-o bkg'!R50*'[2]Average w-o bkg'!C6/'[2]Average w-o bkg'!R6</f>
        <v>#DIV/0!</v>
      </c>
      <c r="S50" s="51" t="e">
        <f>'[2]Average w-o bkg'!S50*'[2]Average w-o bkg'!C6/'[2]Average w-o bkg'!S6</f>
        <v>#DIV/0!</v>
      </c>
      <c r="T50" s="51" t="e">
        <f>'[2]Average w-o bkg'!T50*'[2]Average w-o bkg'!C6/'[2]Average w-o bkg'!T6</f>
        <v>#DIV/0!</v>
      </c>
      <c r="U50" s="51" t="e">
        <f>'[2]Average w-o bkg'!U50*'[2]Average w-o bkg'!C6/'[2]Average w-o bkg'!U6</f>
        <v>#DIV/0!</v>
      </c>
      <c r="V50" s="51" t="e">
        <f>'[2]Average w-o bkg'!V50*'[2]Average w-o bkg'!C6/'[2]Average w-o bkg'!V6</f>
        <v>#DIV/0!</v>
      </c>
      <c r="W50" s="51" t="e">
        <f>'[2]Average w-o bkg'!W50*'[2]Average w-o bkg'!C6/'[2]Average w-o bkg'!W6</f>
        <v>#DIV/0!</v>
      </c>
      <c r="X50" s="51" t="e">
        <f>'[2]Average w-o bkg'!X50*'[2]Average w-o bkg'!C6/'[2]Average w-o bkg'!X6</f>
        <v>#DIV/0!</v>
      </c>
      <c r="Y50" s="51" t="e">
        <f>'[2]Average w-o bkg'!Y50*'[2]Average w-o bkg'!C6/'[2]Average w-o bkg'!Y6</f>
        <v>#DIV/0!</v>
      </c>
      <c r="Z50" s="51" t="e">
        <f>'[2]Average w-o bkg'!Z50*'[2]Average w-o bkg'!C6/'[2]Average w-o bkg'!Z6</f>
        <v>#DIV/0!</v>
      </c>
    </row>
    <row r="51" spans="1:26" ht="17" customHeight="1">
      <c r="A51" s="46">
        <v>46</v>
      </c>
      <c r="B51" s="44" t="str">
        <f>'[2]Average w-o bkg'!B51</f>
        <v>Annexin A7</v>
      </c>
      <c r="C51" s="51">
        <f>'[2]Average w-o bkg'!C51*'[2]Average w-o bkg'!C6/'[2]Average w-o bkg'!C6</f>
        <v>586.25</v>
      </c>
      <c r="D51" s="51">
        <f>'[2]Average w-o bkg'!D51*'[2]Average w-o bkg'!C6/'[2]Average w-o bkg'!D6</f>
        <v>155.23592189794775</v>
      </c>
      <c r="E51" s="51">
        <f>'[2]Average w-o bkg'!E51*'[2]Average w-o bkg'!C6/'[2]Average w-o bkg'!E6</f>
        <v>85.999972966870104</v>
      </c>
      <c r="F51" s="51">
        <f>'[2]Average w-o bkg'!F51*'[2]Average w-o bkg'!C6/'[2]Average w-o bkg'!F6</f>
        <v>23.686032627574622</v>
      </c>
      <c r="G51" s="51" t="e">
        <f>'[2]Average w-o bkg'!G51*'[2]Average w-o bkg'!C6/'[2]Average w-o bkg'!G6</f>
        <v>#DIV/0!</v>
      </c>
      <c r="H51" s="51" t="e">
        <f>'[2]Average w-o bkg'!H51*'[2]Average w-o bkg'!C6/'[2]Average w-o bkg'!H6</f>
        <v>#DIV/0!</v>
      </c>
      <c r="I51" s="51" t="e">
        <f>'[2]Average w-o bkg'!I51*'[2]Average w-o bkg'!C6/'[2]Average w-o bkg'!I6</f>
        <v>#DIV/0!</v>
      </c>
      <c r="J51" s="51" t="e">
        <f>'[2]Average w-o bkg'!J51*'[2]Average w-o bkg'!C6/'[2]Average w-o bkg'!J6</f>
        <v>#DIV/0!</v>
      </c>
      <c r="K51" s="51" t="e">
        <f>'[2]Average w-o bkg'!K51*'[2]Average w-o bkg'!C6/'[2]Average w-o bkg'!K6</f>
        <v>#DIV/0!</v>
      </c>
      <c r="L51" s="51" t="e">
        <f>'[2]Average w-o bkg'!L51*'[2]Average w-o bkg'!C6/'[2]Average w-o bkg'!L6</f>
        <v>#DIV/0!</v>
      </c>
      <c r="M51" s="51" t="e">
        <f>'[2]Average w-o bkg'!M51*'[2]Average w-o bkg'!C6/'[2]Average w-o bkg'!M6</f>
        <v>#DIV/0!</v>
      </c>
      <c r="N51" s="51" t="e">
        <f>'[2]Average w-o bkg'!N51*'[2]Average w-o bkg'!C6/'[2]Average w-o bkg'!N6</f>
        <v>#DIV/0!</v>
      </c>
      <c r="O51" s="51" t="e">
        <f>'[2]Average w-o bkg'!O51*'[2]Average w-o bkg'!C6/'[2]Average w-o bkg'!O6</f>
        <v>#DIV/0!</v>
      </c>
      <c r="P51" s="51" t="e">
        <f>'[2]Average w-o bkg'!P51*'[2]Average w-o bkg'!C6/'[2]Average w-o bkg'!P6</f>
        <v>#DIV/0!</v>
      </c>
      <c r="Q51" s="51" t="e">
        <f>'[2]Average w-o bkg'!Q51*'[2]Average w-o bkg'!C6/'[2]Average w-o bkg'!Q6</f>
        <v>#DIV/0!</v>
      </c>
      <c r="R51" s="51" t="e">
        <f>'[2]Average w-o bkg'!R51*'[2]Average w-o bkg'!C6/'[2]Average w-o bkg'!R6</f>
        <v>#DIV/0!</v>
      </c>
      <c r="S51" s="51" t="e">
        <f>'[2]Average w-o bkg'!S51*'[2]Average w-o bkg'!C6/'[2]Average w-o bkg'!S6</f>
        <v>#DIV/0!</v>
      </c>
      <c r="T51" s="51" t="e">
        <f>'[2]Average w-o bkg'!T51*'[2]Average w-o bkg'!C6/'[2]Average w-o bkg'!T6</f>
        <v>#DIV/0!</v>
      </c>
      <c r="U51" s="51" t="e">
        <f>'[2]Average w-o bkg'!U51*'[2]Average w-o bkg'!C6/'[2]Average w-o bkg'!U6</f>
        <v>#DIV/0!</v>
      </c>
      <c r="V51" s="51" t="e">
        <f>'[2]Average w-o bkg'!V51*'[2]Average w-o bkg'!C6/'[2]Average w-o bkg'!V6</f>
        <v>#DIV/0!</v>
      </c>
      <c r="W51" s="51" t="e">
        <f>'[2]Average w-o bkg'!W51*'[2]Average w-o bkg'!C6/'[2]Average w-o bkg'!W6</f>
        <v>#DIV/0!</v>
      </c>
      <c r="X51" s="51" t="e">
        <f>'[2]Average w-o bkg'!X51*'[2]Average w-o bkg'!C6/'[2]Average w-o bkg'!X6</f>
        <v>#DIV/0!</v>
      </c>
      <c r="Y51" s="51" t="e">
        <f>'[2]Average w-o bkg'!Y51*'[2]Average w-o bkg'!C6/'[2]Average w-o bkg'!Y6</f>
        <v>#DIV/0!</v>
      </c>
      <c r="Z51" s="51" t="e">
        <f>'[2]Average w-o bkg'!Z51*'[2]Average w-o bkg'!C6/'[2]Average w-o bkg'!Z6</f>
        <v>#DIV/0!</v>
      </c>
    </row>
    <row r="52" spans="1:26" ht="17" customHeight="1">
      <c r="A52" s="46">
        <v>47</v>
      </c>
      <c r="B52" s="44" t="str">
        <f>'[2]Average w-o bkg'!B52</f>
        <v>APC</v>
      </c>
      <c r="C52" s="51">
        <f>'[2]Average w-o bkg'!C52*'[2]Average w-o bkg'!C6/'[2]Average w-o bkg'!C6</f>
        <v>1303.5</v>
      </c>
      <c r="D52" s="51">
        <f>'[2]Average w-o bkg'!D52*'[2]Average w-o bkg'!C6/'[2]Average w-o bkg'!D6</f>
        <v>568.67570042076477</v>
      </c>
      <c r="E52" s="51">
        <f>'[2]Average w-o bkg'!E52*'[2]Average w-o bkg'!C6/'[2]Average w-o bkg'!E6</f>
        <v>92.537982607626319</v>
      </c>
      <c r="F52" s="51">
        <f>'[2]Average w-o bkg'!F52*'[2]Average w-o bkg'!C6/'[2]Average w-o bkg'!F6</f>
        <v>91.21642352321291</v>
      </c>
      <c r="G52" s="51" t="e">
        <f>'[2]Average w-o bkg'!G52*'[2]Average w-o bkg'!C6/'[2]Average w-o bkg'!G6</f>
        <v>#DIV/0!</v>
      </c>
      <c r="H52" s="51" t="e">
        <f>'[2]Average w-o bkg'!H52*'[2]Average w-o bkg'!C6/'[2]Average w-o bkg'!H6</f>
        <v>#DIV/0!</v>
      </c>
      <c r="I52" s="51" t="e">
        <f>'[2]Average w-o bkg'!I52*'[2]Average w-o bkg'!C6/'[2]Average w-o bkg'!I6</f>
        <v>#DIV/0!</v>
      </c>
      <c r="J52" s="51" t="e">
        <f>'[2]Average w-o bkg'!J52*'[2]Average w-o bkg'!C6/'[2]Average w-o bkg'!J6</f>
        <v>#DIV/0!</v>
      </c>
      <c r="K52" s="51" t="e">
        <f>'[2]Average w-o bkg'!K52*'[2]Average w-o bkg'!C6/'[2]Average w-o bkg'!K6</f>
        <v>#DIV/0!</v>
      </c>
      <c r="L52" s="51" t="e">
        <f>'[2]Average w-o bkg'!L52*'[2]Average w-o bkg'!C6/'[2]Average w-o bkg'!L6</f>
        <v>#DIV/0!</v>
      </c>
      <c r="M52" s="51" t="e">
        <f>'[2]Average w-o bkg'!M52*'[2]Average w-o bkg'!C6/'[2]Average w-o bkg'!M6</f>
        <v>#DIV/0!</v>
      </c>
      <c r="N52" s="51" t="e">
        <f>'[2]Average w-o bkg'!N52*'[2]Average w-o bkg'!C6/'[2]Average w-o bkg'!N6</f>
        <v>#DIV/0!</v>
      </c>
      <c r="O52" s="51" t="e">
        <f>'[2]Average w-o bkg'!O52*'[2]Average w-o bkg'!C6/'[2]Average w-o bkg'!O6</f>
        <v>#DIV/0!</v>
      </c>
      <c r="P52" s="51" t="e">
        <f>'[2]Average w-o bkg'!P52*'[2]Average w-o bkg'!C6/'[2]Average w-o bkg'!P6</f>
        <v>#DIV/0!</v>
      </c>
      <c r="Q52" s="51" t="e">
        <f>'[2]Average w-o bkg'!Q52*'[2]Average w-o bkg'!C6/'[2]Average w-o bkg'!Q6</f>
        <v>#DIV/0!</v>
      </c>
      <c r="R52" s="51" t="e">
        <f>'[2]Average w-o bkg'!R52*'[2]Average w-o bkg'!C6/'[2]Average w-o bkg'!R6</f>
        <v>#DIV/0!</v>
      </c>
      <c r="S52" s="51" t="e">
        <f>'[2]Average w-o bkg'!S52*'[2]Average w-o bkg'!C6/'[2]Average w-o bkg'!S6</f>
        <v>#DIV/0!</v>
      </c>
      <c r="T52" s="51" t="e">
        <f>'[2]Average w-o bkg'!T52*'[2]Average w-o bkg'!C6/'[2]Average w-o bkg'!T6</f>
        <v>#DIV/0!</v>
      </c>
      <c r="U52" s="51" t="e">
        <f>'[2]Average w-o bkg'!U52*'[2]Average w-o bkg'!C6/'[2]Average w-o bkg'!U6</f>
        <v>#DIV/0!</v>
      </c>
      <c r="V52" s="51" t="e">
        <f>'[2]Average w-o bkg'!V52*'[2]Average w-o bkg'!C6/'[2]Average w-o bkg'!V6</f>
        <v>#DIV/0!</v>
      </c>
      <c r="W52" s="51" t="e">
        <f>'[2]Average w-o bkg'!W52*'[2]Average w-o bkg'!C6/'[2]Average w-o bkg'!W6</f>
        <v>#DIV/0!</v>
      </c>
      <c r="X52" s="51" t="e">
        <f>'[2]Average w-o bkg'!X52*'[2]Average w-o bkg'!C6/'[2]Average w-o bkg'!X6</f>
        <v>#DIV/0!</v>
      </c>
      <c r="Y52" s="51" t="e">
        <f>'[2]Average w-o bkg'!Y52*'[2]Average w-o bkg'!C6/'[2]Average w-o bkg'!Y6</f>
        <v>#DIV/0!</v>
      </c>
      <c r="Z52" s="51" t="e">
        <f>'[2]Average w-o bkg'!Z52*'[2]Average w-o bkg'!C6/'[2]Average w-o bkg'!Z6</f>
        <v>#DIV/0!</v>
      </c>
    </row>
    <row r="53" spans="1:26" ht="17" customHeight="1">
      <c r="A53" s="46">
        <v>48</v>
      </c>
      <c r="B53" s="44" t="str">
        <f>'[2]Average w-o bkg'!B53</f>
        <v>APCS</v>
      </c>
      <c r="C53" s="51">
        <f>'[2]Average w-o bkg'!C53*'[2]Average w-o bkg'!C6/'[2]Average w-o bkg'!C6</f>
        <v>513.25</v>
      </c>
      <c r="D53" s="51">
        <f>'[2]Average w-o bkg'!D53*'[2]Average w-o bkg'!C6/'[2]Average w-o bkg'!D6</f>
        <v>248.79561893408462</v>
      </c>
      <c r="E53" s="51">
        <f>'[2]Average w-o bkg'!E53*'[2]Average w-o bkg'!C6/'[2]Average w-o bkg'!E6</f>
        <v>83.485353874271567</v>
      </c>
      <c r="F53" s="51">
        <f>'[2]Average w-o bkg'!F53*'[2]Average w-o bkg'!C6/'[2]Average w-o bkg'!F6</f>
        <v>77.609553715882811</v>
      </c>
      <c r="G53" s="51" t="e">
        <f>'[2]Average w-o bkg'!G53*'[2]Average w-o bkg'!C6/'[2]Average w-o bkg'!G6</f>
        <v>#DIV/0!</v>
      </c>
      <c r="H53" s="51" t="e">
        <f>'[2]Average w-o bkg'!H53*'[2]Average w-o bkg'!C6/'[2]Average w-o bkg'!H6</f>
        <v>#DIV/0!</v>
      </c>
      <c r="I53" s="51" t="e">
        <f>'[2]Average w-o bkg'!I53*'[2]Average w-o bkg'!C6/'[2]Average w-o bkg'!I6</f>
        <v>#DIV/0!</v>
      </c>
      <c r="J53" s="51" t="e">
        <f>'[2]Average w-o bkg'!J53*'[2]Average w-o bkg'!C6/'[2]Average w-o bkg'!J6</f>
        <v>#DIV/0!</v>
      </c>
      <c r="K53" s="51" t="e">
        <f>'[2]Average w-o bkg'!K53*'[2]Average w-o bkg'!C6/'[2]Average w-o bkg'!K6</f>
        <v>#DIV/0!</v>
      </c>
      <c r="L53" s="51" t="e">
        <f>'[2]Average w-o bkg'!L53*'[2]Average w-o bkg'!C6/'[2]Average w-o bkg'!L6</f>
        <v>#DIV/0!</v>
      </c>
      <c r="M53" s="51" t="e">
        <f>'[2]Average w-o bkg'!M53*'[2]Average w-o bkg'!C6/'[2]Average w-o bkg'!M6</f>
        <v>#DIV/0!</v>
      </c>
      <c r="N53" s="51" t="e">
        <f>'[2]Average w-o bkg'!N53*'[2]Average w-o bkg'!C6/'[2]Average w-o bkg'!N6</f>
        <v>#DIV/0!</v>
      </c>
      <c r="O53" s="51" t="e">
        <f>'[2]Average w-o bkg'!O53*'[2]Average w-o bkg'!C6/'[2]Average w-o bkg'!O6</f>
        <v>#DIV/0!</v>
      </c>
      <c r="P53" s="51" t="e">
        <f>'[2]Average w-o bkg'!P53*'[2]Average w-o bkg'!C6/'[2]Average w-o bkg'!P6</f>
        <v>#DIV/0!</v>
      </c>
      <c r="Q53" s="51" t="e">
        <f>'[2]Average w-o bkg'!Q53*'[2]Average w-o bkg'!C6/'[2]Average w-o bkg'!Q6</f>
        <v>#DIV/0!</v>
      </c>
      <c r="R53" s="51" t="e">
        <f>'[2]Average w-o bkg'!R53*'[2]Average w-o bkg'!C6/'[2]Average w-o bkg'!R6</f>
        <v>#DIV/0!</v>
      </c>
      <c r="S53" s="51" t="e">
        <f>'[2]Average w-o bkg'!S53*'[2]Average w-o bkg'!C6/'[2]Average w-o bkg'!S6</f>
        <v>#DIV/0!</v>
      </c>
      <c r="T53" s="51" t="e">
        <f>'[2]Average w-o bkg'!T53*'[2]Average w-o bkg'!C6/'[2]Average w-o bkg'!T6</f>
        <v>#DIV/0!</v>
      </c>
      <c r="U53" s="51" t="e">
        <f>'[2]Average w-o bkg'!U53*'[2]Average w-o bkg'!C6/'[2]Average w-o bkg'!U6</f>
        <v>#DIV/0!</v>
      </c>
      <c r="V53" s="51" t="e">
        <f>'[2]Average w-o bkg'!V53*'[2]Average w-o bkg'!C6/'[2]Average w-o bkg'!V6</f>
        <v>#DIV/0!</v>
      </c>
      <c r="W53" s="51" t="e">
        <f>'[2]Average w-o bkg'!W53*'[2]Average w-o bkg'!C6/'[2]Average w-o bkg'!W6</f>
        <v>#DIV/0!</v>
      </c>
      <c r="X53" s="51" t="e">
        <f>'[2]Average w-o bkg'!X53*'[2]Average w-o bkg'!C6/'[2]Average w-o bkg'!X6</f>
        <v>#DIV/0!</v>
      </c>
      <c r="Y53" s="51" t="e">
        <f>'[2]Average w-o bkg'!Y53*'[2]Average w-o bkg'!C6/'[2]Average w-o bkg'!Y6</f>
        <v>#DIV/0!</v>
      </c>
      <c r="Z53" s="51" t="e">
        <f>'[2]Average w-o bkg'!Z53*'[2]Average w-o bkg'!C6/'[2]Average w-o bkg'!Z6</f>
        <v>#DIV/0!</v>
      </c>
    </row>
    <row r="54" spans="1:26" ht="17" customHeight="1">
      <c r="A54" s="46">
        <v>49</v>
      </c>
      <c r="B54" s="44" t="str">
        <f>'[2]Average w-o bkg'!B54</f>
        <v>Apelin</v>
      </c>
      <c r="C54" s="51">
        <f>'[2]Average w-o bkg'!C54*'[2]Average w-o bkg'!C6/'[2]Average w-o bkg'!C6</f>
        <v>806.25</v>
      </c>
      <c r="D54" s="51">
        <f>'[2]Average w-o bkg'!D54*'[2]Average w-o bkg'!C6/'[2]Average w-o bkg'!D6</f>
        <v>209.07194868410471</v>
      </c>
      <c r="E54" s="51">
        <f>'[2]Average w-o bkg'!E54*'[2]Average w-o bkg'!C6/'[2]Average w-o bkg'!E6</f>
        <v>88.011668240948936</v>
      </c>
      <c r="F54" s="51">
        <f>'[2]Average w-o bkg'!F54*'[2]Average w-o bkg'!C6/'[2]Average w-o bkg'!F6</f>
        <v>89.200590959164018</v>
      </c>
      <c r="G54" s="51" t="e">
        <f>'[2]Average w-o bkg'!G54*'[2]Average w-o bkg'!C6/'[2]Average w-o bkg'!G6</f>
        <v>#DIV/0!</v>
      </c>
      <c r="H54" s="51" t="e">
        <f>'[2]Average w-o bkg'!H54*'[2]Average w-o bkg'!C6/'[2]Average w-o bkg'!H6</f>
        <v>#DIV/0!</v>
      </c>
      <c r="I54" s="51" t="e">
        <f>'[2]Average w-o bkg'!I54*'[2]Average w-o bkg'!C6/'[2]Average w-o bkg'!I6</f>
        <v>#DIV/0!</v>
      </c>
      <c r="J54" s="51" t="e">
        <f>'[2]Average w-o bkg'!J54*'[2]Average w-o bkg'!C6/'[2]Average w-o bkg'!J6</f>
        <v>#DIV/0!</v>
      </c>
      <c r="K54" s="51" t="e">
        <f>'[2]Average w-o bkg'!K54*'[2]Average w-o bkg'!C6/'[2]Average w-o bkg'!K6</f>
        <v>#DIV/0!</v>
      </c>
      <c r="L54" s="51" t="e">
        <f>'[2]Average w-o bkg'!L54*'[2]Average w-o bkg'!C6/'[2]Average w-o bkg'!L6</f>
        <v>#DIV/0!</v>
      </c>
      <c r="M54" s="51" t="e">
        <f>'[2]Average w-o bkg'!M54*'[2]Average w-o bkg'!C6/'[2]Average w-o bkg'!M6</f>
        <v>#DIV/0!</v>
      </c>
      <c r="N54" s="51" t="e">
        <f>'[2]Average w-o bkg'!N54*'[2]Average w-o bkg'!C6/'[2]Average w-o bkg'!N6</f>
        <v>#DIV/0!</v>
      </c>
      <c r="O54" s="51" t="e">
        <f>'[2]Average w-o bkg'!O54*'[2]Average w-o bkg'!C6/'[2]Average w-o bkg'!O6</f>
        <v>#DIV/0!</v>
      </c>
      <c r="P54" s="51" t="e">
        <f>'[2]Average w-o bkg'!P54*'[2]Average w-o bkg'!C6/'[2]Average w-o bkg'!P6</f>
        <v>#DIV/0!</v>
      </c>
      <c r="Q54" s="51" t="e">
        <f>'[2]Average w-o bkg'!Q54*'[2]Average w-o bkg'!C6/'[2]Average w-o bkg'!Q6</f>
        <v>#DIV/0!</v>
      </c>
      <c r="R54" s="51" t="e">
        <f>'[2]Average w-o bkg'!R54*'[2]Average w-o bkg'!C6/'[2]Average w-o bkg'!R6</f>
        <v>#DIV/0!</v>
      </c>
      <c r="S54" s="51" t="e">
        <f>'[2]Average w-o bkg'!S54*'[2]Average w-o bkg'!C6/'[2]Average w-o bkg'!S6</f>
        <v>#DIV/0!</v>
      </c>
      <c r="T54" s="51" t="e">
        <f>'[2]Average w-o bkg'!T54*'[2]Average w-o bkg'!C6/'[2]Average w-o bkg'!T6</f>
        <v>#DIV/0!</v>
      </c>
      <c r="U54" s="51" t="e">
        <f>'[2]Average w-o bkg'!U54*'[2]Average w-o bkg'!C6/'[2]Average w-o bkg'!U6</f>
        <v>#DIV/0!</v>
      </c>
      <c r="V54" s="51" t="e">
        <f>'[2]Average w-o bkg'!V54*'[2]Average w-o bkg'!C6/'[2]Average w-o bkg'!V6</f>
        <v>#DIV/0!</v>
      </c>
      <c r="W54" s="51" t="e">
        <f>'[2]Average w-o bkg'!W54*'[2]Average w-o bkg'!C6/'[2]Average w-o bkg'!W6</f>
        <v>#DIV/0!</v>
      </c>
      <c r="X54" s="51" t="e">
        <f>'[2]Average w-o bkg'!X54*'[2]Average w-o bkg'!C6/'[2]Average w-o bkg'!X6</f>
        <v>#DIV/0!</v>
      </c>
      <c r="Y54" s="51" t="e">
        <f>'[2]Average w-o bkg'!Y54*'[2]Average w-o bkg'!C6/'[2]Average w-o bkg'!Y6</f>
        <v>#DIV/0!</v>
      </c>
      <c r="Z54" s="51" t="e">
        <f>'[2]Average w-o bkg'!Z54*'[2]Average w-o bkg'!C6/'[2]Average w-o bkg'!Z6</f>
        <v>#DIV/0!</v>
      </c>
    </row>
    <row r="55" spans="1:26" ht="17" customHeight="1">
      <c r="A55" s="46">
        <v>50</v>
      </c>
      <c r="B55" s="44" t="str">
        <f>'[2]Average w-o bkg'!B55</f>
        <v>Apex1</v>
      </c>
      <c r="C55" s="51">
        <f>'[2]Average w-o bkg'!C55*'[2]Average w-o bkg'!C6/'[2]Average w-o bkg'!C6</f>
        <v>560.75</v>
      </c>
      <c r="D55" s="51">
        <f>'[2]Average w-o bkg'!D55*'[2]Average w-o bkg'!C6/'[2]Average w-o bkg'!D6</f>
        <v>507.26081549480904</v>
      </c>
      <c r="E55" s="51">
        <f>'[2]Average w-o bkg'!E55*'[2]Average w-o bkg'!C6/'[2]Average w-o bkg'!E6</f>
        <v>89.017515877988359</v>
      </c>
      <c r="F55" s="51">
        <f>'[2]Average w-o bkg'!F55*'[2]Average w-o bkg'!C6/'[2]Average w-o bkg'!F6</f>
        <v>88.192674677139564</v>
      </c>
      <c r="G55" s="51" t="e">
        <f>'[2]Average w-o bkg'!G55*'[2]Average w-o bkg'!C6/'[2]Average w-o bkg'!G6</f>
        <v>#DIV/0!</v>
      </c>
      <c r="H55" s="51" t="e">
        <f>'[2]Average w-o bkg'!H55*'[2]Average w-o bkg'!C6/'[2]Average w-o bkg'!H6</f>
        <v>#DIV/0!</v>
      </c>
      <c r="I55" s="51" t="e">
        <f>'[2]Average w-o bkg'!I55*'[2]Average w-o bkg'!C6/'[2]Average w-o bkg'!I6</f>
        <v>#DIV/0!</v>
      </c>
      <c r="J55" s="51" t="e">
        <f>'[2]Average w-o bkg'!J55*'[2]Average w-o bkg'!C6/'[2]Average w-o bkg'!J6</f>
        <v>#DIV/0!</v>
      </c>
      <c r="K55" s="51" t="e">
        <f>'[2]Average w-o bkg'!K55*'[2]Average w-o bkg'!C6/'[2]Average w-o bkg'!K6</f>
        <v>#DIV/0!</v>
      </c>
      <c r="L55" s="51" t="e">
        <f>'[2]Average w-o bkg'!L55*'[2]Average w-o bkg'!C6/'[2]Average w-o bkg'!L6</f>
        <v>#DIV/0!</v>
      </c>
      <c r="M55" s="51" t="e">
        <f>'[2]Average w-o bkg'!M55*'[2]Average w-o bkg'!C6/'[2]Average w-o bkg'!M6</f>
        <v>#DIV/0!</v>
      </c>
      <c r="N55" s="51" t="e">
        <f>'[2]Average w-o bkg'!N55*'[2]Average w-o bkg'!C6/'[2]Average w-o bkg'!N6</f>
        <v>#DIV/0!</v>
      </c>
      <c r="O55" s="51" t="e">
        <f>'[2]Average w-o bkg'!O55*'[2]Average w-o bkg'!C6/'[2]Average w-o bkg'!O6</f>
        <v>#DIV/0!</v>
      </c>
      <c r="P55" s="51" t="e">
        <f>'[2]Average w-o bkg'!P55*'[2]Average w-o bkg'!C6/'[2]Average w-o bkg'!P6</f>
        <v>#DIV/0!</v>
      </c>
      <c r="Q55" s="51" t="e">
        <f>'[2]Average w-o bkg'!Q55*'[2]Average w-o bkg'!C6/'[2]Average w-o bkg'!Q6</f>
        <v>#DIV/0!</v>
      </c>
      <c r="R55" s="51" t="e">
        <f>'[2]Average w-o bkg'!R55*'[2]Average w-o bkg'!C6/'[2]Average w-o bkg'!R6</f>
        <v>#DIV/0!</v>
      </c>
      <c r="S55" s="51" t="e">
        <f>'[2]Average w-o bkg'!S55*'[2]Average w-o bkg'!C6/'[2]Average w-o bkg'!S6</f>
        <v>#DIV/0!</v>
      </c>
      <c r="T55" s="51" t="e">
        <f>'[2]Average w-o bkg'!T55*'[2]Average w-o bkg'!C6/'[2]Average w-o bkg'!T6</f>
        <v>#DIV/0!</v>
      </c>
      <c r="U55" s="51" t="e">
        <f>'[2]Average w-o bkg'!U55*'[2]Average w-o bkg'!C6/'[2]Average w-o bkg'!U6</f>
        <v>#DIV/0!</v>
      </c>
      <c r="V55" s="51" t="e">
        <f>'[2]Average w-o bkg'!V55*'[2]Average w-o bkg'!C6/'[2]Average w-o bkg'!V6</f>
        <v>#DIV/0!</v>
      </c>
      <c r="W55" s="51" t="e">
        <f>'[2]Average w-o bkg'!W55*'[2]Average w-o bkg'!C6/'[2]Average w-o bkg'!W6</f>
        <v>#DIV/0!</v>
      </c>
      <c r="X55" s="51" t="e">
        <f>'[2]Average w-o bkg'!X55*'[2]Average w-o bkg'!C6/'[2]Average w-o bkg'!X6</f>
        <v>#DIV/0!</v>
      </c>
      <c r="Y55" s="51" t="e">
        <f>'[2]Average w-o bkg'!Y55*'[2]Average w-o bkg'!C6/'[2]Average w-o bkg'!Y6</f>
        <v>#DIV/0!</v>
      </c>
      <c r="Z55" s="51" t="e">
        <f>'[2]Average w-o bkg'!Z55*'[2]Average w-o bkg'!C6/'[2]Average w-o bkg'!Z6</f>
        <v>#DIV/0!</v>
      </c>
    </row>
    <row r="56" spans="1:26" ht="17" customHeight="1">
      <c r="A56" s="46">
        <v>51</v>
      </c>
      <c r="B56" s="44" t="str">
        <f>'[2]Average w-o bkg'!B56</f>
        <v>APN</v>
      </c>
      <c r="C56" s="51">
        <f>'[2]Average w-o bkg'!C56*'[2]Average w-o bkg'!C6/'[2]Average w-o bkg'!C6</f>
        <v>1624</v>
      </c>
      <c r="D56" s="51">
        <f>'[2]Average w-o bkg'!D56*'[2]Average w-o bkg'!C6/'[2]Average w-o bkg'!D6</f>
        <v>1120.1029650750911</v>
      </c>
      <c r="E56" s="51">
        <f>'[2]Average w-o bkg'!E56*'[2]Average w-o bkg'!C6/'[2]Average w-o bkg'!E6</f>
        <v>75.438572777956225</v>
      </c>
      <c r="F56" s="51">
        <f>'[2]Average w-o bkg'!F56*'[2]Average w-o bkg'!C6/'[2]Average w-o bkg'!F6</f>
        <v>70.302160671205527</v>
      </c>
      <c r="G56" s="51" t="e">
        <f>'[2]Average w-o bkg'!G56*'[2]Average w-o bkg'!C6/'[2]Average w-o bkg'!G6</f>
        <v>#DIV/0!</v>
      </c>
      <c r="H56" s="51" t="e">
        <f>'[2]Average w-o bkg'!H56*'[2]Average w-o bkg'!C6/'[2]Average w-o bkg'!H6</f>
        <v>#DIV/0!</v>
      </c>
      <c r="I56" s="51" t="e">
        <f>'[2]Average w-o bkg'!I56*'[2]Average w-o bkg'!C6/'[2]Average w-o bkg'!I6</f>
        <v>#DIV/0!</v>
      </c>
      <c r="J56" s="51" t="e">
        <f>'[2]Average w-o bkg'!J56*'[2]Average w-o bkg'!C6/'[2]Average w-o bkg'!J6</f>
        <v>#DIV/0!</v>
      </c>
      <c r="K56" s="51" t="e">
        <f>'[2]Average w-o bkg'!K56*'[2]Average w-o bkg'!C6/'[2]Average w-o bkg'!K6</f>
        <v>#DIV/0!</v>
      </c>
      <c r="L56" s="51" t="e">
        <f>'[2]Average w-o bkg'!L56*'[2]Average w-o bkg'!C6/'[2]Average w-o bkg'!L6</f>
        <v>#DIV/0!</v>
      </c>
      <c r="M56" s="51" t="e">
        <f>'[2]Average w-o bkg'!M56*'[2]Average w-o bkg'!C6/'[2]Average w-o bkg'!M6</f>
        <v>#DIV/0!</v>
      </c>
      <c r="N56" s="51" t="e">
        <f>'[2]Average w-o bkg'!N56*'[2]Average w-o bkg'!C6/'[2]Average w-o bkg'!N6</f>
        <v>#DIV/0!</v>
      </c>
      <c r="O56" s="51" t="e">
        <f>'[2]Average w-o bkg'!O56*'[2]Average w-o bkg'!C6/'[2]Average w-o bkg'!O6</f>
        <v>#DIV/0!</v>
      </c>
      <c r="P56" s="51" t="e">
        <f>'[2]Average w-o bkg'!P56*'[2]Average w-o bkg'!C6/'[2]Average w-o bkg'!P6</f>
        <v>#DIV/0!</v>
      </c>
      <c r="Q56" s="51" t="e">
        <f>'[2]Average w-o bkg'!Q56*'[2]Average w-o bkg'!C6/'[2]Average w-o bkg'!Q6</f>
        <v>#DIV/0!</v>
      </c>
      <c r="R56" s="51" t="e">
        <f>'[2]Average w-o bkg'!R56*'[2]Average w-o bkg'!C6/'[2]Average w-o bkg'!R6</f>
        <v>#DIV/0!</v>
      </c>
      <c r="S56" s="51" t="e">
        <f>'[2]Average w-o bkg'!S56*'[2]Average w-o bkg'!C6/'[2]Average w-o bkg'!S6</f>
        <v>#DIV/0!</v>
      </c>
      <c r="T56" s="51" t="e">
        <f>'[2]Average w-o bkg'!T56*'[2]Average w-o bkg'!C6/'[2]Average w-o bkg'!T6</f>
        <v>#DIV/0!</v>
      </c>
      <c r="U56" s="51" t="e">
        <f>'[2]Average w-o bkg'!U56*'[2]Average w-o bkg'!C6/'[2]Average w-o bkg'!U6</f>
        <v>#DIV/0!</v>
      </c>
      <c r="V56" s="51" t="e">
        <f>'[2]Average w-o bkg'!V56*'[2]Average w-o bkg'!C6/'[2]Average w-o bkg'!V6</f>
        <v>#DIV/0!</v>
      </c>
      <c r="W56" s="51" t="e">
        <f>'[2]Average w-o bkg'!W56*'[2]Average w-o bkg'!C6/'[2]Average w-o bkg'!W6</f>
        <v>#DIV/0!</v>
      </c>
      <c r="X56" s="51" t="e">
        <f>'[2]Average w-o bkg'!X56*'[2]Average w-o bkg'!C6/'[2]Average w-o bkg'!X6</f>
        <v>#DIV/0!</v>
      </c>
      <c r="Y56" s="51" t="e">
        <f>'[2]Average w-o bkg'!Y56*'[2]Average w-o bkg'!C6/'[2]Average w-o bkg'!Y6</f>
        <v>#DIV/0!</v>
      </c>
      <c r="Z56" s="51" t="e">
        <f>'[2]Average w-o bkg'!Z56*'[2]Average w-o bkg'!C6/'[2]Average w-o bkg'!Z6</f>
        <v>#DIV/0!</v>
      </c>
    </row>
    <row r="57" spans="1:26" ht="17" customHeight="1">
      <c r="A57" s="46">
        <v>52</v>
      </c>
      <c r="B57" s="44" t="str">
        <f>'[2]Average w-o bkg'!B57</f>
        <v>ApoA1</v>
      </c>
      <c r="C57" s="51">
        <f>'[2]Average w-o bkg'!C57*'[2]Average w-o bkg'!C6/'[2]Average w-o bkg'!C6</f>
        <v>5283.25</v>
      </c>
      <c r="D57" s="51">
        <f>'[2]Average w-o bkg'!D57*'[2]Average w-o bkg'!C6/'[2]Average w-o bkg'!D6</f>
        <v>3930.0299553894588</v>
      </c>
      <c r="E57" s="51">
        <f>'[2]Average w-o bkg'!E57*'[2]Average w-o bkg'!C6/'[2]Average w-o bkg'!E6</f>
        <v>24.643267107465704</v>
      </c>
      <c r="F57" s="51">
        <f>'[2]Average w-o bkg'!F57*'[2]Average w-o bkg'!C6/'[2]Average w-o bkg'!F6</f>
        <v>22.930095416056286</v>
      </c>
      <c r="G57" s="51" t="e">
        <f>'[2]Average w-o bkg'!G57*'[2]Average w-o bkg'!C6/'[2]Average w-o bkg'!G6</f>
        <v>#DIV/0!</v>
      </c>
      <c r="H57" s="51" t="e">
        <f>'[2]Average w-o bkg'!H57*'[2]Average w-o bkg'!C6/'[2]Average w-o bkg'!H6</f>
        <v>#DIV/0!</v>
      </c>
      <c r="I57" s="51" t="e">
        <f>'[2]Average w-o bkg'!I57*'[2]Average w-o bkg'!C6/'[2]Average w-o bkg'!I6</f>
        <v>#DIV/0!</v>
      </c>
      <c r="J57" s="51" t="e">
        <f>'[2]Average w-o bkg'!J57*'[2]Average w-o bkg'!C6/'[2]Average w-o bkg'!J6</f>
        <v>#DIV/0!</v>
      </c>
      <c r="K57" s="51" t="e">
        <f>'[2]Average w-o bkg'!K57*'[2]Average w-o bkg'!C6/'[2]Average w-o bkg'!K6</f>
        <v>#DIV/0!</v>
      </c>
      <c r="L57" s="51" t="e">
        <f>'[2]Average w-o bkg'!L57*'[2]Average w-o bkg'!C6/'[2]Average w-o bkg'!L6</f>
        <v>#DIV/0!</v>
      </c>
      <c r="M57" s="51" t="e">
        <f>'[2]Average w-o bkg'!M57*'[2]Average w-o bkg'!C6/'[2]Average w-o bkg'!M6</f>
        <v>#DIV/0!</v>
      </c>
      <c r="N57" s="51" t="e">
        <f>'[2]Average w-o bkg'!N57*'[2]Average w-o bkg'!C6/'[2]Average w-o bkg'!N6</f>
        <v>#DIV/0!</v>
      </c>
      <c r="O57" s="51" t="e">
        <f>'[2]Average w-o bkg'!O57*'[2]Average w-o bkg'!C6/'[2]Average w-o bkg'!O6</f>
        <v>#DIV/0!</v>
      </c>
      <c r="P57" s="51" t="e">
        <f>'[2]Average w-o bkg'!P57*'[2]Average w-o bkg'!C6/'[2]Average w-o bkg'!P6</f>
        <v>#DIV/0!</v>
      </c>
      <c r="Q57" s="51" t="e">
        <f>'[2]Average w-o bkg'!Q57*'[2]Average w-o bkg'!C6/'[2]Average w-o bkg'!Q6</f>
        <v>#DIV/0!</v>
      </c>
      <c r="R57" s="51" t="e">
        <f>'[2]Average w-o bkg'!R57*'[2]Average w-o bkg'!C6/'[2]Average w-o bkg'!R6</f>
        <v>#DIV/0!</v>
      </c>
      <c r="S57" s="51" t="e">
        <f>'[2]Average w-o bkg'!S57*'[2]Average w-o bkg'!C6/'[2]Average w-o bkg'!S6</f>
        <v>#DIV/0!</v>
      </c>
      <c r="T57" s="51" t="e">
        <f>'[2]Average w-o bkg'!T57*'[2]Average w-o bkg'!C6/'[2]Average w-o bkg'!T6</f>
        <v>#DIV/0!</v>
      </c>
      <c r="U57" s="51" t="e">
        <f>'[2]Average w-o bkg'!U57*'[2]Average w-o bkg'!C6/'[2]Average w-o bkg'!U6</f>
        <v>#DIV/0!</v>
      </c>
      <c r="V57" s="51" t="e">
        <f>'[2]Average w-o bkg'!V57*'[2]Average w-o bkg'!C6/'[2]Average w-o bkg'!V6</f>
        <v>#DIV/0!</v>
      </c>
      <c r="W57" s="51" t="e">
        <f>'[2]Average w-o bkg'!W57*'[2]Average w-o bkg'!C6/'[2]Average w-o bkg'!W6</f>
        <v>#DIV/0!</v>
      </c>
      <c r="X57" s="51" t="e">
        <f>'[2]Average w-o bkg'!X57*'[2]Average w-o bkg'!C6/'[2]Average w-o bkg'!X6</f>
        <v>#DIV/0!</v>
      </c>
      <c r="Y57" s="51" t="e">
        <f>'[2]Average w-o bkg'!Y57*'[2]Average w-o bkg'!C6/'[2]Average w-o bkg'!Y6</f>
        <v>#DIV/0!</v>
      </c>
      <c r="Z57" s="51" t="e">
        <f>'[2]Average w-o bkg'!Z57*'[2]Average w-o bkg'!C6/'[2]Average w-o bkg'!Z6</f>
        <v>#DIV/0!</v>
      </c>
    </row>
    <row r="58" spans="1:26" ht="17" customHeight="1">
      <c r="A58" s="46">
        <v>53</v>
      </c>
      <c r="B58" s="44" t="str">
        <f>'[2]Average w-o bkg'!B58</f>
        <v>ApoA2</v>
      </c>
      <c r="C58" s="51">
        <f>'[2]Average w-o bkg'!C58*'[2]Average w-o bkg'!C6/'[2]Average w-o bkg'!C6</f>
        <v>29870.5</v>
      </c>
      <c r="D58" s="51">
        <f>'[2]Average w-o bkg'!D58*'[2]Average w-o bkg'!C6/'[2]Average w-o bkg'!D6</f>
        <v>26264.4022135048</v>
      </c>
      <c r="E58" s="51">
        <f>'[2]Average w-o bkg'!E58*'[2]Average w-o bkg'!C6/'[2]Average w-o bkg'!E6</f>
        <v>78.959039507594198</v>
      </c>
      <c r="F58" s="51">
        <f>'[2]Average w-o bkg'!F58*'[2]Average w-o bkg'!C6/'[2]Average w-o bkg'!F6</f>
        <v>74.081846728797231</v>
      </c>
      <c r="G58" s="51" t="e">
        <f>'[2]Average w-o bkg'!G58*'[2]Average w-o bkg'!C6/'[2]Average w-o bkg'!G6</f>
        <v>#DIV/0!</v>
      </c>
      <c r="H58" s="51" t="e">
        <f>'[2]Average w-o bkg'!H58*'[2]Average w-o bkg'!C6/'[2]Average w-o bkg'!H6</f>
        <v>#DIV/0!</v>
      </c>
      <c r="I58" s="51" t="e">
        <f>'[2]Average w-o bkg'!I58*'[2]Average w-o bkg'!C6/'[2]Average w-o bkg'!I6</f>
        <v>#DIV/0!</v>
      </c>
      <c r="J58" s="51" t="e">
        <f>'[2]Average w-o bkg'!J58*'[2]Average w-o bkg'!C6/'[2]Average w-o bkg'!J6</f>
        <v>#DIV/0!</v>
      </c>
      <c r="K58" s="51" t="e">
        <f>'[2]Average w-o bkg'!K58*'[2]Average w-o bkg'!C6/'[2]Average w-o bkg'!K6</f>
        <v>#DIV/0!</v>
      </c>
      <c r="L58" s="51" t="e">
        <f>'[2]Average w-o bkg'!L58*'[2]Average w-o bkg'!C6/'[2]Average w-o bkg'!L6</f>
        <v>#DIV/0!</v>
      </c>
      <c r="M58" s="51" t="e">
        <f>'[2]Average w-o bkg'!M58*'[2]Average w-o bkg'!C6/'[2]Average w-o bkg'!M6</f>
        <v>#DIV/0!</v>
      </c>
      <c r="N58" s="51" t="e">
        <f>'[2]Average w-o bkg'!N58*'[2]Average w-o bkg'!C6/'[2]Average w-o bkg'!N6</f>
        <v>#DIV/0!</v>
      </c>
      <c r="O58" s="51" t="e">
        <f>'[2]Average w-o bkg'!O58*'[2]Average w-o bkg'!C6/'[2]Average w-o bkg'!O6</f>
        <v>#DIV/0!</v>
      </c>
      <c r="P58" s="51" t="e">
        <f>'[2]Average w-o bkg'!P58*'[2]Average w-o bkg'!C6/'[2]Average w-o bkg'!P6</f>
        <v>#DIV/0!</v>
      </c>
      <c r="Q58" s="51" t="e">
        <f>'[2]Average w-o bkg'!Q58*'[2]Average w-o bkg'!C6/'[2]Average w-o bkg'!Q6</f>
        <v>#DIV/0!</v>
      </c>
      <c r="R58" s="51" t="e">
        <f>'[2]Average w-o bkg'!R58*'[2]Average w-o bkg'!C6/'[2]Average w-o bkg'!R6</f>
        <v>#DIV/0!</v>
      </c>
      <c r="S58" s="51" t="e">
        <f>'[2]Average w-o bkg'!S58*'[2]Average w-o bkg'!C6/'[2]Average w-o bkg'!S6</f>
        <v>#DIV/0!</v>
      </c>
      <c r="T58" s="51" t="e">
        <f>'[2]Average w-o bkg'!T58*'[2]Average w-o bkg'!C6/'[2]Average w-o bkg'!T6</f>
        <v>#DIV/0!</v>
      </c>
      <c r="U58" s="51" t="e">
        <f>'[2]Average w-o bkg'!U58*'[2]Average w-o bkg'!C6/'[2]Average w-o bkg'!U6</f>
        <v>#DIV/0!</v>
      </c>
      <c r="V58" s="51" t="e">
        <f>'[2]Average w-o bkg'!V58*'[2]Average w-o bkg'!C6/'[2]Average w-o bkg'!V6</f>
        <v>#DIV/0!</v>
      </c>
      <c r="W58" s="51" t="e">
        <f>'[2]Average w-o bkg'!W58*'[2]Average w-o bkg'!C6/'[2]Average w-o bkg'!W6</f>
        <v>#DIV/0!</v>
      </c>
      <c r="X58" s="51" t="e">
        <f>'[2]Average w-o bkg'!X58*'[2]Average w-o bkg'!C6/'[2]Average w-o bkg'!X6</f>
        <v>#DIV/0!</v>
      </c>
      <c r="Y58" s="51" t="e">
        <f>'[2]Average w-o bkg'!Y58*'[2]Average w-o bkg'!C6/'[2]Average w-o bkg'!Y6</f>
        <v>#DIV/0!</v>
      </c>
      <c r="Z58" s="51" t="e">
        <f>'[2]Average w-o bkg'!Z58*'[2]Average w-o bkg'!C6/'[2]Average w-o bkg'!Z6</f>
        <v>#DIV/0!</v>
      </c>
    </row>
    <row r="59" spans="1:26" ht="17" customHeight="1">
      <c r="A59" s="46">
        <v>54</v>
      </c>
      <c r="B59" s="44" t="str">
        <f>'[2]Average w-o bkg'!B59</f>
        <v>ApoA4</v>
      </c>
      <c r="C59" s="51">
        <f>'[2]Average w-o bkg'!C59*'[2]Average w-o bkg'!C6/'[2]Average w-o bkg'!C6</f>
        <v>1573.5</v>
      </c>
      <c r="D59" s="51">
        <f>'[2]Average w-o bkg'!D59*'[2]Average w-o bkg'!C6/'[2]Average w-o bkg'!D6</f>
        <v>1088.7421727724752</v>
      </c>
      <c r="E59" s="51">
        <f>'[2]Average w-o bkg'!E59*'[2]Average w-o bkg'!C6/'[2]Average w-o bkg'!E6</f>
        <v>1474.8240978090444</v>
      </c>
      <c r="F59" s="51">
        <f>'[2]Average w-o bkg'!F59*'[2]Average w-o bkg'!C6/'[2]Average w-o bkg'!F6</f>
        <v>1356.9072946754188</v>
      </c>
      <c r="G59" s="51" t="e">
        <f>'[2]Average w-o bkg'!G59*'[2]Average w-o bkg'!C6/'[2]Average w-o bkg'!G6</f>
        <v>#DIV/0!</v>
      </c>
      <c r="H59" s="51" t="e">
        <f>'[2]Average w-o bkg'!H59*'[2]Average w-o bkg'!C6/'[2]Average w-o bkg'!H6</f>
        <v>#DIV/0!</v>
      </c>
      <c r="I59" s="51" t="e">
        <f>'[2]Average w-o bkg'!I59*'[2]Average w-o bkg'!C6/'[2]Average w-o bkg'!I6</f>
        <v>#DIV/0!</v>
      </c>
      <c r="J59" s="51" t="e">
        <f>'[2]Average w-o bkg'!J59*'[2]Average w-o bkg'!C6/'[2]Average w-o bkg'!J6</f>
        <v>#DIV/0!</v>
      </c>
      <c r="K59" s="51" t="e">
        <f>'[2]Average w-o bkg'!K59*'[2]Average w-o bkg'!C6/'[2]Average w-o bkg'!K6</f>
        <v>#DIV/0!</v>
      </c>
      <c r="L59" s="51" t="e">
        <f>'[2]Average w-o bkg'!L59*'[2]Average w-o bkg'!C6/'[2]Average w-o bkg'!L6</f>
        <v>#DIV/0!</v>
      </c>
      <c r="M59" s="51" t="e">
        <f>'[2]Average w-o bkg'!M59*'[2]Average w-o bkg'!C6/'[2]Average w-o bkg'!M6</f>
        <v>#DIV/0!</v>
      </c>
      <c r="N59" s="51" t="e">
        <f>'[2]Average w-o bkg'!N59*'[2]Average w-o bkg'!C6/'[2]Average w-o bkg'!N6</f>
        <v>#DIV/0!</v>
      </c>
      <c r="O59" s="51" t="e">
        <f>'[2]Average w-o bkg'!O59*'[2]Average w-o bkg'!C6/'[2]Average w-o bkg'!O6</f>
        <v>#DIV/0!</v>
      </c>
      <c r="P59" s="51" t="e">
        <f>'[2]Average w-o bkg'!P59*'[2]Average w-o bkg'!C6/'[2]Average w-o bkg'!P6</f>
        <v>#DIV/0!</v>
      </c>
      <c r="Q59" s="51" t="e">
        <f>'[2]Average w-o bkg'!Q59*'[2]Average w-o bkg'!C6/'[2]Average w-o bkg'!Q6</f>
        <v>#DIV/0!</v>
      </c>
      <c r="R59" s="51" t="e">
        <f>'[2]Average w-o bkg'!R59*'[2]Average w-o bkg'!C6/'[2]Average w-o bkg'!R6</f>
        <v>#DIV/0!</v>
      </c>
      <c r="S59" s="51" t="e">
        <f>'[2]Average w-o bkg'!S59*'[2]Average w-o bkg'!C6/'[2]Average w-o bkg'!S6</f>
        <v>#DIV/0!</v>
      </c>
      <c r="T59" s="51" t="e">
        <f>'[2]Average w-o bkg'!T59*'[2]Average w-o bkg'!C6/'[2]Average w-o bkg'!T6</f>
        <v>#DIV/0!</v>
      </c>
      <c r="U59" s="51" t="e">
        <f>'[2]Average w-o bkg'!U59*'[2]Average w-o bkg'!C6/'[2]Average w-o bkg'!U6</f>
        <v>#DIV/0!</v>
      </c>
      <c r="V59" s="51" t="e">
        <f>'[2]Average w-o bkg'!V59*'[2]Average w-o bkg'!C6/'[2]Average w-o bkg'!V6</f>
        <v>#DIV/0!</v>
      </c>
      <c r="W59" s="51" t="e">
        <f>'[2]Average w-o bkg'!W59*'[2]Average w-o bkg'!C6/'[2]Average w-o bkg'!W6</f>
        <v>#DIV/0!</v>
      </c>
      <c r="X59" s="51" t="e">
        <f>'[2]Average w-o bkg'!X59*'[2]Average w-o bkg'!C6/'[2]Average w-o bkg'!X6</f>
        <v>#DIV/0!</v>
      </c>
      <c r="Y59" s="51" t="e">
        <f>'[2]Average w-o bkg'!Y59*'[2]Average w-o bkg'!C6/'[2]Average w-o bkg'!Y6</f>
        <v>#DIV/0!</v>
      </c>
      <c r="Z59" s="51" t="e">
        <f>'[2]Average w-o bkg'!Z59*'[2]Average w-o bkg'!C6/'[2]Average w-o bkg'!Z6</f>
        <v>#DIV/0!</v>
      </c>
    </row>
    <row r="60" spans="1:26" ht="17" customHeight="1">
      <c r="A60" s="46">
        <v>55</v>
      </c>
      <c r="B60" s="44" t="str">
        <f>'[2]Average w-o bkg'!B60</f>
        <v>ApoB</v>
      </c>
      <c r="C60" s="51">
        <f>'[2]Average w-o bkg'!C60*'[2]Average w-o bkg'!C6/'[2]Average w-o bkg'!C6</f>
        <v>1070.75</v>
      </c>
      <c r="D60" s="51">
        <f>'[2]Average w-o bkg'!D60*'[2]Average w-o bkg'!C6/'[2]Average w-o bkg'!D6</f>
        <v>325.10688020378285</v>
      </c>
      <c r="E60" s="51">
        <f>'[2]Average w-o bkg'!E60*'[2]Average w-o bkg'!C6/'[2]Average w-o bkg'!E6</f>
        <v>82.479506237232144</v>
      </c>
      <c r="F60" s="51">
        <f>'[2]Average w-o bkg'!F60*'[2]Average w-o bkg'!C6/'[2]Average w-o bkg'!F6</f>
        <v>24.189990768586849</v>
      </c>
      <c r="G60" s="51" t="e">
        <f>'[2]Average w-o bkg'!G60*'[2]Average w-o bkg'!C6/'[2]Average w-o bkg'!G6</f>
        <v>#DIV/0!</v>
      </c>
      <c r="H60" s="51" t="e">
        <f>'[2]Average w-o bkg'!H60*'[2]Average w-o bkg'!C6/'[2]Average w-o bkg'!H6</f>
        <v>#DIV/0!</v>
      </c>
      <c r="I60" s="51" t="e">
        <f>'[2]Average w-o bkg'!I60*'[2]Average w-o bkg'!C6/'[2]Average w-o bkg'!I6</f>
        <v>#DIV/0!</v>
      </c>
      <c r="J60" s="51" t="e">
        <f>'[2]Average w-o bkg'!J60*'[2]Average w-o bkg'!C6/'[2]Average w-o bkg'!J6</f>
        <v>#DIV/0!</v>
      </c>
      <c r="K60" s="51" t="e">
        <f>'[2]Average w-o bkg'!K60*'[2]Average w-o bkg'!C6/'[2]Average w-o bkg'!K6</f>
        <v>#DIV/0!</v>
      </c>
      <c r="L60" s="51" t="e">
        <f>'[2]Average w-o bkg'!L60*'[2]Average w-o bkg'!C6/'[2]Average w-o bkg'!L6</f>
        <v>#DIV/0!</v>
      </c>
      <c r="M60" s="51" t="e">
        <f>'[2]Average w-o bkg'!M60*'[2]Average w-o bkg'!C6/'[2]Average w-o bkg'!M6</f>
        <v>#DIV/0!</v>
      </c>
      <c r="N60" s="51" t="e">
        <f>'[2]Average w-o bkg'!N60*'[2]Average w-o bkg'!C6/'[2]Average w-o bkg'!N6</f>
        <v>#DIV/0!</v>
      </c>
      <c r="O60" s="51" t="e">
        <f>'[2]Average w-o bkg'!O60*'[2]Average w-o bkg'!C6/'[2]Average w-o bkg'!O6</f>
        <v>#DIV/0!</v>
      </c>
      <c r="P60" s="51" t="e">
        <f>'[2]Average w-o bkg'!P60*'[2]Average w-o bkg'!C6/'[2]Average w-o bkg'!P6</f>
        <v>#DIV/0!</v>
      </c>
      <c r="Q60" s="51" t="e">
        <f>'[2]Average w-o bkg'!Q60*'[2]Average w-o bkg'!C6/'[2]Average w-o bkg'!Q6</f>
        <v>#DIV/0!</v>
      </c>
      <c r="R60" s="51" t="e">
        <f>'[2]Average w-o bkg'!R60*'[2]Average w-o bkg'!C6/'[2]Average w-o bkg'!R6</f>
        <v>#DIV/0!</v>
      </c>
      <c r="S60" s="51" t="e">
        <f>'[2]Average w-o bkg'!S60*'[2]Average w-o bkg'!C6/'[2]Average w-o bkg'!S6</f>
        <v>#DIV/0!</v>
      </c>
      <c r="T60" s="51" t="e">
        <f>'[2]Average w-o bkg'!T60*'[2]Average w-o bkg'!C6/'[2]Average w-o bkg'!T6</f>
        <v>#DIV/0!</v>
      </c>
      <c r="U60" s="51" t="e">
        <f>'[2]Average w-o bkg'!U60*'[2]Average w-o bkg'!C6/'[2]Average w-o bkg'!U6</f>
        <v>#DIV/0!</v>
      </c>
      <c r="V60" s="51" t="e">
        <f>'[2]Average w-o bkg'!V60*'[2]Average w-o bkg'!C6/'[2]Average w-o bkg'!V6</f>
        <v>#DIV/0!</v>
      </c>
      <c r="W60" s="51" t="e">
        <f>'[2]Average w-o bkg'!W60*'[2]Average w-o bkg'!C6/'[2]Average w-o bkg'!W6</f>
        <v>#DIV/0!</v>
      </c>
      <c r="X60" s="51" t="e">
        <f>'[2]Average w-o bkg'!X60*'[2]Average w-o bkg'!C6/'[2]Average w-o bkg'!X6</f>
        <v>#DIV/0!</v>
      </c>
      <c r="Y60" s="51" t="e">
        <f>'[2]Average w-o bkg'!Y60*'[2]Average w-o bkg'!C6/'[2]Average w-o bkg'!Y6</f>
        <v>#DIV/0!</v>
      </c>
      <c r="Z60" s="51" t="e">
        <f>'[2]Average w-o bkg'!Z60*'[2]Average w-o bkg'!C6/'[2]Average w-o bkg'!Z6</f>
        <v>#DIV/0!</v>
      </c>
    </row>
    <row r="61" spans="1:26" ht="17" customHeight="1">
      <c r="A61" s="46">
        <v>56</v>
      </c>
      <c r="B61" s="44" t="str">
        <f>'[2]Average w-o bkg'!B61</f>
        <v>ApoC2</v>
      </c>
      <c r="C61" s="51">
        <f>'[2]Average w-o bkg'!C61*'[2]Average w-o bkg'!C6/'[2]Average w-o bkg'!C6</f>
        <v>1434.75</v>
      </c>
      <c r="D61" s="51">
        <f>'[2]Average w-o bkg'!D61*'[2]Average w-o bkg'!C6/'[2]Average w-o bkg'!D6</f>
        <v>859.54704902752553</v>
      </c>
      <c r="E61" s="51">
        <f>'[2]Average w-o bkg'!E61*'[2]Average w-o bkg'!C6/'[2]Average w-o bkg'!E6</f>
        <v>52.052615216789796</v>
      </c>
      <c r="F61" s="51">
        <f>'[2]Average w-o bkg'!F61*'[2]Average w-o bkg'!C6/'[2]Average w-o bkg'!F6</f>
        <v>45.860190832112572</v>
      </c>
      <c r="G61" s="51" t="e">
        <f>'[2]Average w-o bkg'!G61*'[2]Average w-o bkg'!C6/'[2]Average w-o bkg'!G6</f>
        <v>#DIV/0!</v>
      </c>
      <c r="H61" s="51" t="e">
        <f>'[2]Average w-o bkg'!H61*'[2]Average w-o bkg'!C6/'[2]Average w-o bkg'!H6</f>
        <v>#DIV/0!</v>
      </c>
      <c r="I61" s="51" t="e">
        <f>'[2]Average w-o bkg'!I61*'[2]Average w-o bkg'!C6/'[2]Average w-o bkg'!I6</f>
        <v>#DIV/0!</v>
      </c>
      <c r="J61" s="51" t="e">
        <f>'[2]Average w-o bkg'!J61*'[2]Average w-o bkg'!C6/'[2]Average w-o bkg'!J6</f>
        <v>#DIV/0!</v>
      </c>
      <c r="K61" s="51" t="e">
        <f>'[2]Average w-o bkg'!K61*'[2]Average w-o bkg'!C6/'[2]Average w-o bkg'!K6</f>
        <v>#DIV/0!</v>
      </c>
      <c r="L61" s="51" t="e">
        <f>'[2]Average w-o bkg'!L61*'[2]Average w-o bkg'!C6/'[2]Average w-o bkg'!L6</f>
        <v>#DIV/0!</v>
      </c>
      <c r="M61" s="51" t="e">
        <f>'[2]Average w-o bkg'!M61*'[2]Average w-o bkg'!C6/'[2]Average w-o bkg'!M6</f>
        <v>#DIV/0!</v>
      </c>
      <c r="N61" s="51" t="e">
        <f>'[2]Average w-o bkg'!N61*'[2]Average w-o bkg'!C6/'[2]Average w-o bkg'!N6</f>
        <v>#DIV/0!</v>
      </c>
      <c r="O61" s="51" t="e">
        <f>'[2]Average w-o bkg'!O61*'[2]Average w-o bkg'!C6/'[2]Average w-o bkg'!O6</f>
        <v>#DIV/0!</v>
      </c>
      <c r="P61" s="51" t="e">
        <f>'[2]Average w-o bkg'!P61*'[2]Average w-o bkg'!C6/'[2]Average w-o bkg'!P6</f>
        <v>#DIV/0!</v>
      </c>
      <c r="Q61" s="51" t="e">
        <f>'[2]Average w-o bkg'!Q61*'[2]Average w-o bkg'!C6/'[2]Average w-o bkg'!Q6</f>
        <v>#DIV/0!</v>
      </c>
      <c r="R61" s="51" t="e">
        <f>'[2]Average w-o bkg'!R61*'[2]Average w-o bkg'!C6/'[2]Average w-o bkg'!R6</f>
        <v>#DIV/0!</v>
      </c>
      <c r="S61" s="51" t="e">
        <f>'[2]Average w-o bkg'!S61*'[2]Average w-o bkg'!C6/'[2]Average w-o bkg'!S6</f>
        <v>#DIV/0!</v>
      </c>
      <c r="T61" s="51" t="e">
        <f>'[2]Average w-o bkg'!T61*'[2]Average w-o bkg'!C6/'[2]Average w-o bkg'!T6</f>
        <v>#DIV/0!</v>
      </c>
      <c r="U61" s="51" t="e">
        <f>'[2]Average w-o bkg'!U61*'[2]Average w-o bkg'!C6/'[2]Average w-o bkg'!U6</f>
        <v>#DIV/0!</v>
      </c>
      <c r="V61" s="51" t="e">
        <f>'[2]Average w-o bkg'!V61*'[2]Average w-o bkg'!C6/'[2]Average w-o bkg'!V6</f>
        <v>#DIV/0!</v>
      </c>
      <c r="W61" s="51" t="e">
        <f>'[2]Average w-o bkg'!W61*'[2]Average w-o bkg'!C6/'[2]Average w-o bkg'!W6</f>
        <v>#DIV/0!</v>
      </c>
      <c r="X61" s="51" t="e">
        <f>'[2]Average w-o bkg'!X61*'[2]Average w-o bkg'!C6/'[2]Average w-o bkg'!X6</f>
        <v>#DIV/0!</v>
      </c>
      <c r="Y61" s="51" t="e">
        <f>'[2]Average w-o bkg'!Y61*'[2]Average w-o bkg'!C6/'[2]Average w-o bkg'!Y6</f>
        <v>#DIV/0!</v>
      </c>
      <c r="Z61" s="51" t="e">
        <f>'[2]Average w-o bkg'!Z61*'[2]Average w-o bkg'!C6/'[2]Average w-o bkg'!Z6</f>
        <v>#DIV/0!</v>
      </c>
    </row>
    <row r="62" spans="1:26" ht="17" customHeight="1">
      <c r="A62" s="46">
        <v>57</v>
      </c>
      <c r="B62" s="44" t="str">
        <f>'[2]Average w-o bkg'!B62</f>
        <v>ApoB100</v>
      </c>
      <c r="C62" s="51">
        <f>'[2]Average w-o bkg'!C62*'[2]Average w-o bkg'!C6/'[2]Average w-o bkg'!C6</f>
        <v>652</v>
      </c>
      <c r="D62" s="51">
        <f>'[2]Average w-o bkg'!D62*'[2]Average w-o bkg'!C6/'[2]Average w-o bkg'!D6</f>
        <v>203.8451499670021</v>
      </c>
      <c r="E62" s="51">
        <f>'[2]Average w-o bkg'!E62*'[2]Average w-o bkg'!C6/'[2]Average w-o bkg'!E6</f>
        <v>21.625724196347452</v>
      </c>
      <c r="F62" s="51">
        <f>'[2]Average w-o bkg'!F62*'[2]Average w-o bkg'!C6/'[2]Average w-o bkg'!F6</f>
        <v>60.474976921467125</v>
      </c>
      <c r="G62" s="51" t="e">
        <f>'[2]Average w-o bkg'!G62*'[2]Average w-o bkg'!C6/'[2]Average w-o bkg'!G6</f>
        <v>#DIV/0!</v>
      </c>
      <c r="H62" s="51" t="e">
        <f>'[2]Average w-o bkg'!H62*'[2]Average w-o bkg'!C6/'[2]Average w-o bkg'!H6</f>
        <v>#DIV/0!</v>
      </c>
      <c r="I62" s="51" t="e">
        <f>'[2]Average w-o bkg'!I62*'[2]Average w-o bkg'!C6/'[2]Average w-o bkg'!I6</f>
        <v>#DIV/0!</v>
      </c>
      <c r="J62" s="51" t="e">
        <f>'[2]Average w-o bkg'!J62*'[2]Average w-o bkg'!C6/'[2]Average w-o bkg'!J6</f>
        <v>#DIV/0!</v>
      </c>
      <c r="K62" s="51" t="e">
        <f>'[2]Average w-o bkg'!K62*'[2]Average w-o bkg'!C6/'[2]Average w-o bkg'!K6</f>
        <v>#DIV/0!</v>
      </c>
      <c r="L62" s="51" t="e">
        <f>'[2]Average w-o bkg'!L62*'[2]Average w-o bkg'!C6/'[2]Average w-o bkg'!L6</f>
        <v>#DIV/0!</v>
      </c>
      <c r="M62" s="51" t="e">
        <f>'[2]Average w-o bkg'!M62*'[2]Average w-o bkg'!C6/'[2]Average w-o bkg'!M6</f>
        <v>#DIV/0!</v>
      </c>
      <c r="N62" s="51" t="e">
        <f>'[2]Average w-o bkg'!N62*'[2]Average w-o bkg'!C6/'[2]Average w-o bkg'!N6</f>
        <v>#DIV/0!</v>
      </c>
      <c r="O62" s="51" t="e">
        <f>'[2]Average w-o bkg'!O62*'[2]Average w-o bkg'!C6/'[2]Average w-o bkg'!O6</f>
        <v>#DIV/0!</v>
      </c>
      <c r="P62" s="51" t="e">
        <f>'[2]Average w-o bkg'!P62*'[2]Average w-o bkg'!C6/'[2]Average w-o bkg'!P6</f>
        <v>#DIV/0!</v>
      </c>
      <c r="Q62" s="51" t="e">
        <f>'[2]Average w-o bkg'!Q62*'[2]Average w-o bkg'!C6/'[2]Average w-o bkg'!Q6</f>
        <v>#DIV/0!</v>
      </c>
      <c r="R62" s="51" t="e">
        <f>'[2]Average w-o bkg'!R62*'[2]Average w-o bkg'!C6/'[2]Average w-o bkg'!R6</f>
        <v>#DIV/0!</v>
      </c>
      <c r="S62" s="51" t="e">
        <f>'[2]Average w-o bkg'!S62*'[2]Average w-o bkg'!C6/'[2]Average w-o bkg'!S6</f>
        <v>#DIV/0!</v>
      </c>
      <c r="T62" s="51" t="e">
        <f>'[2]Average w-o bkg'!T62*'[2]Average w-o bkg'!C6/'[2]Average w-o bkg'!T6</f>
        <v>#DIV/0!</v>
      </c>
      <c r="U62" s="51" t="e">
        <f>'[2]Average w-o bkg'!U62*'[2]Average w-o bkg'!C6/'[2]Average w-o bkg'!U6</f>
        <v>#DIV/0!</v>
      </c>
      <c r="V62" s="51" t="e">
        <f>'[2]Average w-o bkg'!V62*'[2]Average w-o bkg'!C6/'[2]Average w-o bkg'!V6</f>
        <v>#DIV/0!</v>
      </c>
      <c r="W62" s="51" t="e">
        <f>'[2]Average w-o bkg'!W62*'[2]Average w-o bkg'!C6/'[2]Average w-o bkg'!W6</f>
        <v>#DIV/0!</v>
      </c>
      <c r="X62" s="51" t="e">
        <f>'[2]Average w-o bkg'!X62*'[2]Average w-o bkg'!C6/'[2]Average w-o bkg'!X6</f>
        <v>#DIV/0!</v>
      </c>
      <c r="Y62" s="51" t="e">
        <f>'[2]Average w-o bkg'!Y62*'[2]Average w-o bkg'!C6/'[2]Average w-o bkg'!Y6</f>
        <v>#DIV/0!</v>
      </c>
      <c r="Z62" s="51" t="e">
        <f>'[2]Average w-o bkg'!Z62*'[2]Average w-o bkg'!C6/'[2]Average w-o bkg'!Z6</f>
        <v>#DIV/0!</v>
      </c>
    </row>
    <row r="63" spans="1:26" ht="17" customHeight="1">
      <c r="A63" s="46">
        <v>58</v>
      </c>
      <c r="B63" s="44" t="str">
        <f>'[2]Average w-o bkg'!B63</f>
        <v>ApoE</v>
      </c>
      <c r="C63" s="51">
        <f>'[2]Average w-o bkg'!C63*'[2]Average w-o bkg'!C6/'[2]Average w-o bkg'!C6</f>
        <v>549</v>
      </c>
      <c r="D63" s="51">
        <f>'[2]Average w-o bkg'!D63*'[2]Average w-o bkg'!C6/'[2]Average w-o bkg'!D6</f>
        <v>378.15888718237437</v>
      </c>
      <c r="E63" s="51">
        <f>'[2]Average w-o bkg'!E63*'[2]Average w-o bkg'!C6/'[2]Average w-o bkg'!E6</f>
        <v>21.625724196347452</v>
      </c>
      <c r="F63" s="51">
        <f>'[2]Average w-o bkg'!F63*'[2]Average w-o bkg'!C6/'[2]Average w-o bkg'!F6</f>
        <v>20.662283781501266</v>
      </c>
      <c r="G63" s="51" t="e">
        <f>'[2]Average w-o bkg'!G63*'[2]Average w-o bkg'!C6/'[2]Average w-o bkg'!G6</f>
        <v>#DIV/0!</v>
      </c>
      <c r="H63" s="51" t="e">
        <f>'[2]Average w-o bkg'!H63*'[2]Average w-o bkg'!C6/'[2]Average w-o bkg'!H6</f>
        <v>#DIV/0!</v>
      </c>
      <c r="I63" s="51" t="e">
        <f>'[2]Average w-o bkg'!I63*'[2]Average w-o bkg'!C6/'[2]Average w-o bkg'!I6</f>
        <v>#DIV/0!</v>
      </c>
      <c r="J63" s="51" t="e">
        <f>'[2]Average w-o bkg'!J63*'[2]Average w-o bkg'!C6/'[2]Average w-o bkg'!J6</f>
        <v>#DIV/0!</v>
      </c>
      <c r="K63" s="51" t="e">
        <f>'[2]Average w-o bkg'!K63*'[2]Average w-o bkg'!C6/'[2]Average w-o bkg'!K6</f>
        <v>#DIV/0!</v>
      </c>
      <c r="L63" s="51" t="e">
        <f>'[2]Average w-o bkg'!L63*'[2]Average w-o bkg'!C6/'[2]Average w-o bkg'!L6</f>
        <v>#DIV/0!</v>
      </c>
      <c r="M63" s="51" t="e">
        <f>'[2]Average w-o bkg'!M63*'[2]Average w-o bkg'!C6/'[2]Average w-o bkg'!M6</f>
        <v>#DIV/0!</v>
      </c>
      <c r="N63" s="51" t="e">
        <f>'[2]Average w-o bkg'!N63*'[2]Average w-o bkg'!C6/'[2]Average w-o bkg'!N6</f>
        <v>#DIV/0!</v>
      </c>
      <c r="O63" s="51" t="e">
        <f>'[2]Average w-o bkg'!O63*'[2]Average w-o bkg'!C6/'[2]Average w-o bkg'!O6</f>
        <v>#DIV/0!</v>
      </c>
      <c r="P63" s="51" t="e">
        <f>'[2]Average w-o bkg'!P63*'[2]Average w-o bkg'!C6/'[2]Average w-o bkg'!P6</f>
        <v>#DIV/0!</v>
      </c>
      <c r="Q63" s="51" t="e">
        <f>'[2]Average w-o bkg'!Q63*'[2]Average w-o bkg'!C6/'[2]Average w-o bkg'!Q6</f>
        <v>#DIV/0!</v>
      </c>
      <c r="R63" s="51" t="e">
        <f>'[2]Average w-o bkg'!R63*'[2]Average w-o bkg'!C6/'[2]Average w-o bkg'!R6</f>
        <v>#DIV/0!</v>
      </c>
      <c r="S63" s="51" t="e">
        <f>'[2]Average w-o bkg'!S63*'[2]Average w-o bkg'!C6/'[2]Average w-o bkg'!S6</f>
        <v>#DIV/0!</v>
      </c>
      <c r="T63" s="51" t="e">
        <f>'[2]Average w-o bkg'!T63*'[2]Average w-o bkg'!C6/'[2]Average w-o bkg'!T6</f>
        <v>#DIV/0!</v>
      </c>
      <c r="U63" s="51" t="e">
        <f>'[2]Average w-o bkg'!U63*'[2]Average w-o bkg'!C6/'[2]Average w-o bkg'!U6</f>
        <v>#DIV/0!</v>
      </c>
      <c r="V63" s="51" t="e">
        <f>'[2]Average w-o bkg'!V63*'[2]Average w-o bkg'!C6/'[2]Average w-o bkg'!V6</f>
        <v>#DIV/0!</v>
      </c>
      <c r="W63" s="51" t="e">
        <f>'[2]Average w-o bkg'!W63*'[2]Average w-o bkg'!C6/'[2]Average w-o bkg'!W6</f>
        <v>#DIV/0!</v>
      </c>
      <c r="X63" s="51" t="e">
        <f>'[2]Average w-o bkg'!X63*'[2]Average w-o bkg'!C6/'[2]Average w-o bkg'!X6</f>
        <v>#DIV/0!</v>
      </c>
      <c r="Y63" s="51" t="e">
        <f>'[2]Average w-o bkg'!Y63*'[2]Average w-o bkg'!C6/'[2]Average w-o bkg'!Y6</f>
        <v>#DIV/0!</v>
      </c>
      <c r="Z63" s="51" t="e">
        <f>'[2]Average w-o bkg'!Z63*'[2]Average w-o bkg'!C6/'[2]Average w-o bkg'!Z6</f>
        <v>#DIV/0!</v>
      </c>
    </row>
    <row r="64" spans="1:26" ht="17" customHeight="1">
      <c r="A64" s="46">
        <v>59</v>
      </c>
      <c r="B64" s="44" t="str">
        <f>'[2]Average w-o bkg'!B64</f>
        <v>ApoE3</v>
      </c>
      <c r="C64" s="51">
        <f>'[2]Average w-o bkg'!C64*'[2]Average w-o bkg'!C6/'[2]Average w-o bkg'!C6</f>
        <v>12543.75</v>
      </c>
      <c r="D64" s="51">
        <f>'[2]Average w-o bkg'!D64*'[2]Average w-o bkg'!C6/'[2]Average w-o bkg'!D6</f>
        <v>17501.67416428226</v>
      </c>
      <c r="E64" s="51">
        <f>'[2]Average w-o bkg'!E64*'[2]Average w-o bkg'!C6/'[2]Average w-o bkg'!E6</f>
        <v>39.730981663056944</v>
      </c>
      <c r="F64" s="51">
        <f>'[2]Average w-o bkg'!F64*'[2]Average w-o bkg'!C6/'[2]Average w-o bkg'!F6</f>
        <v>58.459144357418225</v>
      </c>
      <c r="G64" s="51" t="e">
        <f>'[2]Average w-o bkg'!G64*'[2]Average w-o bkg'!C6/'[2]Average w-o bkg'!G6</f>
        <v>#DIV/0!</v>
      </c>
      <c r="H64" s="51" t="e">
        <f>'[2]Average w-o bkg'!H64*'[2]Average w-o bkg'!C6/'[2]Average w-o bkg'!H6</f>
        <v>#DIV/0!</v>
      </c>
      <c r="I64" s="51" t="e">
        <f>'[2]Average w-o bkg'!I64*'[2]Average w-o bkg'!C6/'[2]Average w-o bkg'!I6</f>
        <v>#DIV/0!</v>
      </c>
      <c r="J64" s="51" t="e">
        <f>'[2]Average w-o bkg'!J64*'[2]Average w-o bkg'!C6/'[2]Average w-o bkg'!J6</f>
        <v>#DIV/0!</v>
      </c>
      <c r="K64" s="51" t="e">
        <f>'[2]Average w-o bkg'!K64*'[2]Average w-o bkg'!C6/'[2]Average w-o bkg'!K6</f>
        <v>#DIV/0!</v>
      </c>
      <c r="L64" s="51" t="e">
        <f>'[2]Average w-o bkg'!L64*'[2]Average w-o bkg'!C6/'[2]Average w-o bkg'!L6</f>
        <v>#DIV/0!</v>
      </c>
      <c r="M64" s="51" t="e">
        <f>'[2]Average w-o bkg'!M64*'[2]Average w-o bkg'!C6/'[2]Average w-o bkg'!M6</f>
        <v>#DIV/0!</v>
      </c>
      <c r="N64" s="51" t="e">
        <f>'[2]Average w-o bkg'!N64*'[2]Average w-o bkg'!C6/'[2]Average w-o bkg'!N6</f>
        <v>#DIV/0!</v>
      </c>
      <c r="O64" s="51" t="e">
        <f>'[2]Average w-o bkg'!O64*'[2]Average w-o bkg'!C6/'[2]Average w-o bkg'!O6</f>
        <v>#DIV/0!</v>
      </c>
      <c r="P64" s="51" t="e">
        <f>'[2]Average w-o bkg'!P64*'[2]Average w-o bkg'!C6/'[2]Average w-o bkg'!P6</f>
        <v>#DIV/0!</v>
      </c>
      <c r="Q64" s="51" t="e">
        <f>'[2]Average w-o bkg'!Q64*'[2]Average w-o bkg'!C6/'[2]Average w-o bkg'!Q6</f>
        <v>#DIV/0!</v>
      </c>
      <c r="R64" s="51" t="e">
        <f>'[2]Average w-o bkg'!R64*'[2]Average w-o bkg'!C6/'[2]Average w-o bkg'!R6</f>
        <v>#DIV/0!</v>
      </c>
      <c r="S64" s="51" t="e">
        <f>'[2]Average w-o bkg'!S64*'[2]Average w-o bkg'!C6/'[2]Average w-o bkg'!S6</f>
        <v>#DIV/0!</v>
      </c>
      <c r="T64" s="51" t="e">
        <f>'[2]Average w-o bkg'!T64*'[2]Average w-o bkg'!C6/'[2]Average w-o bkg'!T6</f>
        <v>#DIV/0!</v>
      </c>
      <c r="U64" s="51" t="e">
        <f>'[2]Average w-o bkg'!U64*'[2]Average w-o bkg'!C6/'[2]Average w-o bkg'!U6</f>
        <v>#DIV/0!</v>
      </c>
      <c r="V64" s="51" t="e">
        <f>'[2]Average w-o bkg'!V64*'[2]Average w-o bkg'!C6/'[2]Average w-o bkg'!V6</f>
        <v>#DIV/0!</v>
      </c>
      <c r="W64" s="51" t="e">
        <f>'[2]Average w-o bkg'!W64*'[2]Average w-o bkg'!C6/'[2]Average w-o bkg'!W6</f>
        <v>#DIV/0!</v>
      </c>
      <c r="X64" s="51" t="e">
        <f>'[2]Average w-o bkg'!X64*'[2]Average w-o bkg'!C6/'[2]Average w-o bkg'!X6</f>
        <v>#DIV/0!</v>
      </c>
      <c r="Y64" s="51" t="e">
        <f>'[2]Average w-o bkg'!Y64*'[2]Average w-o bkg'!C6/'[2]Average w-o bkg'!Y6</f>
        <v>#DIV/0!</v>
      </c>
      <c r="Z64" s="51" t="e">
        <f>'[2]Average w-o bkg'!Z64*'[2]Average w-o bkg'!C6/'[2]Average w-o bkg'!Z6</f>
        <v>#DIV/0!</v>
      </c>
    </row>
    <row r="65" spans="1:26" ht="17" customHeight="1">
      <c r="A65" s="46">
        <v>60</v>
      </c>
      <c r="B65" s="44" t="str">
        <f>'[2]Average w-o bkg'!B65</f>
        <v>ApoD</v>
      </c>
      <c r="C65" s="51">
        <f>'[2]Average w-o bkg'!C65*'[2]Average w-o bkg'!C6/'[2]Average w-o bkg'!C6</f>
        <v>5103.75</v>
      </c>
      <c r="D65" s="51">
        <f>'[2]Average w-o bkg'!D65*'[2]Average w-o bkg'!C6/'[2]Average w-o bkg'!D6</f>
        <v>3710.7657492070039</v>
      </c>
      <c r="E65" s="51">
        <f>'[2]Average w-o bkg'!E65*'[2]Average w-o bkg'!C6/'[2]Average w-o bkg'!E6</f>
        <v>95.55552551874456</v>
      </c>
      <c r="F65" s="51">
        <f>'[2]Average w-o bkg'!F65*'[2]Average w-o bkg'!C6/'[2]Average w-o bkg'!F6</f>
        <v>85.168925831066204</v>
      </c>
      <c r="G65" s="51" t="e">
        <f>'[2]Average w-o bkg'!G65*'[2]Average w-o bkg'!C6/'[2]Average w-o bkg'!G6</f>
        <v>#DIV/0!</v>
      </c>
      <c r="H65" s="51" t="e">
        <f>'[2]Average w-o bkg'!H65*'[2]Average w-o bkg'!C6/'[2]Average w-o bkg'!H6</f>
        <v>#DIV/0!</v>
      </c>
      <c r="I65" s="51" t="e">
        <f>'[2]Average w-o bkg'!I65*'[2]Average w-o bkg'!C6/'[2]Average w-o bkg'!I6</f>
        <v>#DIV/0!</v>
      </c>
      <c r="J65" s="51" t="e">
        <f>'[2]Average w-o bkg'!J65*'[2]Average w-o bkg'!C6/'[2]Average w-o bkg'!J6</f>
        <v>#DIV/0!</v>
      </c>
      <c r="K65" s="51" t="e">
        <f>'[2]Average w-o bkg'!K65*'[2]Average w-o bkg'!C6/'[2]Average w-o bkg'!K6</f>
        <v>#DIV/0!</v>
      </c>
      <c r="L65" s="51" t="e">
        <f>'[2]Average w-o bkg'!L65*'[2]Average w-o bkg'!C6/'[2]Average w-o bkg'!L6</f>
        <v>#DIV/0!</v>
      </c>
      <c r="M65" s="51" t="e">
        <f>'[2]Average w-o bkg'!M65*'[2]Average w-o bkg'!C6/'[2]Average w-o bkg'!M6</f>
        <v>#DIV/0!</v>
      </c>
      <c r="N65" s="51" t="e">
        <f>'[2]Average w-o bkg'!N65*'[2]Average w-o bkg'!C6/'[2]Average w-o bkg'!N6</f>
        <v>#DIV/0!</v>
      </c>
      <c r="O65" s="51" t="e">
        <f>'[2]Average w-o bkg'!O65*'[2]Average w-o bkg'!C6/'[2]Average w-o bkg'!O6</f>
        <v>#DIV/0!</v>
      </c>
      <c r="P65" s="51" t="e">
        <f>'[2]Average w-o bkg'!P65*'[2]Average w-o bkg'!C6/'[2]Average w-o bkg'!P6</f>
        <v>#DIV/0!</v>
      </c>
      <c r="Q65" s="51" t="e">
        <f>'[2]Average w-o bkg'!Q65*'[2]Average w-o bkg'!C6/'[2]Average w-o bkg'!Q6</f>
        <v>#DIV/0!</v>
      </c>
      <c r="R65" s="51" t="e">
        <f>'[2]Average w-o bkg'!R65*'[2]Average w-o bkg'!C6/'[2]Average w-o bkg'!R6</f>
        <v>#DIV/0!</v>
      </c>
      <c r="S65" s="51" t="e">
        <f>'[2]Average w-o bkg'!S65*'[2]Average w-o bkg'!C6/'[2]Average w-o bkg'!S6</f>
        <v>#DIV/0!</v>
      </c>
      <c r="T65" s="51" t="e">
        <f>'[2]Average w-o bkg'!T65*'[2]Average w-o bkg'!C6/'[2]Average w-o bkg'!T6</f>
        <v>#DIV/0!</v>
      </c>
      <c r="U65" s="51" t="e">
        <f>'[2]Average w-o bkg'!U65*'[2]Average w-o bkg'!C6/'[2]Average w-o bkg'!U6</f>
        <v>#DIV/0!</v>
      </c>
      <c r="V65" s="51" t="e">
        <f>'[2]Average w-o bkg'!V65*'[2]Average w-o bkg'!C6/'[2]Average w-o bkg'!V6</f>
        <v>#DIV/0!</v>
      </c>
      <c r="W65" s="51" t="e">
        <f>'[2]Average w-o bkg'!W65*'[2]Average w-o bkg'!C6/'[2]Average w-o bkg'!W6</f>
        <v>#DIV/0!</v>
      </c>
      <c r="X65" s="51" t="e">
        <f>'[2]Average w-o bkg'!X65*'[2]Average w-o bkg'!C6/'[2]Average w-o bkg'!X6</f>
        <v>#DIV/0!</v>
      </c>
      <c r="Y65" s="51" t="e">
        <f>'[2]Average w-o bkg'!Y65*'[2]Average w-o bkg'!C6/'[2]Average w-o bkg'!Y6</f>
        <v>#DIV/0!</v>
      </c>
      <c r="Z65" s="51" t="e">
        <f>'[2]Average w-o bkg'!Z65*'[2]Average w-o bkg'!C6/'[2]Average w-o bkg'!Z6</f>
        <v>#DIV/0!</v>
      </c>
    </row>
    <row r="66" spans="1:26" ht="17" customHeight="1">
      <c r="A66" s="46">
        <v>61</v>
      </c>
      <c r="B66" s="44" t="str">
        <f>'[2]Average w-o bkg'!B66</f>
        <v>ApoM</v>
      </c>
      <c r="C66" s="51">
        <f>'[2]Average w-o bkg'!C66*'[2]Average w-o bkg'!C6/'[2]Average w-o bkg'!C6</f>
        <v>1596.5</v>
      </c>
      <c r="D66" s="51">
        <f>'[2]Average w-o bkg'!D66*'[2]Average w-o bkg'!C6/'[2]Average w-o bkg'!D6</f>
        <v>1078.0272354024148</v>
      </c>
      <c r="E66" s="51">
        <f>'[2]Average w-o bkg'!E66*'[2]Average w-o bkg'!C6/'[2]Average w-o bkg'!E6</f>
        <v>49.286534214931407</v>
      </c>
      <c r="F66" s="51">
        <f>'[2]Average w-o bkg'!F66*'[2]Average w-o bkg'!C6/'[2]Average w-o bkg'!F6</f>
        <v>13.102911666317876</v>
      </c>
      <c r="G66" s="51" t="e">
        <f>'[2]Average w-o bkg'!G66*'[2]Average w-o bkg'!C6/'[2]Average w-o bkg'!G6</f>
        <v>#DIV/0!</v>
      </c>
      <c r="H66" s="51" t="e">
        <f>'[2]Average w-o bkg'!H66*'[2]Average w-o bkg'!C6/'[2]Average w-o bkg'!H6</f>
        <v>#DIV/0!</v>
      </c>
      <c r="I66" s="51" t="e">
        <f>'[2]Average w-o bkg'!I66*'[2]Average w-o bkg'!C6/'[2]Average w-o bkg'!I6</f>
        <v>#DIV/0!</v>
      </c>
      <c r="J66" s="51" t="e">
        <f>'[2]Average w-o bkg'!J66*'[2]Average w-o bkg'!C6/'[2]Average w-o bkg'!J6</f>
        <v>#DIV/0!</v>
      </c>
      <c r="K66" s="51" t="e">
        <f>'[2]Average w-o bkg'!K66*'[2]Average w-o bkg'!C6/'[2]Average w-o bkg'!K6</f>
        <v>#DIV/0!</v>
      </c>
      <c r="L66" s="51" t="e">
        <f>'[2]Average w-o bkg'!L66*'[2]Average w-o bkg'!C6/'[2]Average w-o bkg'!L6</f>
        <v>#DIV/0!</v>
      </c>
      <c r="M66" s="51" t="e">
        <f>'[2]Average w-o bkg'!M66*'[2]Average w-o bkg'!C6/'[2]Average w-o bkg'!M6</f>
        <v>#DIV/0!</v>
      </c>
      <c r="N66" s="51" t="e">
        <f>'[2]Average w-o bkg'!N66*'[2]Average w-o bkg'!C6/'[2]Average w-o bkg'!N6</f>
        <v>#DIV/0!</v>
      </c>
      <c r="O66" s="51" t="e">
        <f>'[2]Average w-o bkg'!O66*'[2]Average w-o bkg'!C6/'[2]Average w-o bkg'!O6</f>
        <v>#DIV/0!</v>
      </c>
      <c r="P66" s="51" t="e">
        <f>'[2]Average w-o bkg'!P66*'[2]Average w-o bkg'!C6/'[2]Average w-o bkg'!P6</f>
        <v>#DIV/0!</v>
      </c>
      <c r="Q66" s="51" t="e">
        <f>'[2]Average w-o bkg'!Q66*'[2]Average w-o bkg'!C6/'[2]Average w-o bkg'!Q6</f>
        <v>#DIV/0!</v>
      </c>
      <c r="R66" s="51" t="e">
        <f>'[2]Average w-o bkg'!R66*'[2]Average w-o bkg'!C6/'[2]Average w-o bkg'!R6</f>
        <v>#DIV/0!</v>
      </c>
      <c r="S66" s="51" t="e">
        <f>'[2]Average w-o bkg'!S66*'[2]Average w-o bkg'!C6/'[2]Average w-o bkg'!S6</f>
        <v>#DIV/0!</v>
      </c>
      <c r="T66" s="51" t="e">
        <f>'[2]Average w-o bkg'!T66*'[2]Average w-o bkg'!C6/'[2]Average w-o bkg'!T6</f>
        <v>#DIV/0!</v>
      </c>
      <c r="U66" s="51" t="e">
        <f>'[2]Average w-o bkg'!U66*'[2]Average w-o bkg'!C6/'[2]Average w-o bkg'!U6</f>
        <v>#DIV/0!</v>
      </c>
      <c r="V66" s="51" t="e">
        <f>'[2]Average w-o bkg'!V66*'[2]Average w-o bkg'!C6/'[2]Average w-o bkg'!V6</f>
        <v>#DIV/0!</v>
      </c>
      <c r="W66" s="51" t="e">
        <f>'[2]Average w-o bkg'!W66*'[2]Average w-o bkg'!C6/'[2]Average w-o bkg'!W6</f>
        <v>#DIV/0!</v>
      </c>
      <c r="X66" s="51" t="e">
        <f>'[2]Average w-o bkg'!X66*'[2]Average w-o bkg'!C6/'[2]Average w-o bkg'!X6</f>
        <v>#DIV/0!</v>
      </c>
      <c r="Y66" s="51" t="e">
        <f>'[2]Average w-o bkg'!Y66*'[2]Average w-o bkg'!C6/'[2]Average w-o bkg'!Y6</f>
        <v>#DIV/0!</v>
      </c>
      <c r="Z66" s="51" t="e">
        <f>'[2]Average w-o bkg'!Z66*'[2]Average w-o bkg'!C6/'[2]Average w-o bkg'!Z6</f>
        <v>#DIV/0!</v>
      </c>
    </row>
    <row r="67" spans="1:26" ht="17" customHeight="1">
      <c r="A67" s="46">
        <v>62</v>
      </c>
      <c r="B67" s="44" t="str">
        <f>'[2]Average w-o bkg'!B67</f>
        <v>ApoH</v>
      </c>
      <c r="C67" s="51">
        <f>'[2]Average w-o bkg'!C67*'[2]Average w-o bkg'!C6/'[2]Average w-o bkg'!C6</f>
        <v>1874.75</v>
      </c>
      <c r="D67" s="51">
        <f>'[2]Average w-o bkg'!D67*'[2]Average w-o bkg'!C6/'[2]Average w-o bkg'!D6</f>
        <v>1010.078852080081</v>
      </c>
      <c r="E67" s="51">
        <f>'[2]Average w-o bkg'!E67*'[2]Average w-o bkg'!C6/'[2]Average w-o bkg'!E6</f>
        <v>82.982430055751863</v>
      </c>
      <c r="F67" s="51">
        <f>'[2]Average w-o bkg'!F67*'[2]Average w-o bkg'!C6/'[2]Average w-o bkg'!F6</f>
        <v>76.097679292846138</v>
      </c>
      <c r="G67" s="51" t="e">
        <f>'[2]Average w-o bkg'!G67*'[2]Average w-o bkg'!C6/'[2]Average w-o bkg'!G6</f>
        <v>#DIV/0!</v>
      </c>
      <c r="H67" s="51" t="e">
        <f>'[2]Average w-o bkg'!H67*'[2]Average w-o bkg'!C6/'[2]Average w-o bkg'!H6</f>
        <v>#DIV/0!</v>
      </c>
      <c r="I67" s="51" t="e">
        <f>'[2]Average w-o bkg'!I67*'[2]Average w-o bkg'!C6/'[2]Average w-o bkg'!I6</f>
        <v>#DIV/0!</v>
      </c>
      <c r="J67" s="51" t="e">
        <f>'[2]Average w-o bkg'!J67*'[2]Average w-o bkg'!C6/'[2]Average w-o bkg'!J6</f>
        <v>#DIV/0!</v>
      </c>
      <c r="K67" s="51" t="e">
        <f>'[2]Average w-o bkg'!K67*'[2]Average w-o bkg'!C6/'[2]Average w-o bkg'!K6</f>
        <v>#DIV/0!</v>
      </c>
      <c r="L67" s="51" t="e">
        <f>'[2]Average w-o bkg'!L67*'[2]Average w-o bkg'!C6/'[2]Average w-o bkg'!L6</f>
        <v>#DIV/0!</v>
      </c>
      <c r="M67" s="51" t="e">
        <f>'[2]Average w-o bkg'!M67*'[2]Average w-o bkg'!C6/'[2]Average w-o bkg'!M6</f>
        <v>#DIV/0!</v>
      </c>
      <c r="N67" s="51" t="e">
        <f>'[2]Average w-o bkg'!N67*'[2]Average w-o bkg'!C6/'[2]Average w-o bkg'!N6</f>
        <v>#DIV/0!</v>
      </c>
      <c r="O67" s="51" t="e">
        <f>'[2]Average w-o bkg'!O67*'[2]Average w-o bkg'!C6/'[2]Average w-o bkg'!O6</f>
        <v>#DIV/0!</v>
      </c>
      <c r="P67" s="51" t="e">
        <f>'[2]Average w-o bkg'!P67*'[2]Average w-o bkg'!C6/'[2]Average w-o bkg'!P6</f>
        <v>#DIV/0!</v>
      </c>
      <c r="Q67" s="51" t="e">
        <f>'[2]Average w-o bkg'!Q67*'[2]Average w-o bkg'!C6/'[2]Average w-o bkg'!Q6</f>
        <v>#DIV/0!</v>
      </c>
      <c r="R67" s="51" t="e">
        <f>'[2]Average w-o bkg'!R67*'[2]Average w-o bkg'!C6/'[2]Average w-o bkg'!R6</f>
        <v>#DIV/0!</v>
      </c>
      <c r="S67" s="51" t="e">
        <f>'[2]Average w-o bkg'!S67*'[2]Average w-o bkg'!C6/'[2]Average w-o bkg'!S6</f>
        <v>#DIV/0!</v>
      </c>
      <c r="T67" s="51" t="e">
        <f>'[2]Average w-o bkg'!T67*'[2]Average w-o bkg'!C6/'[2]Average w-o bkg'!T6</f>
        <v>#DIV/0!</v>
      </c>
      <c r="U67" s="51" t="e">
        <f>'[2]Average w-o bkg'!U67*'[2]Average w-o bkg'!C6/'[2]Average w-o bkg'!U6</f>
        <v>#DIV/0!</v>
      </c>
      <c r="V67" s="51" t="e">
        <f>'[2]Average w-o bkg'!V67*'[2]Average w-o bkg'!C6/'[2]Average w-o bkg'!V6</f>
        <v>#DIV/0!</v>
      </c>
      <c r="W67" s="51" t="e">
        <f>'[2]Average w-o bkg'!W67*'[2]Average w-o bkg'!C6/'[2]Average w-o bkg'!W6</f>
        <v>#DIV/0!</v>
      </c>
      <c r="X67" s="51" t="e">
        <f>'[2]Average w-o bkg'!X67*'[2]Average w-o bkg'!C6/'[2]Average w-o bkg'!X6</f>
        <v>#DIV/0!</v>
      </c>
      <c r="Y67" s="51" t="e">
        <f>'[2]Average w-o bkg'!Y67*'[2]Average w-o bkg'!C6/'[2]Average w-o bkg'!Y6</f>
        <v>#DIV/0!</v>
      </c>
      <c r="Z67" s="51" t="e">
        <f>'[2]Average w-o bkg'!Z67*'[2]Average w-o bkg'!C6/'[2]Average w-o bkg'!Z6</f>
        <v>#DIV/0!</v>
      </c>
    </row>
    <row r="68" spans="1:26" ht="17" customHeight="1">
      <c r="A68" s="46">
        <v>63</v>
      </c>
      <c r="B68" s="44" t="str">
        <f>'[2]Average w-o bkg'!B68</f>
        <v>APP</v>
      </c>
      <c r="C68" s="51">
        <f>'[2]Average w-o bkg'!C68*'[2]Average w-o bkg'!C6/'[2]Average w-o bkg'!C6</f>
        <v>6605.0000000000009</v>
      </c>
      <c r="D68" s="51">
        <f>'[2]Average w-o bkg'!D68*'[2]Average w-o bkg'!C6/'[2]Average w-o bkg'!D6</f>
        <v>5889.0341145595194</v>
      </c>
      <c r="E68" s="51">
        <f>'[2]Average w-o bkg'!E68*'[2]Average w-o bkg'!C6/'[2]Average w-o bkg'!E6</f>
        <v>391.274730808333</v>
      </c>
      <c r="F68" s="51">
        <f>'[2]Average w-o bkg'!F68*'[2]Average w-o bkg'!C6/'[2]Average w-o bkg'!F6</f>
        <v>466.16128043630908</v>
      </c>
      <c r="G68" s="51" t="e">
        <f>'[2]Average w-o bkg'!G68*'[2]Average w-o bkg'!C6/'[2]Average w-o bkg'!G6</f>
        <v>#DIV/0!</v>
      </c>
      <c r="H68" s="51" t="e">
        <f>'[2]Average w-o bkg'!H68*'[2]Average w-o bkg'!C6/'[2]Average w-o bkg'!H6</f>
        <v>#DIV/0!</v>
      </c>
      <c r="I68" s="51" t="e">
        <f>'[2]Average w-o bkg'!I68*'[2]Average w-o bkg'!C6/'[2]Average w-o bkg'!I6</f>
        <v>#DIV/0!</v>
      </c>
      <c r="J68" s="51" t="e">
        <f>'[2]Average w-o bkg'!J68*'[2]Average w-o bkg'!C6/'[2]Average w-o bkg'!J6</f>
        <v>#DIV/0!</v>
      </c>
      <c r="K68" s="51" t="e">
        <f>'[2]Average w-o bkg'!K68*'[2]Average w-o bkg'!C6/'[2]Average w-o bkg'!K6</f>
        <v>#DIV/0!</v>
      </c>
      <c r="L68" s="51" t="e">
        <f>'[2]Average w-o bkg'!L68*'[2]Average w-o bkg'!C6/'[2]Average w-o bkg'!L6</f>
        <v>#DIV/0!</v>
      </c>
      <c r="M68" s="51" t="e">
        <f>'[2]Average w-o bkg'!M68*'[2]Average w-o bkg'!C6/'[2]Average w-o bkg'!M6</f>
        <v>#DIV/0!</v>
      </c>
      <c r="N68" s="51" t="e">
        <f>'[2]Average w-o bkg'!N68*'[2]Average w-o bkg'!C6/'[2]Average w-o bkg'!N6</f>
        <v>#DIV/0!</v>
      </c>
      <c r="O68" s="51" t="e">
        <f>'[2]Average w-o bkg'!O68*'[2]Average w-o bkg'!C6/'[2]Average w-o bkg'!O6</f>
        <v>#DIV/0!</v>
      </c>
      <c r="P68" s="51" t="e">
        <f>'[2]Average w-o bkg'!P68*'[2]Average w-o bkg'!C6/'[2]Average w-o bkg'!P6</f>
        <v>#DIV/0!</v>
      </c>
      <c r="Q68" s="51" t="e">
        <f>'[2]Average w-o bkg'!Q68*'[2]Average w-o bkg'!C6/'[2]Average w-o bkg'!Q6</f>
        <v>#DIV/0!</v>
      </c>
      <c r="R68" s="51" t="e">
        <f>'[2]Average w-o bkg'!R68*'[2]Average w-o bkg'!C6/'[2]Average w-o bkg'!R6</f>
        <v>#DIV/0!</v>
      </c>
      <c r="S68" s="51" t="e">
        <f>'[2]Average w-o bkg'!S68*'[2]Average w-o bkg'!C6/'[2]Average w-o bkg'!S6</f>
        <v>#DIV/0!</v>
      </c>
      <c r="T68" s="51" t="e">
        <f>'[2]Average w-o bkg'!T68*'[2]Average w-o bkg'!C6/'[2]Average w-o bkg'!T6</f>
        <v>#DIV/0!</v>
      </c>
      <c r="U68" s="51" t="e">
        <f>'[2]Average w-o bkg'!U68*'[2]Average w-o bkg'!C6/'[2]Average w-o bkg'!U6</f>
        <v>#DIV/0!</v>
      </c>
      <c r="V68" s="51" t="e">
        <f>'[2]Average w-o bkg'!V68*'[2]Average w-o bkg'!C6/'[2]Average w-o bkg'!V6</f>
        <v>#DIV/0!</v>
      </c>
      <c r="W68" s="51" t="e">
        <f>'[2]Average w-o bkg'!W68*'[2]Average w-o bkg'!C6/'[2]Average w-o bkg'!W6</f>
        <v>#DIV/0!</v>
      </c>
      <c r="X68" s="51" t="e">
        <f>'[2]Average w-o bkg'!X68*'[2]Average w-o bkg'!C6/'[2]Average w-o bkg'!X6</f>
        <v>#DIV/0!</v>
      </c>
      <c r="Y68" s="51" t="e">
        <f>'[2]Average w-o bkg'!Y68*'[2]Average w-o bkg'!C6/'[2]Average w-o bkg'!Y6</f>
        <v>#DIV/0!</v>
      </c>
      <c r="Z68" s="51" t="e">
        <f>'[2]Average w-o bkg'!Z68*'[2]Average w-o bkg'!C6/'[2]Average w-o bkg'!Z6</f>
        <v>#DIV/0!</v>
      </c>
    </row>
    <row r="69" spans="1:26" ht="17" customHeight="1">
      <c r="A69" s="46">
        <v>64</v>
      </c>
      <c r="B69" s="44" t="str">
        <f>'[2]Average w-o bkg'!B69</f>
        <v>ASPH</v>
      </c>
      <c r="C69" s="51">
        <f>'[2]Average w-o bkg'!C69*'[2]Average w-o bkg'!C6/'[2]Average w-o bkg'!C6</f>
        <v>928</v>
      </c>
      <c r="D69" s="51">
        <f>'[2]Average w-o bkg'!D69*'[2]Average w-o bkg'!C6/'[2]Average w-o bkg'!D6</f>
        <v>732.27450026607676</v>
      </c>
      <c r="E69" s="51">
        <f>'[2]Average w-o bkg'!E69*'[2]Average w-o bkg'!C6/'[2]Average w-o bkg'!E6</f>
        <v>103.35084470580004</v>
      </c>
      <c r="F69" s="51">
        <f>'[2]Average w-o bkg'!F69*'[2]Average w-o bkg'!C6/'[2]Average w-o bkg'!F6</f>
        <v>184.70065868098084</v>
      </c>
      <c r="G69" s="51" t="e">
        <f>'[2]Average w-o bkg'!G69*'[2]Average w-o bkg'!C6/'[2]Average w-o bkg'!G6</f>
        <v>#DIV/0!</v>
      </c>
      <c r="H69" s="51" t="e">
        <f>'[2]Average w-o bkg'!H69*'[2]Average w-o bkg'!C6/'[2]Average w-o bkg'!H6</f>
        <v>#DIV/0!</v>
      </c>
      <c r="I69" s="51" t="e">
        <f>'[2]Average w-o bkg'!I69*'[2]Average w-o bkg'!C6/'[2]Average w-o bkg'!I6</f>
        <v>#DIV/0!</v>
      </c>
      <c r="J69" s="51" t="e">
        <f>'[2]Average w-o bkg'!J69*'[2]Average w-o bkg'!C6/'[2]Average w-o bkg'!J6</f>
        <v>#DIV/0!</v>
      </c>
      <c r="K69" s="51" t="e">
        <f>'[2]Average w-o bkg'!K69*'[2]Average w-o bkg'!C6/'[2]Average w-o bkg'!K6</f>
        <v>#DIV/0!</v>
      </c>
      <c r="L69" s="51" t="e">
        <f>'[2]Average w-o bkg'!L69*'[2]Average w-o bkg'!C6/'[2]Average w-o bkg'!L6</f>
        <v>#DIV/0!</v>
      </c>
      <c r="M69" s="51" t="e">
        <f>'[2]Average w-o bkg'!M69*'[2]Average w-o bkg'!C6/'[2]Average w-o bkg'!M6</f>
        <v>#DIV/0!</v>
      </c>
      <c r="N69" s="51" t="e">
        <f>'[2]Average w-o bkg'!N69*'[2]Average w-o bkg'!C6/'[2]Average w-o bkg'!N6</f>
        <v>#DIV/0!</v>
      </c>
      <c r="O69" s="51" t="e">
        <f>'[2]Average w-o bkg'!O69*'[2]Average w-o bkg'!C6/'[2]Average w-o bkg'!O6</f>
        <v>#DIV/0!</v>
      </c>
      <c r="P69" s="51" t="e">
        <f>'[2]Average w-o bkg'!P69*'[2]Average w-o bkg'!C6/'[2]Average w-o bkg'!P6</f>
        <v>#DIV/0!</v>
      </c>
      <c r="Q69" s="51" t="e">
        <f>'[2]Average w-o bkg'!Q69*'[2]Average w-o bkg'!C6/'[2]Average w-o bkg'!Q6</f>
        <v>#DIV/0!</v>
      </c>
      <c r="R69" s="51" t="e">
        <f>'[2]Average w-o bkg'!R69*'[2]Average w-o bkg'!C6/'[2]Average w-o bkg'!R6</f>
        <v>#DIV/0!</v>
      </c>
      <c r="S69" s="51" t="e">
        <f>'[2]Average w-o bkg'!S69*'[2]Average w-o bkg'!C6/'[2]Average w-o bkg'!S6</f>
        <v>#DIV/0!</v>
      </c>
      <c r="T69" s="51" t="e">
        <f>'[2]Average w-o bkg'!T69*'[2]Average w-o bkg'!C6/'[2]Average w-o bkg'!T6</f>
        <v>#DIV/0!</v>
      </c>
      <c r="U69" s="51" t="e">
        <f>'[2]Average w-o bkg'!U69*'[2]Average w-o bkg'!C6/'[2]Average w-o bkg'!U6</f>
        <v>#DIV/0!</v>
      </c>
      <c r="V69" s="51" t="e">
        <f>'[2]Average w-o bkg'!V69*'[2]Average w-o bkg'!C6/'[2]Average w-o bkg'!V6</f>
        <v>#DIV/0!</v>
      </c>
      <c r="W69" s="51" t="e">
        <f>'[2]Average w-o bkg'!W69*'[2]Average w-o bkg'!C6/'[2]Average w-o bkg'!W6</f>
        <v>#DIV/0!</v>
      </c>
      <c r="X69" s="51" t="e">
        <f>'[2]Average w-o bkg'!X69*'[2]Average w-o bkg'!C6/'[2]Average w-o bkg'!X6</f>
        <v>#DIV/0!</v>
      </c>
      <c r="Y69" s="51" t="e">
        <f>'[2]Average w-o bkg'!Y69*'[2]Average w-o bkg'!C6/'[2]Average w-o bkg'!Y6</f>
        <v>#DIV/0!</v>
      </c>
      <c r="Z69" s="51" t="e">
        <f>'[2]Average w-o bkg'!Z69*'[2]Average w-o bkg'!C6/'[2]Average w-o bkg'!Z6</f>
        <v>#DIV/0!</v>
      </c>
    </row>
    <row r="70" spans="1:26" ht="17" customHeight="1">
      <c r="A70" s="46">
        <v>65</v>
      </c>
      <c r="B70" s="44" t="str">
        <f>'[2]Average w-o bkg'!B70</f>
        <v>Attractin</v>
      </c>
      <c r="C70" s="51">
        <f>'[2]Average w-o bkg'!C70*'[2]Average w-o bkg'!C6/'[2]Average w-o bkg'!C6</f>
        <v>21612</v>
      </c>
      <c r="D70" s="51">
        <f>'[2]Average w-o bkg'!D70*'[2]Average w-o bkg'!C6/'[2]Average w-o bkg'!D6</f>
        <v>19362.15316763494</v>
      </c>
      <c r="E70" s="51">
        <f>'[2]Average w-o bkg'!E70*'[2]Average w-o bkg'!C6/'[2]Average w-o bkg'!E6</f>
        <v>90.526287333547472</v>
      </c>
      <c r="F70" s="51">
        <f>'[2]Average w-o bkg'!F70*'[2]Average w-o bkg'!C6/'[2]Average w-o bkg'!F6</f>
        <v>85.672883972078424</v>
      </c>
      <c r="G70" s="51" t="e">
        <f>'[2]Average w-o bkg'!G70*'[2]Average w-o bkg'!C6/'[2]Average w-o bkg'!G6</f>
        <v>#DIV/0!</v>
      </c>
      <c r="H70" s="51" t="e">
        <f>'[2]Average w-o bkg'!H70*'[2]Average w-o bkg'!C6/'[2]Average w-o bkg'!H6</f>
        <v>#DIV/0!</v>
      </c>
      <c r="I70" s="51" t="e">
        <f>'[2]Average w-o bkg'!I70*'[2]Average w-o bkg'!C6/'[2]Average w-o bkg'!I6</f>
        <v>#DIV/0!</v>
      </c>
      <c r="J70" s="51" t="e">
        <f>'[2]Average w-o bkg'!J70*'[2]Average w-o bkg'!C6/'[2]Average w-o bkg'!J6</f>
        <v>#DIV/0!</v>
      </c>
      <c r="K70" s="51" t="e">
        <f>'[2]Average w-o bkg'!K70*'[2]Average w-o bkg'!C6/'[2]Average w-o bkg'!K6</f>
        <v>#DIV/0!</v>
      </c>
      <c r="L70" s="51" t="e">
        <f>'[2]Average w-o bkg'!L70*'[2]Average w-o bkg'!C6/'[2]Average w-o bkg'!L6</f>
        <v>#DIV/0!</v>
      </c>
      <c r="M70" s="51" t="e">
        <f>'[2]Average w-o bkg'!M70*'[2]Average w-o bkg'!C6/'[2]Average w-o bkg'!M6</f>
        <v>#DIV/0!</v>
      </c>
      <c r="N70" s="51" t="e">
        <f>'[2]Average w-o bkg'!N70*'[2]Average w-o bkg'!C6/'[2]Average w-o bkg'!N6</f>
        <v>#DIV/0!</v>
      </c>
      <c r="O70" s="51" t="e">
        <f>'[2]Average w-o bkg'!O70*'[2]Average w-o bkg'!C6/'[2]Average w-o bkg'!O6</f>
        <v>#DIV/0!</v>
      </c>
      <c r="P70" s="51" t="e">
        <f>'[2]Average w-o bkg'!P70*'[2]Average w-o bkg'!C6/'[2]Average w-o bkg'!P6</f>
        <v>#DIV/0!</v>
      </c>
      <c r="Q70" s="51" t="e">
        <f>'[2]Average w-o bkg'!Q70*'[2]Average w-o bkg'!C6/'[2]Average w-o bkg'!Q6</f>
        <v>#DIV/0!</v>
      </c>
      <c r="R70" s="51" t="e">
        <f>'[2]Average w-o bkg'!R70*'[2]Average w-o bkg'!C6/'[2]Average w-o bkg'!R6</f>
        <v>#DIV/0!</v>
      </c>
      <c r="S70" s="51" t="e">
        <f>'[2]Average w-o bkg'!S70*'[2]Average w-o bkg'!C6/'[2]Average w-o bkg'!S6</f>
        <v>#DIV/0!</v>
      </c>
      <c r="T70" s="51" t="e">
        <f>'[2]Average w-o bkg'!T70*'[2]Average w-o bkg'!C6/'[2]Average w-o bkg'!T6</f>
        <v>#DIV/0!</v>
      </c>
      <c r="U70" s="51" t="e">
        <f>'[2]Average w-o bkg'!U70*'[2]Average w-o bkg'!C6/'[2]Average w-o bkg'!U6</f>
        <v>#DIV/0!</v>
      </c>
      <c r="V70" s="51" t="e">
        <f>'[2]Average w-o bkg'!V70*'[2]Average w-o bkg'!C6/'[2]Average w-o bkg'!V6</f>
        <v>#DIV/0!</v>
      </c>
      <c r="W70" s="51" t="e">
        <f>'[2]Average w-o bkg'!W70*'[2]Average w-o bkg'!C6/'[2]Average w-o bkg'!W6</f>
        <v>#DIV/0!</v>
      </c>
      <c r="X70" s="51" t="e">
        <f>'[2]Average w-o bkg'!X70*'[2]Average w-o bkg'!C6/'[2]Average w-o bkg'!X6</f>
        <v>#DIV/0!</v>
      </c>
      <c r="Y70" s="51" t="e">
        <f>'[2]Average w-o bkg'!Y70*'[2]Average w-o bkg'!C6/'[2]Average w-o bkg'!Y6</f>
        <v>#DIV/0!</v>
      </c>
      <c r="Z70" s="51" t="e">
        <f>'[2]Average w-o bkg'!Z70*'[2]Average w-o bkg'!C6/'[2]Average w-o bkg'!Z6</f>
        <v>#DIV/0!</v>
      </c>
    </row>
    <row r="71" spans="1:26" ht="17" customHeight="1">
      <c r="A71" s="46">
        <v>66</v>
      </c>
      <c r="B71" s="44" t="str">
        <f>'[2]Average w-o bkg'!B71</f>
        <v>B3GNT1</v>
      </c>
      <c r="C71" s="51">
        <f>'[2]Average w-o bkg'!C71*'[2]Average w-o bkg'!C6/'[2]Average w-o bkg'!C6</f>
        <v>738.49999999999989</v>
      </c>
      <c r="D71" s="51">
        <f>'[2]Average w-o bkg'!D71*'[2]Average w-o bkg'!C6/'[2]Average w-o bkg'!D6</f>
        <v>315.43730257714299</v>
      </c>
      <c r="E71" s="51">
        <f>'[2]Average w-o bkg'!E71*'[2]Average w-o bkg'!C6/'[2]Average w-o bkg'!E6</f>
        <v>42.748524574175192</v>
      </c>
      <c r="F71" s="51">
        <f>'[2]Average w-o bkg'!F71*'[2]Average w-o bkg'!C6/'[2]Average w-o bkg'!F6</f>
        <v>17.134576794415686</v>
      </c>
      <c r="G71" s="51" t="e">
        <f>'[2]Average w-o bkg'!G71*'[2]Average w-o bkg'!C6/'[2]Average w-o bkg'!G6</f>
        <v>#DIV/0!</v>
      </c>
      <c r="H71" s="51" t="e">
        <f>'[2]Average w-o bkg'!H71*'[2]Average w-o bkg'!C6/'[2]Average w-o bkg'!H6</f>
        <v>#DIV/0!</v>
      </c>
      <c r="I71" s="51" t="e">
        <f>'[2]Average w-o bkg'!I71*'[2]Average w-o bkg'!C6/'[2]Average w-o bkg'!I6</f>
        <v>#DIV/0!</v>
      </c>
      <c r="J71" s="51" t="e">
        <f>'[2]Average w-o bkg'!J71*'[2]Average w-o bkg'!C6/'[2]Average w-o bkg'!J6</f>
        <v>#DIV/0!</v>
      </c>
      <c r="K71" s="51" t="e">
        <f>'[2]Average w-o bkg'!K71*'[2]Average w-o bkg'!C6/'[2]Average w-o bkg'!K6</f>
        <v>#DIV/0!</v>
      </c>
      <c r="L71" s="51" t="e">
        <f>'[2]Average w-o bkg'!L71*'[2]Average w-o bkg'!C6/'[2]Average w-o bkg'!L6</f>
        <v>#DIV/0!</v>
      </c>
      <c r="M71" s="51" t="e">
        <f>'[2]Average w-o bkg'!M71*'[2]Average w-o bkg'!C6/'[2]Average w-o bkg'!M6</f>
        <v>#DIV/0!</v>
      </c>
      <c r="N71" s="51" t="e">
        <f>'[2]Average w-o bkg'!N71*'[2]Average w-o bkg'!C6/'[2]Average w-o bkg'!N6</f>
        <v>#DIV/0!</v>
      </c>
      <c r="O71" s="51" t="e">
        <f>'[2]Average w-o bkg'!O71*'[2]Average w-o bkg'!C6/'[2]Average w-o bkg'!O6</f>
        <v>#DIV/0!</v>
      </c>
      <c r="P71" s="51" t="e">
        <f>'[2]Average w-o bkg'!P71*'[2]Average w-o bkg'!C6/'[2]Average w-o bkg'!P6</f>
        <v>#DIV/0!</v>
      </c>
      <c r="Q71" s="51" t="e">
        <f>'[2]Average w-o bkg'!Q71*'[2]Average w-o bkg'!C6/'[2]Average w-o bkg'!Q6</f>
        <v>#DIV/0!</v>
      </c>
      <c r="R71" s="51" t="e">
        <f>'[2]Average w-o bkg'!R71*'[2]Average w-o bkg'!C6/'[2]Average w-o bkg'!R6</f>
        <v>#DIV/0!</v>
      </c>
      <c r="S71" s="51" t="e">
        <f>'[2]Average w-o bkg'!S71*'[2]Average w-o bkg'!C6/'[2]Average w-o bkg'!S6</f>
        <v>#DIV/0!</v>
      </c>
      <c r="T71" s="51" t="e">
        <f>'[2]Average w-o bkg'!T71*'[2]Average w-o bkg'!C6/'[2]Average w-o bkg'!T6</f>
        <v>#DIV/0!</v>
      </c>
      <c r="U71" s="51" t="e">
        <f>'[2]Average w-o bkg'!U71*'[2]Average w-o bkg'!C6/'[2]Average w-o bkg'!U6</f>
        <v>#DIV/0!</v>
      </c>
      <c r="V71" s="51" t="e">
        <f>'[2]Average w-o bkg'!V71*'[2]Average w-o bkg'!C6/'[2]Average w-o bkg'!V6</f>
        <v>#DIV/0!</v>
      </c>
      <c r="W71" s="51" t="e">
        <f>'[2]Average w-o bkg'!W71*'[2]Average w-o bkg'!C6/'[2]Average w-o bkg'!W6</f>
        <v>#DIV/0!</v>
      </c>
      <c r="X71" s="51" t="e">
        <f>'[2]Average w-o bkg'!X71*'[2]Average w-o bkg'!C6/'[2]Average w-o bkg'!X6</f>
        <v>#DIV/0!</v>
      </c>
      <c r="Y71" s="51" t="e">
        <f>'[2]Average w-o bkg'!Y71*'[2]Average w-o bkg'!C6/'[2]Average w-o bkg'!Y6</f>
        <v>#DIV/0!</v>
      </c>
      <c r="Z71" s="51" t="e">
        <f>'[2]Average w-o bkg'!Z71*'[2]Average w-o bkg'!C6/'[2]Average w-o bkg'!Z6</f>
        <v>#DIV/0!</v>
      </c>
    </row>
    <row r="72" spans="1:26" ht="17" customHeight="1">
      <c r="A72" s="46">
        <v>67</v>
      </c>
      <c r="B72" s="44" t="str">
        <f>'[2]Average w-o bkg'!B72</f>
        <v>BAF57</v>
      </c>
      <c r="C72" s="51">
        <f>'[2]Average w-o bkg'!C72*'[2]Average w-o bkg'!C6/'[2]Average w-o bkg'!C6</f>
        <v>216.5</v>
      </c>
      <c r="D72" s="51">
        <f>'[2]Average w-o bkg'!D72*'[2]Average w-o bkg'!C6/'[2]Average w-o bkg'!D6</f>
        <v>94.08237690784712</v>
      </c>
      <c r="E72" s="51">
        <f>'[2]Average w-o bkg'!E72*'[2]Average w-o bkg'!C6/'[2]Average w-o bkg'!E6</f>
        <v>19.111105103748912</v>
      </c>
      <c r="F72" s="51">
        <f>'[2]Average w-o bkg'!F72*'[2]Average w-o bkg'!C6/'[2]Average w-o bkg'!F6</f>
        <v>41.072588492496422</v>
      </c>
      <c r="G72" s="51" t="e">
        <f>'[2]Average w-o bkg'!G72*'[2]Average w-o bkg'!C6/'[2]Average w-o bkg'!G6</f>
        <v>#DIV/0!</v>
      </c>
      <c r="H72" s="51" t="e">
        <f>'[2]Average w-o bkg'!H72*'[2]Average w-o bkg'!C6/'[2]Average w-o bkg'!H6</f>
        <v>#DIV/0!</v>
      </c>
      <c r="I72" s="51" t="e">
        <f>'[2]Average w-o bkg'!I72*'[2]Average w-o bkg'!C6/'[2]Average w-o bkg'!I6</f>
        <v>#DIV/0!</v>
      </c>
      <c r="J72" s="51" t="e">
        <f>'[2]Average w-o bkg'!J72*'[2]Average w-o bkg'!C6/'[2]Average w-o bkg'!J6</f>
        <v>#DIV/0!</v>
      </c>
      <c r="K72" s="51" t="e">
        <f>'[2]Average w-o bkg'!K72*'[2]Average w-o bkg'!C6/'[2]Average w-o bkg'!K6</f>
        <v>#DIV/0!</v>
      </c>
      <c r="L72" s="51" t="e">
        <f>'[2]Average w-o bkg'!L72*'[2]Average w-o bkg'!C6/'[2]Average w-o bkg'!L6</f>
        <v>#DIV/0!</v>
      </c>
      <c r="M72" s="51" t="e">
        <f>'[2]Average w-o bkg'!M72*'[2]Average w-o bkg'!C6/'[2]Average w-o bkg'!M6</f>
        <v>#DIV/0!</v>
      </c>
      <c r="N72" s="51" t="e">
        <f>'[2]Average w-o bkg'!N72*'[2]Average w-o bkg'!C6/'[2]Average w-o bkg'!N6</f>
        <v>#DIV/0!</v>
      </c>
      <c r="O72" s="51" t="e">
        <f>'[2]Average w-o bkg'!O72*'[2]Average w-o bkg'!C6/'[2]Average w-o bkg'!O6</f>
        <v>#DIV/0!</v>
      </c>
      <c r="P72" s="51" t="e">
        <f>'[2]Average w-o bkg'!P72*'[2]Average w-o bkg'!C6/'[2]Average w-o bkg'!P6</f>
        <v>#DIV/0!</v>
      </c>
      <c r="Q72" s="51" t="e">
        <f>'[2]Average w-o bkg'!Q72*'[2]Average w-o bkg'!C6/'[2]Average w-o bkg'!Q6</f>
        <v>#DIV/0!</v>
      </c>
      <c r="R72" s="51" t="e">
        <f>'[2]Average w-o bkg'!R72*'[2]Average w-o bkg'!C6/'[2]Average w-o bkg'!R6</f>
        <v>#DIV/0!</v>
      </c>
      <c r="S72" s="51" t="e">
        <f>'[2]Average w-o bkg'!S72*'[2]Average w-o bkg'!C6/'[2]Average w-o bkg'!S6</f>
        <v>#DIV/0!</v>
      </c>
      <c r="T72" s="51" t="e">
        <f>'[2]Average w-o bkg'!T72*'[2]Average w-o bkg'!C6/'[2]Average w-o bkg'!T6</f>
        <v>#DIV/0!</v>
      </c>
      <c r="U72" s="51" t="e">
        <f>'[2]Average w-o bkg'!U72*'[2]Average w-o bkg'!C6/'[2]Average w-o bkg'!U6</f>
        <v>#DIV/0!</v>
      </c>
      <c r="V72" s="51" t="e">
        <f>'[2]Average w-o bkg'!V72*'[2]Average w-o bkg'!C6/'[2]Average w-o bkg'!V6</f>
        <v>#DIV/0!</v>
      </c>
      <c r="W72" s="51" t="e">
        <f>'[2]Average w-o bkg'!W72*'[2]Average w-o bkg'!C6/'[2]Average w-o bkg'!W6</f>
        <v>#DIV/0!</v>
      </c>
      <c r="X72" s="51" t="e">
        <f>'[2]Average w-o bkg'!X72*'[2]Average w-o bkg'!C6/'[2]Average w-o bkg'!X6</f>
        <v>#DIV/0!</v>
      </c>
      <c r="Y72" s="51" t="e">
        <f>'[2]Average w-o bkg'!Y72*'[2]Average w-o bkg'!C6/'[2]Average w-o bkg'!Y6</f>
        <v>#DIV/0!</v>
      </c>
      <c r="Z72" s="51" t="e">
        <f>'[2]Average w-o bkg'!Z72*'[2]Average w-o bkg'!C6/'[2]Average w-o bkg'!Z6</f>
        <v>#DIV/0!</v>
      </c>
    </row>
    <row r="73" spans="1:26" ht="17" customHeight="1">
      <c r="A73" s="46">
        <v>68</v>
      </c>
      <c r="B73" s="44" t="str">
        <f>'[2]Average w-o bkg'!B73</f>
        <v>BAFF</v>
      </c>
      <c r="C73" s="51">
        <f>'[2]Average w-o bkg'!C73*'[2]Average w-o bkg'!C6/'[2]Average w-o bkg'!C6</f>
        <v>386.25</v>
      </c>
      <c r="D73" s="51">
        <f>'[2]Average w-o bkg'!D73*'[2]Average w-o bkg'!C6/'[2]Average w-o bkg'!D6</f>
        <v>108.19473344402418</v>
      </c>
      <c r="E73" s="51">
        <f>'[2]Average w-o bkg'!E73*'[2]Average w-o bkg'!C6/'[2]Average w-o bkg'!E6</f>
        <v>85.497049148350385</v>
      </c>
      <c r="F73" s="51">
        <f>'[2]Average w-o bkg'!F73*'[2]Average w-o bkg'!C6/'[2]Average w-o bkg'!F6</f>
        <v>78.11351185689503</v>
      </c>
      <c r="G73" s="51" t="e">
        <f>'[2]Average w-o bkg'!G73*'[2]Average w-o bkg'!C6/'[2]Average w-o bkg'!G6</f>
        <v>#DIV/0!</v>
      </c>
      <c r="H73" s="51" t="e">
        <f>'[2]Average w-o bkg'!H73*'[2]Average w-o bkg'!C6/'[2]Average w-o bkg'!H6</f>
        <v>#DIV/0!</v>
      </c>
      <c r="I73" s="51" t="e">
        <f>'[2]Average w-o bkg'!I73*'[2]Average w-o bkg'!C6/'[2]Average w-o bkg'!I6</f>
        <v>#DIV/0!</v>
      </c>
      <c r="J73" s="51" t="e">
        <f>'[2]Average w-o bkg'!J73*'[2]Average w-o bkg'!C6/'[2]Average w-o bkg'!J6</f>
        <v>#DIV/0!</v>
      </c>
      <c r="K73" s="51" t="e">
        <f>'[2]Average w-o bkg'!K73*'[2]Average w-o bkg'!C6/'[2]Average w-o bkg'!K6</f>
        <v>#DIV/0!</v>
      </c>
      <c r="L73" s="51" t="e">
        <f>'[2]Average w-o bkg'!L73*'[2]Average w-o bkg'!C6/'[2]Average w-o bkg'!L6</f>
        <v>#DIV/0!</v>
      </c>
      <c r="M73" s="51" t="e">
        <f>'[2]Average w-o bkg'!M73*'[2]Average w-o bkg'!C6/'[2]Average w-o bkg'!M6</f>
        <v>#DIV/0!</v>
      </c>
      <c r="N73" s="51" t="e">
        <f>'[2]Average w-o bkg'!N73*'[2]Average w-o bkg'!C6/'[2]Average w-o bkg'!N6</f>
        <v>#DIV/0!</v>
      </c>
      <c r="O73" s="51" t="e">
        <f>'[2]Average w-o bkg'!O73*'[2]Average w-o bkg'!C6/'[2]Average w-o bkg'!O6</f>
        <v>#DIV/0!</v>
      </c>
      <c r="P73" s="51" t="e">
        <f>'[2]Average w-o bkg'!P73*'[2]Average w-o bkg'!C6/'[2]Average w-o bkg'!P6</f>
        <v>#DIV/0!</v>
      </c>
      <c r="Q73" s="51" t="e">
        <f>'[2]Average w-o bkg'!Q73*'[2]Average w-o bkg'!C6/'[2]Average w-o bkg'!Q6</f>
        <v>#DIV/0!</v>
      </c>
      <c r="R73" s="51" t="e">
        <f>'[2]Average w-o bkg'!R73*'[2]Average w-o bkg'!C6/'[2]Average w-o bkg'!R6</f>
        <v>#DIV/0!</v>
      </c>
      <c r="S73" s="51" t="e">
        <f>'[2]Average w-o bkg'!S73*'[2]Average w-o bkg'!C6/'[2]Average w-o bkg'!S6</f>
        <v>#DIV/0!</v>
      </c>
      <c r="T73" s="51" t="e">
        <f>'[2]Average w-o bkg'!T73*'[2]Average w-o bkg'!C6/'[2]Average w-o bkg'!T6</f>
        <v>#DIV/0!</v>
      </c>
      <c r="U73" s="51" t="e">
        <f>'[2]Average w-o bkg'!U73*'[2]Average w-o bkg'!C6/'[2]Average w-o bkg'!U6</f>
        <v>#DIV/0!</v>
      </c>
      <c r="V73" s="51" t="e">
        <f>'[2]Average w-o bkg'!V73*'[2]Average w-o bkg'!C6/'[2]Average w-o bkg'!V6</f>
        <v>#DIV/0!</v>
      </c>
      <c r="W73" s="51" t="e">
        <f>'[2]Average w-o bkg'!W73*'[2]Average w-o bkg'!C6/'[2]Average w-o bkg'!W6</f>
        <v>#DIV/0!</v>
      </c>
      <c r="X73" s="51" t="e">
        <f>'[2]Average w-o bkg'!X73*'[2]Average w-o bkg'!C6/'[2]Average w-o bkg'!X6</f>
        <v>#DIV/0!</v>
      </c>
      <c r="Y73" s="51" t="e">
        <f>'[2]Average w-o bkg'!Y73*'[2]Average w-o bkg'!C6/'[2]Average w-o bkg'!Y6</f>
        <v>#DIV/0!</v>
      </c>
      <c r="Z73" s="51" t="e">
        <f>'[2]Average w-o bkg'!Z73*'[2]Average w-o bkg'!C6/'[2]Average w-o bkg'!Z6</f>
        <v>#DIV/0!</v>
      </c>
    </row>
    <row r="74" spans="1:26" ht="17" customHeight="1">
      <c r="A74" s="46">
        <v>69</v>
      </c>
      <c r="B74" s="44" t="str">
        <f>'[2]Average w-o bkg'!B74</f>
        <v xml:space="preserve">BAI-1 </v>
      </c>
      <c r="C74" s="51">
        <f>'[2]Average w-o bkg'!C74*'[2]Average w-o bkg'!C6/'[2]Average w-o bkg'!C6</f>
        <v>238</v>
      </c>
      <c r="D74" s="51">
        <f>'[2]Average w-o bkg'!D74*'[2]Average w-o bkg'!C6/'[2]Average w-o bkg'!D6</f>
        <v>112.89885228941654</v>
      </c>
      <c r="E74" s="51">
        <f>'[2]Average w-o bkg'!E74*'[2]Average w-o bkg'!C6/'[2]Average w-o bkg'!E6</f>
        <v>135.28650718180151</v>
      </c>
      <c r="F74" s="51">
        <f>'[2]Average w-o bkg'!F74*'[2]Average w-o bkg'!C6/'[2]Average w-o bkg'!F6</f>
        <v>132.03703294520321</v>
      </c>
      <c r="G74" s="51" t="e">
        <f>'[2]Average w-o bkg'!G74*'[2]Average w-o bkg'!C6/'[2]Average w-o bkg'!G6</f>
        <v>#DIV/0!</v>
      </c>
      <c r="H74" s="51" t="e">
        <f>'[2]Average w-o bkg'!H74*'[2]Average w-o bkg'!C6/'[2]Average w-o bkg'!H6</f>
        <v>#DIV/0!</v>
      </c>
      <c r="I74" s="51" t="e">
        <f>'[2]Average w-o bkg'!I74*'[2]Average w-o bkg'!C6/'[2]Average w-o bkg'!I6</f>
        <v>#DIV/0!</v>
      </c>
      <c r="J74" s="51" t="e">
        <f>'[2]Average w-o bkg'!J74*'[2]Average w-o bkg'!C6/'[2]Average w-o bkg'!J6</f>
        <v>#DIV/0!</v>
      </c>
      <c r="K74" s="51" t="e">
        <f>'[2]Average w-o bkg'!K74*'[2]Average w-o bkg'!C6/'[2]Average w-o bkg'!K6</f>
        <v>#DIV/0!</v>
      </c>
      <c r="L74" s="51" t="e">
        <f>'[2]Average w-o bkg'!L74*'[2]Average w-o bkg'!C6/'[2]Average w-o bkg'!L6</f>
        <v>#DIV/0!</v>
      </c>
      <c r="M74" s="51" t="e">
        <f>'[2]Average w-o bkg'!M74*'[2]Average w-o bkg'!C6/'[2]Average w-o bkg'!M6</f>
        <v>#DIV/0!</v>
      </c>
      <c r="N74" s="51" t="e">
        <f>'[2]Average w-o bkg'!N74*'[2]Average w-o bkg'!C6/'[2]Average w-o bkg'!N6</f>
        <v>#DIV/0!</v>
      </c>
      <c r="O74" s="51" t="e">
        <f>'[2]Average w-o bkg'!O74*'[2]Average w-o bkg'!C6/'[2]Average w-o bkg'!O6</f>
        <v>#DIV/0!</v>
      </c>
      <c r="P74" s="51" t="e">
        <f>'[2]Average w-o bkg'!P74*'[2]Average w-o bkg'!C6/'[2]Average w-o bkg'!P6</f>
        <v>#DIV/0!</v>
      </c>
      <c r="Q74" s="51" t="e">
        <f>'[2]Average w-o bkg'!Q74*'[2]Average w-o bkg'!C6/'[2]Average w-o bkg'!Q6</f>
        <v>#DIV/0!</v>
      </c>
      <c r="R74" s="51" t="e">
        <f>'[2]Average w-o bkg'!R74*'[2]Average w-o bkg'!C6/'[2]Average w-o bkg'!R6</f>
        <v>#DIV/0!</v>
      </c>
      <c r="S74" s="51" t="e">
        <f>'[2]Average w-o bkg'!S74*'[2]Average w-o bkg'!C6/'[2]Average w-o bkg'!S6</f>
        <v>#DIV/0!</v>
      </c>
      <c r="T74" s="51" t="e">
        <f>'[2]Average w-o bkg'!T74*'[2]Average w-o bkg'!C6/'[2]Average w-o bkg'!T6</f>
        <v>#DIV/0!</v>
      </c>
      <c r="U74" s="51" t="e">
        <f>'[2]Average w-o bkg'!U74*'[2]Average w-o bkg'!C6/'[2]Average w-o bkg'!U6</f>
        <v>#DIV/0!</v>
      </c>
      <c r="V74" s="51" t="e">
        <f>'[2]Average w-o bkg'!V74*'[2]Average w-o bkg'!C6/'[2]Average w-o bkg'!V6</f>
        <v>#DIV/0!</v>
      </c>
      <c r="W74" s="51" t="e">
        <f>'[2]Average w-o bkg'!W74*'[2]Average w-o bkg'!C6/'[2]Average w-o bkg'!W6</f>
        <v>#DIV/0!</v>
      </c>
      <c r="X74" s="51" t="e">
        <f>'[2]Average w-o bkg'!X74*'[2]Average w-o bkg'!C6/'[2]Average w-o bkg'!X6</f>
        <v>#DIV/0!</v>
      </c>
      <c r="Y74" s="51" t="e">
        <f>'[2]Average w-o bkg'!Y74*'[2]Average w-o bkg'!C6/'[2]Average w-o bkg'!Y6</f>
        <v>#DIV/0!</v>
      </c>
      <c r="Z74" s="51" t="e">
        <f>'[2]Average w-o bkg'!Z74*'[2]Average w-o bkg'!C6/'[2]Average w-o bkg'!Z6</f>
        <v>#DIV/0!</v>
      </c>
    </row>
    <row r="75" spans="1:26" ht="17" customHeight="1">
      <c r="A75" s="46">
        <v>70</v>
      </c>
      <c r="B75" s="44" t="str">
        <f>'[2]Average w-o bkg'!B75</f>
        <v>BCAM</v>
      </c>
      <c r="C75" s="51">
        <f>'[2]Average w-o bkg'!C75*'[2]Average w-o bkg'!C6/'[2]Average w-o bkg'!C6</f>
        <v>3066</v>
      </c>
      <c r="D75" s="51">
        <f>'[2]Average w-o bkg'!D75*'[2]Average w-o bkg'!C6/'[2]Average w-o bkg'!D6</f>
        <v>1369.4212638808858</v>
      </c>
      <c r="E75" s="51">
        <f>'[2]Average w-o bkg'!E75*'[2]Average w-o bkg'!C6/'[2]Average w-o bkg'!E6</f>
        <v>184.57304139673289</v>
      </c>
      <c r="F75" s="51">
        <f>'[2]Average w-o bkg'!F75*'[2]Average w-o bkg'!C6/'[2]Average w-o bkg'!F6</f>
        <v>191.50409358464589</v>
      </c>
      <c r="G75" s="51" t="e">
        <f>'[2]Average w-o bkg'!G75*'[2]Average w-o bkg'!C6/'[2]Average w-o bkg'!G6</f>
        <v>#DIV/0!</v>
      </c>
      <c r="H75" s="51" t="e">
        <f>'[2]Average w-o bkg'!H75*'[2]Average w-o bkg'!C6/'[2]Average w-o bkg'!H6</f>
        <v>#DIV/0!</v>
      </c>
      <c r="I75" s="51" t="e">
        <f>'[2]Average w-o bkg'!I75*'[2]Average w-o bkg'!C6/'[2]Average w-o bkg'!I6</f>
        <v>#DIV/0!</v>
      </c>
      <c r="J75" s="51" t="e">
        <f>'[2]Average w-o bkg'!J75*'[2]Average w-o bkg'!C6/'[2]Average w-o bkg'!J6</f>
        <v>#DIV/0!</v>
      </c>
      <c r="K75" s="51" t="e">
        <f>'[2]Average w-o bkg'!K75*'[2]Average w-o bkg'!C6/'[2]Average w-o bkg'!K6</f>
        <v>#DIV/0!</v>
      </c>
      <c r="L75" s="51" t="e">
        <f>'[2]Average w-o bkg'!L75*'[2]Average w-o bkg'!C6/'[2]Average w-o bkg'!L6</f>
        <v>#DIV/0!</v>
      </c>
      <c r="M75" s="51" t="e">
        <f>'[2]Average w-o bkg'!M75*'[2]Average w-o bkg'!C6/'[2]Average w-o bkg'!M6</f>
        <v>#DIV/0!</v>
      </c>
      <c r="N75" s="51" t="e">
        <f>'[2]Average w-o bkg'!N75*'[2]Average w-o bkg'!C6/'[2]Average w-o bkg'!N6</f>
        <v>#DIV/0!</v>
      </c>
      <c r="O75" s="51" t="e">
        <f>'[2]Average w-o bkg'!O75*'[2]Average w-o bkg'!C6/'[2]Average w-o bkg'!O6</f>
        <v>#DIV/0!</v>
      </c>
      <c r="P75" s="51" t="e">
        <f>'[2]Average w-o bkg'!P75*'[2]Average w-o bkg'!C6/'[2]Average w-o bkg'!P6</f>
        <v>#DIV/0!</v>
      </c>
      <c r="Q75" s="51" t="e">
        <f>'[2]Average w-o bkg'!Q75*'[2]Average w-o bkg'!C6/'[2]Average w-o bkg'!Q6</f>
        <v>#DIV/0!</v>
      </c>
      <c r="R75" s="51" t="e">
        <f>'[2]Average w-o bkg'!R75*'[2]Average w-o bkg'!C6/'[2]Average w-o bkg'!R6</f>
        <v>#DIV/0!</v>
      </c>
      <c r="S75" s="51" t="e">
        <f>'[2]Average w-o bkg'!S75*'[2]Average w-o bkg'!C6/'[2]Average w-o bkg'!S6</f>
        <v>#DIV/0!</v>
      </c>
      <c r="T75" s="51" t="e">
        <f>'[2]Average w-o bkg'!T75*'[2]Average w-o bkg'!C6/'[2]Average w-o bkg'!T6</f>
        <v>#DIV/0!</v>
      </c>
      <c r="U75" s="51" t="e">
        <f>'[2]Average w-o bkg'!U75*'[2]Average w-o bkg'!C6/'[2]Average w-o bkg'!U6</f>
        <v>#DIV/0!</v>
      </c>
      <c r="V75" s="51" t="e">
        <f>'[2]Average w-o bkg'!V75*'[2]Average w-o bkg'!C6/'[2]Average w-o bkg'!V6</f>
        <v>#DIV/0!</v>
      </c>
      <c r="W75" s="51" t="e">
        <f>'[2]Average w-o bkg'!W75*'[2]Average w-o bkg'!C6/'[2]Average w-o bkg'!W6</f>
        <v>#DIV/0!</v>
      </c>
      <c r="X75" s="51" t="e">
        <f>'[2]Average w-o bkg'!X75*'[2]Average w-o bkg'!C6/'[2]Average w-o bkg'!X6</f>
        <v>#DIV/0!</v>
      </c>
      <c r="Y75" s="51" t="e">
        <f>'[2]Average w-o bkg'!Y75*'[2]Average w-o bkg'!C6/'[2]Average w-o bkg'!Y6</f>
        <v>#DIV/0!</v>
      </c>
      <c r="Z75" s="51" t="e">
        <f>'[2]Average w-o bkg'!Z75*'[2]Average w-o bkg'!C6/'[2]Average w-o bkg'!Z6</f>
        <v>#DIV/0!</v>
      </c>
    </row>
    <row r="76" spans="1:26" ht="17" customHeight="1">
      <c r="A76" s="46">
        <v>71</v>
      </c>
      <c r="B76" s="44" t="str">
        <f>'[2]Average w-o bkg'!B76</f>
        <v>Beta 2M</v>
      </c>
      <c r="C76" s="51">
        <f>'[2]Average w-o bkg'!C76*'[2]Average w-o bkg'!C6/'[2]Average w-o bkg'!C6</f>
        <v>4281.5</v>
      </c>
      <c r="D76" s="51">
        <f>'[2]Average w-o bkg'!D76*'[2]Average w-o bkg'!C6/'[2]Average w-o bkg'!D6</f>
        <v>3082.504543411269</v>
      </c>
      <c r="E76" s="51">
        <f>'[2]Average w-o bkg'!E76*'[2]Average w-o bkg'!C6/'[2]Average w-o bkg'!E6</f>
        <v>1210.7890930861977</v>
      </c>
      <c r="F76" s="51">
        <f>'[2]Average w-o bkg'!F76*'[2]Average w-o bkg'!C6/'[2]Average w-o bkg'!F6</f>
        <v>1049.7448077284669</v>
      </c>
      <c r="G76" s="51" t="e">
        <f>'[2]Average w-o bkg'!G76*'[2]Average w-o bkg'!C6/'[2]Average w-o bkg'!G6</f>
        <v>#DIV/0!</v>
      </c>
      <c r="H76" s="51" t="e">
        <f>'[2]Average w-o bkg'!H76*'[2]Average w-o bkg'!C6/'[2]Average w-o bkg'!H6</f>
        <v>#DIV/0!</v>
      </c>
      <c r="I76" s="51" t="e">
        <f>'[2]Average w-o bkg'!I76*'[2]Average w-o bkg'!C6/'[2]Average w-o bkg'!I6</f>
        <v>#DIV/0!</v>
      </c>
      <c r="J76" s="51" t="e">
        <f>'[2]Average w-o bkg'!J76*'[2]Average w-o bkg'!C6/'[2]Average w-o bkg'!J6</f>
        <v>#DIV/0!</v>
      </c>
      <c r="K76" s="51" t="e">
        <f>'[2]Average w-o bkg'!K76*'[2]Average w-o bkg'!C6/'[2]Average w-o bkg'!K6</f>
        <v>#DIV/0!</v>
      </c>
      <c r="L76" s="51" t="e">
        <f>'[2]Average w-o bkg'!L76*'[2]Average w-o bkg'!C6/'[2]Average w-o bkg'!L6</f>
        <v>#DIV/0!</v>
      </c>
      <c r="M76" s="51" t="e">
        <f>'[2]Average w-o bkg'!M76*'[2]Average w-o bkg'!C6/'[2]Average w-o bkg'!M6</f>
        <v>#DIV/0!</v>
      </c>
      <c r="N76" s="51" t="e">
        <f>'[2]Average w-o bkg'!N76*'[2]Average w-o bkg'!C6/'[2]Average w-o bkg'!N6</f>
        <v>#DIV/0!</v>
      </c>
      <c r="O76" s="51" t="e">
        <f>'[2]Average w-o bkg'!O76*'[2]Average w-o bkg'!C6/'[2]Average w-o bkg'!O6</f>
        <v>#DIV/0!</v>
      </c>
      <c r="P76" s="51" t="e">
        <f>'[2]Average w-o bkg'!P76*'[2]Average w-o bkg'!C6/'[2]Average w-o bkg'!P6</f>
        <v>#DIV/0!</v>
      </c>
      <c r="Q76" s="51" t="e">
        <f>'[2]Average w-o bkg'!Q76*'[2]Average w-o bkg'!C6/'[2]Average w-o bkg'!Q6</f>
        <v>#DIV/0!</v>
      </c>
      <c r="R76" s="51" t="e">
        <f>'[2]Average w-o bkg'!R76*'[2]Average w-o bkg'!C6/'[2]Average w-o bkg'!R6</f>
        <v>#DIV/0!</v>
      </c>
      <c r="S76" s="51" t="e">
        <f>'[2]Average w-o bkg'!S76*'[2]Average w-o bkg'!C6/'[2]Average w-o bkg'!S6</f>
        <v>#DIV/0!</v>
      </c>
      <c r="T76" s="51" t="e">
        <f>'[2]Average w-o bkg'!T76*'[2]Average w-o bkg'!C6/'[2]Average w-o bkg'!T6</f>
        <v>#DIV/0!</v>
      </c>
      <c r="U76" s="51" t="e">
        <f>'[2]Average w-o bkg'!U76*'[2]Average w-o bkg'!C6/'[2]Average w-o bkg'!U6</f>
        <v>#DIV/0!</v>
      </c>
      <c r="V76" s="51" t="e">
        <f>'[2]Average w-o bkg'!V76*'[2]Average w-o bkg'!C6/'[2]Average w-o bkg'!V6</f>
        <v>#DIV/0!</v>
      </c>
      <c r="W76" s="51" t="e">
        <f>'[2]Average w-o bkg'!W76*'[2]Average w-o bkg'!C6/'[2]Average w-o bkg'!W6</f>
        <v>#DIV/0!</v>
      </c>
      <c r="X76" s="51" t="e">
        <f>'[2]Average w-o bkg'!X76*'[2]Average w-o bkg'!C6/'[2]Average w-o bkg'!X6</f>
        <v>#DIV/0!</v>
      </c>
      <c r="Y76" s="51" t="e">
        <f>'[2]Average w-o bkg'!Y76*'[2]Average w-o bkg'!C6/'[2]Average w-o bkg'!Y6</f>
        <v>#DIV/0!</v>
      </c>
      <c r="Z76" s="51" t="e">
        <f>'[2]Average w-o bkg'!Z76*'[2]Average w-o bkg'!C6/'[2]Average w-o bkg'!Z6</f>
        <v>#DIV/0!</v>
      </c>
    </row>
    <row r="77" spans="1:26" ht="17" customHeight="1">
      <c r="A77" s="46">
        <v>72</v>
      </c>
      <c r="B77" s="44" t="str">
        <f>'[2]Average w-o bkg'!B77</f>
        <v xml:space="preserve">Beta Defensin 4 </v>
      </c>
      <c r="C77" s="51">
        <f>'[2]Average w-o bkg'!C77*'[2]Average w-o bkg'!C6/'[2]Average w-o bkg'!C6</f>
        <v>4808.75</v>
      </c>
      <c r="D77" s="51">
        <f>'[2]Average w-o bkg'!D77*'[2]Average w-o bkg'!C6/'[2]Average w-o bkg'!D6</f>
        <v>2089.9354670334815</v>
      </c>
      <c r="E77" s="51">
        <f>'[2]Average w-o bkg'!E77*'[2]Average w-o bkg'!C6/'[2]Average w-o bkg'!E6</f>
        <v>186.08181285229205</v>
      </c>
      <c r="F77" s="51">
        <f>'[2]Average w-o bkg'!F77*'[2]Average w-o bkg'!C6/'[2]Average w-o bkg'!F6</f>
        <v>93.736214228274051</v>
      </c>
      <c r="G77" s="51" t="e">
        <f>'[2]Average w-o bkg'!G77*'[2]Average w-o bkg'!C6/'[2]Average w-o bkg'!G6</f>
        <v>#DIV/0!</v>
      </c>
      <c r="H77" s="51" t="e">
        <f>'[2]Average w-o bkg'!H77*'[2]Average w-o bkg'!C6/'[2]Average w-o bkg'!H6</f>
        <v>#DIV/0!</v>
      </c>
      <c r="I77" s="51" t="e">
        <f>'[2]Average w-o bkg'!I77*'[2]Average w-o bkg'!C6/'[2]Average w-o bkg'!I6</f>
        <v>#DIV/0!</v>
      </c>
      <c r="J77" s="51" t="e">
        <f>'[2]Average w-o bkg'!J77*'[2]Average w-o bkg'!C6/'[2]Average w-o bkg'!J6</f>
        <v>#DIV/0!</v>
      </c>
      <c r="K77" s="51" t="e">
        <f>'[2]Average w-o bkg'!K77*'[2]Average w-o bkg'!C6/'[2]Average w-o bkg'!K6</f>
        <v>#DIV/0!</v>
      </c>
      <c r="L77" s="51" t="e">
        <f>'[2]Average w-o bkg'!L77*'[2]Average w-o bkg'!C6/'[2]Average w-o bkg'!L6</f>
        <v>#DIV/0!</v>
      </c>
      <c r="M77" s="51" t="e">
        <f>'[2]Average w-o bkg'!M77*'[2]Average w-o bkg'!C6/'[2]Average w-o bkg'!M6</f>
        <v>#DIV/0!</v>
      </c>
      <c r="N77" s="51" t="e">
        <f>'[2]Average w-o bkg'!N77*'[2]Average w-o bkg'!C6/'[2]Average w-o bkg'!N6</f>
        <v>#DIV/0!</v>
      </c>
      <c r="O77" s="51" t="e">
        <f>'[2]Average w-o bkg'!O77*'[2]Average w-o bkg'!C6/'[2]Average w-o bkg'!O6</f>
        <v>#DIV/0!</v>
      </c>
      <c r="P77" s="51" t="e">
        <f>'[2]Average w-o bkg'!P77*'[2]Average w-o bkg'!C6/'[2]Average w-o bkg'!P6</f>
        <v>#DIV/0!</v>
      </c>
      <c r="Q77" s="51" t="e">
        <f>'[2]Average w-o bkg'!Q77*'[2]Average w-o bkg'!C6/'[2]Average w-o bkg'!Q6</f>
        <v>#DIV/0!</v>
      </c>
      <c r="R77" s="51" t="e">
        <f>'[2]Average w-o bkg'!R77*'[2]Average w-o bkg'!C6/'[2]Average w-o bkg'!R6</f>
        <v>#DIV/0!</v>
      </c>
      <c r="S77" s="51" t="e">
        <f>'[2]Average w-o bkg'!S77*'[2]Average w-o bkg'!C6/'[2]Average w-o bkg'!S6</f>
        <v>#DIV/0!</v>
      </c>
      <c r="T77" s="51" t="e">
        <f>'[2]Average w-o bkg'!T77*'[2]Average w-o bkg'!C6/'[2]Average w-o bkg'!T6</f>
        <v>#DIV/0!</v>
      </c>
      <c r="U77" s="51" t="e">
        <f>'[2]Average w-o bkg'!U77*'[2]Average w-o bkg'!C6/'[2]Average w-o bkg'!U6</f>
        <v>#DIV/0!</v>
      </c>
      <c r="V77" s="51" t="e">
        <f>'[2]Average w-o bkg'!V77*'[2]Average w-o bkg'!C6/'[2]Average w-o bkg'!V6</f>
        <v>#DIV/0!</v>
      </c>
      <c r="W77" s="51" t="e">
        <f>'[2]Average w-o bkg'!W77*'[2]Average w-o bkg'!C6/'[2]Average w-o bkg'!W6</f>
        <v>#DIV/0!</v>
      </c>
      <c r="X77" s="51" t="e">
        <f>'[2]Average w-o bkg'!X77*'[2]Average w-o bkg'!C6/'[2]Average w-o bkg'!X6</f>
        <v>#DIV/0!</v>
      </c>
      <c r="Y77" s="51" t="e">
        <f>'[2]Average w-o bkg'!Y77*'[2]Average w-o bkg'!C6/'[2]Average w-o bkg'!Y6</f>
        <v>#DIV/0!</v>
      </c>
      <c r="Z77" s="51" t="e">
        <f>'[2]Average w-o bkg'!Z77*'[2]Average w-o bkg'!C6/'[2]Average w-o bkg'!Z6</f>
        <v>#DIV/0!</v>
      </c>
    </row>
    <row r="78" spans="1:26" ht="17" customHeight="1">
      <c r="A78" s="46">
        <v>73</v>
      </c>
      <c r="B78" s="44" t="str">
        <f>'[2]Average w-o bkg'!B78</f>
        <v>Beta IG-H3</v>
      </c>
      <c r="C78" s="51">
        <f>'[2]Average w-o bkg'!C78*'[2]Average w-o bkg'!C6/'[2]Average w-o bkg'!C6</f>
        <v>9150.5</v>
      </c>
      <c r="D78" s="51">
        <f>'[2]Average w-o bkg'!D78*'[2]Average w-o bkg'!C6/'[2]Average w-o bkg'!D6</f>
        <v>48848.35411036179</v>
      </c>
      <c r="E78" s="51">
        <f>'[2]Average w-o bkg'!E78*'[2]Average w-o bkg'!C6/'[2]Average w-o bkg'!E6</f>
        <v>18249.093678806134</v>
      </c>
      <c r="F78" s="51">
        <f>'[2]Average w-o bkg'!F78*'[2]Average w-o bkg'!C6/'[2]Average w-o bkg'!F6</f>
        <v>15659.995273813913</v>
      </c>
      <c r="G78" s="51" t="e">
        <f>'[2]Average w-o bkg'!G78*'[2]Average w-o bkg'!C6/'[2]Average w-o bkg'!G6</f>
        <v>#DIV/0!</v>
      </c>
      <c r="H78" s="51" t="e">
        <f>'[2]Average w-o bkg'!H78*'[2]Average w-o bkg'!C6/'[2]Average w-o bkg'!H6</f>
        <v>#DIV/0!</v>
      </c>
      <c r="I78" s="51" t="e">
        <f>'[2]Average w-o bkg'!I78*'[2]Average w-o bkg'!C6/'[2]Average w-o bkg'!I6</f>
        <v>#DIV/0!</v>
      </c>
      <c r="J78" s="51" t="e">
        <f>'[2]Average w-o bkg'!J78*'[2]Average w-o bkg'!C6/'[2]Average w-o bkg'!J6</f>
        <v>#DIV/0!</v>
      </c>
      <c r="K78" s="51" t="e">
        <f>'[2]Average w-o bkg'!K78*'[2]Average w-o bkg'!C6/'[2]Average w-o bkg'!K6</f>
        <v>#DIV/0!</v>
      </c>
      <c r="L78" s="51" t="e">
        <f>'[2]Average w-o bkg'!L78*'[2]Average w-o bkg'!C6/'[2]Average w-o bkg'!L6</f>
        <v>#DIV/0!</v>
      </c>
      <c r="M78" s="51" t="e">
        <f>'[2]Average w-o bkg'!M78*'[2]Average w-o bkg'!C6/'[2]Average w-o bkg'!M6</f>
        <v>#DIV/0!</v>
      </c>
      <c r="N78" s="51" t="e">
        <f>'[2]Average w-o bkg'!N78*'[2]Average w-o bkg'!C6/'[2]Average w-o bkg'!N6</f>
        <v>#DIV/0!</v>
      </c>
      <c r="O78" s="51" t="e">
        <f>'[2]Average w-o bkg'!O78*'[2]Average w-o bkg'!C6/'[2]Average w-o bkg'!O6</f>
        <v>#DIV/0!</v>
      </c>
      <c r="P78" s="51" t="e">
        <f>'[2]Average w-o bkg'!P78*'[2]Average w-o bkg'!C6/'[2]Average w-o bkg'!P6</f>
        <v>#DIV/0!</v>
      </c>
      <c r="Q78" s="51" t="e">
        <f>'[2]Average w-o bkg'!Q78*'[2]Average w-o bkg'!C6/'[2]Average w-o bkg'!Q6</f>
        <v>#DIV/0!</v>
      </c>
      <c r="R78" s="51" t="e">
        <f>'[2]Average w-o bkg'!R78*'[2]Average w-o bkg'!C6/'[2]Average w-o bkg'!R6</f>
        <v>#DIV/0!</v>
      </c>
      <c r="S78" s="51" t="e">
        <f>'[2]Average w-o bkg'!S78*'[2]Average w-o bkg'!C6/'[2]Average w-o bkg'!S6</f>
        <v>#DIV/0!</v>
      </c>
      <c r="T78" s="51" t="e">
        <f>'[2]Average w-o bkg'!T78*'[2]Average w-o bkg'!C6/'[2]Average w-o bkg'!T6</f>
        <v>#DIV/0!</v>
      </c>
      <c r="U78" s="51" t="e">
        <f>'[2]Average w-o bkg'!U78*'[2]Average w-o bkg'!C6/'[2]Average w-o bkg'!U6</f>
        <v>#DIV/0!</v>
      </c>
      <c r="V78" s="51" t="e">
        <f>'[2]Average w-o bkg'!V78*'[2]Average w-o bkg'!C6/'[2]Average w-o bkg'!V6</f>
        <v>#DIV/0!</v>
      </c>
      <c r="W78" s="51" t="e">
        <f>'[2]Average w-o bkg'!W78*'[2]Average w-o bkg'!C6/'[2]Average w-o bkg'!W6</f>
        <v>#DIV/0!</v>
      </c>
      <c r="X78" s="51" t="e">
        <f>'[2]Average w-o bkg'!X78*'[2]Average w-o bkg'!C6/'[2]Average w-o bkg'!X6</f>
        <v>#DIV/0!</v>
      </c>
      <c r="Y78" s="51" t="e">
        <f>'[2]Average w-o bkg'!Y78*'[2]Average w-o bkg'!C6/'[2]Average w-o bkg'!Y6</f>
        <v>#DIV/0!</v>
      </c>
      <c r="Z78" s="51" t="e">
        <f>'[2]Average w-o bkg'!Z78*'[2]Average w-o bkg'!C6/'[2]Average w-o bkg'!Z6</f>
        <v>#DIV/0!</v>
      </c>
    </row>
    <row r="79" spans="1:26" ht="17" customHeight="1">
      <c r="A79" s="46">
        <v>74</v>
      </c>
      <c r="B79" s="44" t="str">
        <f>'[2]Average w-o bkg'!B79</f>
        <v>Biglycan</v>
      </c>
      <c r="C79" s="51">
        <f>'[2]Average w-o bkg'!C79*'[2]Average w-o bkg'!C6/'[2]Average w-o bkg'!C6</f>
        <v>346</v>
      </c>
      <c r="D79" s="51">
        <f>'[2]Average w-o bkg'!D79*'[2]Average w-o bkg'!C6/'[2]Average w-o bkg'!D6</f>
        <v>109.50143312329985</v>
      </c>
      <c r="E79" s="51">
        <f>'[2]Average w-o bkg'!E79*'[2]Average w-o bkg'!C6/'[2]Average w-o bkg'!E6</f>
        <v>82.982430055751863</v>
      </c>
      <c r="F79" s="51">
        <f>'[2]Average w-o bkg'!F79*'[2]Average w-o bkg'!C6/'[2]Average w-o bkg'!F6</f>
        <v>16.126660512391233</v>
      </c>
      <c r="G79" s="51" t="e">
        <f>'[2]Average w-o bkg'!G79*'[2]Average w-o bkg'!C6/'[2]Average w-o bkg'!G6</f>
        <v>#DIV/0!</v>
      </c>
      <c r="H79" s="51" t="e">
        <f>'[2]Average w-o bkg'!H79*'[2]Average w-o bkg'!C6/'[2]Average w-o bkg'!H6</f>
        <v>#DIV/0!</v>
      </c>
      <c r="I79" s="51" t="e">
        <f>'[2]Average w-o bkg'!I79*'[2]Average w-o bkg'!C6/'[2]Average w-o bkg'!I6</f>
        <v>#DIV/0!</v>
      </c>
      <c r="J79" s="51" t="e">
        <f>'[2]Average w-o bkg'!J79*'[2]Average w-o bkg'!C6/'[2]Average w-o bkg'!J6</f>
        <v>#DIV/0!</v>
      </c>
      <c r="K79" s="51" t="e">
        <f>'[2]Average w-o bkg'!K79*'[2]Average w-o bkg'!C6/'[2]Average w-o bkg'!K6</f>
        <v>#DIV/0!</v>
      </c>
      <c r="L79" s="51" t="e">
        <f>'[2]Average w-o bkg'!L79*'[2]Average w-o bkg'!C6/'[2]Average w-o bkg'!L6</f>
        <v>#DIV/0!</v>
      </c>
      <c r="M79" s="51" t="e">
        <f>'[2]Average w-o bkg'!M79*'[2]Average w-o bkg'!C6/'[2]Average w-o bkg'!M6</f>
        <v>#DIV/0!</v>
      </c>
      <c r="N79" s="51" t="e">
        <f>'[2]Average w-o bkg'!N79*'[2]Average w-o bkg'!C6/'[2]Average w-o bkg'!N6</f>
        <v>#DIV/0!</v>
      </c>
      <c r="O79" s="51" t="e">
        <f>'[2]Average w-o bkg'!O79*'[2]Average w-o bkg'!C6/'[2]Average w-o bkg'!O6</f>
        <v>#DIV/0!</v>
      </c>
      <c r="P79" s="51" t="e">
        <f>'[2]Average w-o bkg'!P79*'[2]Average w-o bkg'!C6/'[2]Average w-o bkg'!P6</f>
        <v>#DIV/0!</v>
      </c>
      <c r="Q79" s="51" t="e">
        <f>'[2]Average w-o bkg'!Q79*'[2]Average w-o bkg'!C6/'[2]Average w-o bkg'!Q6</f>
        <v>#DIV/0!</v>
      </c>
      <c r="R79" s="51" t="e">
        <f>'[2]Average w-o bkg'!R79*'[2]Average w-o bkg'!C6/'[2]Average w-o bkg'!R6</f>
        <v>#DIV/0!</v>
      </c>
      <c r="S79" s="51" t="e">
        <f>'[2]Average w-o bkg'!S79*'[2]Average w-o bkg'!C6/'[2]Average w-o bkg'!S6</f>
        <v>#DIV/0!</v>
      </c>
      <c r="T79" s="51" t="e">
        <f>'[2]Average w-o bkg'!T79*'[2]Average w-o bkg'!C6/'[2]Average w-o bkg'!T6</f>
        <v>#DIV/0!</v>
      </c>
      <c r="U79" s="51" t="e">
        <f>'[2]Average w-o bkg'!U79*'[2]Average w-o bkg'!C6/'[2]Average w-o bkg'!U6</f>
        <v>#DIV/0!</v>
      </c>
      <c r="V79" s="51" t="e">
        <f>'[2]Average w-o bkg'!V79*'[2]Average w-o bkg'!C6/'[2]Average w-o bkg'!V6</f>
        <v>#DIV/0!</v>
      </c>
      <c r="W79" s="51" t="e">
        <f>'[2]Average w-o bkg'!W79*'[2]Average w-o bkg'!C6/'[2]Average w-o bkg'!W6</f>
        <v>#DIV/0!</v>
      </c>
      <c r="X79" s="51" t="e">
        <f>'[2]Average w-o bkg'!X79*'[2]Average w-o bkg'!C6/'[2]Average w-o bkg'!X6</f>
        <v>#DIV/0!</v>
      </c>
      <c r="Y79" s="51" t="e">
        <f>'[2]Average w-o bkg'!Y79*'[2]Average w-o bkg'!C6/'[2]Average w-o bkg'!Y6</f>
        <v>#DIV/0!</v>
      </c>
      <c r="Z79" s="51" t="e">
        <f>'[2]Average w-o bkg'!Z79*'[2]Average w-o bkg'!C6/'[2]Average w-o bkg'!Z6</f>
        <v>#DIV/0!</v>
      </c>
    </row>
    <row r="80" spans="1:26" ht="17" customHeight="1">
      <c r="A80" s="46">
        <v>75</v>
      </c>
      <c r="B80" s="44" t="str">
        <f>'[2]Average w-o bkg'!B80</f>
        <v>BLAME</v>
      </c>
      <c r="C80" s="51">
        <f>'[2]Average w-o bkg'!C80*'[2]Average w-o bkg'!C6/'[2]Average w-o bkg'!C6</f>
        <v>2256.5</v>
      </c>
      <c r="D80" s="51">
        <f>'[2]Average w-o bkg'!D80*'[2]Average w-o bkg'!C6/'[2]Average w-o bkg'!D6</f>
        <v>869.47796659002051</v>
      </c>
      <c r="E80" s="51">
        <f>'[2]Average w-o bkg'!E80*'[2]Average w-o bkg'!C6/'[2]Average w-o bkg'!E6</f>
        <v>84.994125329830695</v>
      </c>
      <c r="F80" s="51">
        <f>'[2]Average w-o bkg'!F80*'[2]Average w-o bkg'!C6/'[2]Average w-o bkg'!F6</f>
        <v>49.387897819198159</v>
      </c>
      <c r="G80" s="51" t="e">
        <f>'[2]Average w-o bkg'!G80*'[2]Average w-o bkg'!C6/'[2]Average w-o bkg'!G6</f>
        <v>#DIV/0!</v>
      </c>
      <c r="H80" s="51" t="e">
        <f>'[2]Average w-o bkg'!H80*'[2]Average w-o bkg'!C6/'[2]Average w-o bkg'!H6</f>
        <v>#DIV/0!</v>
      </c>
      <c r="I80" s="51" t="e">
        <f>'[2]Average w-o bkg'!I80*'[2]Average w-o bkg'!C6/'[2]Average w-o bkg'!I6</f>
        <v>#DIV/0!</v>
      </c>
      <c r="J80" s="51" t="e">
        <f>'[2]Average w-o bkg'!J80*'[2]Average w-o bkg'!C6/'[2]Average w-o bkg'!J6</f>
        <v>#DIV/0!</v>
      </c>
      <c r="K80" s="51" t="e">
        <f>'[2]Average w-o bkg'!K80*'[2]Average w-o bkg'!C6/'[2]Average w-o bkg'!K6</f>
        <v>#DIV/0!</v>
      </c>
      <c r="L80" s="51" t="e">
        <f>'[2]Average w-o bkg'!L80*'[2]Average w-o bkg'!C6/'[2]Average w-o bkg'!L6</f>
        <v>#DIV/0!</v>
      </c>
      <c r="M80" s="51" t="e">
        <f>'[2]Average w-o bkg'!M80*'[2]Average w-o bkg'!C6/'[2]Average w-o bkg'!M6</f>
        <v>#DIV/0!</v>
      </c>
      <c r="N80" s="51" t="e">
        <f>'[2]Average w-o bkg'!N80*'[2]Average w-o bkg'!C6/'[2]Average w-o bkg'!N6</f>
        <v>#DIV/0!</v>
      </c>
      <c r="O80" s="51" t="e">
        <f>'[2]Average w-o bkg'!O80*'[2]Average w-o bkg'!C6/'[2]Average w-o bkg'!O6</f>
        <v>#DIV/0!</v>
      </c>
      <c r="P80" s="51" t="e">
        <f>'[2]Average w-o bkg'!P80*'[2]Average w-o bkg'!C6/'[2]Average w-o bkg'!P6</f>
        <v>#DIV/0!</v>
      </c>
      <c r="Q80" s="51" t="e">
        <f>'[2]Average w-o bkg'!Q80*'[2]Average w-o bkg'!C6/'[2]Average w-o bkg'!Q6</f>
        <v>#DIV/0!</v>
      </c>
      <c r="R80" s="51" t="e">
        <f>'[2]Average w-o bkg'!R80*'[2]Average w-o bkg'!C6/'[2]Average w-o bkg'!R6</f>
        <v>#DIV/0!</v>
      </c>
      <c r="S80" s="51" t="e">
        <f>'[2]Average w-o bkg'!S80*'[2]Average w-o bkg'!C6/'[2]Average w-o bkg'!S6</f>
        <v>#DIV/0!</v>
      </c>
      <c r="T80" s="51" t="e">
        <f>'[2]Average w-o bkg'!T80*'[2]Average w-o bkg'!C6/'[2]Average w-o bkg'!T6</f>
        <v>#DIV/0!</v>
      </c>
      <c r="U80" s="51" t="e">
        <f>'[2]Average w-o bkg'!U80*'[2]Average w-o bkg'!C6/'[2]Average w-o bkg'!U6</f>
        <v>#DIV/0!</v>
      </c>
      <c r="V80" s="51" t="e">
        <f>'[2]Average w-o bkg'!V80*'[2]Average w-o bkg'!C6/'[2]Average w-o bkg'!V6</f>
        <v>#DIV/0!</v>
      </c>
      <c r="W80" s="51" t="e">
        <f>'[2]Average w-o bkg'!W80*'[2]Average w-o bkg'!C6/'[2]Average w-o bkg'!W6</f>
        <v>#DIV/0!</v>
      </c>
      <c r="X80" s="51" t="e">
        <f>'[2]Average w-o bkg'!X80*'[2]Average w-o bkg'!C6/'[2]Average w-o bkg'!X6</f>
        <v>#DIV/0!</v>
      </c>
      <c r="Y80" s="51" t="e">
        <f>'[2]Average w-o bkg'!Y80*'[2]Average w-o bkg'!C6/'[2]Average w-o bkg'!Y6</f>
        <v>#DIV/0!</v>
      </c>
      <c r="Z80" s="51" t="e">
        <f>'[2]Average w-o bkg'!Z80*'[2]Average w-o bkg'!C6/'[2]Average w-o bkg'!Z6</f>
        <v>#DIV/0!</v>
      </c>
    </row>
    <row r="81" spans="1:26" ht="17" customHeight="1">
      <c r="A81" s="46">
        <v>76</v>
      </c>
      <c r="B81" s="44" t="str">
        <f>'[2]Average w-o bkg'!B81</f>
        <v>BMP-9</v>
      </c>
      <c r="C81" s="51">
        <f>'[2]Average w-o bkg'!C81*'[2]Average w-o bkg'!C6/'[2]Average w-o bkg'!C6</f>
        <v>1021.4999999999999</v>
      </c>
      <c r="D81" s="51">
        <f>'[2]Average w-o bkg'!D81*'[2]Average w-o bkg'!C6/'[2]Average w-o bkg'!D6</f>
        <v>298.45020674655945</v>
      </c>
      <c r="E81" s="51">
        <f>'[2]Average w-o bkg'!E81*'[2]Average w-o bkg'!C6/'[2]Average w-o bkg'!E6</f>
        <v>73.426877503877392</v>
      </c>
      <c r="F81" s="51">
        <f>'[2]Average w-o bkg'!F81*'[2]Average w-o bkg'!C6/'[2]Average w-o bkg'!F6</f>
        <v>63.498725767540478</v>
      </c>
      <c r="G81" s="51" t="e">
        <f>'[2]Average w-o bkg'!G81*'[2]Average w-o bkg'!C6/'[2]Average w-o bkg'!G6</f>
        <v>#DIV/0!</v>
      </c>
      <c r="H81" s="51" t="e">
        <f>'[2]Average w-o bkg'!H81*'[2]Average w-o bkg'!C6/'[2]Average w-o bkg'!H6</f>
        <v>#DIV/0!</v>
      </c>
      <c r="I81" s="51" t="e">
        <f>'[2]Average w-o bkg'!I81*'[2]Average w-o bkg'!C6/'[2]Average w-o bkg'!I6</f>
        <v>#DIV/0!</v>
      </c>
      <c r="J81" s="51" t="e">
        <f>'[2]Average w-o bkg'!J81*'[2]Average w-o bkg'!C6/'[2]Average w-o bkg'!J6</f>
        <v>#DIV/0!</v>
      </c>
      <c r="K81" s="51" t="e">
        <f>'[2]Average w-o bkg'!K81*'[2]Average w-o bkg'!C6/'[2]Average w-o bkg'!K6</f>
        <v>#DIV/0!</v>
      </c>
      <c r="L81" s="51" t="e">
        <f>'[2]Average w-o bkg'!L81*'[2]Average w-o bkg'!C6/'[2]Average w-o bkg'!L6</f>
        <v>#DIV/0!</v>
      </c>
      <c r="M81" s="51" t="e">
        <f>'[2]Average w-o bkg'!M81*'[2]Average w-o bkg'!C6/'[2]Average w-o bkg'!M6</f>
        <v>#DIV/0!</v>
      </c>
      <c r="N81" s="51" t="e">
        <f>'[2]Average w-o bkg'!N81*'[2]Average w-o bkg'!C6/'[2]Average w-o bkg'!N6</f>
        <v>#DIV/0!</v>
      </c>
      <c r="O81" s="51" t="e">
        <f>'[2]Average w-o bkg'!O81*'[2]Average w-o bkg'!C6/'[2]Average w-o bkg'!O6</f>
        <v>#DIV/0!</v>
      </c>
      <c r="P81" s="51" t="e">
        <f>'[2]Average w-o bkg'!P81*'[2]Average w-o bkg'!C6/'[2]Average w-o bkg'!P6</f>
        <v>#DIV/0!</v>
      </c>
      <c r="Q81" s="51" t="e">
        <f>'[2]Average w-o bkg'!Q81*'[2]Average w-o bkg'!C6/'[2]Average w-o bkg'!Q6</f>
        <v>#DIV/0!</v>
      </c>
      <c r="R81" s="51" t="e">
        <f>'[2]Average w-o bkg'!R81*'[2]Average w-o bkg'!C6/'[2]Average w-o bkg'!R6</f>
        <v>#DIV/0!</v>
      </c>
      <c r="S81" s="51" t="e">
        <f>'[2]Average w-o bkg'!S81*'[2]Average w-o bkg'!C6/'[2]Average w-o bkg'!S6</f>
        <v>#DIV/0!</v>
      </c>
      <c r="T81" s="51" t="e">
        <f>'[2]Average w-o bkg'!T81*'[2]Average w-o bkg'!C6/'[2]Average w-o bkg'!T6</f>
        <v>#DIV/0!</v>
      </c>
      <c r="U81" s="51" t="e">
        <f>'[2]Average w-o bkg'!U81*'[2]Average w-o bkg'!C6/'[2]Average w-o bkg'!U6</f>
        <v>#DIV/0!</v>
      </c>
      <c r="V81" s="51" t="e">
        <f>'[2]Average w-o bkg'!V81*'[2]Average w-o bkg'!C6/'[2]Average w-o bkg'!V6</f>
        <v>#DIV/0!</v>
      </c>
      <c r="W81" s="51" t="e">
        <f>'[2]Average w-o bkg'!W81*'[2]Average w-o bkg'!C6/'[2]Average w-o bkg'!W6</f>
        <v>#DIV/0!</v>
      </c>
      <c r="X81" s="51" t="e">
        <f>'[2]Average w-o bkg'!X81*'[2]Average w-o bkg'!C6/'[2]Average w-o bkg'!X6</f>
        <v>#DIV/0!</v>
      </c>
      <c r="Y81" s="51" t="e">
        <f>'[2]Average w-o bkg'!Y81*'[2]Average w-o bkg'!C6/'[2]Average w-o bkg'!Y6</f>
        <v>#DIV/0!</v>
      </c>
      <c r="Z81" s="51" t="e">
        <f>'[2]Average w-o bkg'!Z81*'[2]Average w-o bkg'!C6/'[2]Average w-o bkg'!Z6</f>
        <v>#DIV/0!</v>
      </c>
    </row>
    <row r="82" spans="1:26" ht="17" customHeight="1">
      <c r="A82" s="46">
        <v>77</v>
      </c>
      <c r="B82" s="44" t="str">
        <f>'[2]Average w-o bkg'!B82</f>
        <v>BMX</v>
      </c>
      <c r="C82" s="51">
        <f>'[2]Average w-o bkg'!C82*'[2]Average w-o bkg'!C6/'[2]Average w-o bkg'!C6</f>
        <v>702</v>
      </c>
      <c r="D82" s="51">
        <f>'[2]Average w-o bkg'!D82*'[2]Average w-o bkg'!C6/'[2]Average w-o bkg'!D6</f>
        <v>602.38855214607679</v>
      </c>
      <c r="E82" s="51">
        <f>'[2]Average w-o bkg'!E82*'[2]Average w-o bkg'!C6/'[2]Average w-o bkg'!E6</f>
        <v>242.91220434501906</v>
      </c>
      <c r="F82" s="51">
        <f>'[2]Average w-o bkg'!F82*'[2]Average w-o bkg'!C6/'[2]Average w-o bkg'!F6</f>
        <v>284.7363496719077</v>
      </c>
      <c r="G82" s="51" t="e">
        <f>'[2]Average w-o bkg'!G82*'[2]Average w-o bkg'!C6/'[2]Average w-o bkg'!G6</f>
        <v>#DIV/0!</v>
      </c>
      <c r="H82" s="51" t="e">
        <f>'[2]Average w-o bkg'!H82*'[2]Average w-o bkg'!C6/'[2]Average w-o bkg'!H6</f>
        <v>#DIV/0!</v>
      </c>
      <c r="I82" s="51" t="e">
        <f>'[2]Average w-o bkg'!I82*'[2]Average w-o bkg'!C6/'[2]Average w-o bkg'!I6</f>
        <v>#DIV/0!</v>
      </c>
      <c r="J82" s="51" t="e">
        <f>'[2]Average w-o bkg'!J82*'[2]Average w-o bkg'!C6/'[2]Average w-o bkg'!J6</f>
        <v>#DIV/0!</v>
      </c>
      <c r="K82" s="51" t="e">
        <f>'[2]Average w-o bkg'!K82*'[2]Average w-o bkg'!C6/'[2]Average w-o bkg'!K6</f>
        <v>#DIV/0!</v>
      </c>
      <c r="L82" s="51" t="e">
        <f>'[2]Average w-o bkg'!L82*'[2]Average w-o bkg'!C6/'[2]Average w-o bkg'!L6</f>
        <v>#DIV/0!</v>
      </c>
      <c r="M82" s="51" t="e">
        <f>'[2]Average w-o bkg'!M82*'[2]Average w-o bkg'!C6/'[2]Average w-o bkg'!M6</f>
        <v>#DIV/0!</v>
      </c>
      <c r="N82" s="51" t="e">
        <f>'[2]Average w-o bkg'!N82*'[2]Average w-o bkg'!C6/'[2]Average w-o bkg'!N6</f>
        <v>#DIV/0!</v>
      </c>
      <c r="O82" s="51" t="e">
        <f>'[2]Average w-o bkg'!O82*'[2]Average w-o bkg'!C6/'[2]Average w-o bkg'!O6</f>
        <v>#DIV/0!</v>
      </c>
      <c r="P82" s="51" t="e">
        <f>'[2]Average w-o bkg'!P82*'[2]Average w-o bkg'!C6/'[2]Average w-o bkg'!P6</f>
        <v>#DIV/0!</v>
      </c>
      <c r="Q82" s="51" t="e">
        <f>'[2]Average w-o bkg'!Q82*'[2]Average w-o bkg'!C6/'[2]Average w-o bkg'!Q6</f>
        <v>#DIV/0!</v>
      </c>
      <c r="R82" s="51" t="e">
        <f>'[2]Average w-o bkg'!R82*'[2]Average w-o bkg'!C6/'[2]Average w-o bkg'!R6</f>
        <v>#DIV/0!</v>
      </c>
      <c r="S82" s="51" t="e">
        <f>'[2]Average w-o bkg'!S82*'[2]Average w-o bkg'!C6/'[2]Average w-o bkg'!S6</f>
        <v>#DIV/0!</v>
      </c>
      <c r="T82" s="51" t="e">
        <f>'[2]Average w-o bkg'!T82*'[2]Average w-o bkg'!C6/'[2]Average w-o bkg'!T6</f>
        <v>#DIV/0!</v>
      </c>
      <c r="U82" s="51" t="e">
        <f>'[2]Average w-o bkg'!U82*'[2]Average w-o bkg'!C6/'[2]Average w-o bkg'!U6</f>
        <v>#DIV/0!</v>
      </c>
      <c r="V82" s="51" t="e">
        <f>'[2]Average w-o bkg'!V82*'[2]Average w-o bkg'!C6/'[2]Average w-o bkg'!V6</f>
        <v>#DIV/0!</v>
      </c>
      <c r="W82" s="51" t="e">
        <f>'[2]Average w-o bkg'!W82*'[2]Average w-o bkg'!C6/'[2]Average w-o bkg'!W6</f>
        <v>#DIV/0!</v>
      </c>
      <c r="X82" s="51" t="e">
        <f>'[2]Average w-o bkg'!X82*'[2]Average w-o bkg'!C6/'[2]Average w-o bkg'!X6</f>
        <v>#DIV/0!</v>
      </c>
      <c r="Y82" s="51" t="e">
        <f>'[2]Average w-o bkg'!Y82*'[2]Average w-o bkg'!C6/'[2]Average w-o bkg'!Y6</f>
        <v>#DIV/0!</v>
      </c>
      <c r="Z82" s="51" t="e">
        <f>'[2]Average w-o bkg'!Z82*'[2]Average w-o bkg'!C6/'[2]Average w-o bkg'!Z6</f>
        <v>#DIV/0!</v>
      </c>
    </row>
    <row r="83" spans="1:26" ht="17" customHeight="1">
      <c r="A83" s="46">
        <v>78</v>
      </c>
      <c r="B83" s="44" t="str">
        <f>'[2]Average w-o bkg'!B83</f>
        <v>BNIP2</v>
      </c>
      <c r="C83" s="51">
        <f>'[2]Average w-o bkg'!C83*'[2]Average w-o bkg'!C6/'[2]Average w-o bkg'!C6</f>
        <v>1232.75</v>
      </c>
      <c r="D83" s="51">
        <f>'[2]Average w-o bkg'!D83*'[2]Average w-o bkg'!C6/'[2]Average w-o bkg'!D6</f>
        <v>1242.1487151194372</v>
      </c>
      <c r="E83" s="51">
        <f>'[2]Average w-o bkg'!E83*'[2]Average w-o bkg'!C6/'[2]Average w-o bkg'!E6</f>
        <v>693.28048382941779</v>
      </c>
      <c r="F83" s="51">
        <f>'[2]Average w-o bkg'!F83*'[2]Average w-o bkg'!C6/'[2]Average w-o bkg'!F6</f>
        <v>724.69180677558109</v>
      </c>
      <c r="G83" s="51" t="e">
        <f>'[2]Average w-o bkg'!G83*'[2]Average w-o bkg'!C6/'[2]Average w-o bkg'!G6</f>
        <v>#DIV/0!</v>
      </c>
      <c r="H83" s="51" t="e">
        <f>'[2]Average w-o bkg'!H83*'[2]Average w-o bkg'!C6/'[2]Average w-o bkg'!H6</f>
        <v>#DIV/0!</v>
      </c>
      <c r="I83" s="51" t="e">
        <f>'[2]Average w-o bkg'!I83*'[2]Average w-o bkg'!C6/'[2]Average w-o bkg'!I6</f>
        <v>#DIV/0!</v>
      </c>
      <c r="J83" s="51" t="e">
        <f>'[2]Average w-o bkg'!J83*'[2]Average w-o bkg'!C6/'[2]Average w-o bkg'!J6</f>
        <v>#DIV/0!</v>
      </c>
      <c r="K83" s="51" t="e">
        <f>'[2]Average w-o bkg'!K83*'[2]Average w-o bkg'!C6/'[2]Average w-o bkg'!K6</f>
        <v>#DIV/0!</v>
      </c>
      <c r="L83" s="51" t="e">
        <f>'[2]Average w-o bkg'!L83*'[2]Average w-o bkg'!C6/'[2]Average w-o bkg'!L6</f>
        <v>#DIV/0!</v>
      </c>
      <c r="M83" s="51" t="e">
        <f>'[2]Average w-o bkg'!M83*'[2]Average w-o bkg'!C6/'[2]Average w-o bkg'!M6</f>
        <v>#DIV/0!</v>
      </c>
      <c r="N83" s="51" t="e">
        <f>'[2]Average w-o bkg'!N83*'[2]Average w-o bkg'!C6/'[2]Average w-o bkg'!N6</f>
        <v>#DIV/0!</v>
      </c>
      <c r="O83" s="51" t="e">
        <f>'[2]Average w-o bkg'!O83*'[2]Average w-o bkg'!C6/'[2]Average w-o bkg'!O6</f>
        <v>#DIV/0!</v>
      </c>
      <c r="P83" s="51" t="e">
        <f>'[2]Average w-o bkg'!P83*'[2]Average w-o bkg'!C6/'[2]Average w-o bkg'!P6</f>
        <v>#DIV/0!</v>
      </c>
      <c r="Q83" s="51" t="e">
        <f>'[2]Average w-o bkg'!Q83*'[2]Average w-o bkg'!C6/'[2]Average w-o bkg'!Q6</f>
        <v>#DIV/0!</v>
      </c>
      <c r="R83" s="51" t="e">
        <f>'[2]Average w-o bkg'!R83*'[2]Average w-o bkg'!C6/'[2]Average w-o bkg'!R6</f>
        <v>#DIV/0!</v>
      </c>
      <c r="S83" s="51" t="e">
        <f>'[2]Average w-o bkg'!S83*'[2]Average w-o bkg'!C6/'[2]Average w-o bkg'!S6</f>
        <v>#DIV/0!</v>
      </c>
      <c r="T83" s="51" t="e">
        <f>'[2]Average w-o bkg'!T83*'[2]Average w-o bkg'!C6/'[2]Average w-o bkg'!T6</f>
        <v>#DIV/0!</v>
      </c>
      <c r="U83" s="51" t="e">
        <f>'[2]Average w-o bkg'!U83*'[2]Average w-o bkg'!C6/'[2]Average w-o bkg'!U6</f>
        <v>#DIV/0!</v>
      </c>
      <c r="V83" s="51" t="e">
        <f>'[2]Average w-o bkg'!V83*'[2]Average w-o bkg'!C6/'[2]Average w-o bkg'!V6</f>
        <v>#DIV/0!</v>
      </c>
      <c r="W83" s="51" t="e">
        <f>'[2]Average w-o bkg'!W83*'[2]Average w-o bkg'!C6/'[2]Average w-o bkg'!W6</f>
        <v>#DIV/0!</v>
      </c>
      <c r="X83" s="51" t="e">
        <f>'[2]Average w-o bkg'!X83*'[2]Average w-o bkg'!C6/'[2]Average w-o bkg'!X6</f>
        <v>#DIV/0!</v>
      </c>
      <c r="Y83" s="51" t="e">
        <f>'[2]Average w-o bkg'!Y83*'[2]Average w-o bkg'!C6/'[2]Average w-o bkg'!Y6</f>
        <v>#DIV/0!</v>
      </c>
      <c r="Z83" s="51" t="e">
        <f>'[2]Average w-o bkg'!Z83*'[2]Average w-o bkg'!C6/'[2]Average w-o bkg'!Z6</f>
        <v>#DIV/0!</v>
      </c>
    </row>
    <row r="84" spans="1:26" ht="17" customHeight="1">
      <c r="A84" s="46">
        <v>79</v>
      </c>
      <c r="B84" s="44" t="str">
        <f>'[2]Average w-o bkg'!B84</f>
        <v>Btk</v>
      </c>
      <c r="C84" s="51">
        <f>'[2]Average w-o bkg'!C84*'[2]Average w-o bkg'!C6/'[2]Average w-o bkg'!C6</f>
        <v>2254</v>
      </c>
      <c r="D84" s="51">
        <f>'[2]Average w-o bkg'!D84*'[2]Average w-o bkg'!C6/'[2]Average w-o bkg'!D6</f>
        <v>1863.8764225187933</v>
      </c>
      <c r="E84" s="51">
        <f>'[2]Average w-o bkg'!E84*'[2]Average w-o bkg'!C6/'[2]Average w-o bkg'!E6</f>
        <v>1610.3620669001057</v>
      </c>
      <c r="F84" s="51">
        <f>'[2]Average w-o bkg'!F84*'[2]Average w-o bkg'!C6/'[2]Average w-o bkg'!F6</f>
        <v>1576.8850232272555</v>
      </c>
      <c r="G84" s="51" t="e">
        <f>'[2]Average w-o bkg'!G84*'[2]Average w-o bkg'!C6/'[2]Average w-o bkg'!G6</f>
        <v>#DIV/0!</v>
      </c>
      <c r="H84" s="51" t="e">
        <f>'[2]Average w-o bkg'!H84*'[2]Average w-o bkg'!C6/'[2]Average w-o bkg'!H6</f>
        <v>#DIV/0!</v>
      </c>
      <c r="I84" s="51" t="e">
        <f>'[2]Average w-o bkg'!I84*'[2]Average w-o bkg'!C6/'[2]Average w-o bkg'!I6</f>
        <v>#DIV/0!</v>
      </c>
      <c r="J84" s="51" t="e">
        <f>'[2]Average w-o bkg'!J84*'[2]Average w-o bkg'!C6/'[2]Average w-o bkg'!J6</f>
        <v>#DIV/0!</v>
      </c>
      <c r="K84" s="51" t="e">
        <f>'[2]Average w-o bkg'!K84*'[2]Average w-o bkg'!C6/'[2]Average w-o bkg'!K6</f>
        <v>#DIV/0!</v>
      </c>
      <c r="L84" s="51" t="e">
        <f>'[2]Average w-o bkg'!L84*'[2]Average w-o bkg'!C6/'[2]Average w-o bkg'!L6</f>
        <v>#DIV/0!</v>
      </c>
      <c r="M84" s="51" t="e">
        <f>'[2]Average w-o bkg'!M84*'[2]Average w-o bkg'!C6/'[2]Average w-o bkg'!M6</f>
        <v>#DIV/0!</v>
      </c>
      <c r="N84" s="51" t="e">
        <f>'[2]Average w-o bkg'!N84*'[2]Average w-o bkg'!C6/'[2]Average w-o bkg'!N6</f>
        <v>#DIV/0!</v>
      </c>
      <c r="O84" s="51" t="e">
        <f>'[2]Average w-o bkg'!O84*'[2]Average w-o bkg'!C6/'[2]Average w-o bkg'!O6</f>
        <v>#DIV/0!</v>
      </c>
      <c r="P84" s="51" t="e">
        <f>'[2]Average w-o bkg'!P84*'[2]Average w-o bkg'!C6/'[2]Average w-o bkg'!P6</f>
        <v>#DIV/0!</v>
      </c>
      <c r="Q84" s="51" t="e">
        <f>'[2]Average w-o bkg'!Q84*'[2]Average w-o bkg'!C6/'[2]Average w-o bkg'!Q6</f>
        <v>#DIV/0!</v>
      </c>
      <c r="R84" s="51" t="e">
        <f>'[2]Average w-o bkg'!R84*'[2]Average w-o bkg'!C6/'[2]Average w-o bkg'!R6</f>
        <v>#DIV/0!</v>
      </c>
      <c r="S84" s="51" t="e">
        <f>'[2]Average w-o bkg'!S84*'[2]Average w-o bkg'!C6/'[2]Average w-o bkg'!S6</f>
        <v>#DIV/0!</v>
      </c>
      <c r="T84" s="51" t="e">
        <f>'[2]Average w-o bkg'!T84*'[2]Average w-o bkg'!C6/'[2]Average w-o bkg'!T6</f>
        <v>#DIV/0!</v>
      </c>
      <c r="U84" s="51" t="e">
        <f>'[2]Average w-o bkg'!U84*'[2]Average w-o bkg'!C6/'[2]Average w-o bkg'!U6</f>
        <v>#DIV/0!</v>
      </c>
      <c r="V84" s="51" t="e">
        <f>'[2]Average w-o bkg'!V84*'[2]Average w-o bkg'!C6/'[2]Average w-o bkg'!V6</f>
        <v>#DIV/0!</v>
      </c>
      <c r="W84" s="51" t="e">
        <f>'[2]Average w-o bkg'!W84*'[2]Average w-o bkg'!C6/'[2]Average w-o bkg'!W6</f>
        <v>#DIV/0!</v>
      </c>
      <c r="X84" s="51" t="e">
        <f>'[2]Average w-o bkg'!X84*'[2]Average w-o bkg'!C6/'[2]Average w-o bkg'!X6</f>
        <v>#DIV/0!</v>
      </c>
      <c r="Y84" s="51" t="e">
        <f>'[2]Average w-o bkg'!Y84*'[2]Average w-o bkg'!C6/'[2]Average w-o bkg'!Y6</f>
        <v>#DIV/0!</v>
      </c>
      <c r="Z84" s="51" t="e">
        <f>'[2]Average w-o bkg'!Z84*'[2]Average w-o bkg'!C6/'[2]Average w-o bkg'!Z6</f>
        <v>#DIV/0!</v>
      </c>
    </row>
    <row r="85" spans="1:26" ht="17" customHeight="1">
      <c r="A85" s="46">
        <v>80</v>
      </c>
      <c r="B85" s="44" t="str">
        <f>'[2]Average w-o bkg'!B85</f>
        <v>ApoC1</v>
      </c>
      <c r="C85" s="51">
        <f>'[2]Average w-o bkg'!C85*'[2]Average w-o bkg'!C6/'[2]Average w-o bkg'!C6</f>
        <v>5157</v>
      </c>
      <c r="D85" s="51">
        <f>'[2]Average w-o bkg'!D85*'[2]Average w-o bkg'!C6/'[2]Average w-o bkg'!D6</f>
        <v>3475.0371270656756</v>
      </c>
      <c r="E85" s="51">
        <f>'[2]Average w-o bkg'!E85*'[2]Average w-o bkg'!C6/'[2]Average w-o bkg'!E6</f>
        <v>93.040906426146023</v>
      </c>
      <c r="F85" s="51">
        <f>'[2]Average w-o bkg'!F85*'[2]Average w-o bkg'!C6/'[2]Average w-o bkg'!F6</f>
        <v>89.200590959164018</v>
      </c>
      <c r="G85" s="51" t="e">
        <f>'[2]Average w-o bkg'!G85*'[2]Average w-o bkg'!C6/'[2]Average w-o bkg'!G6</f>
        <v>#DIV/0!</v>
      </c>
      <c r="H85" s="51" t="e">
        <f>'[2]Average w-o bkg'!H85*'[2]Average w-o bkg'!C6/'[2]Average w-o bkg'!H6</f>
        <v>#DIV/0!</v>
      </c>
      <c r="I85" s="51" t="e">
        <f>'[2]Average w-o bkg'!I85*'[2]Average w-o bkg'!C6/'[2]Average w-o bkg'!I6</f>
        <v>#DIV/0!</v>
      </c>
      <c r="J85" s="51" t="e">
        <f>'[2]Average w-o bkg'!J85*'[2]Average w-o bkg'!C6/'[2]Average w-o bkg'!J6</f>
        <v>#DIV/0!</v>
      </c>
      <c r="K85" s="51" t="e">
        <f>'[2]Average w-o bkg'!K85*'[2]Average w-o bkg'!C6/'[2]Average w-o bkg'!K6</f>
        <v>#DIV/0!</v>
      </c>
      <c r="L85" s="51" t="e">
        <f>'[2]Average w-o bkg'!L85*'[2]Average w-o bkg'!C6/'[2]Average w-o bkg'!L6</f>
        <v>#DIV/0!</v>
      </c>
      <c r="M85" s="51" t="e">
        <f>'[2]Average w-o bkg'!M85*'[2]Average w-o bkg'!C6/'[2]Average w-o bkg'!M6</f>
        <v>#DIV/0!</v>
      </c>
      <c r="N85" s="51" t="e">
        <f>'[2]Average w-o bkg'!N85*'[2]Average w-o bkg'!C6/'[2]Average w-o bkg'!N6</f>
        <v>#DIV/0!</v>
      </c>
      <c r="O85" s="51" t="e">
        <f>'[2]Average w-o bkg'!O85*'[2]Average w-o bkg'!C6/'[2]Average w-o bkg'!O6</f>
        <v>#DIV/0!</v>
      </c>
      <c r="P85" s="51" t="e">
        <f>'[2]Average w-o bkg'!P85*'[2]Average w-o bkg'!C6/'[2]Average w-o bkg'!P6</f>
        <v>#DIV/0!</v>
      </c>
      <c r="Q85" s="51" t="e">
        <f>'[2]Average w-o bkg'!Q85*'[2]Average w-o bkg'!C6/'[2]Average w-o bkg'!Q6</f>
        <v>#DIV/0!</v>
      </c>
      <c r="R85" s="51" t="e">
        <f>'[2]Average w-o bkg'!R85*'[2]Average w-o bkg'!C6/'[2]Average w-o bkg'!R6</f>
        <v>#DIV/0!</v>
      </c>
      <c r="S85" s="51" t="e">
        <f>'[2]Average w-o bkg'!S85*'[2]Average w-o bkg'!C6/'[2]Average w-o bkg'!S6</f>
        <v>#DIV/0!</v>
      </c>
      <c r="T85" s="51" t="e">
        <f>'[2]Average w-o bkg'!T85*'[2]Average w-o bkg'!C6/'[2]Average w-o bkg'!T6</f>
        <v>#DIV/0!</v>
      </c>
      <c r="U85" s="51" t="e">
        <f>'[2]Average w-o bkg'!U85*'[2]Average w-o bkg'!C6/'[2]Average w-o bkg'!U6</f>
        <v>#DIV/0!</v>
      </c>
      <c r="V85" s="51" t="e">
        <f>'[2]Average w-o bkg'!V85*'[2]Average w-o bkg'!C6/'[2]Average w-o bkg'!V6</f>
        <v>#DIV/0!</v>
      </c>
      <c r="W85" s="51" t="e">
        <f>'[2]Average w-o bkg'!W85*'[2]Average w-o bkg'!C6/'[2]Average w-o bkg'!W6</f>
        <v>#DIV/0!</v>
      </c>
      <c r="X85" s="51" t="e">
        <f>'[2]Average w-o bkg'!X85*'[2]Average w-o bkg'!C6/'[2]Average w-o bkg'!X6</f>
        <v>#DIV/0!</v>
      </c>
      <c r="Y85" s="51" t="e">
        <f>'[2]Average w-o bkg'!Y85*'[2]Average w-o bkg'!C6/'[2]Average w-o bkg'!Y6</f>
        <v>#DIV/0!</v>
      </c>
      <c r="Z85" s="51" t="e">
        <f>'[2]Average w-o bkg'!Z85*'[2]Average w-o bkg'!C6/'[2]Average w-o bkg'!Z6</f>
        <v>#DIV/0!</v>
      </c>
    </row>
    <row r="86" spans="1:26" ht="17" customHeight="1">
      <c r="A86" s="46">
        <v>81</v>
      </c>
      <c r="B86" s="44" t="str">
        <f>'[2]Average w-o bkg'!B86</f>
        <v>CA 9</v>
      </c>
      <c r="C86" s="51">
        <f>'[2]Average w-o bkg'!C86*'[2]Average w-o bkg'!C6/'[2]Average w-o bkg'!C6</f>
        <v>1232.25</v>
      </c>
      <c r="D86" s="51">
        <f>'[2]Average w-o bkg'!D86*'[2]Average w-o bkg'!C6/'[2]Average w-o bkg'!D6</f>
        <v>815.3805998680084</v>
      </c>
      <c r="E86" s="51">
        <f>'[2]Average w-o bkg'!E86*'[2]Average w-o bkg'!C6/'[2]Average w-o bkg'!E6</f>
        <v>24.140343288945996</v>
      </c>
      <c r="F86" s="51">
        <f>'[2]Average w-o bkg'!F86*'[2]Average w-o bkg'!C6/'[2]Average w-o bkg'!F6</f>
        <v>37.040923364398616</v>
      </c>
      <c r="G86" s="51" t="e">
        <f>'[2]Average w-o bkg'!G86*'[2]Average w-o bkg'!C6/'[2]Average w-o bkg'!G6</f>
        <v>#DIV/0!</v>
      </c>
      <c r="H86" s="51" t="e">
        <f>'[2]Average w-o bkg'!H86*'[2]Average w-o bkg'!C6/'[2]Average w-o bkg'!H6</f>
        <v>#DIV/0!</v>
      </c>
      <c r="I86" s="51" t="e">
        <f>'[2]Average w-o bkg'!I86*'[2]Average w-o bkg'!C6/'[2]Average w-o bkg'!I6</f>
        <v>#DIV/0!</v>
      </c>
      <c r="J86" s="51" t="e">
        <f>'[2]Average w-o bkg'!J86*'[2]Average w-o bkg'!C6/'[2]Average w-o bkg'!J6</f>
        <v>#DIV/0!</v>
      </c>
      <c r="K86" s="51" t="e">
        <f>'[2]Average w-o bkg'!K86*'[2]Average w-o bkg'!C6/'[2]Average w-o bkg'!K6</f>
        <v>#DIV/0!</v>
      </c>
      <c r="L86" s="51" t="e">
        <f>'[2]Average w-o bkg'!L86*'[2]Average w-o bkg'!C6/'[2]Average w-o bkg'!L6</f>
        <v>#DIV/0!</v>
      </c>
      <c r="M86" s="51" t="e">
        <f>'[2]Average w-o bkg'!M86*'[2]Average w-o bkg'!C6/'[2]Average w-o bkg'!M6</f>
        <v>#DIV/0!</v>
      </c>
      <c r="N86" s="51" t="e">
        <f>'[2]Average w-o bkg'!N86*'[2]Average w-o bkg'!C6/'[2]Average w-o bkg'!N6</f>
        <v>#DIV/0!</v>
      </c>
      <c r="O86" s="51" t="e">
        <f>'[2]Average w-o bkg'!O86*'[2]Average w-o bkg'!C6/'[2]Average w-o bkg'!O6</f>
        <v>#DIV/0!</v>
      </c>
      <c r="P86" s="51" t="e">
        <f>'[2]Average w-o bkg'!P86*'[2]Average w-o bkg'!C6/'[2]Average w-o bkg'!P6</f>
        <v>#DIV/0!</v>
      </c>
      <c r="Q86" s="51" t="e">
        <f>'[2]Average w-o bkg'!Q86*'[2]Average w-o bkg'!C6/'[2]Average w-o bkg'!Q6</f>
        <v>#DIV/0!</v>
      </c>
      <c r="R86" s="51" t="e">
        <f>'[2]Average w-o bkg'!R86*'[2]Average w-o bkg'!C6/'[2]Average w-o bkg'!R6</f>
        <v>#DIV/0!</v>
      </c>
      <c r="S86" s="51" t="e">
        <f>'[2]Average w-o bkg'!S86*'[2]Average w-o bkg'!C6/'[2]Average w-o bkg'!S6</f>
        <v>#DIV/0!</v>
      </c>
      <c r="T86" s="51" t="e">
        <f>'[2]Average w-o bkg'!T86*'[2]Average w-o bkg'!C6/'[2]Average w-o bkg'!T6</f>
        <v>#DIV/0!</v>
      </c>
      <c r="U86" s="51" t="e">
        <f>'[2]Average w-o bkg'!U86*'[2]Average w-o bkg'!C6/'[2]Average w-o bkg'!U6</f>
        <v>#DIV/0!</v>
      </c>
      <c r="V86" s="51" t="e">
        <f>'[2]Average w-o bkg'!V86*'[2]Average w-o bkg'!C6/'[2]Average w-o bkg'!V6</f>
        <v>#DIV/0!</v>
      </c>
      <c r="W86" s="51" t="e">
        <f>'[2]Average w-o bkg'!W86*'[2]Average w-o bkg'!C6/'[2]Average w-o bkg'!W6</f>
        <v>#DIV/0!</v>
      </c>
      <c r="X86" s="51" t="e">
        <f>'[2]Average w-o bkg'!X86*'[2]Average w-o bkg'!C6/'[2]Average w-o bkg'!X6</f>
        <v>#DIV/0!</v>
      </c>
      <c r="Y86" s="51" t="e">
        <f>'[2]Average w-o bkg'!Y86*'[2]Average w-o bkg'!C6/'[2]Average w-o bkg'!Y6</f>
        <v>#DIV/0!</v>
      </c>
      <c r="Z86" s="51" t="e">
        <f>'[2]Average w-o bkg'!Z86*'[2]Average w-o bkg'!C6/'[2]Average w-o bkg'!Z6</f>
        <v>#DIV/0!</v>
      </c>
    </row>
    <row r="87" spans="1:26" ht="17" customHeight="1">
      <c r="A87" s="46">
        <v>82</v>
      </c>
      <c r="B87" s="44" t="str">
        <f>'[2]Average w-o bkg'!B87</f>
        <v>CA 15-3</v>
      </c>
      <c r="C87" s="51">
        <f>'[2]Average w-o bkg'!C87*'[2]Average w-o bkg'!C6/'[2]Average w-o bkg'!C6</f>
        <v>1953.5</v>
      </c>
      <c r="D87" s="51">
        <f>'[2]Average w-o bkg'!D87*'[2]Average w-o bkg'!C6/'[2]Average w-o bkg'!D6</f>
        <v>979.50207958503063</v>
      </c>
      <c r="E87" s="51">
        <f>'[2]Average w-o bkg'!E87*'[2]Average w-o bkg'!C6/'[2]Average w-o bkg'!E6</f>
        <v>146.35083118923509</v>
      </c>
      <c r="F87" s="51">
        <f>'[2]Average w-o bkg'!F87*'[2]Average w-o bkg'!C6/'[2]Average w-o bkg'!F6</f>
        <v>139.59640506038662</v>
      </c>
      <c r="G87" s="51" t="e">
        <f>'[2]Average w-o bkg'!G87*'[2]Average w-o bkg'!C6/'[2]Average w-o bkg'!G6</f>
        <v>#DIV/0!</v>
      </c>
      <c r="H87" s="51" t="e">
        <f>'[2]Average w-o bkg'!H87*'[2]Average w-o bkg'!C6/'[2]Average w-o bkg'!H6</f>
        <v>#DIV/0!</v>
      </c>
      <c r="I87" s="51" t="e">
        <f>'[2]Average w-o bkg'!I87*'[2]Average w-o bkg'!C6/'[2]Average w-o bkg'!I6</f>
        <v>#DIV/0!</v>
      </c>
      <c r="J87" s="51" t="e">
        <f>'[2]Average w-o bkg'!J87*'[2]Average w-o bkg'!C6/'[2]Average w-o bkg'!J6</f>
        <v>#DIV/0!</v>
      </c>
      <c r="K87" s="51" t="e">
        <f>'[2]Average w-o bkg'!K87*'[2]Average w-o bkg'!C6/'[2]Average w-o bkg'!K6</f>
        <v>#DIV/0!</v>
      </c>
      <c r="L87" s="51" t="e">
        <f>'[2]Average w-o bkg'!L87*'[2]Average w-o bkg'!C6/'[2]Average w-o bkg'!L6</f>
        <v>#DIV/0!</v>
      </c>
      <c r="M87" s="51" t="e">
        <f>'[2]Average w-o bkg'!M87*'[2]Average w-o bkg'!C6/'[2]Average w-o bkg'!M6</f>
        <v>#DIV/0!</v>
      </c>
      <c r="N87" s="51" t="e">
        <f>'[2]Average w-o bkg'!N87*'[2]Average w-o bkg'!C6/'[2]Average w-o bkg'!N6</f>
        <v>#DIV/0!</v>
      </c>
      <c r="O87" s="51" t="e">
        <f>'[2]Average w-o bkg'!O87*'[2]Average w-o bkg'!C6/'[2]Average w-o bkg'!O6</f>
        <v>#DIV/0!</v>
      </c>
      <c r="P87" s="51" t="e">
        <f>'[2]Average w-o bkg'!P87*'[2]Average w-o bkg'!C6/'[2]Average w-o bkg'!P6</f>
        <v>#DIV/0!</v>
      </c>
      <c r="Q87" s="51" t="e">
        <f>'[2]Average w-o bkg'!Q87*'[2]Average w-o bkg'!C6/'[2]Average w-o bkg'!Q6</f>
        <v>#DIV/0!</v>
      </c>
      <c r="R87" s="51" t="e">
        <f>'[2]Average w-o bkg'!R87*'[2]Average w-o bkg'!C6/'[2]Average w-o bkg'!R6</f>
        <v>#DIV/0!</v>
      </c>
      <c r="S87" s="51" t="e">
        <f>'[2]Average w-o bkg'!S87*'[2]Average w-o bkg'!C6/'[2]Average w-o bkg'!S6</f>
        <v>#DIV/0!</v>
      </c>
      <c r="T87" s="51" t="e">
        <f>'[2]Average w-o bkg'!T87*'[2]Average w-o bkg'!C6/'[2]Average w-o bkg'!T6</f>
        <v>#DIV/0!</v>
      </c>
      <c r="U87" s="51" t="e">
        <f>'[2]Average w-o bkg'!U87*'[2]Average w-o bkg'!C6/'[2]Average w-o bkg'!U6</f>
        <v>#DIV/0!</v>
      </c>
      <c r="V87" s="51" t="e">
        <f>'[2]Average w-o bkg'!V87*'[2]Average w-o bkg'!C6/'[2]Average w-o bkg'!V6</f>
        <v>#DIV/0!</v>
      </c>
      <c r="W87" s="51" t="e">
        <f>'[2]Average w-o bkg'!W87*'[2]Average w-o bkg'!C6/'[2]Average w-o bkg'!W6</f>
        <v>#DIV/0!</v>
      </c>
      <c r="X87" s="51" t="e">
        <f>'[2]Average w-o bkg'!X87*'[2]Average w-o bkg'!C6/'[2]Average w-o bkg'!X6</f>
        <v>#DIV/0!</v>
      </c>
      <c r="Y87" s="51" t="e">
        <f>'[2]Average w-o bkg'!Y87*'[2]Average w-o bkg'!C6/'[2]Average w-o bkg'!Y6</f>
        <v>#DIV/0!</v>
      </c>
      <c r="Z87" s="51" t="e">
        <f>'[2]Average w-o bkg'!Z87*'[2]Average w-o bkg'!C6/'[2]Average w-o bkg'!Z6</f>
        <v>#DIV/0!</v>
      </c>
    </row>
    <row r="88" spans="1:26" ht="17" customHeight="1">
      <c r="A88" s="46">
        <v>83</v>
      </c>
      <c r="B88" s="44" t="str">
        <f>'[2]Average w-o bkg'!B88</f>
        <v>CA 19-9</v>
      </c>
      <c r="C88" s="51">
        <f>'[2]Average w-o bkg'!C88*'[2]Average w-o bkg'!C6/'[2]Average w-o bkg'!C6</f>
        <v>1368.9999999999998</v>
      </c>
      <c r="D88" s="51">
        <f>'[2]Average w-o bkg'!D88*'[2]Average w-o bkg'!C6/'[2]Average w-o bkg'!D6</f>
        <v>1227.2523387756946</v>
      </c>
      <c r="E88" s="51">
        <f>'[2]Average w-o bkg'!E88*'[2]Average w-o bkg'!C6/'[2]Average w-o bkg'!E6</f>
        <v>192.11689867452853</v>
      </c>
      <c r="F88" s="51">
        <f>'[2]Average w-o bkg'!F88*'[2]Average w-o bkg'!C6/'[2]Average w-o bkg'!F6</f>
        <v>176.38534935427913</v>
      </c>
      <c r="G88" s="51" t="e">
        <f>'[2]Average w-o bkg'!G88*'[2]Average w-o bkg'!C6/'[2]Average w-o bkg'!G6</f>
        <v>#DIV/0!</v>
      </c>
      <c r="H88" s="51" t="e">
        <f>'[2]Average w-o bkg'!H88*'[2]Average w-o bkg'!C6/'[2]Average w-o bkg'!H6</f>
        <v>#DIV/0!</v>
      </c>
      <c r="I88" s="51" t="e">
        <f>'[2]Average w-o bkg'!I88*'[2]Average w-o bkg'!C6/'[2]Average w-o bkg'!I6</f>
        <v>#DIV/0!</v>
      </c>
      <c r="J88" s="51" t="e">
        <f>'[2]Average w-o bkg'!J88*'[2]Average w-o bkg'!C6/'[2]Average w-o bkg'!J6</f>
        <v>#DIV/0!</v>
      </c>
      <c r="K88" s="51" t="e">
        <f>'[2]Average w-o bkg'!K88*'[2]Average w-o bkg'!C6/'[2]Average w-o bkg'!K6</f>
        <v>#DIV/0!</v>
      </c>
      <c r="L88" s="51" t="e">
        <f>'[2]Average w-o bkg'!L88*'[2]Average w-o bkg'!C6/'[2]Average w-o bkg'!L6</f>
        <v>#DIV/0!</v>
      </c>
      <c r="M88" s="51" t="e">
        <f>'[2]Average w-o bkg'!M88*'[2]Average w-o bkg'!C6/'[2]Average w-o bkg'!M6</f>
        <v>#DIV/0!</v>
      </c>
      <c r="N88" s="51" t="e">
        <f>'[2]Average w-o bkg'!N88*'[2]Average w-o bkg'!C6/'[2]Average w-o bkg'!N6</f>
        <v>#DIV/0!</v>
      </c>
      <c r="O88" s="51" t="e">
        <f>'[2]Average w-o bkg'!O88*'[2]Average w-o bkg'!C6/'[2]Average w-o bkg'!O6</f>
        <v>#DIV/0!</v>
      </c>
      <c r="P88" s="51" t="e">
        <f>'[2]Average w-o bkg'!P88*'[2]Average w-o bkg'!C6/'[2]Average w-o bkg'!P6</f>
        <v>#DIV/0!</v>
      </c>
      <c r="Q88" s="51" t="e">
        <f>'[2]Average w-o bkg'!Q88*'[2]Average w-o bkg'!C6/'[2]Average w-o bkg'!Q6</f>
        <v>#DIV/0!</v>
      </c>
      <c r="R88" s="51" t="e">
        <f>'[2]Average w-o bkg'!R88*'[2]Average w-o bkg'!C6/'[2]Average w-o bkg'!R6</f>
        <v>#DIV/0!</v>
      </c>
      <c r="S88" s="51" t="e">
        <f>'[2]Average w-o bkg'!S88*'[2]Average w-o bkg'!C6/'[2]Average w-o bkg'!S6</f>
        <v>#DIV/0!</v>
      </c>
      <c r="T88" s="51" t="e">
        <f>'[2]Average w-o bkg'!T88*'[2]Average w-o bkg'!C6/'[2]Average w-o bkg'!T6</f>
        <v>#DIV/0!</v>
      </c>
      <c r="U88" s="51" t="e">
        <f>'[2]Average w-o bkg'!U88*'[2]Average w-o bkg'!C6/'[2]Average w-o bkg'!U6</f>
        <v>#DIV/0!</v>
      </c>
      <c r="V88" s="51" t="e">
        <f>'[2]Average w-o bkg'!V88*'[2]Average w-o bkg'!C6/'[2]Average w-o bkg'!V6</f>
        <v>#DIV/0!</v>
      </c>
      <c r="W88" s="51" t="e">
        <f>'[2]Average w-o bkg'!W88*'[2]Average w-o bkg'!C6/'[2]Average w-o bkg'!W6</f>
        <v>#DIV/0!</v>
      </c>
      <c r="X88" s="51" t="e">
        <f>'[2]Average w-o bkg'!X88*'[2]Average w-o bkg'!C6/'[2]Average w-o bkg'!X6</f>
        <v>#DIV/0!</v>
      </c>
      <c r="Y88" s="51" t="e">
        <f>'[2]Average w-o bkg'!Y88*'[2]Average w-o bkg'!C6/'[2]Average w-o bkg'!Y6</f>
        <v>#DIV/0!</v>
      </c>
      <c r="Z88" s="51" t="e">
        <f>'[2]Average w-o bkg'!Z88*'[2]Average w-o bkg'!C6/'[2]Average w-o bkg'!Z6</f>
        <v>#DIV/0!</v>
      </c>
    </row>
    <row r="89" spans="1:26" ht="17" customHeight="1">
      <c r="A89" s="46">
        <v>84</v>
      </c>
      <c r="B89" s="44" t="str">
        <f>'[2]Average w-o bkg'!B89</f>
        <v>CA 125</v>
      </c>
      <c r="C89" s="51">
        <f>'[2]Average w-o bkg'!C89*'[2]Average w-o bkg'!C6/'[2]Average w-o bkg'!C6</f>
        <v>2461.25</v>
      </c>
      <c r="D89" s="51">
        <f>'[2]Average w-o bkg'!D89*'[2]Average w-o bkg'!C6/'[2]Average w-o bkg'!D6</f>
        <v>1345.3779897822137</v>
      </c>
      <c r="E89" s="51">
        <f>'[2]Average w-o bkg'!E89*'[2]Average w-o bkg'!C6/'[2]Average w-o bkg'!E6</f>
        <v>185.57888903377233</v>
      </c>
      <c r="F89" s="51">
        <f>'[2]Average w-o bkg'!F89*'[2]Average w-o bkg'!C6/'[2]Average w-o bkg'!F6</f>
        <v>186.96847031553585</v>
      </c>
      <c r="G89" s="51" t="e">
        <f>'[2]Average w-o bkg'!G89*'[2]Average w-o bkg'!C6/'[2]Average w-o bkg'!G6</f>
        <v>#DIV/0!</v>
      </c>
      <c r="H89" s="51" t="e">
        <f>'[2]Average w-o bkg'!H89*'[2]Average w-o bkg'!C6/'[2]Average w-o bkg'!H6</f>
        <v>#DIV/0!</v>
      </c>
      <c r="I89" s="51" t="e">
        <f>'[2]Average w-o bkg'!I89*'[2]Average w-o bkg'!C6/'[2]Average w-o bkg'!I6</f>
        <v>#DIV/0!</v>
      </c>
      <c r="J89" s="51" t="e">
        <f>'[2]Average w-o bkg'!J89*'[2]Average w-o bkg'!C6/'[2]Average w-o bkg'!J6</f>
        <v>#DIV/0!</v>
      </c>
      <c r="K89" s="51" t="e">
        <f>'[2]Average w-o bkg'!K89*'[2]Average w-o bkg'!C6/'[2]Average w-o bkg'!K6</f>
        <v>#DIV/0!</v>
      </c>
      <c r="L89" s="51" t="e">
        <f>'[2]Average w-o bkg'!L89*'[2]Average w-o bkg'!C6/'[2]Average w-o bkg'!L6</f>
        <v>#DIV/0!</v>
      </c>
      <c r="M89" s="51" t="e">
        <f>'[2]Average w-o bkg'!M89*'[2]Average w-o bkg'!C6/'[2]Average w-o bkg'!M6</f>
        <v>#DIV/0!</v>
      </c>
      <c r="N89" s="51" t="e">
        <f>'[2]Average w-o bkg'!N89*'[2]Average w-o bkg'!C6/'[2]Average w-o bkg'!N6</f>
        <v>#DIV/0!</v>
      </c>
      <c r="O89" s="51" t="e">
        <f>'[2]Average w-o bkg'!O89*'[2]Average w-o bkg'!C6/'[2]Average w-o bkg'!O6</f>
        <v>#DIV/0!</v>
      </c>
      <c r="P89" s="51" t="e">
        <f>'[2]Average w-o bkg'!P89*'[2]Average w-o bkg'!C6/'[2]Average w-o bkg'!P6</f>
        <v>#DIV/0!</v>
      </c>
      <c r="Q89" s="51" t="e">
        <f>'[2]Average w-o bkg'!Q89*'[2]Average w-o bkg'!C6/'[2]Average w-o bkg'!Q6</f>
        <v>#DIV/0!</v>
      </c>
      <c r="R89" s="51" t="e">
        <f>'[2]Average w-o bkg'!R89*'[2]Average w-o bkg'!C6/'[2]Average w-o bkg'!R6</f>
        <v>#DIV/0!</v>
      </c>
      <c r="S89" s="51" t="e">
        <f>'[2]Average w-o bkg'!S89*'[2]Average w-o bkg'!C6/'[2]Average w-o bkg'!S6</f>
        <v>#DIV/0!</v>
      </c>
      <c r="T89" s="51" t="e">
        <f>'[2]Average w-o bkg'!T89*'[2]Average w-o bkg'!C6/'[2]Average w-o bkg'!T6</f>
        <v>#DIV/0!</v>
      </c>
      <c r="U89" s="51" t="e">
        <f>'[2]Average w-o bkg'!U89*'[2]Average w-o bkg'!C6/'[2]Average w-o bkg'!U6</f>
        <v>#DIV/0!</v>
      </c>
      <c r="V89" s="51" t="e">
        <f>'[2]Average w-o bkg'!V89*'[2]Average w-o bkg'!C6/'[2]Average w-o bkg'!V6</f>
        <v>#DIV/0!</v>
      </c>
      <c r="W89" s="51" t="e">
        <f>'[2]Average w-o bkg'!W89*'[2]Average w-o bkg'!C6/'[2]Average w-o bkg'!W6</f>
        <v>#DIV/0!</v>
      </c>
      <c r="X89" s="51" t="e">
        <f>'[2]Average w-o bkg'!X89*'[2]Average w-o bkg'!C6/'[2]Average w-o bkg'!X6</f>
        <v>#DIV/0!</v>
      </c>
      <c r="Y89" s="51" t="e">
        <f>'[2]Average w-o bkg'!Y89*'[2]Average w-o bkg'!C6/'[2]Average w-o bkg'!Y6</f>
        <v>#DIV/0!</v>
      </c>
      <c r="Z89" s="51" t="e">
        <f>'[2]Average w-o bkg'!Z89*'[2]Average w-o bkg'!C6/'[2]Average w-o bkg'!Z6</f>
        <v>#DIV/0!</v>
      </c>
    </row>
    <row r="90" spans="1:26" ht="17" customHeight="1">
      <c r="A90" s="46">
        <v>85</v>
      </c>
      <c r="B90" s="44" t="str">
        <f>'[2]Average w-o bkg'!B90</f>
        <v>Cadherin-13</v>
      </c>
      <c r="C90" s="51">
        <f>'[2]Average w-o bkg'!C90*'[2]Average w-o bkg'!C6/'[2]Average w-o bkg'!C6</f>
        <v>785</v>
      </c>
      <c r="D90" s="51">
        <f>'[2]Average w-o bkg'!D90*'[2]Average w-o bkg'!C6/'[2]Average w-o bkg'!D6</f>
        <v>313.0852431544468</v>
      </c>
      <c r="E90" s="51">
        <f>'[2]Average w-o bkg'!E90*'[2]Average w-o bkg'!C6/'[2]Average w-o bkg'!E6</f>
        <v>87.508744422429231</v>
      </c>
      <c r="F90" s="51">
        <f>'[2]Average w-o bkg'!F90*'[2]Average w-o bkg'!C6/'[2]Average w-o bkg'!F6</f>
        <v>85.672883972078424</v>
      </c>
      <c r="G90" s="51" t="e">
        <f>'[2]Average w-o bkg'!G90*'[2]Average w-o bkg'!C6/'[2]Average w-o bkg'!G6</f>
        <v>#DIV/0!</v>
      </c>
      <c r="H90" s="51" t="e">
        <f>'[2]Average w-o bkg'!H90*'[2]Average w-o bkg'!C6/'[2]Average w-o bkg'!H6</f>
        <v>#DIV/0!</v>
      </c>
      <c r="I90" s="51" t="e">
        <f>'[2]Average w-o bkg'!I90*'[2]Average w-o bkg'!C6/'[2]Average w-o bkg'!I6</f>
        <v>#DIV/0!</v>
      </c>
      <c r="J90" s="51" t="e">
        <f>'[2]Average w-o bkg'!J90*'[2]Average w-o bkg'!C6/'[2]Average w-o bkg'!J6</f>
        <v>#DIV/0!</v>
      </c>
      <c r="K90" s="51" t="e">
        <f>'[2]Average w-o bkg'!K90*'[2]Average w-o bkg'!C6/'[2]Average w-o bkg'!K6</f>
        <v>#DIV/0!</v>
      </c>
      <c r="L90" s="51" t="e">
        <f>'[2]Average w-o bkg'!L90*'[2]Average w-o bkg'!C6/'[2]Average w-o bkg'!L6</f>
        <v>#DIV/0!</v>
      </c>
      <c r="M90" s="51" t="e">
        <f>'[2]Average w-o bkg'!M90*'[2]Average w-o bkg'!C6/'[2]Average w-o bkg'!M6</f>
        <v>#DIV/0!</v>
      </c>
      <c r="N90" s="51" t="e">
        <f>'[2]Average w-o bkg'!N90*'[2]Average w-o bkg'!C6/'[2]Average w-o bkg'!N6</f>
        <v>#DIV/0!</v>
      </c>
      <c r="O90" s="51" t="e">
        <f>'[2]Average w-o bkg'!O90*'[2]Average w-o bkg'!C6/'[2]Average w-o bkg'!O6</f>
        <v>#DIV/0!</v>
      </c>
      <c r="P90" s="51" t="e">
        <f>'[2]Average w-o bkg'!P90*'[2]Average w-o bkg'!C6/'[2]Average w-o bkg'!P6</f>
        <v>#DIV/0!</v>
      </c>
      <c r="Q90" s="51" t="e">
        <f>'[2]Average w-o bkg'!Q90*'[2]Average w-o bkg'!C6/'[2]Average w-o bkg'!Q6</f>
        <v>#DIV/0!</v>
      </c>
      <c r="R90" s="51" t="e">
        <f>'[2]Average w-o bkg'!R90*'[2]Average w-o bkg'!C6/'[2]Average w-o bkg'!R6</f>
        <v>#DIV/0!</v>
      </c>
      <c r="S90" s="51" t="e">
        <f>'[2]Average w-o bkg'!S90*'[2]Average w-o bkg'!C6/'[2]Average w-o bkg'!S6</f>
        <v>#DIV/0!</v>
      </c>
      <c r="T90" s="51" t="e">
        <f>'[2]Average w-o bkg'!T90*'[2]Average w-o bkg'!C6/'[2]Average w-o bkg'!T6</f>
        <v>#DIV/0!</v>
      </c>
      <c r="U90" s="51" t="e">
        <f>'[2]Average w-o bkg'!U90*'[2]Average w-o bkg'!C6/'[2]Average w-o bkg'!U6</f>
        <v>#DIV/0!</v>
      </c>
      <c r="V90" s="51" t="e">
        <f>'[2]Average w-o bkg'!V90*'[2]Average w-o bkg'!C6/'[2]Average w-o bkg'!V6</f>
        <v>#DIV/0!</v>
      </c>
      <c r="W90" s="51" t="e">
        <f>'[2]Average w-o bkg'!W90*'[2]Average w-o bkg'!C6/'[2]Average w-o bkg'!W6</f>
        <v>#DIV/0!</v>
      </c>
      <c r="X90" s="51" t="e">
        <f>'[2]Average w-o bkg'!X90*'[2]Average w-o bkg'!C6/'[2]Average w-o bkg'!X6</f>
        <v>#DIV/0!</v>
      </c>
      <c r="Y90" s="51" t="e">
        <f>'[2]Average w-o bkg'!Y90*'[2]Average w-o bkg'!C6/'[2]Average w-o bkg'!Y6</f>
        <v>#DIV/0!</v>
      </c>
      <c r="Z90" s="51" t="e">
        <f>'[2]Average w-o bkg'!Z90*'[2]Average w-o bkg'!C6/'[2]Average w-o bkg'!Z6</f>
        <v>#DIV/0!</v>
      </c>
    </row>
    <row r="91" spans="1:26" ht="17" customHeight="1">
      <c r="A91" s="46">
        <v>86</v>
      </c>
      <c r="B91" s="44" t="str">
        <f>'[2]Average w-o bkg'!B91</f>
        <v>Calbindin</v>
      </c>
      <c r="C91" s="51">
        <f>'[2]Average w-o bkg'!C91*'[2]Average w-o bkg'!C6/'[2]Average w-o bkg'!C6</f>
        <v>1660</v>
      </c>
      <c r="D91" s="51">
        <f>'[2]Average w-o bkg'!D91*'[2]Average w-o bkg'!C6/'[2]Average w-o bkg'!D6</f>
        <v>1211.833282560242</v>
      </c>
      <c r="E91" s="51">
        <f>'[2]Average w-o bkg'!E91*'[2]Average w-o bkg'!C6/'[2]Average w-o bkg'!E6</f>
        <v>180.04672703005554</v>
      </c>
      <c r="F91" s="51">
        <f>'[2]Average w-o bkg'!F91*'[2]Average w-o bkg'!C6/'[2]Average w-o bkg'!F6</f>
        <v>183.18878425794418</v>
      </c>
      <c r="G91" s="51" t="e">
        <f>'[2]Average w-o bkg'!G91*'[2]Average w-o bkg'!C6/'[2]Average w-o bkg'!G6</f>
        <v>#DIV/0!</v>
      </c>
      <c r="H91" s="51" t="e">
        <f>'[2]Average w-o bkg'!H91*'[2]Average w-o bkg'!C6/'[2]Average w-o bkg'!H6</f>
        <v>#DIV/0!</v>
      </c>
      <c r="I91" s="51" t="e">
        <f>'[2]Average w-o bkg'!I91*'[2]Average w-o bkg'!C6/'[2]Average w-o bkg'!I6</f>
        <v>#DIV/0!</v>
      </c>
      <c r="J91" s="51" t="e">
        <f>'[2]Average w-o bkg'!J91*'[2]Average w-o bkg'!C6/'[2]Average w-o bkg'!J6</f>
        <v>#DIV/0!</v>
      </c>
      <c r="K91" s="51" t="e">
        <f>'[2]Average w-o bkg'!K91*'[2]Average w-o bkg'!C6/'[2]Average w-o bkg'!K6</f>
        <v>#DIV/0!</v>
      </c>
      <c r="L91" s="51" t="e">
        <f>'[2]Average w-o bkg'!L91*'[2]Average w-o bkg'!C6/'[2]Average w-o bkg'!L6</f>
        <v>#DIV/0!</v>
      </c>
      <c r="M91" s="51" t="e">
        <f>'[2]Average w-o bkg'!M91*'[2]Average w-o bkg'!C6/'[2]Average w-o bkg'!M6</f>
        <v>#DIV/0!</v>
      </c>
      <c r="N91" s="51" t="e">
        <f>'[2]Average w-o bkg'!N91*'[2]Average w-o bkg'!C6/'[2]Average w-o bkg'!N6</f>
        <v>#DIV/0!</v>
      </c>
      <c r="O91" s="51" t="e">
        <f>'[2]Average w-o bkg'!O91*'[2]Average w-o bkg'!C6/'[2]Average w-o bkg'!O6</f>
        <v>#DIV/0!</v>
      </c>
      <c r="P91" s="51" t="e">
        <f>'[2]Average w-o bkg'!P91*'[2]Average w-o bkg'!C6/'[2]Average w-o bkg'!P6</f>
        <v>#DIV/0!</v>
      </c>
      <c r="Q91" s="51" t="e">
        <f>'[2]Average w-o bkg'!Q91*'[2]Average w-o bkg'!C6/'[2]Average w-o bkg'!Q6</f>
        <v>#DIV/0!</v>
      </c>
      <c r="R91" s="51" t="e">
        <f>'[2]Average w-o bkg'!R91*'[2]Average w-o bkg'!C6/'[2]Average w-o bkg'!R6</f>
        <v>#DIV/0!</v>
      </c>
      <c r="S91" s="51" t="e">
        <f>'[2]Average w-o bkg'!S91*'[2]Average w-o bkg'!C6/'[2]Average w-o bkg'!S6</f>
        <v>#DIV/0!</v>
      </c>
      <c r="T91" s="51" t="e">
        <f>'[2]Average w-o bkg'!T91*'[2]Average w-o bkg'!C6/'[2]Average w-o bkg'!T6</f>
        <v>#DIV/0!</v>
      </c>
      <c r="U91" s="51" t="e">
        <f>'[2]Average w-o bkg'!U91*'[2]Average w-o bkg'!C6/'[2]Average w-o bkg'!U6</f>
        <v>#DIV/0!</v>
      </c>
      <c r="V91" s="51" t="e">
        <f>'[2]Average w-o bkg'!V91*'[2]Average w-o bkg'!C6/'[2]Average w-o bkg'!V6</f>
        <v>#DIV/0!</v>
      </c>
      <c r="W91" s="51" t="e">
        <f>'[2]Average w-o bkg'!W91*'[2]Average w-o bkg'!C6/'[2]Average w-o bkg'!W6</f>
        <v>#DIV/0!</v>
      </c>
      <c r="X91" s="51" t="e">
        <f>'[2]Average w-o bkg'!X91*'[2]Average w-o bkg'!C6/'[2]Average w-o bkg'!X6</f>
        <v>#DIV/0!</v>
      </c>
      <c r="Y91" s="51" t="e">
        <f>'[2]Average w-o bkg'!Y91*'[2]Average w-o bkg'!C6/'[2]Average w-o bkg'!Y6</f>
        <v>#DIV/0!</v>
      </c>
      <c r="Z91" s="51" t="e">
        <f>'[2]Average w-o bkg'!Z91*'[2]Average w-o bkg'!C6/'[2]Average w-o bkg'!Z6</f>
        <v>#DIV/0!</v>
      </c>
    </row>
    <row r="92" spans="1:26" ht="17" customHeight="1">
      <c r="A92" s="46">
        <v>87</v>
      </c>
      <c r="B92" s="44" t="str">
        <f>'[2]Average w-o bkg'!B92</f>
        <v>Calbindin D</v>
      </c>
      <c r="C92" s="51">
        <f>'[2]Average w-o bkg'!C92*'[2]Average w-o bkg'!C6/'[2]Average w-o bkg'!C6</f>
        <v>1361.75</v>
      </c>
      <c r="D92" s="51">
        <f>'[2]Average w-o bkg'!D92*'[2]Average w-o bkg'!C6/'[2]Average w-o bkg'!D6</f>
        <v>548.55252535991974</v>
      </c>
      <c r="E92" s="51">
        <f>'[2]Average w-o bkg'!E92*'[2]Average w-o bkg'!C6/'[2]Average w-o bkg'!E6</f>
        <v>87.005820603909527</v>
      </c>
      <c r="F92" s="51">
        <f>'[2]Average w-o bkg'!F92*'[2]Average w-o bkg'!C6/'[2]Average w-o bkg'!F6</f>
        <v>78.11351185689503</v>
      </c>
      <c r="G92" s="51" t="e">
        <f>'[2]Average w-o bkg'!G92*'[2]Average w-o bkg'!C6/'[2]Average w-o bkg'!G6</f>
        <v>#DIV/0!</v>
      </c>
      <c r="H92" s="51" t="e">
        <f>'[2]Average w-o bkg'!H92*'[2]Average w-o bkg'!C6/'[2]Average w-o bkg'!H6</f>
        <v>#DIV/0!</v>
      </c>
      <c r="I92" s="51" t="e">
        <f>'[2]Average w-o bkg'!I92*'[2]Average w-o bkg'!C6/'[2]Average w-o bkg'!I6</f>
        <v>#DIV/0!</v>
      </c>
      <c r="J92" s="51" t="e">
        <f>'[2]Average w-o bkg'!J92*'[2]Average w-o bkg'!C6/'[2]Average w-o bkg'!J6</f>
        <v>#DIV/0!</v>
      </c>
      <c r="K92" s="51" t="e">
        <f>'[2]Average w-o bkg'!K92*'[2]Average w-o bkg'!C6/'[2]Average w-o bkg'!K6</f>
        <v>#DIV/0!</v>
      </c>
      <c r="L92" s="51" t="e">
        <f>'[2]Average w-o bkg'!L92*'[2]Average w-o bkg'!C6/'[2]Average w-o bkg'!L6</f>
        <v>#DIV/0!</v>
      </c>
      <c r="M92" s="51" t="e">
        <f>'[2]Average w-o bkg'!M92*'[2]Average w-o bkg'!C6/'[2]Average w-o bkg'!M6</f>
        <v>#DIV/0!</v>
      </c>
      <c r="N92" s="51" t="e">
        <f>'[2]Average w-o bkg'!N92*'[2]Average w-o bkg'!C6/'[2]Average w-o bkg'!N6</f>
        <v>#DIV/0!</v>
      </c>
      <c r="O92" s="51" t="e">
        <f>'[2]Average w-o bkg'!O92*'[2]Average w-o bkg'!C6/'[2]Average w-o bkg'!O6</f>
        <v>#DIV/0!</v>
      </c>
      <c r="P92" s="51" t="e">
        <f>'[2]Average w-o bkg'!P92*'[2]Average w-o bkg'!C6/'[2]Average w-o bkg'!P6</f>
        <v>#DIV/0!</v>
      </c>
      <c r="Q92" s="51" t="e">
        <f>'[2]Average w-o bkg'!Q92*'[2]Average w-o bkg'!C6/'[2]Average w-o bkg'!Q6</f>
        <v>#DIV/0!</v>
      </c>
      <c r="R92" s="51" t="e">
        <f>'[2]Average w-o bkg'!R92*'[2]Average w-o bkg'!C6/'[2]Average w-o bkg'!R6</f>
        <v>#DIV/0!</v>
      </c>
      <c r="S92" s="51" t="e">
        <f>'[2]Average w-o bkg'!S92*'[2]Average w-o bkg'!C6/'[2]Average w-o bkg'!S6</f>
        <v>#DIV/0!</v>
      </c>
      <c r="T92" s="51" t="e">
        <f>'[2]Average w-o bkg'!T92*'[2]Average w-o bkg'!C6/'[2]Average w-o bkg'!T6</f>
        <v>#DIV/0!</v>
      </c>
      <c r="U92" s="51" t="e">
        <f>'[2]Average w-o bkg'!U92*'[2]Average w-o bkg'!C6/'[2]Average w-o bkg'!U6</f>
        <v>#DIV/0!</v>
      </c>
      <c r="V92" s="51" t="e">
        <f>'[2]Average w-o bkg'!V92*'[2]Average w-o bkg'!C6/'[2]Average w-o bkg'!V6</f>
        <v>#DIV/0!</v>
      </c>
      <c r="W92" s="51" t="e">
        <f>'[2]Average w-o bkg'!W92*'[2]Average w-o bkg'!C6/'[2]Average w-o bkg'!W6</f>
        <v>#DIV/0!</v>
      </c>
      <c r="X92" s="51" t="e">
        <f>'[2]Average w-o bkg'!X92*'[2]Average w-o bkg'!C6/'[2]Average w-o bkg'!X6</f>
        <v>#DIV/0!</v>
      </c>
      <c r="Y92" s="51" t="e">
        <f>'[2]Average w-o bkg'!Y92*'[2]Average w-o bkg'!C6/'[2]Average w-o bkg'!Y6</f>
        <v>#DIV/0!</v>
      </c>
      <c r="Z92" s="51" t="e">
        <f>'[2]Average w-o bkg'!Z92*'[2]Average w-o bkg'!C6/'[2]Average w-o bkg'!Z6</f>
        <v>#DIV/0!</v>
      </c>
    </row>
    <row r="93" spans="1:26" ht="17" customHeight="1">
      <c r="A93" s="46">
        <v>88</v>
      </c>
      <c r="B93" s="44" t="str">
        <f>'[2]Average w-o bkg'!B93</f>
        <v xml:space="preserve">Calcitonin </v>
      </c>
      <c r="C93" s="51">
        <f>'[2]Average w-o bkg'!C93*'[2]Average w-o bkg'!C6/'[2]Average w-o bkg'!C6</f>
        <v>39.999999999999993</v>
      </c>
      <c r="D93" s="51">
        <f>'[2]Average w-o bkg'!D93*'[2]Average w-o bkg'!C6/'[2]Average w-o bkg'!D6</f>
        <v>10.976277305915499</v>
      </c>
      <c r="E93" s="51">
        <f>'[2]Average w-o bkg'!E93*'[2]Average w-o bkg'!C6/'[2]Average w-o bkg'!E6</f>
        <v>85.497049148350385</v>
      </c>
      <c r="F93" s="51">
        <f>'[2]Average w-o bkg'!F93*'[2]Average w-o bkg'!C6/'[2]Average w-o bkg'!F6</f>
        <v>77.609553715882811</v>
      </c>
      <c r="G93" s="51" t="e">
        <f>'[2]Average w-o bkg'!G93*'[2]Average w-o bkg'!C6/'[2]Average w-o bkg'!G6</f>
        <v>#DIV/0!</v>
      </c>
      <c r="H93" s="51" t="e">
        <f>'[2]Average w-o bkg'!H93*'[2]Average w-o bkg'!C6/'[2]Average w-o bkg'!H6</f>
        <v>#DIV/0!</v>
      </c>
      <c r="I93" s="51" t="e">
        <f>'[2]Average w-o bkg'!I93*'[2]Average w-o bkg'!C6/'[2]Average w-o bkg'!I6</f>
        <v>#DIV/0!</v>
      </c>
      <c r="J93" s="51" t="e">
        <f>'[2]Average w-o bkg'!J93*'[2]Average w-o bkg'!C6/'[2]Average w-o bkg'!J6</f>
        <v>#DIV/0!</v>
      </c>
      <c r="K93" s="51" t="e">
        <f>'[2]Average w-o bkg'!K93*'[2]Average w-o bkg'!C6/'[2]Average w-o bkg'!K6</f>
        <v>#DIV/0!</v>
      </c>
      <c r="L93" s="51" t="e">
        <f>'[2]Average w-o bkg'!L93*'[2]Average w-o bkg'!C6/'[2]Average w-o bkg'!L6</f>
        <v>#DIV/0!</v>
      </c>
      <c r="M93" s="51" t="e">
        <f>'[2]Average w-o bkg'!M93*'[2]Average w-o bkg'!C6/'[2]Average w-o bkg'!M6</f>
        <v>#DIV/0!</v>
      </c>
      <c r="N93" s="51" t="e">
        <f>'[2]Average w-o bkg'!N93*'[2]Average w-o bkg'!C6/'[2]Average w-o bkg'!N6</f>
        <v>#DIV/0!</v>
      </c>
      <c r="O93" s="51" t="e">
        <f>'[2]Average w-o bkg'!O93*'[2]Average w-o bkg'!C6/'[2]Average w-o bkg'!O6</f>
        <v>#DIV/0!</v>
      </c>
      <c r="P93" s="51" t="e">
        <f>'[2]Average w-o bkg'!P93*'[2]Average w-o bkg'!C6/'[2]Average w-o bkg'!P6</f>
        <v>#DIV/0!</v>
      </c>
      <c r="Q93" s="51" t="e">
        <f>'[2]Average w-o bkg'!Q93*'[2]Average w-o bkg'!C6/'[2]Average w-o bkg'!Q6</f>
        <v>#DIV/0!</v>
      </c>
      <c r="R93" s="51" t="e">
        <f>'[2]Average w-o bkg'!R93*'[2]Average w-o bkg'!C6/'[2]Average w-o bkg'!R6</f>
        <v>#DIV/0!</v>
      </c>
      <c r="S93" s="51" t="e">
        <f>'[2]Average w-o bkg'!S93*'[2]Average w-o bkg'!C6/'[2]Average w-o bkg'!S6</f>
        <v>#DIV/0!</v>
      </c>
      <c r="T93" s="51" t="e">
        <f>'[2]Average w-o bkg'!T93*'[2]Average w-o bkg'!C6/'[2]Average w-o bkg'!T6</f>
        <v>#DIV/0!</v>
      </c>
      <c r="U93" s="51" t="e">
        <f>'[2]Average w-o bkg'!U93*'[2]Average w-o bkg'!C6/'[2]Average w-o bkg'!U6</f>
        <v>#DIV/0!</v>
      </c>
      <c r="V93" s="51" t="e">
        <f>'[2]Average w-o bkg'!V93*'[2]Average w-o bkg'!C6/'[2]Average w-o bkg'!V6</f>
        <v>#DIV/0!</v>
      </c>
      <c r="W93" s="51" t="e">
        <f>'[2]Average w-o bkg'!W93*'[2]Average w-o bkg'!C6/'[2]Average w-o bkg'!W6</f>
        <v>#DIV/0!</v>
      </c>
      <c r="X93" s="51" t="e">
        <f>'[2]Average w-o bkg'!X93*'[2]Average w-o bkg'!C6/'[2]Average w-o bkg'!X6</f>
        <v>#DIV/0!</v>
      </c>
      <c r="Y93" s="51" t="e">
        <f>'[2]Average w-o bkg'!Y93*'[2]Average w-o bkg'!C6/'[2]Average w-o bkg'!Y6</f>
        <v>#DIV/0!</v>
      </c>
      <c r="Z93" s="51" t="e">
        <f>'[2]Average w-o bkg'!Z93*'[2]Average w-o bkg'!C6/'[2]Average w-o bkg'!Z6</f>
        <v>#DIV/0!</v>
      </c>
    </row>
    <row r="94" spans="1:26" ht="17" customHeight="1">
      <c r="A94" s="46">
        <v>89</v>
      </c>
      <c r="B94" s="44" t="str">
        <f>'[2]Average w-o bkg'!B94</f>
        <v>Calreticulin</v>
      </c>
      <c r="C94" s="51">
        <f>'[2]Average w-o bkg'!C94*'[2]Average w-o bkg'!C6/'[2]Average w-o bkg'!C6</f>
        <v>711.49999999999989</v>
      </c>
      <c r="D94" s="51">
        <f>'[2]Average w-o bkg'!D94*'[2]Average w-o bkg'!C6/'[2]Average w-o bkg'!D6</f>
        <v>255.06777739460773</v>
      </c>
      <c r="E94" s="51">
        <f>'[2]Average w-o bkg'!E94*'[2]Average w-o bkg'!C6/'[2]Average w-o bkg'!E6</f>
        <v>41.239753118616072</v>
      </c>
      <c r="F94" s="51">
        <f>'[2]Average w-o bkg'!F94*'[2]Average w-o bkg'!C6/'[2]Average w-o bkg'!F6</f>
        <v>44.348316409075892</v>
      </c>
      <c r="G94" s="51" t="e">
        <f>'[2]Average w-o bkg'!G94*'[2]Average w-o bkg'!C6/'[2]Average w-o bkg'!G6</f>
        <v>#DIV/0!</v>
      </c>
      <c r="H94" s="51" t="e">
        <f>'[2]Average w-o bkg'!H94*'[2]Average w-o bkg'!C6/'[2]Average w-o bkg'!H6</f>
        <v>#DIV/0!</v>
      </c>
      <c r="I94" s="51" t="e">
        <f>'[2]Average w-o bkg'!I94*'[2]Average w-o bkg'!C6/'[2]Average w-o bkg'!I6</f>
        <v>#DIV/0!</v>
      </c>
      <c r="J94" s="51" t="e">
        <f>'[2]Average w-o bkg'!J94*'[2]Average w-o bkg'!C6/'[2]Average w-o bkg'!J6</f>
        <v>#DIV/0!</v>
      </c>
      <c r="K94" s="51" t="e">
        <f>'[2]Average w-o bkg'!K94*'[2]Average w-o bkg'!C6/'[2]Average w-o bkg'!K6</f>
        <v>#DIV/0!</v>
      </c>
      <c r="L94" s="51" t="e">
        <f>'[2]Average w-o bkg'!L94*'[2]Average w-o bkg'!C6/'[2]Average w-o bkg'!L6</f>
        <v>#DIV/0!</v>
      </c>
      <c r="M94" s="51" t="e">
        <f>'[2]Average w-o bkg'!M94*'[2]Average w-o bkg'!C6/'[2]Average w-o bkg'!M6</f>
        <v>#DIV/0!</v>
      </c>
      <c r="N94" s="51" t="e">
        <f>'[2]Average w-o bkg'!N94*'[2]Average w-o bkg'!C6/'[2]Average w-o bkg'!N6</f>
        <v>#DIV/0!</v>
      </c>
      <c r="O94" s="51" t="e">
        <f>'[2]Average w-o bkg'!O94*'[2]Average w-o bkg'!C6/'[2]Average w-o bkg'!O6</f>
        <v>#DIV/0!</v>
      </c>
      <c r="P94" s="51" t="e">
        <f>'[2]Average w-o bkg'!P94*'[2]Average w-o bkg'!C6/'[2]Average w-o bkg'!P6</f>
        <v>#DIV/0!</v>
      </c>
      <c r="Q94" s="51" t="e">
        <f>'[2]Average w-o bkg'!Q94*'[2]Average w-o bkg'!C6/'[2]Average w-o bkg'!Q6</f>
        <v>#DIV/0!</v>
      </c>
      <c r="R94" s="51" t="e">
        <f>'[2]Average w-o bkg'!R94*'[2]Average w-o bkg'!C6/'[2]Average w-o bkg'!R6</f>
        <v>#DIV/0!</v>
      </c>
      <c r="S94" s="51" t="e">
        <f>'[2]Average w-o bkg'!S94*'[2]Average w-o bkg'!C6/'[2]Average w-o bkg'!S6</f>
        <v>#DIV/0!</v>
      </c>
      <c r="T94" s="51" t="e">
        <f>'[2]Average w-o bkg'!T94*'[2]Average w-o bkg'!C6/'[2]Average w-o bkg'!T6</f>
        <v>#DIV/0!</v>
      </c>
      <c r="U94" s="51" t="e">
        <f>'[2]Average w-o bkg'!U94*'[2]Average w-o bkg'!C6/'[2]Average w-o bkg'!U6</f>
        <v>#DIV/0!</v>
      </c>
      <c r="V94" s="51" t="e">
        <f>'[2]Average w-o bkg'!V94*'[2]Average w-o bkg'!C6/'[2]Average w-o bkg'!V6</f>
        <v>#DIV/0!</v>
      </c>
      <c r="W94" s="51" t="e">
        <f>'[2]Average w-o bkg'!W94*'[2]Average w-o bkg'!C6/'[2]Average w-o bkg'!W6</f>
        <v>#DIV/0!</v>
      </c>
      <c r="X94" s="51" t="e">
        <f>'[2]Average w-o bkg'!X94*'[2]Average w-o bkg'!C6/'[2]Average w-o bkg'!X6</f>
        <v>#DIV/0!</v>
      </c>
      <c r="Y94" s="51" t="e">
        <f>'[2]Average w-o bkg'!Y94*'[2]Average w-o bkg'!C6/'[2]Average w-o bkg'!Y6</f>
        <v>#DIV/0!</v>
      </c>
      <c r="Z94" s="51" t="e">
        <f>'[2]Average w-o bkg'!Z94*'[2]Average w-o bkg'!C6/'[2]Average w-o bkg'!Z6</f>
        <v>#DIV/0!</v>
      </c>
    </row>
    <row r="95" spans="1:26" ht="17" customHeight="1">
      <c r="A95" s="46">
        <v>90</v>
      </c>
      <c r="B95" s="44" t="str">
        <f>'[2]Average w-o bkg'!B95</f>
        <v>Calsyntenin-1</v>
      </c>
      <c r="C95" s="51">
        <f>'[2]Average w-o bkg'!C95*'[2]Average w-o bkg'!C6/'[2]Average w-o bkg'!C6</f>
        <v>467.99999999999994</v>
      </c>
      <c r="D95" s="51">
        <f>'[2]Average w-o bkg'!D95*'[2]Average w-o bkg'!C6/'[2]Average w-o bkg'!D6</f>
        <v>205.93586945384314</v>
      </c>
      <c r="E95" s="51">
        <f>'[2]Average w-o bkg'!E95*'[2]Average w-o bkg'!C6/'[2]Average w-o bkg'!E6</f>
        <v>14.081866918551832</v>
      </c>
      <c r="F95" s="51">
        <f>'[2]Average w-o bkg'!F95*'[2]Average w-o bkg'!C6/'[2]Average w-o bkg'!F6</f>
        <v>16.126660512391233</v>
      </c>
      <c r="G95" s="51" t="e">
        <f>'[2]Average w-o bkg'!G95*'[2]Average w-o bkg'!C6/'[2]Average w-o bkg'!G6</f>
        <v>#DIV/0!</v>
      </c>
      <c r="H95" s="51" t="e">
        <f>'[2]Average w-o bkg'!H95*'[2]Average w-o bkg'!C6/'[2]Average w-o bkg'!H6</f>
        <v>#DIV/0!</v>
      </c>
      <c r="I95" s="51" t="e">
        <f>'[2]Average w-o bkg'!I95*'[2]Average w-o bkg'!C6/'[2]Average w-o bkg'!I6</f>
        <v>#DIV/0!</v>
      </c>
      <c r="J95" s="51" t="e">
        <f>'[2]Average w-o bkg'!J95*'[2]Average w-o bkg'!C6/'[2]Average w-o bkg'!J6</f>
        <v>#DIV/0!</v>
      </c>
      <c r="K95" s="51" t="e">
        <f>'[2]Average w-o bkg'!K95*'[2]Average w-o bkg'!C6/'[2]Average w-o bkg'!K6</f>
        <v>#DIV/0!</v>
      </c>
      <c r="L95" s="51" t="e">
        <f>'[2]Average w-o bkg'!L95*'[2]Average w-o bkg'!C6/'[2]Average w-o bkg'!L6</f>
        <v>#DIV/0!</v>
      </c>
      <c r="M95" s="51" t="e">
        <f>'[2]Average w-o bkg'!M95*'[2]Average w-o bkg'!C6/'[2]Average w-o bkg'!M6</f>
        <v>#DIV/0!</v>
      </c>
      <c r="N95" s="51" t="e">
        <f>'[2]Average w-o bkg'!N95*'[2]Average w-o bkg'!C6/'[2]Average w-o bkg'!N6</f>
        <v>#DIV/0!</v>
      </c>
      <c r="O95" s="51" t="e">
        <f>'[2]Average w-o bkg'!O95*'[2]Average w-o bkg'!C6/'[2]Average w-o bkg'!O6</f>
        <v>#DIV/0!</v>
      </c>
      <c r="P95" s="51" t="e">
        <f>'[2]Average w-o bkg'!P95*'[2]Average w-o bkg'!C6/'[2]Average w-o bkg'!P6</f>
        <v>#DIV/0!</v>
      </c>
      <c r="Q95" s="51" t="e">
        <f>'[2]Average w-o bkg'!Q95*'[2]Average w-o bkg'!C6/'[2]Average w-o bkg'!Q6</f>
        <v>#DIV/0!</v>
      </c>
      <c r="R95" s="51" t="e">
        <f>'[2]Average w-o bkg'!R95*'[2]Average w-o bkg'!C6/'[2]Average w-o bkg'!R6</f>
        <v>#DIV/0!</v>
      </c>
      <c r="S95" s="51" t="e">
        <f>'[2]Average w-o bkg'!S95*'[2]Average w-o bkg'!C6/'[2]Average w-o bkg'!S6</f>
        <v>#DIV/0!</v>
      </c>
      <c r="T95" s="51" t="e">
        <f>'[2]Average w-o bkg'!T95*'[2]Average w-o bkg'!C6/'[2]Average w-o bkg'!T6</f>
        <v>#DIV/0!</v>
      </c>
      <c r="U95" s="51" t="e">
        <f>'[2]Average w-o bkg'!U95*'[2]Average w-o bkg'!C6/'[2]Average w-o bkg'!U6</f>
        <v>#DIV/0!</v>
      </c>
      <c r="V95" s="51" t="e">
        <f>'[2]Average w-o bkg'!V95*'[2]Average w-o bkg'!C6/'[2]Average w-o bkg'!V6</f>
        <v>#DIV/0!</v>
      </c>
      <c r="W95" s="51" t="e">
        <f>'[2]Average w-o bkg'!W95*'[2]Average w-o bkg'!C6/'[2]Average w-o bkg'!W6</f>
        <v>#DIV/0!</v>
      </c>
      <c r="X95" s="51" t="e">
        <f>'[2]Average w-o bkg'!X95*'[2]Average w-o bkg'!C6/'[2]Average w-o bkg'!X6</f>
        <v>#DIV/0!</v>
      </c>
      <c r="Y95" s="51" t="e">
        <f>'[2]Average w-o bkg'!Y95*'[2]Average w-o bkg'!C6/'[2]Average w-o bkg'!Y6</f>
        <v>#DIV/0!</v>
      </c>
      <c r="Z95" s="51" t="e">
        <f>'[2]Average w-o bkg'!Z95*'[2]Average w-o bkg'!C6/'[2]Average w-o bkg'!Z6</f>
        <v>#DIV/0!</v>
      </c>
    </row>
    <row r="96" spans="1:26" ht="17" customHeight="1">
      <c r="A96" s="46">
        <v>91</v>
      </c>
      <c r="B96" s="44" t="str">
        <f>'[2]Average w-o bkg'!B96</f>
        <v>CPN2</v>
      </c>
      <c r="C96" s="51">
        <f>'[2]Average w-o bkg'!C96*'[2]Average w-o bkg'!C6/'[2]Average w-o bkg'!C6</f>
        <v>2743.5</v>
      </c>
      <c r="D96" s="51">
        <f>'[2]Average w-o bkg'!D96*'[2]Average w-o bkg'!C6/'[2]Average w-o bkg'!D6</f>
        <v>2415.82636704483</v>
      </c>
      <c r="E96" s="51">
        <f>'[2]Average w-o bkg'!E96*'[2]Average w-o bkg'!C6/'[2]Average w-o bkg'!E6</f>
        <v>2731.3792583805352</v>
      </c>
      <c r="F96" s="51">
        <f>'[2]Average w-o bkg'!F96*'[2]Average w-o bkg'!C6/'[2]Average w-o bkg'!F6</f>
        <v>2067.2362944321512</v>
      </c>
      <c r="G96" s="51" t="e">
        <f>'[2]Average w-o bkg'!G96*'[2]Average w-o bkg'!C6/'[2]Average w-o bkg'!G6</f>
        <v>#DIV/0!</v>
      </c>
      <c r="H96" s="51" t="e">
        <f>'[2]Average w-o bkg'!H96*'[2]Average w-o bkg'!C6/'[2]Average w-o bkg'!H6</f>
        <v>#DIV/0!</v>
      </c>
      <c r="I96" s="51" t="e">
        <f>'[2]Average w-o bkg'!I96*'[2]Average w-o bkg'!C6/'[2]Average w-o bkg'!I6</f>
        <v>#DIV/0!</v>
      </c>
      <c r="J96" s="51" t="e">
        <f>'[2]Average w-o bkg'!J96*'[2]Average w-o bkg'!C6/'[2]Average w-o bkg'!J6</f>
        <v>#DIV/0!</v>
      </c>
      <c r="K96" s="51" t="e">
        <f>'[2]Average w-o bkg'!K96*'[2]Average w-o bkg'!C6/'[2]Average w-o bkg'!K6</f>
        <v>#DIV/0!</v>
      </c>
      <c r="L96" s="51" t="e">
        <f>'[2]Average w-o bkg'!L96*'[2]Average w-o bkg'!C6/'[2]Average w-o bkg'!L6</f>
        <v>#DIV/0!</v>
      </c>
      <c r="M96" s="51" t="e">
        <f>'[2]Average w-o bkg'!M96*'[2]Average w-o bkg'!C6/'[2]Average w-o bkg'!M6</f>
        <v>#DIV/0!</v>
      </c>
      <c r="N96" s="51" t="e">
        <f>'[2]Average w-o bkg'!N96*'[2]Average w-o bkg'!C6/'[2]Average w-o bkg'!N6</f>
        <v>#DIV/0!</v>
      </c>
      <c r="O96" s="51" t="e">
        <f>'[2]Average w-o bkg'!O96*'[2]Average w-o bkg'!C6/'[2]Average w-o bkg'!O6</f>
        <v>#DIV/0!</v>
      </c>
      <c r="P96" s="51" t="e">
        <f>'[2]Average w-o bkg'!P96*'[2]Average w-o bkg'!C6/'[2]Average w-o bkg'!P6</f>
        <v>#DIV/0!</v>
      </c>
      <c r="Q96" s="51" t="e">
        <f>'[2]Average w-o bkg'!Q96*'[2]Average w-o bkg'!C6/'[2]Average w-o bkg'!Q6</f>
        <v>#DIV/0!</v>
      </c>
      <c r="R96" s="51" t="e">
        <f>'[2]Average w-o bkg'!R96*'[2]Average w-o bkg'!C6/'[2]Average w-o bkg'!R6</f>
        <v>#DIV/0!</v>
      </c>
      <c r="S96" s="51" t="e">
        <f>'[2]Average w-o bkg'!S96*'[2]Average w-o bkg'!C6/'[2]Average w-o bkg'!S6</f>
        <v>#DIV/0!</v>
      </c>
      <c r="T96" s="51" t="e">
        <f>'[2]Average w-o bkg'!T96*'[2]Average w-o bkg'!C6/'[2]Average w-o bkg'!T6</f>
        <v>#DIV/0!</v>
      </c>
      <c r="U96" s="51" t="e">
        <f>'[2]Average w-o bkg'!U96*'[2]Average w-o bkg'!C6/'[2]Average w-o bkg'!U6</f>
        <v>#DIV/0!</v>
      </c>
      <c r="V96" s="51" t="e">
        <f>'[2]Average w-o bkg'!V96*'[2]Average w-o bkg'!C6/'[2]Average w-o bkg'!V6</f>
        <v>#DIV/0!</v>
      </c>
      <c r="W96" s="51" t="e">
        <f>'[2]Average w-o bkg'!W96*'[2]Average w-o bkg'!C6/'[2]Average w-o bkg'!W6</f>
        <v>#DIV/0!</v>
      </c>
      <c r="X96" s="51" t="e">
        <f>'[2]Average w-o bkg'!X96*'[2]Average w-o bkg'!C6/'[2]Average w-o bkg'!X6</f>
        <v>#DIV/0!</v>
      </c>
      <c r="Y96" s="51" t="e">
        <f>'[2]Average w-o bkg'!Y96*'[2]Average w-o bkg'!C6/'[2]Average w-o bkg'!Y6</f>
        <v>#DIV/0!</v>
      </c>
      <c r="Z96" s="51" t="e">
        <f>'[2]Average w-o bkg'!Z96*'[2]Average w-o bkg'!C6/'[2]Average w-o bkg'!Z6</f>
        <v>#DIV/0!</v>
      </c>
    </row>
    <row r="97" spans="1:26" ht="17" customHeight="1">
      <c r="A97" s="46">
        <v>92</v>
      </c>
      <c r="B97" s="44" t="str">
        <f>'[2]Average w-o bkg'!B97</f>
        <v>CART</v>
      </c>
      <c r="C97" s="51">
        <f>'[2]Average w-o bkg'!C97*'[2]Average w-o bkg'!C6/'[2]Average w-o bkg'!C6</f>
        <v>2279.5</v>
      </c>
      <c r="D97" s="51">
        <f>'[2]Average w-o bkg'!D97*'[2]Average w-o bkg'!C6/'[2]Average w-o bkg'!D6</f>
        <v>1468.2077596341253</v>
      </c>
      <c r="E97" s="51">
        <f>'[2]Average w-o bkg'!E97*'[2]Average w-o bkg'!C6/'[2]Average w-o bkg'!E6</f>
        <v>283.64903364511542</v>
      </c>
      <c r="F97" s="51">
        <f>'[2]Average w-o bkg'!F97*'[2]Average w-o bkg'!C6/'[2]Average w-o bkg'!F6</f>
        <v>187.97638659756032</v>
      </c>
      <c r="G97" s="51" t="e">
        <f>'[2]Average w-o bkg'!G97*'[2]Average w-o bkg'!C6/'[2]Average w-o bkg'!G6</f>
        <v>#DIV/0!</v>
      </c>
      <c r="H97" s="51" t="e">
        <f>'[2]Average w-o bkg'!H97*'[2]Average w-o bkg'!C6/'[2]Average w-o bkg'!H6</f>
        <v>#DIV/0!</v>
      </c>
      <c r="I97" s="51" t="e">
        <f>'[2]Average w-o bkg'!I97*'[2]Average w-o bkg'!C6/'[2]Average w-o bkg'!I6</f>
        <v>#DIV/0!</v>
      </c>
      <c r="J97" s="51" t="e">
        <f>'[2]Average w-o bkg'!J97*'[2]Average w-o bkg'!C6/'[2]Average w-o bkg'!J6</f>
        <v>#DIV/0!</v>
      </c>
      <c r="K97" s="51" t="e">
        <f>'[2]Average w-o bkg'!K97*'[2]Average w-o bkg'!C6/'[2]Average w-o bkg'!K6</f>
        <v>#DIV/0!</v>
      </c>
      <c r="L97" s="51" t="e">
        <f>'[2]Average w-o bkg'!L97*'[2]Average w-o bkg'!C6/'[2]Average w-o bkg'!L6</f>
        <v>#DIV/0!</v>
      </c>
      <c r="M97" s="51" t="e">
        <f>'[2]Average w-o bkg'!M97*'[2]Average w-o bkg'!C6/'[2]Average w-o bkg'!M6</f>
        <v>#DIV/0!</v>
      </c>
      <c r="N97" s="51" t="e">
        <f>'[2]Average w-o bkg'!N97*'[2]Average w-o bkg'!C6/'[2]Average w-o bkg'!N6</f>
        <v>#DIV/0!</v>
      </c>
      <c r="O97" s="51" t="e">
        <f>'[2]Average w-o bkg'!O97*'[2]Average w-o bkg'!C6/'[2]Average w-o bkg'!O6</f>
        <v>#DIV/0!</v>
      </c>
      <c r="P97" s="51" t="e">
        <f>'[2]Average w-o bkg'!P97*'[2]Average w-o bkg'!C6/'[2]Average w-o bkg'!P6</f>
        <v>#DIV/0!</v>
      </c>
      <c r="Q97" s="51" t="e">
        <f>'[2]Average w-o bkg'!Q97*'[2]Average w-o bkg'!C6/'[2]Average w-o bkg'!Q6</f>
        <v>#DIV/0!</v>
      </c>
      <c r="R97" s="51" t="e">
        <f>'[2]Average w-o bkg'!R97*'[2]Average w-o bkg'!C6/'[2]Average w-o bkg'!R6</f>
        <v>#DIV/0!</v>
      </c>
      <c r="S97" s="51" t="e">
        <f>'[2]Average w-o bkg'!S97*'[2]Average w-o bkg'!C6/'[2]Average w-o bkg'!S6</f>
        <v>#DIV/0!</v>
      </c>
      <c r="T97" s="51" t="e">
        <f>'[2]Average w-o bkg'!T97*'[2]Average w-o bkg'!C6/'[2]Average w-o bkg'!T6</f>
        <v>#DIV/0!</v>
      </c>
      <c r="U97" s="51" t="e">
        <f>'[2]Average w-o bkg'!U97*'[2]Average w-o bkg'!C6/'[2]Average w-o bkg'!U6</f>
        <v>#DIV/0!</v>
      </c>
      <c r="V97" s="51" t="e">
        <f>'[2]Average w-o bkg'!V97*'[2]Average w-o bkg'!C6/'[2]Average w-o bkg'!V6</f>
        <v>#DIV/0!</v>
      </c>
      <c r="W97" s="51" t="e">
        <f>'[2]Average w-o bkg'!W97*'[2]Average w-o bkg'!C6/'[2]Average w-o bkg'!W6</f>
        <v>#DIV/0!</v>
      </c>
      <c r="X97" s="51" t="e">
        <f>'[2]Average w-o bkg'!X97*'[2]Average w-o bkg'!C6/'[2]Average w-o bkg'!X6</f>
        <v>#DIV/0!</v>
      </c>
      <c r="Y97" s="51" t="e">
        <f>'[2]Average w-o bkg'!Y97*'[2]Average w-o bkg'!C6/'[2]Average w-o bkg'!Y6</f>
        <v>#DIV/0!</v>
      </c>
      <c r="Z97" s="51" t="e">
        <f>'[2]Average w-o bkg'!Z97*'[2]Average w-o bkg'!C6/'[2]Average w-o bkg'!Z6</f>
        <v>#DIV/0!</v>
      </c>
    </row>
    <row r="98" spans="1:26" ht="17" customHeight="1">
      <c r="A98" s="46">
        <v>93</v>
      </c>
      <c r="B98" s="44" t="str">
        <f>'[2]Average w-o bkg'!B98</f>
        <v>Caspase-3</v>
      </c>
      <c r="C98" s="51">
        <f>'[2]Average w-o bkg'!C98*'[2]Average w-o bkg'!C6/'[2]Average w-o bkg'!C6</f>
        <v>901.75</v>
      </c>
      <c r="D98" s="51">
        <f>'[2]Average w-o bkg'!D98*'[2]Average w-o bkg'!C6/'[2]Average w-o bkg'!D6</f>
        <v>513.27163401947712</v>
      </c>
      <c r="E98" s="51">
        <f>'[2]Average w-o bkg'!E98*'[2]Average w-o bkg'!C6/'[2]Average w-o bkg'!E6</f>
        <v>85.999972966870104</v>
      </c>
      <c r="F98" s="51">
        <f>'[2]Average w-o bkg'!F98*'[2]Average w-o bkg'!C6/'[2]Average w-o bkg'!F6</f>
        <v>87.68871653612733</v>
      </c>
      <c r="G98" s="51" t="e">
        <f>'[2]Average w-o bkg'!G98*'[2]Average w-o bkg'!C6/'[2]Average w-o bkg'!G6</f>
        <v>#DIV/0!</v>
      </c>
      <c r="H98" s="51" t="e">
        <f>'[2]Average w-o bkg'!H98*'[2]Average w-o bkg'!C6/'[2]Average w-o bkg'!H6</f>
        <v>#DIV/0!</v>
      </c>
      <c r="I98" s="51" t="e">
        <f>'[2]Average w-o bkg'!I98*'[2]Average w-o bkg'!C6/'[2]Average w-o bkg'!I6</f>
        <v>#DIV/0!</v>
      </c>
      <c r="J98" s="51" t="e">
        <f>'[2]Average w-o bkg'!J98*'[2]Average w-o bkg'!C6/'[2]Average w-o bkg'!J6</f>
        <v>#DIV/0!</v>
      </c>
      <c r="K98" s="51" t="e">
        <f>'[2]Average w-o bkg'!K98*'[2]Average w-o bkg'!C6/'[2]Average w-o bkg'!K6</f>
        <v>#DIV/0!</v>
      </c>
      <c r="L98" s="51" t="e">
        <f>'[2]Average w-o bkg'!L98*'[2]Average w-o bkg'!C6/'[2]Average w-o bkg'!L6</f>
        <v>#DIV/0!</v>
      </c>
      <c r="M98" s="51" t="e">
        <f>'[2]Average w-o bkg'!M98*'[2]Average w-o bkg'!C6/'[2]Average w-o bkg'!M6</f>
        <v>#DIV/0!</v>
      </c>
      <c r="N98" s="51" t="e">
        <f>'[2]Average w-o bkg'!N98*'[2]Average w-o bkg'!C6/'[2]Average w-o bkg'!N6</f>
        <v>#DIV/0!</v>
      </c>
      <c r="O98" s="51" t="e">
        <f>'[2]Average w-o bkg'!O98*'[2]Average w-o bkg'!C6/'[2]Average w-o bkg'!O6</f>
        <v>#DIV/0!</v>
      </c>
      <c r="P98" s="51" t="e">
        <f>'[2]Average w-o bkg'!P98*'[2]Average w-o bkg'!C6/'[2]Average w-o bkg'!P6</f>
        <v>#DIV/0!</v>
      </c>
      <c r="Q98" s="51" t="e">
        <f>'[2]Average w-o bkg'!Q98*'[2]Average w-o bkg'!C6/'[2]Average w-o bkg'!Q6</f>
        <v>#DIV/0!</v>
      </c>
      <c r="R98" s="51" t="e">
        <f>'[2]Average w-o bkg'!R98*'[2]Average w-o bkg'!C6/'[2]Average w-o bkg'!R6</f>
        <v>#DIV/0!</v>
      </c>
      <c r="S98" s="51" t="e">
        <f>'[2]Average w-o bkg'!S98*'[2]Average w-o bkg'!C6/'[2]Average w-o bkg'!S6</f>
        <v>#DIV/0!</v>
      </c>
      <c r="T98" s="51" t="e">
        <f>'[2]Average w-o bkg'!T98*'[2]Average w-o bkg'!C6/'[2]Average w-o bkg'!T6</f>
        <v>#DIV/0!</v>
      </c>
      <c r="U98" s="51" t="e">
        <f>'[2]Average w-o bkg'!U98*'[2]Average w-o bkg'!C6/'[2]Average w-o bkg'!U6</f>
        <v>#DIV/0!</v>
      </c>
      <c r="V98" s="51" t="e">
        <f>'[2]Average w-o bkg'!V98*'[2]Average w-o bkg'!C6/'[2]Average w-o bkg'!V6</f>
        <v>#DIV/0!</v>
      </c>
      <c r="W98" s="51" t="e">
        <f>'[2]Average w-o bkg'!W98*'[2]Average w-o bkg'!C6/'[2]Average w-o bkg'!W6</f>
        <v>#DIV/0!</v>
      </c>
      <c r="X98" s="51" t="e">
        <f>'[2]Average w-o bkg'!X98*'[2]Average w-o bkg'!C6/'[2]Average w-o bkg'!X6</f>
        <v>#DIV/0!</v>
      </c>
      <c r="Y98" s="51" t="e">
        <f>'[2]Average w-o bkg'!Y98*'[2]Average w-o bkg'!C6/'[2]Average w-o bkg'!Y6</f>
        <v>#DIV/0!</v>
      </c>
      <c r="Z98" s="51" t="e">
        <f>'[2]Average w-o bkg'!Z98*'[2]Average w-o bkg'!C6/'[2]Average w-o bkg'!Z6</f>
        <v>#DIV/0!</v>
      </c>
    </row>
    <row r="99" spans="1:26" ht="17" customHeight="1">
      <c r="A99" s="46">
        <v>94</v>
      </c>
      <c r="B99" s="44" t="str">
        <f>'[2]Average w-o bkg'!B99</f>
        <v>Caspase-8</v>
      </c>
      <c r="C99" s="51">
        <f>'[2]Average w-o bkg'!C99*'[2]Average w-o bkg'!C6/'[2]Average w-o bkg'!C6</f>
        <v>71.75</v>
      </c>
      <c r="D99" s="51">
        <f>'[2]Average w-o bkg'!D99*'[2]Average w-o bkg'!C6/'[2]Average w-o bkg'!D6</f>
        <v>197.05031163476869</v>
      </c>
      <c r="E99" s="51">
        <f>'[2]Average w-o bkg'!E99*'[2]Average w-o bkg'!C6/'[2]Average w-o bkg'!E6</f>
        <v>88.514592059468654</v>
      </c>
      <c r="F99" s="51">
        <f>'[2]Average w-o bkg'!F99*'[2]Average w-o bkg'!C6/'[2]Average w-o bkg'!F6</f>
        <v>90.712465382200676</v>
      </c>
      <c r="G99" s="51" t="e">
        <f>'[2]Average w-o bkg'!G99*'[2]Average w-o bkg'!C6/'[2]Average w-o bkg'!G6</f>
        <v>#DIV/0!</v>
      </c>
      <c r="H99" s="51" t="e">
        <f>'[2]Average w-o bkg'!H99*'[2]Average w-o bkg'!C6/'[2]Average w-o bkg'!H6</f>
        <v>#DIV/0!</v>
      </c>
      <c r="I99" s="51" t="e">
        <f>'[2]Average w-o bkg'!I99*'[2]Average w-o bkg'!C6/'[2]Average w-o bkg'!I6</f>
        <v>#DIV/0!</v>
      </c>
      <c r="J99" s="51" t="e">
        <f>'[2]Average w-o bkg'!J99*'[2]Average w-o bkg'!C6/'[2]Average w-o bkg'!J6</f>
        <v>#DIV/0!</v>
      </c>
      <c r="K99" s="51" t="e">
        <f>'[2]Average w-o bkg'!K99*'[2]Average w-o bkg'!C6/'[2]Average w-o bkg'!K6</f>
        <v>#DIV/0!</v>
      </c>
      <c r="L99" s="51" t="e">
        <f>'[2]Average w-o bkg'!L99*'[2]Average w-o bkg'!C6/'[2]Average w-o bkg'!L6</f>
        <v>#DIV/0!</v>
      </c>
      <c r="M99" s="51" t="e">
        <f>'[2]Average w-o bkg'!M99*'[2]Average w-o bkg'!C6/'[2]Average w-o bkg'!M6</f>
        <v>#DIV/0!</v>
      </c>
      <c r="N99" s="51" t="e">
        <f>'[2]Average w-o bkg'!N99*'[2]Average w-o bkg'!C6/'[2]Average w-o bkg'!N6</f>
        <v>#DIV/0!</v>
      </c>
      <c r="O99" s="51" t="e">
        <f>'[2]Average w-o bkg'!O99*'[2]Average w-o bkg'!C6/'[2]Average w-o bkg'!O6</f>
        <v>#DIV/0!</v>
      </c>
      <c r="P99" s="51" t="e">
        <f>'[2]Average w-o bkg'!P99*'[2]Average w-o bkg'!C6/'[2]Average w-o bkg'!P6</f>
        <v>#DIV/0!</v>
      </c>
      <c r="Q99" s="51" t="e">
        <f>'[2]Average w-o bkg'!Q99*'[2]Average w-o bkg'!C6/'[2]Average w-o bkg'!Q6</f>
        <v>#DIV/0!</v>
      </c>
      <c r="R99" s="51" t="e">
        <f>'[2]Average w-o bkg'!R99*'[2]Average w-o bkg'!C6/'[2]Average w-o bkg'!R6</f>
        <v>#DIV/0!</v>
      </c>
      <c r="S99" s="51" t="e">
        <f>'[2]Average w-o bkg'!S99*'[2]Average w-o bkg'!C6/'[2]Average w-o bkg'!S6</f>
        <v>#DIV/0!</v>
      </c>
      <c r="T99" s="51" t="e">
        <f>'[2]Average w-o bkg'!T99*'[2]Average w-o bkg'!C6/'[2]Average w-o bkg'!T6</f>
        <v>#DIV/0!</v>
      </c>
      <c r="U99" s="51" t="e">
        <f>'[2]Average w-o bkg'!U99*'[2]Average w-o bkg'!C6/'[2]Average w-o bkg'!U6</f>
        <v>#DIV/0!</v>
      </c>
      <c r="V99" s="51" t="e">
        <f>'[2]Average w-o bkg'!V99*'[2]Average w-o bkg'!C6/'[2]Average w-o bkg'!V6</f>
        <v>#DIV/0!</v>
      </c>
      <c r="W99" s="51" t="e">
        <f>'[2]Average w-o bkg'!W99*'[2]Average w-o bkg'!C6/'[2]Average w-o bkg'!W6</f>
        <v>#DIV/0!</v>
      </c>
      <c r="X99" s="51" t="e">
        <f>'[2]Average w-o bkg'!X99*'[2]Average w-o bkg'!C6/'[2]Average w-o bkg'!X6</f>
        <v>#DIV/0!</v>
      </c>
      <c r="Y99" s="51" t="e">
        <f>'[2]Average w-o bkg'!Y99*'[2]Average w-o bkg'!C6/'[2]Average w-o bkg'!Y6</f>
        <v>#DIV/0!</v>
      </c>
      <c r="Z99" s="51" t="e">
        <f>'[2]Average w-o bkg'!Z99*'[2]Average w-o bkg'!C6/'[2]Average w-o bkg'!Z6</f>
        <v>#DIV/0!</v>
      </c>
    </row>
    <row r="100" spans="1:26" ht="17" customHeight="1">
      <c r="A100" s="46">
        <v>95</v>
      </c>
      <c r="B100" s="44" t="str">
        <f>'[2]Average w-o bkg'!B100</f>
        <v>Cathepsin B</v>
      </c>
      <c r="C100" s="51">
        <f>'[2]Average w-o bkg'!C100*'[2]Average w-o bkg'!C6/'[2]Average w-o bkg'!C6</f>
        <v>15787.250000000002</v>
      </c>
      <c r="D100" s="51">
        <f>'[2]Average w-o bkg'!D100*'[2]Average w-o bkg'!C6/'[2]Average w-o bkg'!D6</f>
        <v>4299.3032847527584</v>
      </c>
      <c r="E100" s="51">
        <f>'[2]Average w-o bkg'!E100*'[2]Average w-o bkg'!C6/'[2]Average w-o bkg'!E6</f>
        <v>70.660796502018997</v>
      </c>
      <c r="F100" s="51">
        <f>'[2]Average w-o bkg'!F100*'[2]Average w-o bkg'!C6/'[2]Average w-o bkg'!F6</f>
        <v>75.08976301082167</v>
      </c>
      <c r="G100" s="51" t="e">
        <f>'[2]Average w-o bkg'!G100*'[2]Average w-o bkg'!C6/'[2]Average w-o bkg'!G6</f>
        <v>#DIV/0!</v>
      </c>
      <c r="H100" s="51" t="e">
        <f>'[2]Average w-o bkg'!H100*'[2]Average w-o bkg'!C6/'[2]Average w-o bkg'!H6</f>
        <v>#DIV/0!</v>
      </c>
      <c r="I100" s="51" t="e">
        <f>'[2]Average w-o bkg'!I100*'[2]Average w-o bkg'!C6/'[2]Average w-o bkg'!I6</f>
        <v>#DIV/0!</v>
      </c>
      <c r="J100" s="51" t="e">
        <f>'[2]Average w-o bkg'!J100*'[2]Average w-o bkg'!C6/'[2]Average w-o bkg'!J6</f>
        <v>#DIV/0!</v>
      </c>
      <c r="K100" s="51" t="e">
        <f>'[2]Average w-o bkg'!K100*'[2]Average w-o bkg'!C6/'[2]Average w-o bkg'!K6</f>
        <v>#DIV/0!</v>
      </c>
      <c r="L100" s="51" t="e">
        <f>'[2]Average w-o bkg'!L100*'[2]Average w-o bkg'!C6/'[2]Average w-o bkg'!L6</f>
        <v>#DIV/0!</v>
      </c>
      <c r="M100" s="51" t="e">
        <f>'[2]Average w-o bkg'!M100*'[2]Average w-o bkg'!C6/'[2]Average w-o bkg'!M6</f>
        <v>#DIV/0!</v>
      </c>
      <c r="N100" s="51" t="e">
        <f>'[2]Average w-o bkg'!N100*'[2]Average w-o bkg'!C6/'[2]Average w-o bkg'!N6</f>
        <v>#DIV/0!</v>
      </c>
      <c r="O100" s="51" t="e">
        <f>'[2]Average w-o bkg'!O100*'[2]Average w-o bkg'!C6/'[2]Average w-o bkg'!O6</f>
        <v>#DIV/0!</v>
      </c>
      <c r="P100" s="51" t="e">
        <f>'[2]Average w-o bkg'!P100*'[2]Average w-o bkg'!C6/'[2]Average w-o bkg'!P6</f>
        <v>#DIV/0!</v>
      </c>
      <c r="Q100" s="51" t="e">
        <f>'[2]Average w-o bkg'!Q100*'[2]Average w-o bkg'!C6/'[2]Average w-o bkg'!Q6</f>
        <v>#DIV/0!</v>
      </c>
      <c r="R100" s="51" t="e">
        <f>'[2]Average w-o bkg'!R100*'[2]Average w-o bkg'!C6/'[2]Average w-o bkg'!R6</f>
        <v>#DIV/0!</v>
      </c>
      <c r="S100" s="51" t="e">
        <f>'[2]Average w-o bkg'!S100*'[2]Average w-o bkg'!C6/'[2]Average w-o bkg'!S6</f>
        <v>#DIV/0!</v>
      </c>
      <c r="T100" s="51" t="e">
        <f>'[2]Average w-o bkg'!T100*'[2]Average w-o bkg'!C6/'[2]Average w-o bkg'!T6</f>
        <v>#DIV/0!</v>
      </c>
      <c r="U100" s="51" t="e">
        <f>'[2]Average w-o bkg'!U100*'[2]Average w-o bkg'!C6/'[2]Average w-o bkg'!U6</f>
        <v>#DIV/0!</v>
      </c>
      <c r="V100" s="51" t="e">
        <f>'[2]Average w-o bkg'!V100*'[2]Average w-o bkg'!C6/'[2]Average w-o bkg'!V6</f>
        <v>#DIV/0!</v>
      </c>
      <c r="W100" s="51" t="e">
        <f>'[2]Average w-o bkg'!W100*'[2]Average w-o bkg'!C6/'[2]Average w-o bkg'!W6</f>
        <v>#DIV/0!</v>
      </c>
      <c r="X100" s="51" t="e">
        <f>'[2]Average w-o bkg'!X100*'[2]Average w-o bkg'!C6/'[2]Average w-o bkg'!X6</f>
        <v>#DIV/0!</v>
      </c>
      <c r="Y100" s="51" t="e">
        <f>'[2]Average w-o bkg'!Y100*'[2]Average w-o bkg'!C6/'[2]Average w-o bkg'!Y6</f>
        <v>#DIV/0!</v>
      </c>
      <c r="Z100" s="51" t="e">
        <f>'[2]Average w-o bkg'!Z100*'[2]Average w-o bkg'!C6/'[2]Average w-o bkg'!Z6</f>
        <v>#DIV/0!</v>
      </c>
    </row>
    <row r="101" spans="1:26" ht="17" customHeight="1">
      <c r="A101" s="46">
        <v>96</v>
      </c>
      <c r="B101" s="44" t="str">
        <f>'[2]Average w-o bkg'!B101</f>
        <v>Cathepsin D</v>
      </c>
      <c r="C101" s="51">
        <f>'[2]Average w-o bkg'!C101*'[2]Average w-o bkg'!C6/'[2]Average w-o bkg'!C6</f>
        <v>310.75</v>
      </c>
      <c r="D101" s="51">
        <f>'[2]Average w-o bkg'!D101*'[2]Average w-o bkg'!C6/'[2]Average w-o bkg'!D6</f>
        <v>97.218456138108692</v>
      </c>
      <c r="E101" s="51">
        <f>'[2]Average w-o bkg'!E101*'[2]Average w-o bkg'!C6/'[2]Average w-o bkg'!E6</f>
        <v>15.087714555591248</v>
      </c>
      <c r="F101" s="51">
        <f>'[2]Average w-o bkg'!F101*'[2]Average w-o bkg'!C6/'[2]Average w-o bkg'!F6</f>
        <v>12.094995384293425</v>
      </c>
      <c r="G101" s="51" t="e">
        <f>'[2]Average w-o bkg'!G101*'[2]Average w-o bkg'!C6/'[2]Average w-o bkg'!G6</f>
        <v>#DIV/0!</v>
      </c>
      <c r="H101" s="51" t="e">
        <f>'[2]Average w-o bkg'!H101*'[2]Average w-o bkg'!C6/'[2]Average w-o bkg'!H6</f>
        <v>#DIV/0!</v>
      </c>
      <c r="I101" s="51" t="e">
        <f>'[2]Average w-o bkg'!I101*'[2]Average w-o bkg'!C6/'[2]Average w-o bkg'!I6</f>
        <v>#DIV/0!</v>
      </c>
      <c r="J101" s="51" t="e">
        <f>'[2]Average w-o bkg'!J101*'[2]Average w-o bkg'!C6/'[2]Average w-o bkg'!J6</f>
        <v>#DIV/0!</v>
      </c>
      <c r="K101" s="51" t="e">
        <f>'[2]Average w-o bkg'!K101*'[2]Average w-o bkg'!C6/'[2]Average w-o bkg'!K6</f>
        <v>#DIV/0!</v>
      </c>
      <c r="L101" s="51" t="e">
        <f>'[2]Average w-o bkg'!L101*'[2]Average w-o bkg'!C6/'[2]Average w-o bkg'!L6</f>
        <v>#DIV/0!</v>
      </c>
      <c r="M101" s="51" t="e">
        <f>'[2]Average w-o bkg'!M101*'[2]Average w-o bkg'!C6/'[2]Average w-o bkg'!M6</f>
        <v>#DIV/0!</v>
      </c>
      <c r="N101" s="51" t="e">
        <f>'[2]Average w-o bkg'!N101*'[2]Average w-o bkg'!C6/'[2]Average w-o bkg'!N6</f>
        <v>#DIV/0!</v>
      </c>
      <c r="O101" s="51" t="e">
        <f>'[2]Average w-o bkg'!O101*'[2]Average w-o bkg'!C6/'[2]Average w-o bkg'!O6</f>
        <v>#DIV/0!</v>
      </c>
      <c r="P101" s="51" t="e">
        <f>'[2]Average w-o bkg'!P101*'[2]Average w-o bkg'!C6/'[2]Average w-o bkg'!P6</f>
        <v>#DIV/0!</v>
      </c>
      <c r="Q101" s="51" t="e">
        <f>'[2]Average w-o bkg'!Q101*'[2]Average w-o bkg'!C6/'[2]Average w-o bkg'!Q6</f>
        <v>#DIV/0!</v>
      </c>
      <c r="R101" s="51" t="e">
        <f>'[2]Average w-o bkg'!R101*'[2]Average w-o bkg'!C6/'[2]Average w-o bkg'!R6</f>
        <v>#DIV/0!</v>
      </c>
      <c r="S101" s="51" t="e">
        <f>'[2]Average w-o bkg'!S101*'[2]Average w-o bkg'!C6/'[2]Average w-o bkg'!S6</f>
        <v>#DIV/0!</v>
      </c>
      <c r="T101" s="51" t="e">
        <f>'[2]Average w-o bkg'!T101*'[2]Average w-o bkg'!C6/'[2]Average w-o bkg'!T6</f>
        <v>#DIV/0!</v>
      </c>
      <c r="U101" s="51" t="e">
        <f>'[2]Average w-o bkg'!U101*'[2]Average w-o bkg'!C6/'[2]Average w-o bkg'!U6</f>
        <v>#DIV/0!</v>
      </c>
      <c r="V101" s="51" t="e">
        <f>'[2]Average w-o bkg'!V101*'[2]Average w-o bkg'!C6/'[2]Average w-o bkg'!V6</f>
        <v>#DIV/0!</v>
      </c>
      <c r="W101" s="51" t="e">
        <f>'[2]Average w-o bkg'!W101*'[2]Average w-o bkg'!C6/'[2]Average w-o bkg'!W6</f>
        <v>#DIV/0!</v>
      </c>
      <c r="X101" s="51" t="e">
        <f>'[2]Average w-o bkg'!X101*'[2]Average w-o bkg'!C6/'[2]Average w-o bkg'!X6</f>
        <v>#DIV/0!</v>
      </c>
      <c r="Y101" s="51" t="e">
        <f>'[2]Average w-o bkg'!Y101*'[2]Average w-o bkg'!C6/'[2]Average w-o bkg'!Y6</f>
        <v>#DIV/0!</v>
      </c>
      <c r="Z101" s="51" t="e">
        <f>'[2]Average w-o bkg'!Z101*'[2]Average w-o bkg'!C6/'[2]Average w-o bkg'!Z6</f>
        <v>#DIV/0!</v>
      </c>
    </row>
    <row r="102" spans="1:26" ht="17" customHeight="1">
      <c r="A102" s="46">
        <v>97</v>
      </c>
      <c r="B102" s="44" t="str">
        <f>'[2]Average w-o bkg'!B102</f>
        <v>Cathepsin L</v>
      </c>
      <c r="C102" s="51">
        <f>'[2]Average w-o bkg'!C102*'[2]Average w-o bkg'!C6/'[2]Average w-o bkg'!C6</f>
        <v>1484.7500000000002</v>
      </c>
      <c r="D102" s="51">
        <f>'[2]Average w-o bkg'!D102*'[2]Average w-o bkg'!C6/'[2]Average w-o bkg'!D6</f>
        <v>860.85374870680107</v>
      </c>
      <c r="E102" s="51">
        <f>'[2]Average w-o bkg'!E102*'[2]Average w-o bkg'!C6/'[2]Average w-o bkg'!E6</f>
        <v>47.77776275937228</v>
      </c>
      <c r="F102" s="51">
        <f>'[2]Average w-o bkg'!F102*'[2]Average w-o bkg'!C6/'[2]Average w-o bkg'!F6</f>
        <v>34.269153588831372</v>
      </c>
      <c r="G102" s="51" t="e">
        <f>'[2]Average w-o bkg'!G102*'[2]Average w-o bkg'!C6/'[2]Average w-o bkg'!G6</f>
        <v>#DIV/0!</v>
      </c>
      <c r="H102" s="51" t="e">
        <f>'[2]Average w-o bkg'!H102*'[2]Average w-o bkg'!C6/'[2]Average w-o bkg'!H6</f>
        <v>#DIV/0!</v>
      </c>
      <c r="I102" s="51" t="e">
        <f>'[2]Average w-o bkg'!I102*'[2]Average w-o bkg'!C6/'[2]Average w-o bkg'!I6</f>
        <v>#DIV/0!</v>
      </c>
      <c r="J102" s="51" t="e">
        <f>'[2]Average w-o bkg'!J102*'[2]Average w-o bkg'!C6/'[2]Average w-o bkg'!J6</f>
        <v>#DIV/0!</v>
      </c>
      <c r="K102" s="51" t="e">
        <f>'[2]Average w-o bkg'!K102*'[2]Average w-o bkg'!C6/'[2]Average w-o bkg'!K6</f>
        <v>#DIV/0!</v>
      </c>
      <c r="L102" s="51" t="e">
        <f>'[2]Average w-o bkg'!L102*'[2]Average w-o bkg'!C6/'[2]Average w-o bkg'!L6</f>
        <v>#DIV/0!</v>
      </c>
      <c r="M102" s="51" t="e">
        <f>'[2]Average w-o bkg'!M102*'[2]Average w-o bkg'!C6/'[2]Average w-o bkg'!M6</f>
        <v>#DIV/0!</v>
      </c>
      <c r="N102" s="51" t="e">
        <f>'[2]Average w-o bkg'!N102*'[2]Average w-o bkg'!C6/'[2]Average w-o bkg'!N6</f>
        <v>#DIV/0!</v>
      </c>
      <c r="O102" s="51" t="e">
        <f>'[2]Average w-o bkg'!O102*'[2]Average w-o bkg'!C6/'[2]Average w-o bkg'!O6</f>
        <v>#DIV/0!</v>
      </c>
      <c r="P102" s="51" t="e">
        <f>'[2]Average w-o bkg'!P102*'[2]Average w-o bkg'!C6/'[2]Average w-o bkg'!P6</f>
        <v>#DIV/0!</v>
      </c>
      <c r="Q102" s="51" t="e">
        <f>'[2]Average w-o bkg'!Q102*'[2]Average w-o bkg'!C6/'[2]Average w-o bkg'!Q6</f>
        <v>#DIV/0!</v>
      </c>
      <c r="R102" s="51" t="e">
        <f>'[2]Average w-o bkg'!R102*'[2]Average w-o bkg'!C6/'[2]Average w-o bkg'!R6</f>
        <v>#DIV/0!</v>
      </c>
      <c r="S102" s="51" t="e">
        <f>'[2]Average w-o bkg'!S102*'[2]Average w-o bkg'!C6/'[2]Average w-o bkg'!S6</f>
        <v>#DIV/0!</v>
      </c>
      <c r="T102" s="51" t="e">
        <f>'[2]Average w-o bkg'!T102*'[2]Average w-o bkg'!C6/'[2]Average w-o bkg'!T6</f>
        <v>#DIV/0!</v>
      </c>
      <c r="U102" s="51" t="e">
        <f>'[2]Average w-o bkg'!U102*'[2]Average w-o bkg'!C6/'[2]Average w-o bkg'!U6</f>
        <v>#DIV/0!</v>
      </c>
      <c r="V102" s="51" t="e">
        <f>'[2]Average w-o bkg'!V102*'[2]Average w-o bkg'!C6/'[2]Average w-o bkg'!V6</f>
        <v>#DIV/0!</v>
      </c>
      <c r="W102" s="51" t="e">
        <f>'[2]Average w-o bkg'!W102*'[2]Average w-o bkg'!C6/'[2]Average w-o bkg'!W6</f>
        <v>#DIV/0!</v>
      </c>
      <c r="X102" s="51" t="e">
        <f>'[2]Average w-o bkg'!X102*'[2]Average w-o bkg'!C6/'[2]Average w-o bkg'!X6</f>
        <v>#DIV/0!</v>
      </c>
      <c r="Y102" s="51" t="e">
        <f>'[2]Average w-o bkg'!Y102*'[2]Average w-o bkg'!C6/'[2]Average w-o bkg'!Y6</f>
        <v>#DIV/0!</v>
      </c>
      <c r="Z102" s="51" t="e">
        <f>'[2]Average w-o bkg'!Z102*'[2]Average w-o bkg'!C6/'[2]Average w-o bkg'!Z6</f>
        <v>#DIV/0!</v>
      </c>
    </row>
    <row r="103" spans="1:26" ht="17" customHeight="1">
      <c r="A103" s="46">
        <v>98</v>
      </c>
      <c r="B103" s="44" t="str">
        <f>'[2]Average w-o bkg'!B103</f>
        <v>Cathepsin S</v>
      </c>
      <c r="C103" s="51">
        <f>'[2]Average w-o bkg'!C103*'[2]Average w-o bkg'!C6/'[2]Average w-o bkg'!C6</f>
        <v>28548.5</v>
      </c>
      <c r="D103" s="51">
        <f>'[2]Average w-o bkg'!D103*'[2]Average w-o bkg'!C6/'[2]Average w-o bkg'!D6</f>
        <v>32907.924722878088</v>
      </c>
      <c r="E103" s="51">
        <f>'[2]Average w-o bkg'!E103*'[2]Average w-o bkg'!C6/'[2]Average w-o bkg'!E6</f>
        <v>1550.7655944055202</v>
      </c>
      <c r="F103" s="51">
        <f>'[2]Average w-o bkg'!F103*'[2]Average w-o bkg'!C6/'[2]Average w-o bkg'!F6</f>
        <v>2101.5054480209824</v>
      </c>
      <c r="G103" s="51" t="e">
        <f>'[2]Average w-o bkg'!G103*'[2]Average w-o bkg'!C6/'[2]Average w-o bkg'!G6</f>
        <v>#DIV/0!</v>
      </c>
      <c r="H103" s="51" t="e">
        <f>'[2]Average w-o bkg'!H103*'[2]Average w-o bkg'!C6/'[2]Average w-o bkg'!H6</f>
        <v>#DIV/0!</v>
      </c>
      <c r="I103" s="51" t="e">
        <f>'[2]Average w-o bkg'!I103*'[2]Average w-o bkg'!C6/'[2]Average w-o bkg'!I6</f>
        <v>#DIV/0!</v>
      </c>
      <c r="J103" s="51" t="e">
        <f>'[2]Average w-o bkg'!J103*'[2]Average w-o bkg'!C6/'[2]Average w-o bkg'!J6</f>
        <v>#DIV/0!</v>
      </c>
      <c r="K103" s="51" t="e">
        <f>'[2]Average w-o bkg'!K103*'[2]Average w-o bkg'!C6/'[2]Average w-o bkg'!K6</f>
        <v>#DIV/0!</v>
      </c>
      <c r="L103" s="51" t="e">
        <f>'[2]Average w-o bkg'!L103*'[2]Average w-o bkg'!C6/'[2]Average w-o bkg'!L6</f>
        <v>#DIV/0!</v>
      </c>
      <c r="M103" s="51" t="e">
        <f>'[2]Average w-o bkg'!M103*'[2]Average w-o bkg'!C6/'[2]Average w-o bkg'!M6</f>
        <v>#DIV/0!</v>
      </c>
      <c r="N103" s="51" t="e">
        <f>'[2]Average w-o bkg'!N103*'[2]Average w-o bkg'!C6/'[2]Average w-o bkg'!N6</f>
        <v>#DIV/0!</v>
      </c>
      <c r="O103" s="51" t="e">
        <f>'[2]Average w-o bkg'!O103*'[2]Average w-o bkg'!C6/'[2]Average w-o bkg'!O6</f>
        <v>#DIV/0!</v>
      </c>
      <c r="P103" s="51" t="e">
        <f>'[2]Average w-o bkg'!P103*'[2]Average w-o bkg'!C6/'[2]Average w-o bkg'!P6</f>
        <v>#DIV/0!</v>
      </c>
      <c r="Q103" s="51" t="e">
        <f>'[2]Average w-o bkg'!Q103*'[2]Average w-o bkg'!C6/'[2]Average w-o bkg'!Q6</f>
        <v>#DIV/0!</v>
      </c>
      <c r="R103" s="51" t="e">
        <f>'[2]Average w-o bkg'!R103*'[2]Average w-o bkg'!C6/'[2]Average w-o bkg'!R6</f>
        <v>#DIV/0!</v>
      </c>
      <c r="S103" s="51" t="e">
        <f>'[2]Average w-o bkg'!S103*'[2]Average w-o bkg'!C6/'[2]Average w-o bkg'!S6</f>
        <v>#DIV/0!</v>
      </c>
      <c r="T103" s="51" t="e">
        <f>'[2]Average w-o bkg'!T103*'[2]Average w-o bkg'!C6/'[2]Average w-o bkg'!T6</f>
        <v>#DIV/0!</v>
      </c>
      <c r="U103" s="51" t="e">
        <f>'[2]Average w-o bkg'!U103*'[2]Average w-o bkg'!C6/'[2]Average w-o bkg'!U6</f>
        <v>#DIV/0!</v>
      </c>
      <c r="V103" s="51" t="e">
        <f>'[2]Average w-o bkg'!V103*'[2]Average w-o bkg'!C6/'[2]Average w-o bkg'!V6</f>
        <v>#DIV/0!</v>
      </c>
      <c r="W103" s="51" t="e">
        <f>'[2]Average w-o bkg'!W103*'[2]Average w-o bkg'!C6/'[2]Average w-o bkg'!W6</f>
        <v>#DIV/0!</v>
      </c>
      <c r="X103" s="51" t="e">
        <f>'[2]Average w-o bkg'!X103*'[2]Average w-o bkg'!C6/'[2]Average w-o bkg'!X6</f>
        <v>#DIV/0!</v>
      </c>
      <c r="Y103" s="51" t="e">
        <f>'[2]Average w-o bkg'!Y103*'[2]Average w-o bkg'!C6/'[2]Average w-o bkg'!Y6</f>
        <v>#DIV/0!</v>
      </c>
      <c r="Z103" s="51" t="e">
        <f>'[2]Average w-o bkg'!Z103*'[2]Average w-o bkg'!C6/'[2]Average w-o bkg'!Z6</f>
        <v>#DIV/0!</v>
      </c>
    </row>
    <row r="104" spans="1:26" ht="17" customHeight="1">
      <c r="A104" s="46">
        <v>99</v>
      </c>
      <c r="B104" s="44" t="str">
        <f>'[2]Average w-o bkg'!B104</f>
        <v>CBP</v>
      </c>
      <c r="C104" s="51">
        <f>'[2]Average w-o bkg'!C104*'[2]Average w-o bkg'!C6/'[2]Average w-o bkg'!C6</f>
        <v>414.75</v>
      </c>
      <c r="D104" s="51">
        <f>'[2]Average w-o bkg'!D104*'[2]Average w-o bkg'!C6/'[2]Average w-o bkg'!D6</f>
        <v>386.78310506559376</v>
      </c>
      <c r="E104" s="51">
        <f>'[2]Average w-o bkg'!E104*'[2]Average w-o bkg'!C6/'[2]Average w-o bkg'!E6</f>
        <v>179.04087939301616</v>
      </c>
      <c r="F104" s="51">
        <f>'[2]Average w-o bkg'!F104*'[2]Average w-o bkg'!C6/'[2]Average w-o bkg'!F6</f>
        <v>179.4090982003525</v>
      </c>
      <c r="G104" s="51" t="e">
        <f>'[2]Average w-o bkg'!G104*'[2]Average w-o bkg'!C6/'[2]Average w-o bkg'!G6</f>
        <v>#DIV/0!</v>
      </c>
      <c r="H104" s="51" t="e">
        <f>'[2]Average w-o bkg'!H104*'[2]Average w-o bkg'!C6/'[2]Average w-o bkg'!H6</f>
        <v>#DIV/0!</v>
      </c>
      <c r="I104" s="51" t="e">
        <f>'[2]Average w-o bkg'!I104*'[2]Average w-o bkg'!C6/'[2]Average w-o bkg'!I6</f>
        <v>#DIV/0!</v>
      </c>
      <c r="J104" s="51" t="e">
        <f>'[2]Average w-o bkg'!J104*'[2]Average w-o bkg'!C6/'[2]Average w-o bkg'!J6</f>
        <v>#DIV/0!</v>
      </c>
      <c r="K104" s="51" t="e">
        <f>'[2]Average w-o bkg'!K104*'[2]Average w-o bkg'!C6/'[2]Average w-o bkg'!K6</f>
        <v>#DIV/0!</v>
      </c>
      <c r="L104" s="51" t="e">
        <f>'[2]Average w-o bkg'!L104*'[2]Average w-o bkg'!C6/'[2]Average w-o bkg'!L6</f>
        <v>#DIV/0!</v>
      </c>
      <c r="M104" s="51" t="e">
        <f>'[2]Average w-o bkg'!M104*'[2]Average w-o bkg'!C6/'[2]Average w-o bkg'!M6</f>
        <v>#DIV/0!</v>
      </c>
      <c r="N104" s="51" t="e">
        <f>'[2]Average w-o bkg'!N104*'[2]Average w-o bkg'!C6/'[2]Average w-o bkg'!N6</f>
        <v>#DIV/0!</v>
      </c>
      <c r="O104" s="51" t="e">
        <f>'[2]Average w-o bkg'!O104*'[2]Average w-o bkg'!C6/'[2]Average w-o bkg'!O6</f>
        <v>#DIV/0!</v>
      </c>
      <c r="P104" s="51" t="e">
        <f>'[2]Average w-o bkg'!P104*'[2]Average w-o bkg'!C6/'[2]Average w-o bkg'!P6</f>
        <v>#DIV/0!</v>
      </c>
      <c r="Q104" s="51" t="e">
        <f>'[2]Average w-o bkg'!Q104*'[2]Average w-o bkg'!C6/'[2]Average w-o bkg'!Q6</f>
        <v>#DIV/0!</v>
      </c>
      <c r="R104" s="51" t="e">
        <f>'[2]Average w-o bkg'!R104*'[2]Average w-o bkg'!C6/'[2]Average w-o bkg'!R6</f>
        <v>#DIV/0!</v>
      </c>
      <c r="S104" s="51" t="e">
        <f>'[2]Average w-o bkg'!S104*'[2]Average w-o bkg'!C6/'[2]Average w-o bkg'!S6</f>
        <v>#DIV/0!</v>
      </c>
      <c r="T104" s="51" t="e">
        <f>'[2]Average w-o bkg'!T104*'[2]Average w-o bkg'!C6/'[2]Average w-o bkg'!T6</f>
        <v>#DIV/0!</v>
      </c>
      <c r="U104" s="51" t="e">
        <f>'[2]Average w-o bkg'!U104*'[2]Average w-o bkg'!C6/'[2]Average w-o bkg'!U6</f>
        <v>#DIV/0!</v>
      </c>
      <c r="V104" s="51" t="e">
        <f>'[2]Average w-o bkg'!V104*'[2]Average w-o bkg'!C6/'[2]Average w-o bkg'!V6</f>
        <v>#DIV/0!</v>
      </c>
      <c r="W104" s="51" t="e">
        <f>'[2]Average w-o bkg'!W104*'[2]Average w-o bkg'!C6/'[2]Average w-o bkg'!W6</f>
        <v>#DIV/0!</v>
      </c>
      <c r="X104" s="51" t="e">
        <f>'[2]Average w-o bkg'!X104*'[2]Average w-o bkg'!C6/'[2]Average w-o bkg'!X6</f>
        <v>#DIV/0!</v>
      </c>
      <c r="Y104" s="51" t="e">
        <f>'[2]Average w-o bkg'!Y104*'[2]Average w-o bkg'!C6/'[2]Average w-o bkg'!Y6</f>
        <v>#DIV/0!</v>
      </c>
      <c r="Z104" s="51" t="e">
        <f>'[2]Average w-o bkg'!Z104*'[2]Average w-o bkg'!C6/'[2]Average w-o bkg'!Z6</f>
        <v>#DIV/0!</v>
      </c>
    </row>
    <row r="105" spans="1:26" ht="17" customHeight="1">
      <c r="A105" s="46">
        <v>100</v>
      </c>
      <c r="B105" s="44" t="str">
        <f>'[2]Average w-o bkg'!B105</f>
        <v>CCK</v>
      </c>
      <c r="C105" s="51">
        <f>'[2]Average w-o bkg'!C105*'[2]Average w-o bkg'!C6/'[2]Average w-o bkg'!C6</f>
        <v>469.25</v>
      </c>
      <c r="D105" s="51">
        <f>'[2]Average w-o bkg'!D105*'[2]Average w-o bkg'!C6/'[2]Average w-o bkg'!D6</f>
        <v>214.29874740120735</v>
      </c>
      <c r="E105" s="51">
        <f>'[2]Average w-o bkg'!E105*'[2]Average w-o bkg'!C6/'[2]Average w-o bkg'!E6</f>
        <v>90.526287333547472</v>
      </c>
      <c r="F105" s="51">
        <f>'[2]Average w-o bkg'!F105*'[2]Average w-o bkg'!C6/'[2]Average w-o bkg'!F6</f>
        <v>90.208507241188457</v>
      </c>
      <c r="G105" s="51" t="e">
        <f>'[2]Average w-o bkg'!G105*'[2]Average w-o bkg'!C6/'[2]Average w-o bkg'!G6</f>
        <v>#DIV/0!</v>
      </c>
      <c r="H105" s="51" t="e">
        <f>'[2]Average w-o bkg'!H105*'[2]Average w-o bkg'!C6/'[2]Average w-o bkg'!H6</f>
        <v>#DIV/0!</v>
      </c>
      <c r="I105" s="51" t="e">
        <f>'[2]Average w-o bkg'!I105*'[2]Average w-o bkg'!C6/'[2]Average w-o bkg'!I6</f>
        <v>#DIV/0!</v>
      </c>
      <c r="J105" s="51" t="e">
        <f>'[2]Average w-o bkg'!J105*'[2]Average w-o bkg'!C6/'[2]Average w-o bkg'!J6</f>
        <v>#DIV/0!</v>
      </c>
      <c r="K105" s="51" t="e">
        <f>'[2]Average w-o bkg'!K105*'[2]Average w-o bkg'!C6/'[2]Average w-o bkg'!K6</f>
        <v>#DIV/0!</v>
      </c>
      <c r="L105" s="51" t="e">
        <f>'[2]Average w-o bkg'!L105*'[2]Average w-o bkg'!C6/'[2]Average w-o bkg'!L6</f>
        <v>#DIV/0!</v>
      </c>
      <c r="M105" s="51" t="e">
        <f>'[2]Average w-o bkg'!M105*'[2]Average w-o bkg'!C6/'[2]Average w-o bkg'!M6</f>
        <v>#DIV/0!</v>
      </c>
      <c r="N105" s="51" t="e">
        <f>'[2]Average w-o bkg'!N105*'[2]Average w-o bkg'!C6/'[2]Average w-o bkg'!N6</f>
        <v>#DIV/0!</v>
      </c>
      <c r="O105" s="51" t="e">
        <f>'[2]Average w-o bkg'!O105*'[2]Average w-o bkg'!C6/'[2]Average w-o bkg'!O6</f>
        <v>#DIV/0!</v>
      </c>
      <c r="P105" s="51" t="e">
        <f>'[2]Average w-o bkg'!P105*'[2]Average w-o bkg'!C6/'[2]Average w-o bkg'!P6</f>
        <v>#DIV/0!</v>
      </c>
      <c r="Q105" s="51" t="e">
        <f>'[2]Average w-o bkg'!Q105*'[2]Average w-o bkg'!C6/'[2]Average w-o bkg'!Q6</f>
        <v>#DIV/0!</v>
      </c>
      <c r="R105" s="51" t="e">
        <f>'[2]Average w-o bkg'!R105*'[2]Average w-o bkg'!C6/'[2]Average w-o bkg'!R6</f>
        <v>#DIV/0!</v>
      </c>
      <c r="S105" s="51" t="e">
        <f>'[2]Average w-o bkg'!S105*'[2]Average w-o bkg'!C6/'[2]Average w-o bkg'!S6</f>
        <v>#DIV/0!</v>
      </c>
      <c r="T105" s="51" t="e">
        <f>'[2]Average w-o bkg'!T105*'[2]Average w-o bkg'!C6/'[2]Average w-o bkg'!T6</f>
        <v>#DIV/0!</v>
      </c>
      <c r="U105" s="51" t="e">
        <f>'[2]Average w-o bkg'!U105*'[2]Average w-o bkg'!C6/'[2]Average w-o bkg'!U6</f>
        <v>#DIV/0!</v>
      </c>
      <c r="V105" s="51" t="e">
        <f>'[2]Average w-o bkg'!V105*'[2]Average w-o bkg'!C6/'[2]Average w-o bkg'!V6</f>
        <v>#DIV/0!</v>
      </c>
      <c r="W105" s="51" t="e">
        <f>'[2]Average w-o bkg'!W105*'[2]Average w-o bkg'!C6/'[2]Average w-o bkg'!W6</f>
        <v>#DIV/0!</v>
      </c>
      <c r="X105" s="51" t="e">
        <f>'[2]Average w-o bkg'!X105*'[2]Average w-o bkg'!C6/'[2]Average w-o bkg'!X6</f>
        <v>#DIV/0!</v>
      </c>
      <c r="Y105" s="51" t="e">
        <f>'[2]Average w-o bkg'!Y105*'[2]Average w-o bkg'!C6/'[2]Average w-o bkg'!Y6</f>
        <v>#DIV/0!</v>
      </c>
      <c r="Z105" s="51" t="e">
        <f>'[2]Average w-o bkg'!Z105*'[2]Average w-o bkg'!C6/'[2]Average w-o bkg'!Z6</f>
        <v>#DIV/0!</v>
      </c>
    </row>
    <row r="106" spans="1:26" ht="17" customHeight="1">
      <c r="A106" s="46">
        <v>101</v>
      </c>
      <c r="B106" s="44" t="str">
        <f>'[2]Average w-o bkg'!B106</f>
        <v>CD23</v>
      </c>
      <c r="C106" s="51">
        <f>'[2]Average w-o bkg'!C106*'[2]Average w-o bkg'!C6/'[2]Average w-o bkg'!C6</f>
        <v>10080.5</v>
      </c>
      <c r="D106" s="51">
        <f>'[2]Average w-o bkg'!D106*'[2]Average w-o bkg'!C6/'[2]Average w-o bkg'!D6</f>
        <v>9906.8742883963023</v>
      </c>
      <c r="E106" s="51">
        <f>'[2]Average w-o bkg'!E106*'[2]Average w-o bkg'!C6/'[2]Average w-o bkg'!E6</f>
        <v>73.929801322397111</v>
      </c>
      <c r="F106" s="51">
        <f>'[2]Average w-o bkg'!F106*'[2]Average w-o bkg'!C6/'[2]Average w-o bkg'!F6</f>
        <v>74.585804869809465</v>
      </c>
      <c r="G106" s="51" t="e">
        <f>'[2]Average w-o bkg'!G106*'[2]Average w-o bkg'!C6/'[2]Average w-o bkg'!G6</f>
        <v>#DIV/0!</v>
      </c>
      <c r="H106" s="51" t="e">
        <f>'[2]Average w-o bkg'!H106*'[2]Average w-o bkg'!C6/'[2]Average w-o bkg'!H6</f>
        <v>#DIV/0!</v>
      </c>
      <c r="I106" s="51" t="e">
        <f>'[2]Average w-o bkg'!I106*'[2]Average w-o bkg'!C6/'[2]Average w-o bkg'!I6</f>
        <v>#DIV/0!</v>
      </c>
      <c r="J106" s="51" t="e">
        <f>'[2]Average w-o bkg'!J106*'[2]Average w-o bkg'!C6/'[2]Average w-o bkg'!J6</f>
        <v>#DIV/0!</v>
      </c>
      <c r="K106" s="51" t="e">
        <f>'[2]Average w-o bkg'!K106*'[2]Average w-o bkg'!C6/'[2]Average w-o bkg'!K6</f>
        <v>#DIV/0!</v>
      </c>
      <c r="L106" s="51" t="e">
        <f>'[2]Average w-o bkg'!L106*'[2]Average w-o bkg'!C6/'[2]Average w-o bkg'!L6</f>
        <v>#DIV/0!</v>
      </c>
      <c r="M106" s="51" t="e">
        <f>'[2]Average w-o bkg'!M106*'[2]Average w-o bkg'!C6/'[2]Average w-o bkg'!M6</f>
        <v>#DIV/0!</v>
      </c>
      <c r="N106" s="51" t="e">
        <f>'[2]Average w-o bkg'!N106*'[2]Average w-o bkg'!C6/'[2]Average w-o bkg'!N6</f>
        <v>#DIV/0!</v>
      </c>
      <c r="O106" s="51" t="e">
        <f>'[2]Average w-o bkg'!O106*'[2]Average w-o bkg'!C6/'[2]Average w-o bkg'!O6</f>
        <v>#DIV/0!</v>
      </c>
      <c r="P106" s="51" t="e">
        <f>'[2]Average w-o bkg'!P106*'[2]Average w-o bkg'!C6/'[2]Average w-o bkg'!P6</f>
        <v>#DIV/0!</v>
      </c>
      <c r="Q106" s="51" t="e">
        <f>'[2]Average w-o bkg'!Q106*'[2]Average w-o bkg'!C6/'[2]Average w-o bkg'!Q6</f>
        <v>#DIV/0!</v>
      </c>
      <c r="R106" s="51" t="e">
        <f>'[2]Average w-o bkg'!R106*'[2]Average w-o bkg'!C6/'[2]Average w-o bkg'!R6</f>
        <v>#DIV/0!</v>
      </c>
      <c r="S106" s="51" t="e">
        <f>'[2]Average w-o bkg'!S106*'[2]Average w-o bkg'!C6/'[2]Average w-o bkg'!S6</f>
        <v>#DIV/0!</v>
      </c>
      <c r="T106" s="51" t="e">
        <f>'[2]Average w-o bkg'!T106*'[2]Average w-o bkg'!C6/'[2]Average w-o bkg'!T6</f>
        <v>#DIV/0!</v>
      </c>
      <c r="U106" s="51" t="e">
        <f>'[2]Average w-o bkg'!U106*'[2]Average w-o bkg'!C6/'[2]Average w-o bkg'!U6</f>
        <v>#DIV/0!</v>
      </c>
      <c r="V106" s="51" t="e">
        <f>'[2]Average w-o bkg'!V106*'[2]Average w-o bkg'!C6/'[2]Average w-o bkg'!V6</f>
        <v>#DIV/0!</v>
      </c>
      <c r="W106" s="51" t="e">
        <f>'[2]Average w-o bkg'!W106*'[2]Average w-o bkg'!C6/'[2]Average w-o bkg'!W6</f>
        <v>#DIV/0!</v>
      </c>
      <c r="X106" s="51" t="e">
        <f>'[2]Average w-o bkg'!X106*'[2]Average w-o bkg'!C6/'[2]Average w-o bkg'!X6</f>
        <v>#DIV/0!</v>
      </c>
      <c r="Y106" s="51" t="e">
        <f>'[2]Average w-o bkg'!Y106*'[2]Average w-o bkg'!C6/'[2]Average w-o bkg'!Y6</f>
        <v>#DIV/0!</v>
      </c>
      <c r="Z106" s="51" t="e">
        <f>'[2]Average w-o bkg'!Z106*'[2]Average w-o bkg'!C6/'[2]Average w-o bkg'!Z6</f>
        <v>#DIV/0!</v>
      </c>
    </row>
    <row r="107" spans="1:26" ht="17" customHeight="1">
      <c r="A107" s="46">
        <v>102</v>
      </c>
      <c r="B107" s="44" t="str">
        <f>'[2]Average w-o bkg'!B107</f>
        <v>CD24</v>
      </c>
      <c r="C107" s="51">
        <f>'[2]Average w-o bkg'!C107*'[2]Average w-o bkg'!C6/'[2]Average w-o bkg'!C6</f>
        <v>1126</v>
      </c>
      <c r="D107" s="51">
        <f>'[2]Average w-o bkg'!D107*'[2]Average w-o bkg'!C6/'[2]Average w-o bkg'!D6</f>
        <v>693.07350988780718</v>
      </c>
      <c r="E107" s="51">
        <f>'[2]Average w-o bkg'!E107*'[2]Average w-o bkg'!C6/'[2]Average w-o bkg'!E6</f>
        <v>79.964887144633607</v>
      </c>
      <c r="F107" s="51">
        <f>'[2]Average w-o bkg'!F107*'[2]Average w-o bkg'!C6/'[2]Average w-o bkg'!F6</f>
        <v>68.538307177662745</v>
      </c>
      <c r="G107" s="51" t="e">
        <f>'[2]Average w-o bkg'!G107*'[2]Average w-o bkg'!C6/'[2]Average w-o bkg'!G6</f>
        <v>#DIV/0!</v>
      </c>
      <c r="H107" s="51" t="e">
        <f>'[2]Average w-o bkg'!H107*'[2]Average w-o bkg'!C6/'[2]Average w-o bkg'!H6</f>
        <v>#DIV/0!</v>
      </c>
      <c r="I107" s="51" t="e">
        <f>'[2]Average w-o bkg'!I107*'[2]Average w-o bkg'!C6/'[2]Average w-o bkg'!I6</f>
        <v>#DIV/0!</v>
      </c>
      <c r="J107" s="51" t="e">
        <f>'[2]Average w-o bkg'!J107*'[2]Average w-o bkg'!C6/'[2]Average w-o bkg'!J6</f>
        <v>#DIV/0!</v>
      </c>
      <c r="K107" s="51" t="e">
        <f>'[2]Average w-o bkg'!K107*'[2]Average w-o bkg'!C6/'[2]Average w-o bkg'!K6</f>
        <v>#DIV/0!</v>
      </c>
      <c r="L107" s="51" t="e">
        <f>'[2]Average w-o bkg'!L107*'[2]Average w-o bkg'!C6/'[2]Average w-o bkg'!L6</f>
        <v>#DIV/0!</v>
      </c>
      <c r="M107" s="51" t="e">
        <f>'[2]Average w-o bkg'!M107*'[2]Average w-o bkg'!C6/'[2]Average w-o bkg'!M6</f>
        <v>#DIV/0!</v>
      </c>
      <c r="N107" s="51" t="e">
        <f>'[2]Average w-o bkg'!N107*'[2]Average w-o bkg'!C6/'[2]Average w-o bkg'!N6</f>
        <v>#DIV/0!</v>
      </c>
      <c r="O107" s="51" t="e">
        <f>'[2]Average w-o bkg'!O107*'[2]Average w-o bkg'!C6/'[2]Average w-o bkg'!O6</f>
        <v>#DIV/0!</v>
      </c>
      <c r="P107" s="51" t="e">
        <f>'[2]Average w-o bkg'!P107*'[2]Average w-o bkg'!C6/'[2]Average w-o bkg'!P6</f>
        <v>#DIV/0!</v>
      </c>
      <c r="Q107" s="51" t="e">
        <f>'[2]Average w-o bkg'!Q107*'[2]Average w-o bkg'!C6/'[2]Average w-o bkg'!Q6</f>
        <v>#DIV/0!</v>
      </c>
      <c r="R107" s="51" t="e">
        <f>'[2]Average w-o bkg'!R107*'[2]Average w-o bkg'!C6/'[2]Average w-o bkg'!R6</f>
        <v>#DIV/0!</v>
      </c>
      <c r="S107" s="51" t="e">
        <f>'[2]Average w-o bkg'!S107*'[2]Average w-o bkg'!C6/'[2]Average w-o bkg'!S6</f>
        <v>#DIV/0!</v>
      </c>
      <c r="T107" s="51" t="e">
        <f>'[2]Average w-o bkg'!T107*'[2]Average w-o bkg'!C6/'[2]Average w-o bkg'!T6</f>
        <v>#DIV/0!</v>
      </c>
      <c r="U107" s="51" t="e">
        <f>'[2]Average w-o bkg'!U107*'[2]Average w-o bkg'!C6/'[2]Average w-o bkg'!U6</f>
        <v>#DIV/0!</v>
      </c>
      <c r="V107" s="51" t="e">
        <f>'[2]Average w-o bkg'!V107*'[2]Average w-o bkg'!C6/'[2]Average w-o bkg'!V6</f>
        <v>#DIV/0!</v>
      </c>
      <c r="W107" s="51" t="e">
        <f>'[2]Average w-o bkg'!W107*'[2]Average w-o bkg'!C6/'[2]Average w-o bkg'!W6</f>
        <v>#DIV/0!</v>
      </c>
      <c r="X107" s="51" t="e">
        <f>'[2]Average w-o bkg'!X107*'[2]Average w-o bkg'!C6/'[2]Average w-o bkg'!X6</f>
        <v>#DIV/0!</v>
      </c>
      <c r="Y107" s="51" t="e">
        <f>'[2]Average w-o bkg'!Y107*'[2]Average w-o bkg'!C6/'[2]Average w-o bkg'!Y6</f>
        <v>#DIV/0!</v>
      </c>
      <c r="Z107" s="51" t="e">
        <f>'[2]Average w-o bkg'!Z107*'[2]Average w-o bkg'!C6/'[2]Average w-o bkg'!Z6</f>
        <v>#DIV/0!</v>
      </c>
    </row>
    <row r="108" spans="1:26" ht="17" customHeight="1">
      <c r="A108" s="46">
        <v>103</v>
      </c>
      <c r="B108" s="44" t="str">
        <f>'[2]Average w-o bkg'!B108</f>
        <v>CD36</v>
      </c>
      <c r="C108" s="51">
        <f>'[2]Average w-o bkg'!C108*'[2]Average w-o bkg'!C6/'[2]Average w-o bkg'!C6</f>
        <v>1095</v>
      </c>
      <c r="D108" s="51">
        <f>'[2]Average w-o bkg'!D108*'[2]Average w-o bkg'!C6/'[2]Average w-o bkg'!D6</f>
        <v>769.38477115750538</v>
      </c>
      <c r="E108" s="51">
        <f>'[2]Average w-o bkg'!E108*'[2]Average w-o bkg'!C6/'[2]Average w-o bkg'!E6</f>
        <v>93.795292153925587</v>
      </c>
      <c r="F108" s="51">
        <f>'[2]Average w-o bkg'!F108*'[2]Average w-o bkg'!C6/'[2]Average w-o bkg'!F6</f>
        <v>80.129344420943937</v>
      </c>
      <c r="G108" s="51" t="e">
        <f>'[2]Average w-o bkg'!G108*'[2]Average w-o bkg'!C6/'[2]Average w-o bkg'!G6</f>
        <v>#DIV/0!</v>
      </c>
      <c r="H108" s="51" t="e">
        <f>'[2]Average w-o bkg'!H108*'[2]Average w-o bkg'!C6/'[2]Average w-o bkg'!H6</f>
        <v>#DIV/0!</v>
      </c>
      <c r="I108" s="51" t="e">
        <f>'[2]Average w-o bkg'!I108*'[2]Average w-o bkg'!C6/'[2]Average w-o bkg'!I6</f>
        <v>#DIV/0!</v>
      </c>
      <c r="J108" s="51" t="e">
        <f>'[2]Average w-o bkg'!J108*'[2]Average w-o bkg'!C6/'[2]Average w-o bkg'!J6</f>
        <v>#DIV/0!</v>
      </c>
      <c r="K108" s="51" t="e">
        <f>'[2]Average w-o bkg'!K108*'[2]Average w-o bkg'!C6/'[2]Average w-o bkg'!K6</f>
        <v>#DIV/0!</v>
      </c>
      <c r="L108" s="51" t="e">
        <f>'[2]Average w-o bkg'!L108*'[2]Average w-o bkg'!C6/'[2]Average w-o bkg'!L6</f>
        <v>#DIV/0!</v>
      </c>
      <c r="M108" s="51" t="e">
        <f>'[2]Average w-o bkg'!M108*'[2]Average w-o bkg'!C6/'[2]Average w-o bkg'!M6</f>
        <v>#DIV/0!</v>
      </c>
      <c r="N108" s="51" t="e">
        <f>'[2]Average w-o bkg'!N108*'[2]Average w-o bkg'!C6/'[2]Average w-o bkg'!N6</f>
        <v>#DIV/0!</v>
      </c>
      <c r="O108" s="51" t="e">
        <f>'[2]Average w-o bkg'!O108*'[2]Average w-o bkg'!C6/'[2]Average w-o bkg'!O6</f>
        <v>#DIV/0!</v>
      </c>
      <c r="P108" s="51" t="e">
        <f>'[2]Average w-o bkg'!P108*'[2]Average w-o bkg'!C6/'[2]Average w-o bkg'!P6</f>
        <v>#DIV/0!</v>
      </c>
      <c r="Q108" s="51" t="e">
        <f>'[2]Average w-o bkg'!Q108*'[2]Average w-o bkg'!C6/'[2]Average w-o bkg'!Q6</f>
        <v>#DIV/0!</v>
      </c>
      <c r="R108" s="51" t="e">
        <f>'[2]Average w-o bkg'!R108*'[2]Average w-o bkg'!C6/'[2]Average w-o bkg'!R6</f>
        <v>#DIV/0!</v>
      </c>
      <c r="S108" s="51" t="e">
        <f>'[2]Average w-o bkg'!S108*'[2]Average w-o bkg'!C6/'[2]Average w-o bkg'!S6</f>
        <v>#DIV/0!</v>
      </c>
      <c r="T108" s="51" t="e">
        <f>'[2]Average w-o bkg'!T108*'[2]Average w-o bkg'!C6/'[2]Average w-o bkg'!T6</f>
        <v>#DIV/0!</v>
      </c>
      <c r="U108" s="51" t="e">
        <f>'[2]Average w-o bkg'!U108*'[2]Average w-o bkg'!C6/'[2]Average w-o bkg'!U6</f>
        <v>#DIV/0!</v>
      </c>
      <c r="V108" s="51" t="e">
        <f>'[2]Average w-o bkg'!V108*'[2]Average w-o bkg'!C6/'[2]Average w-o bkg'!V6</f>
        <v>#DIV/0!</v>
      </c>
      <c r="W108" s="51" t="e">
        <f>'[2]Average w-o bkg'!W108*'[2]Average w-o bkg'!C6/'[2]Average w-o bkg'!W6</f>
        <v>#DIV/0!</v>
      </c>
      <c r="X108" s="51" t="e">
        <f>'[2]Average w-o bkg'!X108*'[2]Average w-o bkg'!C6/'[2]Average w-o bkg'!X6</f>
        <v>#DIV/0!</v>
      </c>
      <c r="Y108" s="51" t="e">
        <f>'[2]Average w-o bkg'!Y108*'[2]Average w-o bkg'!C6/'[2]Average w-o bkg'!Y6</f>
        <v>#DIV/0!</v>
      </c>
      <c r="Z108" s="51" t="e">
        <f>'[2]Average w-o bkg'!Z108*'[2]Average w-o bkg'!C6/'[2]Average w-o bkg'!Z6</f>
        <v>#DIV/0!</v>
      </c>
    </row>
    <row r="109" spans="1:26" ht="17" customHeight="1">
      <c r="A109" s="46">
        <v>104</v>
      </c>
      <c r="B109" s="44" t="str">
        <f>'[2]Average w-o bkg'!B109</f>
        <v>CD38</v>
      </c>
      <c r="C109" s="51">
        <f>'[2]Average w-o bkg'!C109*'[2]Average w-o bkg'!C6/'[2]Average w-o bkg'!C6</f>
        <v>414</v>
      </c>
      <c r="D109" s="51">
        <f>'[2]Average w-o bkg'!D109*'[2]Average w-o bkg'!C6/'[2]Average w-o bkg'!D6</f>
        <v>220.30956592587535</v>
      </c>
      <c r="E109" s="51">
        <f>'[2]Average w-o bkg'!E109*'[2]Average w-o bkg'!C6/'[2]Average w-o bkg'!E6</f>
        <v>21.122800377827748</v>
      </c>
      <c r="F109" s="51">
        <f>'[2]Average w-o bkg'!F109*'[2]Average w-o bkg'!C6/'[2]Average w-o bkg'!F6</f>
        <v>16.630618653403459</v>
      </c>
      <c r="G109" s="51" t="e">
        <f>'[2]Average w-o bkg'!G109*'[2]Average w-o bkg'!C6/'[2]Average w-o bkg'!G6</f>
        <v>#DIV/0!</v>
      </c>
      <c r="H109" s="51" t="e">
        <f>'[2]Average w-o bkg'!H109*'[2]Average w-o bkg'!C6/'[2]Average w-o bkg'!H6</f>
        <v>#DIV/0!</v>
      </c>
      <c r="I109" s="51" t="e">
        <f>'[2]Average w-o bkg'!I109*'[2]Average w-o bkg'!C6/'[2]Average w-o bkg'!I6</f>
        <v>#DIV/0!</v>
      </c>
      <c r="J109" s="51" t="e">
        <f>'[2]Average w-o bkg'!J109*'[2]Average w-o bkg'!C6/'[2]Average w-o bkg'!J6</f>
        <v>#DIV/0!</v>
      </c>
      <c r="K109" s="51" t="e">
        <f>'[2]Average w-o bkg'!K109*'[2]Average w-o bkg'!C6/'[2]Average w-o bkg'!K6</f>
        <v>#DIV/0!</v>
      </c>
      <c r="L109" s="51" t="e">
        <f>'[2]Average w-o bkg'!L109*'[2]Average w-o bkg'!C6/'[2]Average w-o bkg'!L6</f>
        <v>#DIV/0!</v>
      </c>
      <c r="M109" s="51" t="e">
        <f>'[2]Average w-o bkg'!M109*'[2]Average w-o bkg'!C6/'[2]Average w-o bkg'!M6</f>
        <v>#DIV/0!</v>
      </c>
      <c r="N109" s="51" t="e">
        <f>'[2]Average w-o bkg'!N109*'[2]Average w-o bkg'!C6/'[2]Average w-o bkg'!N6</f>
        <v>#DIV/0!</v>
      </c>
      <c r="O109" s="51" t="e">
        <f>'[2]Average w-o bkg'!O109*'[2]Average w-o bkg'!C6/'[2]Average w-o bkg'!O6</f>
        <v>#DIV/0!</v>
      </c>
      <c r="P109" s="51" t="e">
        <f>'[2]Average w-o bkg'!P109*'[2]Average w-o bkg'!C6/'[2]Average w-o bkg'!P6</f>
        <v>#DIV/0!</v>
      </c>
      <c r="Q109" s="51" t="e">
        <f>'[2]Average w-o bkg'!Q109*'[2]Average w-o bkg'!C6/'[2]Average w-o bkg'!Q6</f>
        <v>#DIV/0!</v>
      </c>
      <c r="R109" s="51" t="e">
        <f>'[2]Average w-o bkg'!R109*'[2]Average w-o bkg'!C6/'[2]Average w-o bkg'!R6</f>
        <v>#DIV/0!</v>
      </c>
      <c r="S109" s="51" t="e">
        <f>'[2]Average w-o bkg'!S109*'[2]Average w-o bkg'!C6/'[2]Average w-o bkg'!S6</f>
        <v>#DIV/0!</v>
      </c>
      <c r="T109" s="51" t="e">
        <f>'[2]Average w-o bkg'!T109*'[2]Average w-o bkg'!C6/'[2]Average w-o bkg'!T6</f>
        <v>#DIV/0!</v>
      </c>
      <c r="U109" s="51" t="e">
        <f>'[2]Average w-o bkg'!U109*'[2]Average w-o bkg'!C6/'[2]Average w-o bkg'!U6</f>
        <v>#DIV/0!</v>
      </c>
      <c r="V109" s="51" t="e">
        <f>'[2]Average w-o bkg'!V109*'[2]Average w-o bkg'!C6/'[2]Average w-o bkg'!V6</f>
        <v>#DIV/0!</v>
      </c>
      <c r="W109" s="51" t="e">
        <f>'[2]Average w-o bkg'!W109*'[2]Average w-o bkg'!C6/'[2]Average w-o bkg'!W6</f>
        <v>#DIV/0!</v>
      </c>
      <c r="X109" s="51" t="e">
        <f>'[2]Average w-o bkg'!X109*'[2]Average w-o bkg'!C6/'[2]Average w-o bkg'!X6</f>
        <v>#DIV/0!</v>
      </c>
      <c r="Y109" s="51" t="e">
        <f>'[2]Average w-o bkg'!Y109*'[2]Average w-o bkg'!C6/'[2]Average w-o bkg'!Y6</f>
        <v>#DIV/0!</v>
      </c>
      <c r="Z109" s="51" t="e">
        <f>'[2]Average w-o bkg'!Z109*'[2]Average w-o bkg'!C6/'[2]Average w-o bkg'!Z6</f>
        <v>#DIV/0!</v>
      </c>
    </row>
    <row r="110" spans="1:26" ht="17" customHeight="1">
      <c r="A110" s="46">
        <v>105</v>
      </c>
      <c r="B110" s="44" t="str">
        <f>'[2]Average w-o bkg'!B110</f>
        <v>CD44</v>
      </c>
      <c r="C110" s="51">
        <f>'[2]Average w-o bkg'!C110*'[2]Average w-o bkg'!C6/'[2]Average w-o bkg'!C6</f>
        <v>1338</v>
      </c>
      <c r="D110" s="51">
        <f>'[2]Average w-o bkg'!D110*'[2]Average w-o bkg'!C6/'[2]Average w-o bkg'!D6</f>
        <v>604.21793169706257</v>
      </c>
      <c r="E110" s="51">
        <f>'[2]Average w-o bkg'!E110*'[2]Average w-o bkg'!C6/'[2]Average w-o bkg'!E6</f>
        <v>88.011668240948936</v>
      </c>
      <c r="F110" s="51">
        <f>'[2]Average w-o bkg'!F110*'[2]Average w-o bkg'!C6/'[2]Average w-o bkg'!F6</f>
        <v>89.704549100176251</v>
      </c>
      <c r="G110" s="51" t="e">
        <f>'[2]Average w-o bkg'!G110*'[2]Average w-o bkg'!C6/'[2]Average w-o bkg'!G6</f>
        <v>#DIV/0!</v>
      </c>
      <c r="H110" s="51" t="e">
        <f>'[2]Average w-o bkg'!H110*'[2]Average w-o bkg'!C6/'[2]Average w-o bkg'!H6</f>
        <v>#DIV/0!</v>
      </c>
      <c r="I110" s="51" t="e">
        <f>'[2]Average w-o bkg'!I110*'[2]Average w-o bkg'!C6/'[2]Average w-o bkg'!I6</f>
        <v>#DIV/0!</v>
      </c>
      <c r="J110" s="51" t="e">
        <f>'[2]Average w-o bkg'!J110*'[2]Average w-o bkg'!C6/'[2]Average w-o bkg'!J6</f>
        <v>#DIV/0!</v>
      </c>
      <c r="K110" s="51" t="e">
        <f>'[2]Average w-o bkg'!K110*'[2]Average w-o bkg'!C6/'[2]Average w-o bkg'!K6</f>
        <v>#DIV/0!</v>
      </c>
      <c r="L110" s="51" t="e">
        <f>'[2]Average w-o bkg'!L110*'[2]Average w-o bkg'!C6/'[2]Average w-o bkg'!L6</f>
        <v>#DIV/0!</v>
      </c>
      <c r="M110" s="51" t="e">
        <f>'[2]Average w-o bkg'!M110*'[2]Average w-o bkg'!C6/'[2]Average w-o bkg'!M6</f>
        <v>#DIV/0!</v>
      </c>
      <c r="N110" s="51" t="e">
        <f>'[2]Average w-o bkg'!N110*'[2]Average w-o bkg'!C6/'[2]Average w-o bkg'!N6</f>
        <v>#DIV/0!</v>
      </c>
      <c r="O110" s="51" t="e">
        <f>'[2]Average w-o bkg'!O110*'[2]Average w-o bkg'!C6/'[2]Average w-o bkg'!O6</f>
        <v>#DIV/0!</v>
      </c>
      <c r="P110" s="51" t="e">
        <f>'[2]Average w-o bkg'!P110*'[2]Average w-o bkg'!C6/'[2]Average w-o bkg'!P6</f>
        <v>#DIV/0!</v>
      </c>
      <c r="Q110" s="51" t="e">
        <f>'[2]Average w-o bkg'!Q110*'[2]Average w-o bkg'!C6/'[2]Average w-o bkg'!Q6</f>
        <v>#DIV/0!</v>
      </c>
      <c r="R110" s="51" t="e">
        <f>'[2]Average w-o bkg'!R110*'[2]Average w-o bkg'!C6/'[2]Average w-o bkg'!R6</f>
        <v>#DIV/0!</v>
      </c>
      <c r="S110" s="51" t="e">
        <f>'[2]Average w-o bkg'!S110*'[2]Average w-o bkg'!C6/'[2]Average w-o bkg'!S6</f>
        <v>#DIV/0!</v>
      </c>
      <c r="T110" s="51" t="e">
        <f>'[2]Average w-o bkg'!T110*'[2]Average w-o bkg'!C6/'[2]Average w-o bkg'!T6</f>
        <v>#DIV/0!</v>
      </c>
      <c r="U110" s="51" t="e">
        <f>'[2]Average w-o bkg'!U110*'[2]Average w-o bkg'!C6/'[2]Average w-o bkg'!U6</f>
        <v>#DIV/0!</v>
      </c>
      <c r="V110" s="51" t="e">
        <f>'[2]Average w-o bkg'!V110*'[2]Average w-o bkg'!C6/'[2]Average w-o bkg'!V6</f>
        <v>#DIV/0!</v>
      </c>
      <c r="W110" s="51" t="e">
        <f>'[2]Average w-o bkg'!W110*'[2]Average w-o bkg'!C6/'[2]Average w-o bkg'!W6</f>
        <v>#DIV/0!</v>
      </c>
      <c r="X110" s="51" t="e">
        <f>'[2]Average w-o bkg'!X110*'[2]Average w-o bkg'!C6/'[2]Average w-o bkg'!X6</f>
        <v>#DIV/0!</v>
      </c>
      <c r="Y110" s="51" t="e">
        <f>'[2]Average w-o bkg'!Y110*'[2]Average w-o bkg'!C6/'[2]Average w-o bkg'!Y6</f>
        <v>#DIV/0!</v>
      </c>
      <c r="Z110" s="51" t="e">
        <f>'[2]Average w-o bkg'!Z110*'[2]Average w-o bkg'!C6/'[2]Average w-o bkg'!Z6</f>
        <v>#DIV/0!</v>
      </c>
    </row>
    <row r="111" spans="1:26" ht="17" customHeight="1">
      <c r="A111" s="46">
        <v>106</v>
      </c>
      <c r="B111" s="44" t="str">
        <f>'[2]Average w-o bkg'!B111</f>
        <v>CD45</v>
      </c>
      <c r="C111" s="51">
        <f>'[2]Average w-o bkg'!C111*'[2]Average w-o bkg'!C6/'[2]Average w-o bkg'!C6</f>
        <v>715.99999999999989</v>
      </c>
      <c r="D111" s="51">
        <f>'[2]Average w-o bkg'!D111*'[2]Average w-o bkg'!C6/'[2]Average w-o bkg'!D6</f>
        <v>124.39780946704231</v>
      </c>
      <c r="E111" s="51">
        <f>'[2]Average w-o bkg'!E111*'[2]Average w-o bkg'!C6/'[2]Average w-o bkg'!E6</f>
        <v>32.187124385261328</v>
      </c>
      <c r="F111" s="51">
        <f>'[2]Average w-o bkg'!F111*'[2]Average w-o bkg'!C6/'[2]Average w-o bkg'!F6</f>
        <v>25.953844262129639</v>
      </c>
      <c r="G111" s="51" t="e">
        <f>'[2]Average w-o bkg'!G111*'[2]Average w-o bkg'!C6/'[2]Average w-o bkg'!G6</f>
        <v>#DIV/0!</v>
      </c>
      <c r="H111" s="51" t="e">
        <f>'[2]Average w-o bkg'!H111*'[2]Average w-o bkg'!C6/'[2]Average w-o bkg'!H6</f>
        <v>#DIV/0!</v>
      </c>
      <c r="I111" s="51" t="e">
        <f>'[2]Average w-o bkg'!I111*'[2]Average w-o bkg'!C6/'[2]Average w-o bkg'!I6</f>
        <v>#DIV/0!</v>
      </c>
      <c r="J111" s="51" t="e">
        <f>'[2]Average w-o bkg'!J111*'[2]Average w-o bkg'!C6/'[2]Average w-o bkg'!J6</f>
        <v>#DIV/0!</v>
      </c>
      <c r="K111" s="51" t="e">
        <f>'[2]Average w-o bkg'!K111*'[2]Average w-o bkg'!C6/'[2]Average w-o bkg'!K6</f>
        <v>#DIV/0!</v>
      </c>
      <c r="L111" s="51" t="e">
        <f>'[2]Average w-o bkg'!L111*'[2]Average w-o bkg'!C6/'[2]Average w-o bkg'!L6</f>
        <v>#DIV/0!</v>
      </c>
      <c r="M111" s="51" t="e">
        <f>'[2]Average w-o bkg'!M111*'[2]Average w-o bkg'!C6/'[2]Average w-o bkg'!M6</f>
        <v>#DIV/0!</v>
      </c>
      <c r="N111" s="51" t="e">
        <f>'[2]Average w-o bkg'!N111*'[2]Average w-o bkg'!C6/'[2]Average w-o bkg'!N6</f>
        <v>#DIV/0!</v>
      </c>
      <c r="O111" s="51" t="e">
        <f>'[2]Average w-o bkg'!O111*'[2]Average w-o bkg'!C6/'[2]Average w-o bkg'!O6</f>
        <v>#DIV/0!</v>
      </c>
      <c r="P111" s="51" t="e">
        <f>'[2]Average w-o bkg'!P111*'[2]Average w-o bkg'!C6/'[2]Average w-o bkg'!P6</f>
        <v>#DIV/0!</v>
      </c>
      <c r="Q111" s="51" t="e">
        <f>'[2]Average w-o bkg'!Q111*'[2]Average w-o bkg'!C6/'[2]Average w-o bkg'!Q6</f>
        <v>#DIV/0!</v>
      </c>
      <c r="R111" s="51" t="e">
        <f>'[2]Average w-o bkg'!R111*'[2]Average w-o bkg'!C6/'[2]Average w-o bkg'!R6</f>
        <v>#DIV/0!</v>
      </c>
      <c r="S111" s="51" t="e">
        <f>'[2]Average w-o bkg'!S111*'[2]Average w-o bkg'!C6/'[2]Average w-o bkg'!S6</f>
        <v>#DIV/0!</v>
      </c>
      <c r="T111" s="51" t="e">
        <f>'[2]Average w-o bkg'!T111*'[2]Average w-o bkg'!C6/'[2]Average w-o bkg'!T6</f>
        <v>#DIV/0!</v>
      </c>
      <c r="U111" s="51" t="e">
        <f>'[2]Average w-o bkg'!U111*'[2]Average w-o bkg'!C6/'[2]Average w-o bkg'!U6</f>
        <v>#DIV/0!</v>
      </c>
      <c r="V111" s="51" t="e">
        <f>'[2]Average w-o bkg'!V111*'[2]Average w-o bkg'!C6/'[2]Average w-o bkg'!V6</f>
        <v>#DIV/0!</v>
      </c>
      <c r="W111" s="51" t="e">
        <f>'[2]Average w-o bkg'!W111*'[2]Average w-o bkg'!C6/'[2]Average w-o bkg'!W6</f>
        <v>#DIV/0!</v>
      </c>
      <c r="X111" s="51" t="e">
        <f>'[2]Average w-o bkg'!X111*'[2]Average w-o bkg'!C6/'[2]Average w-o bkg'!X6</f>
        <v>#DIV/0!</v>
      </c>
      <c r="Y111" s="51" t="e">
        <f>'[2]Average w-o bkg'!Y111*'[2]Average w-o bkg'!C6/'[2]Average w-o bkg'!Y6</f>
        <v>#DIV/0!</v>
      </c>
      <c r="Z111" s="51" t="e">
        <f>'[2]Average w-o bkg'!Z111*'[2]Average w-o bkg'!C6/'[2]Average w-o bkg'!Z6</f>
        <v>#DIV/0!</v>
      </c>
    </row>
    <row r="112" spans="1:26" ht="17" customHeight="1">
      <c r="A112" s="46">
        <v>107</v>
      </c>
      <c r="B112" s="44" t="str">
        <f>'[2]Average w-o bkg'!B112</f>
        <v>CD46</v>
      </c>
      <c r="C112" s="51">
        <f>'[2]Average w-o bkg'!C112*'[2]Average w-o bkg'!C6/'[2]Average w-o bkg'!C6</f>
        <v>410.5</v>
      </c>
      <c r="D112" s="51">
        <f>'[2]Average w-o bkg'!D112*'[2]Average w-o bkg'!C6/'[2]Average w-o bkg'!D6</f>
        <v>519.02111260828997</v>
      </c>
      <c r="E112" s="51">
        <f>'[2]Average w-o bkg'!E112*'[2]Average w-o bkg'!C6/'[2]Average w-o bkg'!E6</f>
        <v>82.479506237232144</v>
      </c>
      <c r="F112" s="51">
        <f>'[2]Average w-o bkg'!F112*'[2]Average w-o bkg'!C6/'[2]Average w-o bkg'!F6</f>
        <v>81.137260702968391</v>
      </c>
      <c r="G112" s="51" t="e">
        <f>'[2]Average w-o bkg'!G112*'[2]Average w-o bkg'!C6/'[2]Average w-o bkg'!G6</f>
        <v>#DIV/0!</v>
      </c>
      <c r="H112" s="51" t="e">
        <f>'[2]Average w-o bkg'!H112*'[2]Average w-o bkg'!C6/'[2]Average w-o bkg'!H6</f>
        <v>#DIV/0!</v>
      </c>
      <c r="I112" s="51" t="e">
        <f>'[2]Average w-o bkg'!I112*'[2]Average w-o bkg'!C6/'[2]Average w-o bkg'!I6</f>
        <v>#DIV/0!</v>
      </c>
      <c r="J112" s="51" t="e">
        <f>'[2]Average w-o bkg'!J112*'[2]Average w-o bkg'!C6/'[2]Average w-o bkg'!J6</f>
        <v>#DIV/0!</v>
      </c>
      <c r="K112" s="51" t="e">
        <f>'[2]Average w-o bkg'!K112*'[2]Average w-o bkg'!C6/'[2]Average w-o bkg'!K6</f>
        <v>#DIV/0!</v>
      </c>
      <c r="L112" s="51" t="e">
        <f>'[2]Average w-o bkg'!L112*'[2]Average w-o bkg'!C6/'[2]Average w-o bkg'!L6</f>
        <v>#DIV/0!</v>
      </c>
      <c r="M112" s="51" t="e">
        <f>'[2]Average w-o bkg'!M112*'[2]Average w-o bkg'!C6/'[2]Average w-o bkg'!M6</f>
        <v>#DIV/0!</v>
      </c>
      <c r="N112" s="51" t="e">
        <f>'[2]Average w-o bkg'!N112*'[2]Average w-o bkg'!C6/'[2]Average w-o bkg'!N6</f>
        <v>#DIV/0!</v>
      </c>
      <c r="O112" s="51" t="e">
        <f>'[2]Average w-o bkg'!O112*'[2]Average w-o bkg'!C6/'[2]Average w-o bkg'!O6</f>
        <v>#DIV/0!</v>
      </c>
      <c r="P112" s="51" t="e">
        <f>'[2]Average w-o bkg'!P112*'[2]Average w-o bkg'!C6/'[2]Average w-o bkg'!P6</f>
        <v>#DIV/0!</v>
      </c>
      <c r="Q112" s="51" t="e">
        <f>'[2]Average w-o bkg'!Q112*'[2]Average w-o bkg'!C6/'[2]Average w-o bkg'!Q6</f>
        <v>#DIV/0!</v>
      </c>
      <c r="R112" s="51" t="e">
        <f>'[2]Average w-o bkg'!R112*'[2]Average w-o bkg'!C6/'[2]Average w-o bkg'!R6</f>
        <v>#DIV/0!</v>
      </c>
      <c r="S112" s="51" t="e">
        <f>'[2]Average w-o bkg'!S112*'[2]Average w-o bkg'!C6/'[2]Average w-o bkg'!S6</f>
        <v>#DIV/0!</v>
      </c>
      <c r="T112" s="51" t="e">
        <f>'[2]Average w-o bkg'!T112*'[2]Average w-o bkg'!C6/'[2]Average w-o bkg'!T6</f>
        <v>#DIV/0!</v>
      </c>
      <c r="U112" s="51" t="e">
        <f>'[2]Average w-o bkg'!U112*'[2]Average w-o bkg'!C6/'[2]Average w-o bkg'!U6</f>
        <v>#DIV/0!</v>
      </c>
      <c r="V112" s="51" t="e">
        <f>'[2]Average w-o bkg'!V112*'[2]Average w-o bkg'!C6/'[2]Average w-o bkg'!V6</f>
        <v>#DIV/0!</v>
      </c>
      <c r="W112" s="51" t="e">
        <f>'[2]Average w-o bkg'!W112*'[2]Average w-o bkg'!C6/'[2]Average w-o bkg'!W6</f>
        <v>#DIV/0!</v>
      </c>
      <c r="X112" s="51" t="e">
        <f>'[2]Average w-o bkg'!X112*'[2]Average w-o bkg'!C6/'[2]Average w-o bkg'!X6</f>
        <v>#DIV/0!</v>
      </c>
      <c r="Y112" s="51" t="e">
        <f>'[2]Average w-o bkg'!Y112*'[2]Average w-o bkg'!C6/'[2]Average w-o bkg'!Y6</f>
        <v>#DIV/0!</v>
      </c>
      <c r="Z112" s="51" t="e">
        <f>'[2]Average w-o bkg'!Z112*'[2]Average w-o bkg'!C6/'[2]Average w-o bkg'!Z6</f>
        <v>#DIV/0!</v>
      </c>
    </row>
    <row r="113" spans="1:26" ht="17" customHeight="1">
      <c r="A113" s="46">
        <v>108</v>
      </c>
      <c r="B113" s="44" t="str">
        <f>'[2]Average w-o bkg'!B113</f>
        <v>CD47</v>
      </c>
      <c r="C113" s="51">
        <f>'[2]Average w-o bkg'!C113*'[2]Average w-o bkg'!C6/'[2]Average w-o bkg'!C6</f>
        <v>1268.5</v>
      </c>
      <c r="D113" s="51">
        <f>'[2]Average w-o bkg'!D113*'[2]Average w-o bkg'!C6/'[2]Average w-o bkg'!D6</f>
        <v>568.67570042076477</v>
      </c>
      <c r="E113" s="51">
        <f>'[2]Average w-o bkg'!E113*'[2]Average w-o bkg'!C6/'[2]Average w-o bkg'!E6</f>
        <v>83.988277692791272</v>
      </c>
      <c r="F113" s="51">
        <f>'[2]Average w-o bkg'!F113*'[2]Average w-o bkg'!C6/'[2]Average w-o bkg'!F6</f>
        <v>84.161009549041751</v>
      </c>
      <c r="G113" s="51" t="e">
        <f>'[2]Average w-o bkg'!G113*'[2]Average w-o bkg'!C6/'[2]Average w-o bkg'!G6</f>
        <v>#DIV/0!</v>
      </c>
      <c r="H113" s="51" t="e">
        <f>'[2]Average w-o bkg'!H113*'[2]Average w-o bkg'!C6/'[2]Average w-o bkg'!H6</f>
        <v>#DIV/0!</v>
      </c>
      <c r="I113" s="51" t="e">
        <f>'[2]Average w-o bkg'!I113*'[2]Average w-o bkg'!C6/'[2]Average w-o bkg'!I6</f>
        <v>#DIV/0!</v>
      </c>
      <c r="J113" s="51" t="e">
        <f>'[2]Average w-o bkg'!J113*'[2]Average w-o bkg'!C6/'[2]Average w-o bkg'!J6</f>
        <v>#DIV/0!</v>
      </c>
      <c r="K113" s="51" t="e">
        <f>'[2]Average w-o bkg'!K113*'[2]Average w-o bkg'!C6/'[2]Average w-o bkg'!K6</f>
        <v>#DIV/0!</v>
      </c>
      <c r="L113" s="51" t="e">
        <f>'[2]Average w-o bkg'!L113*'[2]Average w-o bkg'!C6/'[2]Average w-o bkg'!L6</f>
        <v>#DIV/0!</v>
      </c>
      <c r="M113" s="51" t="e">
        <f>'[2]Average w-o bkg'!M113*'[2]Average w-o bkg'!C6/'[2]Average w-o bkg'!M6</f>
        <v>#DIV/0!</v>
      </c>
      <c r="N113" s="51" t="e">
        <f>'[2]Average w-o bkg'!N113*'[2]Average w-o bkg'!C6/'[2]Average w-o bkg'!N6</f>
        <v>#DIV/0!</v>
      </c>
      <c r="O113" s="51" t="e">
        <f>'[2]Average w-o bkg'!O113*'[2]Average w-o bkg'!C6/'[2]Average w-o bkg'!O6</f>
        <v>#DIV/0!</v>
      </c>
      <c r="P113" s="51" t="e">
        <f>'[2]Average w-o bkg'!P113*'[2]Average w-o bkg'!C6/'[2]Average w-o bkg'!P6</f>
        <v>#DIV/0!</v>
      </c>
      <c r="Q113" s="51" t="e">
        <f>'[2]Average w-o bkg'!Q113*'[2]Average w-o bkg'!C6/'[2]Average w-o bkg'!Q6</f>
        <v>#DIV/0!</v>
      </c>
      <c r="R113" s="51" t="e">
        <f>'[2]Average w-o bkg'!R113*'[2]Average w-o bkg'!C6/'[2]Average w-o bkg'!R6</f>
        <v>#DIV/0!</v>
      </c>
      <c r="S113" s="51" t="e">
        <f>'[2]Average w-o bkg'!S113*'[2]Average w-o bkg'!C6/'[2]Average w-o bkg'!S6</f>
        <v>#DIV/0!</v>
      </c>
      <c r="T113" s="51" t="e">
        <f>'[2]Average w-o bkg'!T113*'[2]Average w-o bkg'!C6/'[2]Average w-o bkg'!T6</f>
        <v>#DIV/0!</v>
      </c>
      <c r="U113" s="51" t="e">
        <f>'[2]Average w-o bkg'!U113*'[2]Average w-o bkg'!C6/'[2]Average w-o bkg'!U6</f>
        <v>#DIV/0!</v>
      </c>
      <c r="V113" s="51" t="e">
        <f>'[2]Average w-o bkg'!V113*'[2]Average w-o bkg'!C6/'[2]Average w-o bkg'!V6</f>
        <v>#DIV/0!</v>
      </c>
      <c r="W113" s="51" t="e">
        <f>'[2]Average w-o bkg'!W113*'[2]Average w-o bkg'!C6/'[2]Average w-o bkg'!W6</f>
        <v>#DIV/0!</v>
      </c>
      <c r="X113" s="51" t="e">
        <f>'[2]Average w-o bkg'!X113*'[2]Average w-o bkg'!C6/'[2]Average w-o bkg'!X6</f>
        <v>#DIV/0!</v>
      </c>
      <c r="Y113" s="51" t="e">
        <f>'[2]Average w-o bkg'!Y113*'[2]Average w-o bkg'!C6/'[2]Average w-o bkg'!Y6</f>
        <v>#DIV/0!</v>
      </c>
      <c r="Z113" s="51" t="e">
        <f>'[2]Average w-o bkg'!Z113*'[2]Average w-o bkg'!C6/'[2]Average w-o bkg'!Z6</f>
        <v>#DIV/0!</v>
      </c>
    </row>
    <row r="114" spans="1:26" ht="17" customHeight="1">
      <c r="A114" s="46">
        <v>109</v>
      </c>
      <c r="B114" s="44" t="str">
        <f>'[2]Average w-o bkg'!B114</f>
        <v>CD55</v>
      </c>
      <c r="C114" s="51">
        <f>'[2]Average w-o bkg'!C114*'[2]Average w-o bkg'!C6/'[2]Average w-o bkg'!C6</f>
        <v>455</v>
      </c>
      <c r="D114" s="51">
        <f>'[2]Average w-o bkg'!D114*'[2]Average w-o bkg'!C6/'[2]Average w-o bkg'!D6</f>
        <v>193.91423240450712</v>
      </c>
      <c r="E114" s="51">
        <f>'[2]Average w-o bkg'!E114*'[2]Average w-o bkg'!C6/'[2]Average w-o bkg'!E6</f>
        <v>48.280686577891991</v>
      </c>
      <c r="F114" s="51">
        <f>'[2]Average w-o bkg'!F114*'[2]Average w-o bkg'!C6/'[2]Average w-o bkg'!F6</f>
        <v>83.153093267017297</v>
      </c>
      <c r="G114" s="51" t="e">
        <f>'[2]Average w-o bkg'!G114*'[2]Average w-o bkg'!C6/'[2]Average w-o bkg'!G6</f>
        <v>#DIV/0!</v>
      </c>
      <c r="H114" s="51" t="e">
        <f>'[2]Average w-o bkg'!H114*'[2]Average w-o bkg'!C6/'[2]Average w-o bkg'!H6</f>
        <v>#DIV/0!</v>
      </c>
      <c r="I114" s="51" t="e">
        <f>'[2]Average w-o bkg'!I114*'[2]Average w-o bkg'!C6/'[2]Average w-o bkg'!I6</f>
        <v>#DIV/0!</v>
      </c>
      <c r="J114" s="51" t="e">
        <f>'[2]Average w-o bkg'!J114*'[2]Average w-o bkg'!C6/'[2]Average w-o bkg'!J6</f>
        <v>#DIV/0!</v>
      </c>
      <c r="K114" s="51" t="e">
        <f>'[2]Average w-o bkg'!K114*'[2]Average w-o bkg'!C6/'[2]Average w-o bkg'!K6</f>
        <v>#DIV/0!</v>
      </c>
      <c r="L114" s="51" t="e">
        <f>'[2]Average w-o bkg'!L114*'[2]Average w-o bkg'!C6/'[2]Average w-o bkg'!L6</f>
        <v>#DIV/0!</v>
      </c>
      <c r="M114" s="51" t="e">
        <f>'[2]Average w-o bkg'!M114*'[2]Average w-o bkg'!C6/'[2]Average w-o bkg'!M6</f>
        <v>#DIV/0!</v>
      </c>
      <c r="N114" s="51" t="e">
        <f>'[2]Average w-o bkg'!N114*'[2]Average w-o bkg'!C6/'[2]Average w-o bkg'!N6</f>
        <v>#DIV/0!</v>
      </c>
      <c r="O114" s="51" t="e">
        <f>'[2]Average w-o bkg'!O114*'[2]Average w-o bkg'!C6/'[2]Average w-o bkg'!O6</f>
        <v>#DIV/0!</v>
      </c>
      <c r="P114" s="51" t="e">
        <f>'[2]Average w-o bkg'!P114*'[2]Average w-o bkg'!C6/'[2]Average w-o bkg'!P6</f>
        <v>#DIV/0!</v>
      </c>
      <c r="Q114" s="51" t="e">
        <f>'[2]Average w-o bkg'!Q114*'[2]Average w-o bkg'!C6/'[2]Average w-o bkg'!Q6</f>
        <v>#DIV/0!</v>
      </c>
      <c r="R114" s="51" t="e">
        <f>'[2]Average w-o bkg'!R114*'[2]Average w-o bkg'!C6/'[2]Average w-o bkg'!R6</f>
        <v>#DIV/0!</v>
      </c>
      <c r="S114" s="51" t="e">
        <f>'[2]Average w-o bkg'!S114*'[2]Average w-o bkg'!C6/'[2]Average w-o bkg'!S6</f>
        <v>#DIV/0!</v>
      </c>
      <c r="T114" s="51" t="e">
        <f>'[2]Average w-o bkg'!T114*'[2]Average w-o bkg'!C6/'[2]Average w-o bkg'!T6</f>
        <v>#DIV/0!</v>
      </c>
      <c r="U114" s="51" t="e">
        <f>'[2]Average w-o bkg'!U114*'[2]Average w-o bkg'!C6/'[2]Average w-o bkg'!U6</f>
        <v>#DIV/0!</v>
      </c>
      <c r="V114" s="51" t="e">
        <f>'[2]Average w-o bkg'!V114*'[2]Average w-o bkg'!C6/'[2]Average w-o bkg'!V6</f>
        <v>#DIV/0!</v>
      </c>
      <c r="W114" s="51" t="e">
        <f>'[2]Average w-o bkg'!W114*'[2]Average w-o bkg'!C6/'[2]Average w-o bkg'!W6</f>
        <v>#DIV/0!</v>
      </c>
      <c r="X114" s="51" t="e">
        <f>'[2]Average w-o bkg'!X114*'[2]Average w-o bkg'!C6/'[2]Average w-o bkg'!X6</f>
        <v>#DIV/0!</v>
      </c>
      <c r="Y114" s="51" t="e">
        <f>'[2]Average w-o bkg'!Y114*'[2]Average w-o bkg'!C6/'[2]Average w-o bkg'!Y6</f>
        <v>#DIV/0!</v>
      </c>
      <c r="Z114" s="51" t="e">
        <f>'[2]Average w-o bkg'!Z114*'[2]Average w-o bkg'!C6/'[2]Average w-o bkg'!Z6</f>
        <v>#DIV/0!</v>
      </c>
    </row>
    <row r="115" spans="1:26" ht="17" customHeight="1">
      <c r="A115" s="46">
        <v>110</v>
      </c>
      <c r="B115" s="44" t="str">
        <f>'[2]Average w-o bkg'!B115</f>
        <v>CD59</v>
      </c>
      <c r="C115" s="51">
        <f>'[2]Average w-o bkg'!C115*'[2]Average w-o bkg'!C6/'[2]Average w-o bkg'!C6</f>
        <v>965.5</v>
      </c>
      <c r="D115" s="51">
        <f>'[2]Average w-o bkg'!D115*'[2]Average w-o bkg'!C6/'[2]Average w-o bkg'!D6</f>
        <v>439.31243217247504</v>
      </c>
      <c r="E115" s="51">
        <f>'[2]Average w-o bkg'!E115*'[2]Average w-o bkg'!C6/'[2]Average w-o bkg'!E6</f>
        <v>92.0350587891066</v>
      </c>
      <c r="F115" s="51">
        <f>'[2]Average w-o bkg'!F115*'[2]Average w-o bkg'!C6/'[2]Average w-o bkg'!F6</f>
        <v>89.704549100176251</v>
      </c>
      <c r="G115" s="51" t="e">
        <f>'[2]Average w-o bkg'!G115*'[2]Average w-o bkg'!C6/'[2]Average w-o bkg'!G6</f>
        <v>#DIV/0!</v>
      </c>
      <c r="H115" s="51" t="e">
        <f>'[2]Average w-o bkg'!H115*'[2]Average w-o bkg'!C6/'[2]Average w-o bkg'!H6</f>
        <v>#DIV/0!</v>
      </c>
      <c r="I115" s="51" t="e">
        <f>'[2]Average w-o bkg'!I115*'[2]Average w-o bkg'!C6/'[2]Average w-o bkg'!I6</f>
        <v>#DIV/0!</v>
      </c>
      <c r="J115" s="51" t="e">
        <f>'[2]Average w-o bkg'!J115*'[2]Average w-o bkg'!C6/'[2]Average w-o bkg'!J6</f>
        <v>#DIV/0!</v>
      </c>
      <c r="K115" s="51" t="e">
        <f>'[2]Average w-o bkg'!K115*'[2]Average w-o bkg'!C6/'[2]Average w-o bkg'!K6</f>
        <v>#DIV/0!</v>
      </c>
      <c r="L115" s="51" t="e">
        <f>'[2]Average w-o bkg'!L115*'[2]Average w-o bkg'!C6/'[2]Average w-o bkg'!L6</f>
        <v>#DIV/0!</v>
      </c>
      <c r="M115" s="51" t="e">
        <f>'[2]Average w-o bkg'!M115*'[2]Average w-o bkg'!C6/'[2]Average w-o bkg'!M6</f>
        <v>#DIV/0!</v>
      </c>
      <c r="N115" s="51" t="e">
        <f>'[2]Average w-o bkg'!N115*'[2]Average w-o bkg'!C6/'[2]Average w-o bkg'!N6</f>
        <v>#DIV/0!</v>
      </c>
      <c r="O115" s="51" t="e">
        <f>'[2]Average w-o bkg'!O115*'[2]Average w-o bkg'!C6/'[2]Average w-o bkg'!O6</f>
        <v>#DIV/0!</v>
      </c>
      <c r="P115" s="51" t="e">
        <f>'[2]Average w-o bkg'!P115*'[2]Average w-o bkg'!C6/'[2]Average w-o bkg'!P6</f>
        <v>#DIV/0!</v>
      </c>
      <c r="Q115" s="51" t="e">
        <f>'[2]Average w-o bkg'!Q115*'[2]Average w-o bkg'!C6/'[2]Average w-o bkg'!Q6</f>
        <v>#DIV/0!</v>
      </c>
      <c r="R115" s="51" t="e">
        <f>'[2]Average w-o bkg'!R115*'[2]Average w-o bkg'!C6/'[2]Average w-o bkg'!R6</f>
        <v>#DIV/0!</v>
      </c>
      <c r="S115" s="51" t="e">
        <f>'[2]Average w-o bkg'!S115*'[2]Average w-o bkg'!C6/'[2]Average w-o bkg'!S6</f>
        <v>#DIV/0!</v>
      </c>
      <c r="T115" s="51" t="e">
        <f>'[2]Average w-o bkg'!T115*'[2]Average w-o bkg'!C6/'[2]Average w-o bkg'!T6</f>
        <v>#DIV/0!</v>
      </c>
      <c r="U115" s="51" t="e">
        <f>'[2]Average w-o bkg'!U115*'[2]Average w-o bkg'!C6/'[2]Average w-o bkg'!U6</f>
        <v>#DIV/0!</v>
      </c>
      <c r="V115" s="51" t="e">
        <f>'[2]Average w-o bkg'!V115*'[2]Average w-o bkg'!C6/'[2]Average w-o bkg'!V6</f>
        <v>#DIV/0!</v>
      </c>
      <c r="W115" s="51" t="e">
        <f>'[2]Average w-o bkg'!W115*'[2]Average w-o bkg'!C6/'[2]Average w-o bkg'!W6</f>
        <v>#DIV/0!</v>
      </c>
      <c r="X115" s="51" t="e">
        <f>'[2]Average w-o bkg'!X115*'[2]Average w-o bkg'!C6/'[2]Average w-o bkg'!X6</f>
        <v>#DIV/0!</v>
      </c>
      <c r="Y115" s="51" t="e">
        <f>'[2]Average w-o bkg'!Y115*'[2]Average w-o bkg'!C6/'[2]Average w-o bkg'!Y6</f>
        <v>#DIV/0!</v>
      </c>
      <c r="Z115" s="51" t="e">
        <f>'[2]Average w-o bkg'!Z115*'[2]Average w-o bkg'!C6/'[2]Average w-o bkg'!Z6</f>
        <v>#DIV/0!</v>
      </c>
    </row>
    <row r="116" spans="1:26" ht="17" customHeight="1">
      <c r="A116" s="46">
        <v>111</v>
      </c>
      <c r="B116" s="44" t="str">
        <f>'[2]Average w-o bkg'!B116</f>
        <v xml:space="preserve">CD71 </v>
      </c>
      <c r="C116" s="51">
        <f>'[2]Average w-o bkg'!C116*'[2]Average w-o bkg'!C6/'[2]Average w-o bkg'!C6</f>
        <v>38718.5</v>
      </c>
      <c r="D116" s="51">
        <f>'[2]Average w-o bkg'!D116*'[2]Average w-o bkg'!C6/'[2]Average w-o bkg'!D6</f>
        <v>17422.226823782301</v>
      </c>
      <c r="E116" s="51">
        <f>'[2]Average w-o bkg'!E116*'[2]Average w-o bkg'!C6/'[2]Average w-o bkg'!E6</f>
        <v>2779.6599449584273</v>
      </c>
      <c r="F116" s="51">
        <f>'[2]Average w-o bkg'!F116*'[2]Average w-o bkg'!C6/'[2]Average w-o bkg'!F6</f>
        <v>1979.547577896024</v>
      </c>
      <c r="G116" s="51" t="e">
        <f>'[2]Average w-o bkg'!G116*'[2]Average w-o bkg'!C6/'[2]Average w-o bkg'!G6</f>
        <v>#DIV/0!</v>
      </c>
      <c r="H116" s="51" t="e">
        <f>'[2]Average w-o bkg'!H116*'[2]Average w-o bkg'!C6/'[2]Average w-o bkg'!H6</f>
        <v>#DIV/0!</v>
      </c>
      <c r="I116" s="51" t="e">
        <f>'[2]Average w-o bkg'!I116*'[2]Average w-o bkg'!C6/'[2]Average w-o bkg'!I6</f>
        <v>#DIV/0!</v>
      </c>
      <c r="J116" s="51" t="e">
        <f>'[2]Average w-o bkg'!J116*'[2]Average w-o bkg'!C6/'[2]Average w-o bkg'!J6</f>
        <v>#DIV/0!</v>
      </c>
      <c r="K116" s="51" t="e">
        <f>'[2]Average w-o bkg'!K116*'[2]Average w-o bkg'!C6/'[2]Average w-o bkg'!K6</f>
        <v>#DIV/0!</v>
      </c>
      <c r="L116" s="51" t="e">
        <f>'[2]Average w-o bkg'!L116*'[2]Average w-o bkg'!C6/'[2]Average w-o bkg'!L6</f>
        <v>#DIV/0!</v>
      </c>
      <c r="M116" s="51" t="e">
        <f>'[2]Average w-o bkg'!M116*'[2]Average w-o bkg'!C6/'[2]Average w-o bkg'!M6</f>
        <v>#DIV/0!</v>
      </c>
      <c r="N116" s="51" t="e">
        <f>'[2]Average w-o bkg'!N116*'[2]Average w-o bkg'!C6/'[2]Average w-o bkg'!N6</f>
        <v>#DIV/0!</v>
      </c>
      <c r="O116" s="51" t="e">
        <f>'[2]Average w-o bkg'!O116*'[2]Average w-o bkg'!C6/'[2]Average w-o bkg'!O6</f>
        <v>#DIV/0!</v>
      </c>
      <c r="P116" s="51" t="e">
        <f>'[2]Average w-o bkg'!P116*'[2]Average w-o bkg'!C6/'[2]Average w-o bkg'!P6</f>
        <v>#DIV/0!</v>
      </c>
      <c r="Q116" s="51" t="e">
        <f>'[2]Average w-o bkg'!Q116*'[2]Average w-o bkg'!C6/'[2]Average w-o bkg'!Q6</f>
        <v>#DIV/0!</v>
      </c>
      <c r="R116" s="51" t="e">
        <f>'[2]Average w-o bkg'!R116*'[2]Average w-o bkg'!C6/'[2]Average w-o bkg'!R6</f>
        <v>#DIV/0!</v>
      </c>
      <c r="S116" s="51" t="e">
        <f>'[2]Average w-o bkg'!S116*'[2]Average w-o bkg'!C6/'[2]Average w-o bkg'!S6</f>
        <v>#DIV/0!</v>
      </c>
      <c r="T116" s="51" t="e">
        <f>'[2]Average w-o bkg'!T116*'[2]Average w-o bkg'!C6/'[2]Average w-o bkg'!T6</f>
        <v>#DIV/0!</v>
      </c>
      <c r="U116" s="51" t="e">
        <f>'[2]Average w-o bkg'!U116*'[2]Average w-o bkg'!C6/'[2]Average w-o bkg'!U6</f>
        <v>#DIV/0!</v>
      </c>
      <c r="V116" s="51" t="e">
        <f>'[2]Average w-o bkg'!V116*'[2]Average w-o bkg'!C6/'[2]Average w-o bkg'!V6</f>
        <v>#DIV/0!</v>
      </c>
      <c r="W116" s="51" t="e">
        <f>'[2]Average w-o bkg'!W116*'[2]Average w-o bkg'!C6/'[2]Average w-o bkg'!W6</f>
        <v>#DIV/0!</v>
      </c>
      <c r="X116" s="51" t="e">
        <f>'[2]Average w-o bkg'!X116*'[2]Average w-o bkg'!C6/'[2]Average w-o bkg'!X6</f>
        <v>#DIV/0!</v>
      </c>
      <c r="Y116" s="51" t="e">
        <f>'[2]Average w-o bkg'!Y116*'[2]Average w-o bkg'!C6/'[2]Average w-o bkg'!Y6</f>
        <v>#DIV/0!</v>
      </c>
      <c r="Z116" s="51" t="e">
        <f>'[2]Average w-o bkg'!Z116*'[2]Average w-o bkg'!C6/'[2]Average w-o bkg'!Z6</f>
        <v>#DIV/0!</v>
      </c>
    </row>
    <row r="117" spans="1:26" ht="17" customHeight="1">
      <c r="A117" s="46">
        <v>112</v>
      </c>
      <c r="B117" s="44" t="str">
        <f>'[2]Average w-o bkg'!B117</f>
        <v>CD74</v>
      </c>
      <c r="C117" s="51">
        <f>'[2]Average w-o bkg'!C117*'[2]Average w-o bkg'!C6/'[2]Average w-o bkg'!C6</f>
        <v>95</v>
      </c>
      <c r="D117" s="51">
        <f>'[2]Average w-o bkg'!D117*'[2]Average w-o bkg'!C6/'[2]Average w-o bkg'!D6</f>
        <v>75.527241462132821</v>
      </c>
      <c r="E117" s="51">
        <f>'[2]Average w-o bkg'!E117*'[2]Average w-o bkg'!C6/'[2]Average w-o bkg'!E6</f>
        <v>75.941496596475943</v>
      </c>
      <c r="F117" s="51">
        <f>'[2]Average w-o bkg'!F117*'[2]Average w-o bkg'!C6/'[2]Average w-o bkg'!F6</f>
        <v>76.601637433858357</v>
      </c>
      <c r="G117" s="51" t="e">
        <f>'[2]Average w-o bkg'!G117*'[2]Average w-o bkg'!C6/'[2]Average w-o bkg'!G6</f>
        <v>#DIV/0!</v>
      </c>
      <c r="H117" s="51" t="e">
        <f>'[2]Average w-o bkg'!H117*'[2]Average w-o bkg'!C6/'[2]Average w-o bkg'!H6</f>
        <v>#DIV/0!</v>
      </c>
      <c r="I117" s="51" t="e">
        <f>'[2]Average w-o bkg'!I117*'[2]Average w-o bkg'!C6/'[2]Average w-o bkg'!I6</f>
        <v>#DIV/0!</v>
      </c>
      <c r="J117" s="51" t="e">
        <f>'[2]Average w-o bkg'!J117*'[2]Average w-o bkg'!C6/'[2]Average w-o bkg'!J6</f>
        <v>#DIV/0!</v>
      </c>
      <c r="K117" s="51" t="e">
        <f>'[2]Average w-o bkg'!K117*'[2]Average w-o bkg'!C6/'[2]Average w-o bkg'!K6</f>
        <v>#DIV/0!</v>
      </c>
      <c r="L117" s="51" t="e">
        <f>'[2]Average w-o bkg'!L117*'[2]Average w-o bkg'!C6/'[2]Average w-o bkg'!L6</f>
        <v>#DIV/0!</v>
      </c>
      <c r="M117" s="51" t="e">
        <f>'[2]Average w-o bkg'!M117*'[2]Average w-o bkg'!C6/'[2]Average w-o bkg'!M6</f>
        <v>#DIV/0!</v>
      </c>
      <c r="N117" s="51" t="e">
        <f>'[2]Average w-o bkg'!N117*'[2]Average w-o bkg'!C6/'[2]Average w-o bkg'!N6</f>
        <v>#DIV/0!</v>
      </c>
      <c r="O117" s="51" t="e">
        <f>'[2]Average w-o bkg'!O117*'[2]Average w-o bkg'!C6/'[2]Average w-o bkg'!O6</f>
        <v>#DIV/0!</v>
      </c>
      <c r="P117" s="51" t="e">
        <f>'[2]Average w-o bkg'!P117*'[2]Average w-o bkg'!C6/'[2]Average w-o bkg'!P6</f>
        <v>#DIV/0!</v>
      </c>
      <c r="Q117" s="51" t="e">
        <f>'[2]Average w-o bkg'!Q117*'[2]Average w-o bkg'!C6/'[2]Average w-o bkg'!Q6</f>
        <v>#DIV/0!</v>
      </c>
      <c r="R117" s="51" t="e">
        <f>'[2]Average w-o bkg'!R117*'[2]Average w-o bkg'!C6/'[2]Average w-o bkg'!R6</f>
        <v>#DIV/0!</v>
      </c>
      <c r="S117" s="51" t="e">
        <f>'[2]Average w-o bkg'!S117*'[2]Average w-o bkg'!C6/'[2]Average w-o bkg'!S6</f>
        <v>#DIV/0!</v>
      </c>
      <c r="T117" s="51" t="e">
        <f>'[2]Average w-o bkg'!T117*'[2]Average w-o bkg'!C6/'[2]Average w-o bkg'!T6</f>
        <v>#DIV/0!</v>
      </c>
      <c r="U117" s="51" t="e">
        <f>'[2]Average w-o bkg'!U117*'[2]Average w-o bkg'!C6/'[2]Average w-o bkg'!U6</f>
        <v>#DIV/0!</v>
      </c>
      <c r="V117" s="51" t="e">
        <f>'[2]Average w-o bkg'!V117*'[2]Average w-o bkg'!C6/'[2]Average w-o bkg'!V6</f>
        <v>#DIV/0!</v>
      </c>
      <c r="W117" s="51" t="e">
        <f>'[2]Average w-o bkg'!W117*'[2]Average w-o bkg'!C6/'[2]Average w-o bkg'!W6</f>
        <v>#DIV/0!</v>
      </c>
      <c r="X117" s="51" t="e">
        <f>'[2]Average w-o bkg'!X117*'[2]Average w-o bkg'!C6/'[2]Average w-o bkg'!X6</f>
        <v>#DIV/0!</v>
      </c>
      <c r="Y117" s="51" t="e">
        <f>'[2]Average w-o bkg'!Y117*'[2]Average w-o bkg'!C6/'[2]Average w-o bkg'!Y6</f>
        <v>#DIV/0!</v>
      </c>
      <c r="Z117" s="51" t="e">
        <f>'[2]Average w-o bkg'!Z117*'[2]Average w-o bkg'!C6/'[2]Average w-o bkg'!Z6</f>
        <v>#DIV/0!</v>
      </c>
    </row>
    <row r="118" spans="1:26" ht="17" customHeight="1">
      <c r="A118" s="46">
        <v>113</v>
      </c>
      <c r="B118" s="44" t="str">
        <f>'[2]Average w-o bkg'!B118</f>
        <v>CD90</v>
      </c>
      <c r="C118" s="51">
        <f>'[2]Average w-o bkg'!C118*'[2]Average w-o bkg'!C6/'[2]Average w-o bkg'!C6</f>
        <v>587.5</v>
      </c>
      <c r="D118" s="51">
        <f>'[2]Average w-o bkg'!D118*'[2]Average w-o bkg'!C6/'[2]Average w-o bkg'!D6</f>
        <v>259.51055630414498</v>
      </c>
      <c r="E118" s="51">
        <f>'[2]Average w-o bkg'!E118*'[2]Average w-o bkg'!C6/'[2]Average w-o bkg'!E6</f>
        <v>23.13449565190658</v>
      </c>
      <c r="F118" s="51">
        <f>'[2]Average w-o bkg'!F118*'[2]Average w-o bkg'!C6/'[2]Average w-o bkg'!F6</f>
        <v>70.554139741711637</v>
      </c>
      <c r="G118" s="51" t="e">
        <f>'[2]Average w-o bkg'!G118*'[2]Average w-o bkg'!C6/'[2]Average w-o bkg'!G6</f>
        <v>#DIV/0!</v>
      </c>
      <c r="H118" s="51" t="e">
        <f>'[2]Average w-o bkg'!H118*'[2]Average w-o bkg'!C6/'[2]Average w-o bkg'!H6</f>
        <v>#DIV/0!</v>
      </c>
      <c r="I118" s="51" t="e">
        <f>'[2]Average w-o bkg'!I118*'[2]Average w-o bkg'!C6/'[2]Average w-o bkg'!I6</f>
        <v>#DIV/0!</v>
      </c>
      <c r="J118" s="51" t="e">
        <f>'[2]Average w-o bkg'!J118*'[2]Average w-o bkg'!C6/'[2]Average w-o bkg'!J6</f>
        <v>#DIV/0!</v>
      </c>
      <c r="K118" s="51" t="e">
        <f>'[2]Average w-o bkg'!K118*'[2]Average w-o bkg'!C6/'[2]Average w-o bkg'!K6</f>
        <v>#DIV/0!</v>
      </c>
      <c r="L118" s="51" t="e">
        <f>'[2]Average w-o bkg'!L118*'[2]Average w-o bkg'!C6/'[2]Average w-o bkg'!L6</f>
        <v>#DIV/0!</v>
      </c>
      <c r="M118" s="51" t="e">
        <f>'[2]Average w-o bkg'!M118*'[2]Average w-o bkg'!C6/'[2]Average w-o bkg'!M6</f>
        <v>#DIV/0!</v>
      </c>
      <c r="N118" s="51" t="e">
        <f>'[2]Average w-o bkg'!N118*'[2]Average w-o bkg'!C6/'[2]Average w-o bkg'!N6</f>
        <v>#DIV/0!</v>
      </c>
      <c r="O118" s="51" t="e">
        <f>'[2]Average w-o bkg'!O118*'[2]Average w-o bkg'!C6/'[2]Average w-o bkg'!O6</f>
        <v>#DIV/0!</v>
      </c>
      <c r="P118" s="51" t="e">
        <f>'[2]Average w-o bkg'!P118*'[2]Average w-o bkg'!C6/'[2]Average w-o bkg'!P6</f>
        <v>#DIV/0!</v>
      </c>
      <c r="Q118" s="51" t="e">
        <f>'[2]Average w-o bkg'!Q118*'[2]Average w-o bkg'!C6/'[2]Average w-o bkg'!Q6</f>
        <v>#DIV/0!</v>
      </c>
      <c r="R118" s="51" t="e">
        <f>'[2]Average w-o bkg'!R118*'[2]Average w-o bkg'!C6/'[2]Average w-o bkg'!R6</f>
        <v>#DIV/0!</v>
      </c>
      <c r="S118" s="51" t="e">
        <f>'[2]Average w-o bkg'!S118*'[2]Average w-o bkg'!C6/'[2]Average w-o bkg'!S6</f>
        <v>#DIV/0!</v>
      </c>
      <c r="T118" s="51" t="e">
        <f>'[2]Average w-o bkg'!T118*'[2]Average w-o bkg'!C6/'[2]Average w-o bkg'!T6</f>
        <v>#DIV/0!</v>
      </c>
      <c r="U118" s="51" t="e">
        <f>'[2]Average w-o bkg'!U118*'[2]Average w-o bkg'!C6/'[2]Average w-o bkg'!U6</f>
        <v>#DIV/0!</v>
      </c>
      <c r="V118" s="51" t="e">
        <f>'[2]Average w-o bkg'!V118*'[2]Average w-o bkg'!C6/'[2]Average w-o bkg'!V6</f>
        <v>#DIV/0!</v>
      </c>
      <c r="W118" s="51" t="e">
        <f>'[2]Average w-o bkg'!W118*'[2]Average w-o bkg'!C6/'[2]Average w-o bkg'!W6</f>
        <v>#DIV/0!</v>
      </c>
      <c r="X118" s="51" t="e">
        <f>'[2]Average w-o bkg'!X118*'[2]Average w-o bkg'!C6/'[2]Average w-o bkg'!X6</f>
        <v>#DIV/0!</v>
      </c>
      <c r="Y118" s="51" t="e">
        <f>'[2]Average w-o bkg'!Y118*'[2]Average w-o bkg'!C6/'[2]Average w-o bkg'!Y6</f>
        <v>#DIV/0!</v>
      </c>
      <c r="Z118" s="51" t="e">
        <f>'[2]Average w-o bkg'!Z118*'[2]Average w-o bkg'!C6/'[2]Average w-o bkg'!Z6</f>
        <v>#DIV/0!</v>
      </c>
    </row>
    <row r="119" spans="1:26" ht="17" customHeight="1">
      <c r="A119" s="46">
        <v>114</v>
      </c>
      <c r="B119" s="44" t="str">
        <f>'[2]Average w-o bkg'!B119</f>
        <v>CD97</v>
      </c>
      <c r="C119" s="51">
        <f>'[2]Average w-o bkg'!C119*'[2]Average w-o bkg'!C6/'[2]Average w-o bkg'!C6</f>
        <v>1594.25</v>
      </c>
      <c r="D119" s="51">
        <f>'[2]Average w-o bkg'!D119*'[2]Average w-o bkg'!C6/'[2]Average w-o bkg'!D6</f>
        <v>1065.2215785455135</v>
      </c>
      <c r="E119" s="51">
        <f>'[2]Average w-o bkg'!E119*'[2]Average w-o bkg'!C6/'[2]Average w-o bkg'!E6</f>
        <v>104.10523043357959</v>
      </c>
      <c r="F119" s="51">
        <f>'[2]Average w-o bkg'!F119*'[2]Average w-o bkg'!C6/'[2]Average w-o bkg'!F6</f>
        <v>87.68871653612733</v>
      </c>
      <c r="G119" s="51" t="e">
        <f>'[2]Average w-o bkg'!G119*'[2]Average w-o bkg'!C6/'[2]Average w-o bkg'!G6</f>
        <v>#DIV/0!</v>
      </c>
      <c r="H119" s="51" t="e">
        <f>'[2]Average w-o bkg'!H119*'[2]Average w-o bkg'!C6/'[2]Average w-o bkg'!H6</f>
        <v>#DIV/0!</v>
      </c>
      <c r="I119" s="51" t="e">
        <f>'[2]Average w-o bkg'!I119*'[2]Average w-o bkg'!C6/'[2]Average w-o bkg'!I6</f>
        <v>#DIV/0!</v>
      </c>
      <c r="J119" s="51" t="e">
        <f>'[2]Average w-o bkg'!J119*'[2]Average w-o bkg'!C6/'[2]Average w-o bkg'!J6</f>
        <v>#DIV/0!</v>
      </c>
      <c r="K119" s="51" t="e">
        <f>'[2]Average w-o bkg'!K119*'[2]Average w-o bkg'!C6/'[2]Average w-o bkg'!K6</f>
        <v>#DIV/0!</v>
      </c>
      <c r="L119" s="51" t="e">
        <f>'[2]Average w-o bkg'!L119*'[2]Average w-o bkg'!C6/'[2]Average w-o bkg'!L6</f>
        <v>#DIV/0!</v>
      </c>
      <c r="M119" s="51" t="e">
        <f>'[2]Average w-o bkg'!M119*'[2]Average w-o bkg'!C6/'[2]Average w-o bkg'!M6</f>
        <v>#DIV/0!</v>
      </c>
      <c r="N119" s="51" t="e">
        <f>'[2]Average w-o bkg'!N119*'[2]Average w-o bkg'!C6/'[2]Average w-o bkg'!N6</f>
        <v>#DIV/0!</v>
      </c>
      <c r="O119" s="51" t="e">
        <f>'[2]Average w-o bkg'!O119*'[2]Average w-o bkg'!C6/'[2]Average w-o bkg'!O6</f>
        <v>#DIV/0!</v>
      </c>
      <c r="P119" s="51" t="e">
        <f>'[2]Average w-o bkg'!P119*'[2]Average w-o bkg'!C6/'[2]Average w-o bkg'!P6</f>
        <v>#DIV/0!</v>
      </c>
      <c r="Q119" s="51" t="e">
        <f>'[2]Average w-o bkg'!Q119*'[2]Average w-o bkg'!C6/'[2]Average w-o bkg'!Q6</f>
        <v>#DIV/0!</v>
      </c>
      <c r="R119" s="51" t="e">
        <f>'[2]Average w-o bkg'!R119*'[2]Average w-o bkg'!C6/'[2]Average w-o bkg'!R6</f>
        <v>#DIV/0!</v>
      </c>
      <c r="S119" s="51" t="e">
        <f>'[2]Average w-o bkg'!S119*'[2]Average w-o bkg'!C6/'[2]Average w-o bkg'!S6</f>
        <v>#DIV/0!</v>
      </c>
      <c r="T119" s="51" t="e">
        <f>'[2]Average w-o bkg'!T119*'[2]Average w-o bkg'!C6/'[2]Average w-o bkg'!T6</f>
        <v>#DIV/0!</v>
      </c>
      <c r="U119" s="51" t="e">
        <f>'[2]Average w-o bkg'!U119*'[2]Average w-o bkg'!C6/'[2]Average w-o bkg'!U6</f>
        <v>#DIV/0!</v>
      </c>
      <c r="V119" s="51" t="e">
        <f>'[2]Average w-o bkg'!V119*'[2]Average w-o bkg'!C6/'[2]Average w-o bkg'!V6</f>
        <v>#DIV/0!</v>
      </c>
      <c r="W119" s="51" t="e">
        <f>'[2]Average w-o bkg'!W119*'[2]Average w-o bkg'!C6/'[2]Average w-o bkg'!W6</f>
        <v>#DIV/0!</v>
      </c>
      <c r="X119" s="51" t="e">
        <f>'[2]Average w-o bkg'!X119*'[2]Average w-o bkg'!C6/'[2]Average w-o bkg'!X6</f>
        <v>#DIV/0!</v>
      </c>
      <c r="Y119" s="51" t="e">
        <f>'[2]Average w-o bkg'!Y119*'[2]Average w-o bkg'!C6/'[2]Average w-o bkg'!Y6</f>
        <v>#DIV/0!</v>
      </c>
      <c r="Z119" s="51" t="e">
        <f>'[2]Average w-o bkg'!Z119*'[2]Average w-o bkg'!C6/'[2]Average w-o bkg'!Z6</f>
        <v>#DIV/0!</v>
      </c>
    </row>
    <row r="120" spans="1:26" ht="17" customHeight="1">
      <c r="A120" s="46">
        <v>115</v>
      </c>
      <c r="B120" s="44" t="str">
        <f>'[2]Average w-o bkg'!B120</f>
        <v>CD 79 alpha</v>
      </c>
      <c r="C120" s="51">
        <f>'[2]Average w-o bkg'!C120*'[2]Average w-o bkg'!C6/'[2]Average w-o bkg'!C6</f>
        <v>1871.75</v>
      </c>
      <c r="D120" s="51">
        <f>'[2]Average w-o bkg'!D120*'[2]Average w-o bkg'!C6/'[2]Average w-o bkg'!D6</f>
        <v>632.44264476941669</v>
      </c>
      <c r="E120" s="51">
        <f>'[2]Average w-o bkg'!E120*'[2]Average w-o bkg'!C6/'[2]Average w-o bkg'!E6</f>
        <v>91.532134970586895</v>
      </c>
      <c r="F120" s="51">
        <f>'[2]Average w-o bkg'!F120*'[2]Average w-o bkg'!C6/'[2]Average w-o bkg'!F6</f>
        <v>90.208507241188457</v>
      </c>
      <c r="G120" s="51" t="e">
        <f>'[2]Average w-o bkg'!G120*'[2]Average w-o bkg'!C6/'[2]Average w-o bkg'!G6</f>
        <v>#DIV/0!</v>
      </c>
      <c r="H120" s="51" t="e">
        <f>'[2]Average w-o bkg'!H120*'[2]Average w-o bkg'!C6/'[2]Average w-o bkg'!H6</f>
        <v>#DIV/0!</v>
      </c>
      <c r="I120" s="51" t="e">
        <f>'[2]Average w-o bkg'!I120*'[2]Average w-o bkg'!C6/'[2]Average w-o bkg'!I6</f>
        <v>#DIV/0!</v>
      </c>
      <c r="J120" s="51" t="e">
        <f>'[2]Average w-o bkg'!J120*'[2]Average w-o bkg'!C6/'[2]Average w-o bkg'!J6</f>
        <v>#DIV/0!</v>
      </c>
      <c r="K120" s="51" t="e">
        <f>'[2]Average w-o bkg'!K120*'[2]Average w-o bkg'!C6/'[2]Average w-o bkg'!K6</f>
        <v>#DIV/0!</v>
      </c>
      <c r="L120" s="51" t="e">
        <f>'[2]Average w-o bkg'!L120*'[2]Average w-o bkg'!C6/'[2]Average w-o bkg'!L6</f>
        <v>#DIV/0!</v>
      </c>
      <c r="M120" s="51" t="e">
        <f>'[2]Average w-o bkg'!M120*'[2]Average w-o bkg'!C6/'[2]Average w-o bkg'!M6</f>
        <v>#DIV/0!</v>
      </c>
      <c r="N120" s="51" t="e">
        <f>'[2]Average w-o bkg'!N120*'[2]Average w-o bkg'!C6/'[2]Average w-o bkg'!N6</f>
        <v>#DIV/0!</v>
      </c>
      <c r="O120" s="51" t="e">
        <f>'[2]Average w-o bkg'!O120*'[2]Average w-o bkg'!C6/'[2]Average w-o bkg'!O6</f>
        <v>#DIV/0!</v>
      </c>
      <c r="P120" s="51" t="e">
        <f>'[2]Average w-o bkg'!P120*'[2]Average w-o bkg'!C6/'[2]Average w-o bkg'!P6</f>
        <v>#DIV/0!</v>
      </c>
      <c r="Q120" s="51" t="e">
        <f>'[2]Average w-o bkg'!Q120*'[2]Average w-o bkg'!C6/'[2]Average w-o bkg'!Q6</f>
        <v>#DIV/0!</v>
      </c>
      <c r="R120" s="51" t="e">
        <f>'[2]Average w-o bkg'!R120*'[2]Average w-o bkg'!C6/'[2]Average w-o bkg'!R6</f>
        <v>#DIV/0!</v>
      </c>
      <c r="S120" s="51" t="e">
        <f>'[2]Average w-o bkg'!S120*'[2]Average w-o bkg'!C6/'[2]Average w-o bkg'!S6</f>
        <v>#DIV/0!</v>
      </c>
      <c r="T120" s="51" t="e">
        <f>'[2]Average w-o bkg'!T120*'[2]Average w-o bkg'!C6/'[2]Average w-o bkg'!T6</f>
        <v>#DIV/0!</v>
      </c>
      <c r="U120" s="51" t="e">
        <f>'[2]Average w-o bkg'!U120*'[2]Average w-o bkg'!C6/'[2]Average w-o bkg'!U6</f>
        <v>#DIV/0!</v>
      </c>
      <c r="V120" s="51" t="e">
        <f>'[2]Average w-o bkg'!V120*'[2]Average w-o bkg'!C6/'[2]Average w-o bkg'!V6</f>
        <v>#DIV/0!</v>
      </c>
      <c r="W120" s="51" t="e">
        <f>'[2]Average w-o bkg'!W120*'[2]Average w-o bkg'!C6/'[2]Average w-o bkg'!W6</f>
        <v>#DIV/0!</v>
      </c>
      <c r="X120" s="51" t="e">
        <f>'[2]Average w-o bkg'!X120*'[2]Average w-o bkg'!C6/'[2]Average w-o bkg'!X6</f>
        <v>#DIV/0!</v>
      </c>
      <c r="Y120" s="51" t="e">
        <f>'[2]Average w-o bkg'!Y120*'[2]Average w-o bkg'!C6/'[2]Average w-o bkg'!Y6</f>
        <v>#DIV/0!</v>
      </c>
      <c r="Z120" s="51" t="e">
        <f>'[2]Average w-o bkg'!Z120*'[2]Average w-o bkg'!C6/'[2]Average w-o bkg'!Z6</f>
        <v>#DIV/0!</v>
      </c>
    </row>
    <row r="121" spans="1:26" ht="17" customHeight="1">
      <c r="A121" s="46">
        <v>116</v>
      </c>
      <c r="B121" s="44" t="str">
        <f>'[2]Average w-o bkg'!B121</f>
        <v>CD200</v>
      </c>
      <c r="C121" s="51">
        <f>'[2]Average w-o bkg'!C121*'[2]Average w-o bkg'!C6/'[2]Average w-o bkg'!C6</f>
        <v>935.75</v>
      </c>
      <c r="D121" s="51">
        <f>'[2]Average w-o bkg'!D121*'[2]Average w-o bkg'!C6/'[2]Average w-o bkg'!D6</f>
        <v>728.61574116410486</v>
      </c>
      <c r="E121" s="51">
        <f>'[2]Average w-o bkg'!E121*'[2]Average w-o bkg'!C6/'[2]Average w-o bkg'!E6</f>
        <v>79.461963326113889</v>
      </c>
      <c r="F121" s="51">
        <f>'[2]Average w-o bkg'!F121*'[2]Average w-o bkg'!C6/'[2]Average w-o bkg'!F6</f>
        <v>94.240172369286284</v>
      </c>
      <c r="G121" s="51" t="e">
        <f>'[2]Average w-o bkg'!G121*'[2]Average w-o bkg'!C6/'[2]Average w-o bkg'!G6</f>
        <v>#DIV/0!</v>
      </c>
      <c r="H121" s="51" t="e">
        <f>'[2]Average w-o bkg'!H121*'[2]Average w-o bkg'!C6/'[2]Average w-o bkg'!H6</f>
        <v>#DIV/0!</v>
      </c>
      <c r="I121" s="51" t="e">
        <f>'[2]Average w-o bkg'!I121*'[2]Average w-o bkg'!C6/'[2]Average w-o bkg'!I6</f>
        <v>#DIV/0!</v>
      </c>
      <c r="J121" s="51" t="e">
        <f>'[2]Average w-o bkg'!J121*'[2]Average w-o bkg'!C6/'[2]Average w-o bkg'!J6</f>
        <v>#DIV/0!</v>
      </c>
      <c r="K121" s="51" t="e">
        <f>'[2]Average w-o bkg'!K121*'[2]Average w-o bkg'!C6/'[2]Average w-o bkg'!K6</f>
        <v>#DIV/0!</v>
      </c>
      <c r="L121" s="51" t="e">
        <f>'[2]Average w-o bkg'!L121*'[2]Average w-o bkg'!C6/'[2]Average w-o bkg'!L6</f>
        <v>#DIV/0!</v>
      </c>
      <c r="M121" s="51" t="e">
        <f>'[2]Average w-o bkg'!M121*'[2]Average w-o bkg'!C6/'[2]Average w-o bkg'!M6</f>
        <v>#DIV/0!</v>
      </c>
      <c r="N121" s="51" t="e">
        <f>'[2]Average w-o bkg'!N121*'[2]Average w-o bkg'!C6/'[2]Average w-o bkg'!N6</f>
        <v>#DIV/0!</v>
      </c>
      <c r="O121" s="51" t="e">
        <f>'[2]Average w-o bkg'!O121*'[2]Average w-o bkg'!C6/'[2]Average w-o bkg'!O6</f>
        <v>#DIV/0!</v>
      </c>
      <c r="P121" s="51" t="e">
        <f>'[2]Average w-o bkg'!P121*'[2]Average w-o bkg'!C6/'[2]Average w-o bkg'!P6</f>
        <v>#DIV/0!</v>
      </c>
      <c r="Q121" s="51" t="e">
        <f>'[2]Average w-o bkg'!Q121*'[2]Average w-o bkg'!C6/'[2]Average w-o bkg'!Q6</f>
        <v>#DIV/0!</v>
      </c>
      <c r="R121" s="51" t="e">
        <f>'[2]Average w-o bkg'!R121*'[2]Average w-o bkg'!C6/'[2]Average w-o bkg'!R6</f>
        <v>#DIV/0!</v>
      </c>
      <c r="S121" s="51" t="e">
        <f>'[2]Average w-o bkg'!S121*'[2]Average w-o bkg'!C6/'[2]Average w-o bkg'!S6</f>
        <v>#DIV/0!</v>
      </c>
      <c r="T121" s="51" t="e">
        <f>'[2]Average w-o bkg'!T121*'[2]Average w-o bkg'!C6/'[2]Average w-o bkg'!T6</f>
        <v>#DIV/0!</v>
      </c>
      <c r="U121" s="51" t="e">
        <f>'[2]Average w-o bkg'!U121*'[2]Average w-o bkg'!C6/'[2]Average w-o bkg'!U6</f>
        <v>#DIV/0!</v>
      </c>
      <c r="V121" s="51" t="e">
        <f>'[2]Average w-o bkg'!V121*'[2]Average w-o bkg'!C6/'[2]Average w-o bkg'!V6</f>
        <v>#DIV/0!</v>
      </c>
      <c r="W121" s="51" t="e">
        <f>'[2]Average w-o bkg'!W121*'[2]Average w-o bkg'!C6/'[2]Average w-o bkg'!W6</f>
        <v>#DIV/0!</v>
      </c>
      <c r="X121" s="51" t="e">
        <f>'[2]Average w-o bkg'!X121*'[2]Average w-o bkg'!C6/'[2]Average w-o bkg'!X6</f>
        <v>#DIV/0!</v>
      </c>
      <c r="Y121" s="51" t="e">
        <f>'[2]Average w-o bkg'!Y121*'[2]Average w-o bkg'!C6/'[2]Average w-o bkg'!Y6</f>
        <v>#DIV/0!</v>
      </c>
      <c r="Z121" s="51" t="e">
        <f>'[2]Average w-o bkg'!Z121*'[2]Average w-o bkg'!C6/'[2]Average w-o bkg'!Z6</f>
        <v>#DIV/0!</v>
      </c>
    </row>
    <row r="122" spans="1:26" ht="17" customHeight="1">
      <c r="A122" s="46">
        <v>117</v>
      </c>
      <c r="B122" s="44" t="str">
        <f>'[2]Average w-o bkg'!B122</f>
        <v>CEA</v>
      </c>
      <c r="C122" s="51">
        <f>'[2]Average w-o bkg'!C122*'[2]Average w-o bkg'!C6/'[2]Average w-o bkg'!C6</f>
        <v>1572.75</v>
      </c>
      <c r="D122" s="51">
        <f>'[2]Average w-o bkg'!D122*'[2]Average w-o bkg'!C6/'[2]Average w-o bkg'!D6</f>
        <v>926.18873267058382</v>
      </c>
      <c r="E122" s="51">
        <f>'[2]Average w-o bkg'!E122*'[2]Average w-o bkg'!C6/'[2]Average w-o bkg'!E6</f>
        <v>139.81282154847889</v>
      </c>
      <c r="F122" s="51">
        <f>'[2]Average w-o bkg'!F122*'[2]Average w-o bkg'!C6/'[2]Average w-o bkg'!F6</f>
        <v>94.74413051029849</v>
      </c>
      <c r="G122" s="51" t="e">
        <f>'[2]Average w-o bkg'!G122*'[2]Average w-o bkg'!C6/'[2]Average w-o bkg'!G6</f>
        <v>#DIV/0!</v>
      </c>
      <c r="H122" s="51" t="e">
        <f>'[2]Average w-o bkg'!H122*'[2]Average w-o bkg'!C6/'[2]Average w-o bkg'!H6</f>
        <v>#DIV/0!</v>
      </c>
      <c r="I122" s="51" t="e">
        <f>'[2]Average w-o bkg'!I122*'[2]Average w-o bkg'!C6/'[2]Average w-o bkg'!I6</f>
        <v>#DIV/0!</v>
      </c>
      <c r="J122" s="51" t="e">
        <f>'[2]Average w-o bkg'!J122*'[2]Average w-o bkg'!C6/'[2]Average w-o bkg'!J6</f>
        <v>#DIV/0!</v>
      </c>
      <c r="K122" s="51" t="e">
        <f>'[2]Average w-o bkg'!K122*'[2]Average w-o bkg'!C6/'[2]Average w-o bkg'!K6</f>
        <v>#DIV/0!</v>
      </c>
      <c r="L122" s="51" t="e">
        <f>'[2]Average w-o bkg'!L122*'[2]Average w-o bkg'!C6/'[2]Average w-o bkg'!L6</f>
        <v>#DIV/0!</v>
      </c>
      <c r="M122" s="51" t="e">
        <f>'[2]Average w-o bkg'!M122*'[2]Average w-o bkg'!C6/'[2]Average w-o bkg'!M6</f>
        <v>#DIV/0!</v>
      </c>
      <c r="N122" s="51" t="e">
        <f>'[2]Average w-o bkg'!N122*'[2]Average w-o bkg'!C6/'[2]Average w-o bkg'!N6</f>
        <v>#DIV/0!</v>
      </c>
      <c r="O122" s="51" t="e">
        <f>'[2]Average w-o bkg'!O122*'[2]Average w-o bkg'!C6/'[2]Average w-o bkg'!O6</f>
        <v>#DIV/0!</v>
      </c>
      <c r="P122" s="51" t="e">
        <f>'[2]Average w-o bkg'!P122*'[2]Average w-o bkg'!C6/'[2]Average w-o bkg'!P6</f>
        <v>#DIV/0!</v>
      </c>
      <c r="Q122" s="51" t="e">
        <f>'[2]Average w-o bkg'!Q122*'[2]Average w-o bkg'!C6/'[2]Average w-o bkg'!Q6</f>
        <v>#DIV/0!</v>
      </c>
      <c r="R122" s="51" t="e">
        <f>'[2]Average w-o bkg'!R122*'[2]Average w-o bkg'!C6/'[2]Average w-o bkg'!R6</f>
        <v>#DIV/0!</v>
      </c>
      <c r="S122" s="51" t="e">
        <f>'[2]Average w-o bkg'!S122*'[2]Average w-o bkg'!C6/'[2]Average w-o bkg'!S6</f>
        <v>#DIV/0!</v>
      </c>
      <c r="T122" s="51" t="e">
        <f>'[2]Average w-o bkg'!T122*'[2]Average w-o bkg'!C6/'[2]Average w-o bkg'!T6</f>
        <v>#DIV/0!</v>
      </c>
      <c r="U122" s="51" t="e">
        <f>'[2]Average w-o bkg'!U122*'[2]Average w-o bkg'!C6/'[2]Average w-o bkg'!U6</f>
        <v>#DIV/0!</v>
      </c>
      <c r="V122" s="51" t="e">
        <f>'[2]Average w-o bkg'!V122*'[2]Average w-o bkg'!C6/'[2]Average w-o bkg'!V6</f>
        <v>#DIV/0!</v>
      </c>
      <c r="W122" s="51" t="e">
        <f>'[2]Average w-o bkg'!W122*'[2]Average w-o bkg'!C6/'[2]Average w-o bkg'!W6</f>
        <v>#DIV/0!</v>
      </c>
      <c r="X122" s="51" t="e">
        <f>'[2]Average w-o bkg'!X122*'[2]Average w-o bkg'!C6/'[2]Average w-o bkg'!X6</f>
        <v>#DIV/0!</v>
      </c>
      <c r="Y122" s="51" t="e">
        <f>'[2]Average w-o bkg'!Y122*'[2]Average w-o bkg'!C6/'[2]Average w-o bkg'!Y6</f>
        <v>#DIV/0!</v>
      </c>
      <c r="Z122" s="51" t="e">
        <f>'[2]Average w-o bkg'!Z122*'[2]Average w-o bkg'!C6/'[2]Average w-o bkg'!Z6</f>
        <v>#DIV/0!</v>
      </c>
    </row>
    <row r="123" spans="1:26" ht="17" customHeight="1">
      <c r="A123" s="46">
        <v>118</v>
      </c>
      <c r="B123" s="44" t="str">
        <f>'[2]Average w-o bkg'!B123</f>
        <v>CEACAM-1</v>
      </c>
      <c r="C123" s="51">
        <f>'[2]Average w-o bkg'!C123*'[2]Average w-o bkg'!C6/'[2]Average w-o bkg'!C6</f>
        <v>581.75</v>
      </c>
      <c r="D123" s="51">
        <f>'[2]Average w-o bkg'!D123*'[2]Average w-o bkg'!C6/'[2]Average w-o bkg'!D6</f>
        <v>285.38320995380292</v>
      </c>
      <c r="E123" s="51">
        <f>'[2]Average w-o bkg'!E123*'[2]Average w-o bkg'!C6/'[2]Average w-o bkg'!E6</f>
        <v>99.578916066902224</v>
      </c>
      <c r="F123" s="51">
        <f>'[2]Average w-o bkg'!F123*'[2]Average w-o bkg'!C6/'[2]Average w-o bkg'!F6</f>
        <v>87.68871653612733</v>
      </c>
      <c r="G123" s="51" t="e">
        <f>'[2]Average w-o bkg'!G123*'[2]Average w-o bkg'!C6/'[2]Average w-o bkg'!G6</f>
        <v>#DIV/0!</v>
      </c>
      <c r="H123" s="51" t="e">
        <f>'[2]Average w-o bkg'!H123*'[2]Average w-o bkg'!C6/'[2]Average w-o bkg'!H6</f>
        <v>#DIV/0!</v>
      </c>
      <c r="I123" s="51" t="e">
        <f>'[2]Average w-o bkg'!I123*'[2]Average w-o bkg'!C6/'[2]Average w-o bkg'!I6</f>
        <v>#DIV/0!</v>
      </c>
      <c r="J123" s="51" t="e">
        <f>'[2]Average w-o bkg'!J123*'[2]Average w-o bkg'!C6/'[2]Average w-o bkg'!J6</f>
        <v>#DIV/0!</v>
      </c>
      <c r="K123" s="51" t="e">
        <f>'[2]Average w-o bkg'!K123*'[2]Average w-o bkg'!C6/'[2]Average w-o bkg'!K6</f>
        <v>#DIV/0!</v>
      </c>
      <c r="L123" s="51" t="e">
        <f>'[2]Average w-o bkg'!L123*'[2]Average w-o bkg'!C6/'[2]Average w-o bkg'!L6</f>
        <v>#DIV/0!</v>
      </c>
      <c r="M123" s="51" t="e">
        <f>'[2]Average w-o bkg'!M123*'[2]Average w-o bkg'!C6/'[2]Average w-o bkg'!M6</f>
        <v>#DIV/0!</v>
      </c>
      <c r="N123" s="51" t="e">
        <f>'[2]Average w-o bkg'!N123*'[2]Average w-o bkg'!C6/'[2]Average w-o bkg'!N6</f>
        <v>#DIV/0!</v>
      </c>
      <c r="O123" s="51" t="e">
        <f>'[2]Average w-o bkg'!O123*'[2]Average w-o bkg'!C6/'[2]Average w-o bkg'!O6</f>
        <v>#DIV/0!</v>
      </c>
      <c r="P123" s="51" t="e">
        <f>'[2]Average w-o bkg'!P123*'[2]Average w-o bkg'!C6/'[2]Average w-o bkg'!P6</f>
        <v>#DIV/0!</v>
      </c>
      <c r="Q123" s="51" t="e">
        <f>'[2]Average w-o bkg'!Q123*'[2]Average w-o bkg'!C6/'[2]Average w-o bkg'!Q6</f>
        <v>#DIV/0!</v>
      </c>
      <c r="R123" s="51" t="e">
        <f>'[2]Average w-o bkg'!R123*'[2]Average w-o bkg'!C6/'[2]Average w-o bkg'!R6</f>
        <v>#DIV/0!</v>
      </c>
      <c r="S123" s="51" t="e">
        <f>'[2]Average w-o bkg'!S123*'[2]Average w-o bkg'!C6/'[2]Average w-o bkg'!S6</f>
        <v>#DIV/0!</v>
      </c>
      <c r="T123" s="51" t="e">
        <f>'[2]Average w-o bkg'!T123*'[2]Average w-o bkg'!C6/'[2]Average w-o bkg'!T6</f>
        <v>#DIV/0!</v>
      </c>
      <c r="U123" s="51" t="e">
        <f>'[2]Average w-o bkg'!U123*'[2]Average w-o bkg'!C6/'[2]Average w-o bkg'!U6</f>
        <v>#DIV/0!</v>
      </c>
      <c r="V123" s="51" t="e">
        <f>'[2]Average w-o bkg'!V123*'[2]Average w-o bkg'!C6/'[2]Average w-o bkg'!V6</f>
        <v>#DIV/0!</v>
      </c>
      <c r="W123" s="51" t="e">
        <f>'[2]Average w-o bkg'!W123*'[2]Average w-o bkg'!C6/'[2]Average w-o bkg'!W6</f>
        <v>#DIV/0!</v>
      </c>
      <c r="X123" s="51" t="e">
        <f>'[2]Average w-o bkg'!X123*'[2]Average w-o bkg'!C6/'[2]Average w-o bkg'!X6</f>
        <v>#DIV/0!</v>
      </c>
      <c r="Y123" s="51" t="e">
        <f>'[2]Average w-o bkg'!Y123*'[2]Average w-o bkg'!C6/'[2]Average w-o bkg'!Y6</f>
        <v>#DIV/0!</v>
      </c>
      <c r="Z123" s="51" t="e">
        <f>'[2]Average w-o bkg'!Z123*'[2]Average w-o bkg'!C6/'[2]Average w-o bkg'!Z6</f>
        <v>#DIV/0!</v>
      </c>
    </row>
    <row r="124" spans="1:26" ht="17" customHeight="1">
      <c r="A124" s="46">
        <v>119</v>
      </c>
      <c r="B124" s="44" t="str">
        <f>'[2]Average w-o bkg'!B124</f>
        <v>Ceruloplasmin</v>
      </c>
      <c r="C124" s="51">
        <f>'[2]Average w-o bkg'!C124*'[2]Average w-o bkg'!C6/'[2]Average w-o bkg'!C6</f>
        <v>41539.25</v>
      </c>
      <c r="D124" s="51">
        <f>'[2]Average w-o bkg'!D124*'[2]Average w-o bkg'!C6/'[2]Average w-o bkg'!D6</f>
        <v>43508.133861098046</v>
      </c>
      <c r="E124" s="51">
        <f>'[2]Average w-o bkg'!E124*'[2]Average w-o bkg'!C6/'[2]Average w-o bkg'!E6</f>
        <v>92.537982607626319</v>
      </c>
      <c r="F124" s="51">
        <f>'[2]Average w-o bkg'!F124*'[2]Average w-o bkg'!C6/'[2]Average w-o bkg'!F6</f>
        <v>104.82329333054301</v>
      </c>
      <c r="G124" s="51" t="e">
        <f>'[2]Average w-o bkg'!G124*'[2]Average w-o bkg'!C6/'[2]Average w-o bkg'!G6</f>
        <v>#DIV/0!</v>
      </c>
      <c r="H124" s="51" t="e">
        <f>'[2]Average w-o bkg'!H124*'[2]Average w-o bkg'!C6/'[2]Average w-o bkg'!H6</f>
        <v>#DIV/0!</v>
      </c>
      <c r="I124" s="51" t="e">
        <f>'[2]Average w-o bkg'!I124*'[2]Average w-o bkg'!C6/'[2]Average w-o bkg'!I6</f>
        <v>#DIV/0!</v>
      </c>
      <c r="J124" s="51" t="e">
        <f>'[2]Average w-o bkg'!J124*'[2]Average w-o bkg'!C6/'[2]Average w-o bkg'!J6</f>
        <v>#DIV/0!</v>
      </c>
      <c r="K124" s="51" t="e">
        <f>'[2]Average w-o bkg'!K124*'[2]Average w-o bkg'!C6/'[2]Average w-o bkg'!K6</f>
        <v>#DIV/0!</v>
      </c>
      <c r="L124" s="51" t="e">
        <f>'[2]Average w-o bkg'!L124*'[2]Average w-o bkg'!C6/'[2]Average w-o bkg'!L6</f>
        <v>#DIV/0!</v>
      </c>
      <c r="M124" s="51" t="e">
        <f>'[2]Average w-o bkg'!M124*'[2]Average w-o bkg'!C6/'[2]Average w-o bkg'!M6</f>
        <v>#DIV/0!</v>
      </c>
      <c r="N124" s="51" t="e">
        <f>'[2]Average w-o bkg'!N124*'[2]Average w-o bkg'!C6/'[2]Average w-o bkg'!N6</f>
        <v>#DIV/0!</v>
      </c>
      <c r="O124" s="51" t="e">
        <f>'[2]Average w-o bkg'!O124*'[2]Average w-o bkg'!C6/'[2]Average w-o bkg'!O6</f>
        <v>#DIV/0!</v>
      </c>
      <c r="P124" s="51" t="e">
        <f>'[2]Average w-o bkg'!P124*'[2]Average w-o bkg'!C6/'[2]Average w-o bkg'!P6</f>
        <v>#DIV/0!</v>
      </c>
      <c r="Q124" s="51" t="e">
        <f>'[2]Average w-o bkg'!Q124*'[2]Average w-o bkg'!C6/'[2]Average w-o bkg'!Q6</f>
        <v>#DIV/0!</v>
      </c>
      <c r="R124" s="51" t="e">
        <f>'[2]Average w-o bkg'!R124*'[2]Average w-o bkg'!C6/'[2]Average w-o bkg'!R6</f>
        <v>#DIV/0!</v>
      </c>
      <c r="S124" s="51" t="e">
        <f>'[2]Average w-o bkg'!S124*'[2]Average w-o bkg'!C6/'[2]Average w-o bkg'!S6</f>
        <v>#DIV/0!</v>
      </c>
      <c r="T124" s="51" t="e">
        <f>'[2]Average w-o bkg'!T124*'[2]Average w-o bkg'!C6/'[2]Average w-o bkg'!T6</f>
        <v>#DIV/0!</v>
      </c>
      <c r="U124" s="51" t="e">
        <f>'[2]Average w-o bkg'!U124*'[2]Average w-o bkg'!C6/'[2]Average w-o bkg'!U6</f>
        <v>#DIV/0!</v>
      </c>
      <c r="V124" s="51" t="e">
        <f>'[2]Average w-o bkg'!V124*'[2]Average w-o bkg'!C6/'[2]Average w-o bkg'!V6</f>
        <v>#DIV/0!</v>
      </c>
      <c r="W124" s="51" t="e">
        <f>'[2]Average w-o bkg'!W124*'[2]Average w-o bkg'!C6/'[2]Average w-o bkg'!W6</f>
        <v>#DIV/0!</v>
      </c>
      <c r="X124" s="51" t="e">
        <f>'[2]Average w-o bkg'!X124*'[2]Average w-o bkg'!C6/'[2]Average w-o bkg'!X6</f>
        <v>#DIV/0!</v>
      </c>
      <c r="Y124" s="51" t="e">
        <f>'[2]Average w-o bkg'!Y124*'[2]Average w-o bkg'!C6/'[2]Average w-o bkg'!Y6</f>
        <v>#DIV/0!</v>
      </c>
      <c r="Z124" s="51" t="e">
        <f>'[2]Average w-o bkg'!Z124*'[2]Average w-o bkg'!C6/'[2]Average w-o bkg'!Z6</f>
        <v>#DIV/0!</v>
      </c>
    </row>
    <row r="125" spans="1:26" ht="17" customHeight="1">
      <c r="A125" s="46">
        <v>120</v>
      </c>
      <c r="B125" s="44" t="str">
        <f>'[2]Average w-o bkg'!B125</f>
        <v>CFHR2</v>
      </c>
      <c r="C125" s="51">
        <f>'[2]Average w-o bkg'!C125*'[2]Average w-o bkg'!C6/'[2]Average w-o bkg'!C6</f>
        <v>349.5</v>
      </c>
      <c r="D125" s="51">
        <f>'[2]Average w-o bkg'!D125*'[2]Average w-o bkg'!C6/'[2]Average w-o bkg'!D6</f>
        <v>59.062825503259582</v>
      </c>
      <c r="E125" s="51">
        <f>'[2]Average w-o bkg'!E125*'[2]Average w-o bkg'!C6/'[2]Average w-o bkg'!E6</f>
        <v>15.590638374110956</v>
      </c>
      <c r="F125" s="51">
        <f>'[2]Average w-o bkg'!F125*'[2]Average w-o bkg'!C6/'[2]Average w-o bkg'!F6</f>
        <v>15.118744230366781</v>
      </c>
      <c r="G125" s="51" t="e">
        <f>'[2]Average w-o bkg'!G125*'[2]Average w-o bkg'!C6/'[2]Average w-o bkg'!G6</f>
        <v>#DIV/0!</v>
      </c>
      <c r="H125" s="51" t="e">
        <f>'[2]Average w-o bkg'!H125*'[2]Average w-o bkg'!C6/'[2]Average w-o bkg'!H6</f>
        <v>#DIV/0!</v>
      </c>
      <c r="I125" s="51" t="e">
        <f>'[2]Average w-o bkg'!I125*'[2]Average w-o bkg'!C6/'[2]Average w-o bkg'!I6</f>
        <v>#DIV/0!</v>
      </c>
      <c r="J125" s="51" t="e">
        <f>'[2]Average w-o bkg'!J125*'[2]Average w-o bkg'!C6/'[2]Average w-o bkg'!J6</f>
        <v>#DIV/0!</v>
      </c>
      <c r="K125" s="51" t="e">
        <f>'[2]Average w-o bkg'!K125*'[2]Average w-o bkg'!C6/'[2]Average w-o bkg'!K6</f>
        <v>#DIV/0!</v>
      </c>
      <c r="L125" s="51" t="e">
        <f>'[2]Average w-o bkg'!L125*'[2]Average w-o bkg'!C6/'[2]Average w-o bkg'!L6</f>
        <v>#DIV/0!</v>
      </c>
      <c r="M125" s="51" t="e">
        <f>'[2]Average w-o bkg'!M125*'[2]Average w-o bkg'!C6/'[2]Average w-o bkg'!M6</f>
        <v>#DIV/0!</v>
      </c>
      <c r="N125" s="51" t="e">
        <f>'[2]Average w-o bkg'!N125*'[2]Average w-o bkg'!C6/'[2]Average w-o bkg'!N6</f>
        <v>#DIV/0!</v>
      </c>
      <c r="O125" s="51" t="e">
        <f>'[2]Average w-o bkg'!O125*'[2]Average w-o bkg'!C6/'[2]Average w-o bkg'!O6</f>
        <v>#DIV/0!</v>
      </c>
      <c r="P125" s="51" t="e">
        <f>'[2]Average w-o bkg'!P125*'[2]Average w-o bkg'!C6/'[2]Average w-o bkg'!P6</f>
        <v>#DIV/0!</v>
      </c>
      <c r="Q125" s="51" t="e">
        <f>'[2]Average w-o bkg'!Q125*'[2]Average w-o bkg'!C6/'[2]Average w-o bkg'!Q6</f>
        <v>#DIV/0!</v>
      </c>
      <c r="R125" s="51" t="e">
        <f>'[2]Average w-o bkg'!R125*'[2]Average w-o bkg'!C6/'[2]Average w-o bkg'!R6</f>
        <v>#DIV/0!</v>
      </c>
      <c r="S125" s="51" t="e">
        <f>'[2]Average w-o bkg'!S125*'[2]Average w-o bkg'!C6/'[2]Average w-o bkg'!S6</f>
        <v>#DIV/0!</v>
      </c>
      <c r="T125" s="51" t="e">
        <f>'[2]Average w-o bkg'!T125*'[2]Average w-o bkg'!C6/'[2]Average w-o bkg'!T6</f>
        <v>#DIV/0!</v>
      </c>
      <c r="U125" s="51" t="e">
        <f>'[2]Average w-o bkg'!U125*'[2]Average w-o bkg'!C6/'[2]Average w-o bkg'!U6</f>
        <v>#DIV/0!</v>
      </c>
      <c r="V125" s="51" t="e">
        <f>'[2]Average w-o bkg'!V125*'[2]Average w-o bkg'!C6/'[2]Average w-o bkg'!V6</f>
        <v>#DIV/0!</v>
      </c>
      <c r="W125" s="51" t="e">
        <f>'[2]Average w-o bkg'!W125*'[2]Average w-o bkg'!C6/'[2]Average w-o bkg'!W6</f>
        <v>#DIV/0!</v>
      </c>
      <c r="X125" s="51" t="e">
        <f>'[2]Average w-o bkg'!X125*'[2]Average w-o bkg'!C6/'[2]Average w-o bkg'!X6</f>
        <v>#DIV/0!</v>
      </c>
      <c r="Y125" s="51" t="e">
        <f>'[2]Average w-o bkg'!Y125*'[2]Average w-o bkg'!C6/'[2]Average w-o bkg'!Y6</f>
        <v>#DIV/0!</v>
      </c>
      <c r="Z125" s="51" t="e">
        <f>'[2]Average w-o bkg'!Z125*'[2]Average w-o bkg'!C6/'[2]Average w-o bkg'!Z6</f>
        <v>#DIV/0!</v>
      </c>
    </row>
    <row r="126" spans="1:26" ht="17" customHeight="1">
      <c r="A126" s="46">
        <v>121</v>
      </c>
      <c r="B126" s="44" t="str">
        <f>'[2]Average w-o bkg'!B126</f>
        <v>Chemerin</v>
      </c>
      <c r="C126" s="51">
        <f>'[2]Average w-o bkg'!C126*'[2]Average w-o bkg'!C6/'[2]Average w-o bkg'!C6</f>
        <v>693</v>
      </c>
      <c r="D126" s="51">
        <f>'[2]Average w-o bkg'!D126*'[2]Average w-o bkg'!C6/'[2]Average w-o bkg'!D6</f>
        <v>117.34163119895378</v>
      </c>
      <c r="E126" s="51">
        <f>'[2]Average w-o bkg'!E126*'[2]Average w-o bkg'!C6/'[2]Average w-o bkg'!E6</f>
        <v>29.672505292662784</v>
      </c>
      <c r="F126" s="51">
        <f>'[2]Average w-o bkg'!F126*'[2]Average w-o bkg'!C6/'[2]Average w-o bkg'!F6</f>
        <v>40.820609421990305</v>
      </c>
      <c r="G126" s="51" t="e">
        <f>'[2]Average w-o bkg'!G126*'[2]Average w-o bkg'!C6/'[2]Average w-o bkg'!G6</f>
        <v>#DIV/0!</v>
      </c>
      <c r="H126" s="51" t="e">
        <f>'[2]Average w-o bkg'!H126*'[2]Average w-o bkg'!C6/'[2]Average w-o bkg'!H6</f>
        <v>#DIV/0!</v>
      </c>
      <c r="I126" s="51" t="e">
        <f>'[2]Average w-o bkg'!I126*'[2]Average w-o bkg'!C6/'[2]Average w-o bkg'!I6</f>
        <v>#DIV/0!</v>
      </c>
      <c r="J126" s="51" t="e">
        <f>'[2]Average w-o bkg'!J126*'[2]Average w-o bkg'!C6/'[2]Average w-o bkg'!J6</f>
        <v>#DIV/0!</v>
      </c>
      <c r="K126" s="51" t="e">
        <f>'[2]Average w-o bkg'!K126*'[2]Average w-o bkg'!C6/'[2]Average w-o bkg'!K6</f>
        <v>#DIV/0!</v>
      </c>
      <c r="L126" s="51" t="e">
        <f>'[2]Average w-o bkg'!L126*'[2]Average w-o bkg'!C6/'[2]Average w-o bkg'!L6</f>
        <v>#DIV/0!</v>
      </c>
      <c r="M126" s="51" t="e">
        <f>'[2]Average w-o bkg'!M126*'[2]Average w-o bkg'!C6/'[2]Average w-o bkg'!M6</f>
        <v>#DIV/0!</v>
      </c>
      <c r="N126" s="51" t="e">
        <f>'[2]Average w-o bkg'!N126*'[2]Average w-o bkg'!C6/'[2]Average w-o bkg'!N6</f>
        <v>#DIV/0!</v>
      </c>
      <c r="O126" s="51" t="e">
        <f>'[2]Average w-o bkg'!O126*'[2]Average w-o bkg'!C6/'[2]Average w-o bkg'!O6</f>
        <v>#DIV/0!</v>
      </c>
      <c r="P126" s="51" t="e">
        <f>'[2]Average w-o bkg'!P126*'[2]Average w-o bkg'!C6/'[2]Average w-o bkg'!P6</f>
        <v>#DIV/0!</v>
      </c>
      <c r="Q126" s="51" t="e">
        <f>'[2]Average w-o bkg'!Q126*'[2]Average w-o bkg'!C6/'[2]Average w-o bkg'!Q6</f>
        <v>#DIV/0!</v>
      </c>
      <c r="R126" s="51" t="e">
        <f>'[2]Average w-o bkg'!R126*'[2]Average w-o bkg'!C6/'[2]Average w-o bkg'!R6</f>
        <v>#DIV/0!</v>
      </c>
      <c r="S126" s="51" t="e">
        <f>'[2]Average w-o bkg'!S126*'[2]Average w-o bkg'!C6/'[2]Average w-o bkg'!S6</f>
        <v>#DIV/0!</v>
      </c>
      <c r="T126" s="51" t="e">
        <f>'[2]Average w-o bkg'!T126*'[2]Average w-o bkg'!C6/'[2]Average w-o bkg'!T6</f>
        <v>#DIV/0!</v>
      </c>
      <c r="U126" s="51" t="e">
        <f>'[2]Average w-o bkg'!U126*'[2]Average w-o bkg'!C6/'[2]Average w-o bkg'!U6</f>
        <v>#DIV/0!</v>
      </c>
      <c r="V126" s="51" t="e">
        <f>'[2]Average w-o bkg'!V126*'[2]Average w-o bkg'!C6/'[2]Average w-o bkg'!V6</f>
        <v>#DIV/0!</v>
      </c>
      <c r="W126" s="51" t="e">
        <f>'[2]Average w-o bkg'!W126*'[2]Average w-o bkg'!C6/'[2]Average w-o bkg'!W6</f>
        <v>#DIV/0!</v>
      </c>
      <c r="X126" s="51" t="e">
        <f>'[2]Average w-o bkg'!X126*'[2]Average w-o bkg'!C6/'[2]Average w-o bkg'!X6</f>
        <v>#DIV/0!</v>
      </c>
      <c r="Y126" s="51" t="e">
        <f>'[2]Average w-o bkg'!Y126*'[2]Average w-o bkg'!C6/'[2]Average w-o bkg'!Y6</f>
        <v>#DIV/0!</v>
      </c>
      <c r="Z126" s="51" t="e">
        <f>'[2]Average w-o bkg'!Z126*'[2]Average w-o bkg'!C6/'[2]Average w-o bkg'!Z6</f>
        <v>#DIV/0!</v>
      </c>
    </row>
    <row r="127" spans="1:26" ht="17" customHeight="1">
      <c r="A127" s="46">
        <v>122</v>
      </c>
      <c r="B127" s="44" t="str">
        <f>'[2]Average w-o bkg'!B127</f>
        <v>CHI3L1</v>
      </c>
      <c r="C127" s="51">
        <f>'[2]Average w-o bkg'!C127*'[2]Average w-o bkg'!C6/'[2]Average w-o bkg'!C6</f>
        <v>1810.5</v>
      </c>
      <c r="D127" s="51">
        <f>'[2]Average w-o bkg'!D127*'[2]Average w-o bkg'!C6/'[2]Average w-o bkg'!D6</f>
        <v>920.96193395348121</v>
      </c>
      <c r="E127" s="51">
        <f>'[2]Average w-o bkg'!E127*'[2]Average w-o bkg'!C6/'[2]Average w-o bkg'!E6</f>
        <v>194.12859394860737</v>
      </c>
      <c r="F127" s="51">
        <f>'[2]Average w-o bkg'!F127*'[2]Average w-o bkg'!C6/'[2]Average w-o bkg'!F6</f>
        <v>183.44076332845029</v>
      </c>
      <c r="G127" s="51" t="e">
        <f>'[2]Average w-o bkg'!G127*'[2]Average w-o bkg'!C6/'[2]Average w-o bkg'!G6</f>
        <v>#DIV/0!</v>
      </c>
      <c r="H127" s="51" t="e">
        <f>'[2]Average w-o bkg'!H127*'[2]Average w-o bkg'!C6/'[2]Average w-o bkg'!H6</f>
        <v>#DIV/0!</v>
      </c>
      <c r="I127" s="51" t="e">
        <f>'[2]Average w-o bkg'!I127*'[2]Average w-o bkg'!C6/'[2]Average w-o bkg'!I6</f>
        <v>#DIV/0!</v>
      </c>
      <c r="J127" s="51" t="e">
        <f>'[2]Average w-o bkg'!J127*'[2]Average w-o bkg'!C6/'[2]Average w-o bkg'!J6</f>
        <v>#DIV/0!</v>
      </c>
      <c r="K127" s="51" t="e">
        <f>'[2]Average w-o bkg'!K127*'[2]Average w-o bkg'!C6/'[2]Average w-o bkg'!K6</f>
        <v>#DIV/0!</v>
      </c>
      <c r="L127" s="51" t="e">
        <f>'[2]Average w-o bkg'!L127*'[2]Average w-o bkg'!C6/'[2]Average w-o bkg'!L6</f>
        <v>#DIV/0!</v>
      </c>
      <c r="M127" s="51" t="e">
        <f>'[2]Average w-o bkg'!M127*'[2]Average w-o bkg'!C6/'[2]Average w-o bkg'!M6</f>
        <v>#DIV/0!</v>
      </c>
      <c r="N127" s="51" t="e">
        <f>'[2]Average w-o bkg'!N127*'[2]Average w-o bkg'!C6/'[2]Average w-o bkg'!N6</f>
        <v>#DIV/0!</v>
      </c>
      <c r="O127" s="51" t="e">
        <f>'[2]Average w-o bkg'!O127*'[2]Average w-o bkg'!C6/'[2]Average w-o bkg'!O6</f>
        <v>#DIV/0!</v>
      </c>
      <c r="P127" s="51" t="e">
        <f>'[2]Average w-o bkg'!P127*'[2]Average w-o bkg'!C6/'[2]Average w-o bkg'!P6</f>
        <v>#DIV/0!</v>
      </c>
      <c r="Q127" s="51" t="e">
        <f>'[2]Average w-o bkg'!Q127*'[2]Average w-o bkg'!C6/'[2]Average w-o bkg'!Q6</f>
        <v>#DIV/0!</v>
      </c>
      <c r="R127" s="51" t="e">
        <f>'[2]Average w-o bkg'!R127*'[2]Average w-o bkg'!C6/'[2]Average w-o bkg'!R6</f>
        <v>#DIV/0!</v>
      </c>
      <c r="S127" s="51" t="e">
        <f>'[2]Average w-o bkg'!S127*'[2]Average w-o bkg'!C6/'[2]Average w-o bkg'!S6</f>
        <v>#DIV/0!</v>
      </c>
      <c r="T127" s="51" t="e">
        <f>'[2]Average w-o bkg'!T127*'[2]Average w-o bkg'!C6/'[2]Average w-o bkg'!T6</f>
        <v>#DIV/0!</v>
      </c>
      <c r="U127" s="51" t="e">
        <f>'[2]Average w-o bkg'!U127*'[2]Average w-o bkg'!C6/'[2]Average w-o bkg'!U6</f>
        <v>#DIV/0!</v>
      </c>
      <c r="V127" s="51" t="e">
        <f>'[2]Average w-o bkg'!V127*'[2]Average w-o bkg'!C6/'[2]Average w-o bkg'!V6</f>
        <v>#DIV/0!</v>
      </c>
      <c r="W127" s="51" t="e">
        <f>'[2]Average w-o bkg'!W127*'[2]Average w-o bkg'!C6/'[2]Average w-o bkg'!W6</f>
        <v>#DIV/0!</v>
      </c>
      <c r="X127" s="51" t="e">
        <f>'[2]Average w-o bkg'!X127*'[2]Average w-o bkg'!C6/'[2]Average w-o bkg'!X6</f>
        <v>#DIV/0!</v>
      </c>
      <c r="Y127" s="51" t="e">
        <f>'[2]Average w-o bkg'!Y127*'[2]Average w-o bkg'!C6/'[2]Average w-o bkg'!Y6</f>
        <v>#DIV/0!</v>
      </c>
      <c r="Z127" s="51" t="e">
        <f>'[2]Average w-o bkg'!Z127*'[2]Average w-o bkg'!C6/'[2]Average w-o bkg'!Z6</f>
        <v>#DIV/0!</v>
      </c>
    </row>
    <row r="128" spans="1:26" ht="17" customHeight="1">
      <c r="A128" s="46">
        <v>123</v>
      </c>
      <c r="B128" s="44" t="str">
        <f>'[2]Average w-o bkg'!B128</f>
        <v>Chromogranin A</v>
      </c>
      <c r="C128" s="51">
        <f>'[2]Average w-o bkg'!C128*'[2]Average w-o bkg'!C6/'[2]Average w-o bkg'!C6</f>
        <v>1</v>
      </c>
      <c r="D128" s="51">
        <f>'[2]Average w-o bkg'!D128*'[2]Average w-o bkg'!C6/'[2]Average w-o bkg'!D6</f>
        <v>40.769029993400423</v>
      </c>
      <c r="E128" s="51">
        <f>'[2]Average w-o bkg'!E128*'[2]Average w-o bkg'!C6/'[2]Average w-o bkg'!E6</f>
        <v>20.619876559308036</v>
      </c>
      <c r="F128" s="51">
        <f>'[2]Average w-o bkg'!F128*'[2]Average w-o bkg'!C6/'[2]Average w-o bkg'!F6</f>
        <v>74.585804869809465</v>
      </c>
      <c r="G128" s="51" t="e">
        <f>'[2]Average w-o bkg'!G128*'[2]Average w-o bkg'!C6/'[2]Average w-o bkg'!G6</f>
        <v>#DIV/0!</v>
      </c>
      <c r="H128" s="51" t="e">
        <f>'[2]Average w-o bkg'!H128*'[2]Average w-o bkg'!C6/'[2]Average w-o bkg'!H6</f>
        <v>#DIV/0!</v>
      </c>
      <c r="I128" s="51" t="e">
        <f>'[2]Average w-o bkg'!I128*'[2]Average w-o bkg'!C6/'[2]Average w-o bkg'!I6</f>
        <v>#DIV/0!</v>
      </c>
      <c r="J128" s="51" t="e">
        <f>'[2]Average w-o bkg'!J128*'[2]Average w-o bkg'!C6/'[2]Average w-o bkg'!J6</f>
        <v>#DIV/0!</v>
      </c>
      <c r="K128" s="51" t="e">
        <f>'[2]Average w-o bkg'!K128*'[2]Average w-o bkg'!C6/'[2]Average w-o bkg'!K6</f>
        <v>#DIV/0!</v>
      </c>
      <c r="L128" s="51" t="e">
        <f>'[2]Average w-o bkg'!L128*'[2]Average w-o bkg'!C6/'[2]Average w-o bkg'!L6</f>
        <v>#DIV/0!</v>
      </c>
      <c r="M128" s="51" t="e">
        <f>'[2]Average w-o bkg'!M128*'[2]Average w-o bkg'!C6/'[2]Average w-o bkg'!M6</f>
        <v>#DIV/0!</v>
      </c>
      <c r="N128" s="51" t="e">
        <f>'[2]Average w-o bkg'!N128*'[2]Average w-o bkg'!C6/'[2]Average w-o bkg'!N6</f>
        <v>#DIV/0!</v>
      </c>
      <c r="O128" s="51" t="e">
        <f>'[2]Average w-o bkg'!O128*'[2]Average w-o bkg'!C6/'[2]Average w-o bkg'!O6</f>
        <v>#DIV/0!</v>
      </c>
      <c r="P128" s="51" t="e">
        <f>'[2]Average w-o bkg'!P128*'[2]Average w-o bkg'!C6/'[2]Average w-o bkg'!P6</f>
        <v>#DIV/0!</v>
      </c>
      <c r="Q128" s="51" t="e">
        <f>'[2]Average w-o bkg'!Q128*'[2]Average w-o bkg'!C6/'[2]Average w-o bkg'!Q6</f>
        <v>#DIV/0!</v>
      </c>
      <c r="R128" s="51" t="e">
        <f>'[2]Average w-o bkg'!R128*'[2]Average w-o bkg'!C6/'[2]Average w-o bkg'!R6</f>
        <v>#DIV/0!</v>
      </c>
      <c r="S128" s="51" t="e">
        <f>'[2]Average w-o bkg'!S128*'[2]Average w-o bkg'!C6/'[2]Average w-o bkg'!S6</f>
        <v>#DIV/0!</v>
      </c>
      <c r="T128" s="51" t="e">
        <f>'[2]Average w-o bkg'!T128*'[2]Average w-o bkg'!C6/'[2]Average w-o bkg'!T6</f>
        <v>#DIV/0!</v>
      </c>
      <c r="U128" s="51" t="e">
        <f>'[2]Average w-o bkg'!U128*'[2]Average w-o bkg'!C6/'[2]Average w-o bkg'!U6</f>
        <v>#DIV/0!</v>
      </c>
      <c r="V128" s="51" t="e">
        <f>'[2]Average w-o bkg'!V128*'[2]Average w-o bkg'!C6/'[2]Average w-o bkg'!V6</f>
        <v>#DIV/0!</v>
      </c>
      <c r="W128" s="51" t="e">
        <f>'[2]Average w-o bkg'!W128*'[2]Average w-o bkg'!C6/'[2]Average w-o bkg'!W6</f>
        <v>#DIV/0!</v>
      </c>
      <c r="X128" s="51" t="e">
        <f>'[2]Average w-o bkg'!X128*'[2]Average w-o bkg'!C6/'[2]Average w-o bkg'!X6</f>
        <v>#DIV/0!</v>
      </c>
      <c r="Y128" s="51" t="e">
        <f>'[2]Average w-o bkg'!Y128*'[2]Average w-o bkg'!C6/'[2]Average w-o bkg'!Y6</f>
        <v>#DIV/0!</v>
      </c>
      <c r="Z128" s="51" t="e">
        <f>'[2]Average w-o bkg'!Z128*'[2]Average w-o bkg'!C6/'[2]Average w-o bkg'!Z6</f>
        <v>#DIV/0!</v>
      </c>
    </row>
    <row r="129" spans="1:26" ht="17" customHeight="1">
      <c r="A129" s="46">
        <v>124</v>
      </c>
      <c r="B129" s="44" t="str">
        <f>'[2]Average w-o bkg'!B129</f>
        <v>Chymase</v>
      </c>
      <c r="C129" s="51">
        <f>'[2]Average w-o bkg'!C129*'[2]Average w-o bkg'!C6/'[2]Average w-o bkg'!C6</f>
        <v>217</v>
      </c>
      <c r="D129" s="51">
        <f>'[2]Average w-o bkg'!D129*'[2]Average w-o bkg'!C6/'[2]Average w-o bkg'!D6</f>
        <v>112.63751235356142</v>
      </c>
      <c r="E129" s="51">
        <f>'[2]Average w-o bkg'!E129*'[2]Average w-o bkg'!C6/'[2]Average w-o bkg'!E6</f>
        <v>11.064324007433582</v>
      </c>
      <c r="F129" s="51">
        <f>'[2]Average w-o bkg'!F129*'[2]Average w-o bkg'!C6/'[2]Average w-o bkg'!F6</f>
        <v>25.197907050611303</v>
      </c>
      <c r="G129" s="51" t="e">
        <f>'[2]Average w-o bkg'!G129*'[2]Average w-o bkg'!C6/'[2]Average w-o bkg'!G6</f>
        <v>#DIV/0!</v>
      </c>
      <c r="H129" s="51" t="e">
        <f>'[2]Average w-o bkg'!H129*'[2]Average w-o bkg'!C6/'[2]Average w-o bkg'!H6</f>
        <v>#DIV/0!</v>
      </c>
      <c r="I129" s="51" t="e">
        <f>'[2]Average w-o bkg'!I129*'[2]Average w-o bkg'!C6/'[2]Average w-o bkg'!I6</f>
        <v>#DIV/0!</v>
      </c>
      <c r="J129" s="51" t="e">
        <f>'[2]Average w-o bkg'!J129*'[2]Average w-o bkg'!C6/'[2]Average w-o bkg'!J6</f>
        <v>#DIV/0!</v>
      </c>
      <c r="K129" s="51" t="e">
        <f>'[2]Average w-o bkg'!K129*'[2]Average w-o bkg'!C6/'[2]Average w-o bkg'!K6</f>
        <v>#DIV/0!</v>
      </c>
      <c r="L129" s="51" t="e">
        <f>'[2]Average w-o bkg'!L129*'[2]Average w-o bkg'!C6/'[2]Average w-o bkg'!L6</f>
        <v>#DIV/0!</v>
      </c>
      <c r="M129" s="51" t="e">
        <f>'[2]Average w-o bkg'!M129*'[2]Average w-o bkg'!C6/'[2]Average w-o bkg'!M6</f>
        <v>#DIV/0!</v>
      </c>
      <c r="N129" s="51" t="e">
        <f>'[2]Average w-o bkg'!N129*'[2]Average w-o bkg'!C6/'[2]Average w-o bkg'!N6</f>
        <v>#DIV/0!</v>
      </c>
      <c r="O129" s="51" t="e">
        <f>'[2]Average w-o bkg'!O129*'[2]Average w-o bkg'!C6/'[2]Average w-o bkg'!O6</f>
        <v>#DIV/0!</v>
      </c>
      <c r="P129" s="51" t="e">
        <f>'[2]Average w-o bkg'!P129*'[2]Average w-o bkg'!C6/'[2]Average w-o bkg'!P6</f>
        <v>#DIV/0!</v>
      </c>
      <c r="Q129" s="51" t="e">
        <f>'[2]Average w-o bkg'!Q129*'[2]Average w-o bkg'!C6/'[2]Average w-o bkg'!Q6</f>
        <v>#DIV/0!</v>
      </c>
      <c r="R129" s="51" t="e">
        <f>'[2]Average w-o bkg'!R129*'[2]Average w-o bkg'!C6/'[2]Average w-o bkg'!R6</f>
        <v>#DIV/0!</v>
      </c>
      <c r="S129" s="51" t="e">
        <f>'[2]Average w-o bkg'!S129*'[2]Average w-o bkg'!C6/'[2]Average w-o bkg'!S6</f>
        <v>#DIV/0!</v>
      </c>
      <c r="T129" s="51" t="e">
        <f>'[2]Average w-o bkg'!T129*'[2]Average w-o bkg'!C6/'[2]Average w-o bkg'!T6</f>
        <v>#DIV/0!</v>
      </c>
      <c r="U129" s="51" t="e">
        <f>'[2]Average w-o bkg'!U129*'[2]Average w-o bkg'!C6/'[2]Average w-o bkg'!U6</f>
        <v>#DIV/0!</v>
      </c>
      <c r="V129" s="51" t="e">
        <f>'[2]Average w-o bkg'!V129*'[2]Average w-o bkg'!C6/'[2]Average w-o bkg'!V6</f>
        <v>#DIV/0!</v>
      </c>
      <c r="W129" s="51" t="e">
        <f>'[2]Average w-o bkg'!W129*'[2]Average w-o bkg'!C6/'[2]Average w-o bkg'!W6</f>
        <v>#DIV/0!</v>
      </c>
      <c r="X129" s="51" t="e">
        <f>'[2]Average w-o bkg'!X129*'[2]Average w-o bkg'!C6/'[2]Average w-o bkg'!X6</f>
        <v>#DIV/0!</v>
      </c>
      <c r="Y129" s="51" t="e">
        <f>'[2]Average w-o bkg'!Y129*'[2]Average w-o bkg'!C6/'[2]Average w-o bkg'!Y6</f>
        <v>#DIV/0!</v>
      </c>
      <c r="Z129" s="51" t="e">
        <f>'[2]Average w-o bkg'!Z129*'[2]Average w-o bkg'!C6/'[2]Average w-o bkg'!Z6</f>
        <v>#DIV/0!</v>
      </c>
    </row>
    <row r="130" spans="1:26" ht="17" customHeight="1">
      <c r="A130" s="46">
        <v>125</v>
      </c>
      <c r="B130" s="44" t="str">
        <f>'[2]Average w-o bkg'!B130</f>
        <v>cIAP-2 </v>
      </c>
      <c r="C130" s="51">
        <f>'[2]Average w-o bkg'!C130*'[2]Average w-o bkg'!C6/'[2]Average w-o bkg'!C6</f>
        <v>645.5</v>
      </c>
      <c r="D130" s="51">
        <f>'[2]Average w-o bkg'!D130*'[2]Average w-o bkg'!C6/'[2]Average w-o bkg'!D6</f>
        <v>103.49061459863182</v>
      </c>
      <c r="E130" s="51">
        <f>'[2]Average w-o bkg'!E130*'[2]Average w-o bkg'!C6/'[2]Average w-o bkg'!E6</f>
        <v>15.842100283370808</v>
      </c>
      <c r="F130" s="51">
        <f>'[2]Average w-o bkg'!F130*'[2]Average w-o bkg'!C6/'[2]Average w-o bkg'!F6</f>
        <v>12.598953525305651</v>
      </c>
      <c r="G130" s="51" t="e">
        <f>'[2]Average w-o bkg'!G130*'[2]Average w-o bkg'!C6/'[2]Average w-o bkg'!G6</f>
        <v>#DIV/0!</v>
      </c>
      <c r="H130" s="51" t="e">
        <f>'[2]Average w-o bkg'!H130*'[2]Average w-o bkg'!C6/'[2]Average w-o bkg'!H6</f>
        <v>#DIV/0!</v>
      </c>
      <c r="I130" s="51" t="e">
        <f>'[2]Average w-o bkg'!I130*'[2]Average w-o bkg'!C6/'[2]Average w-o bkg'!I6</f>
        <v>#DIV/0!</v>
      </c>
      <c r="J130" s="51" t="e">
        <f>'[2]Average w-o bkg'!J130*'[2]Average w-o bkg'!C6/'[2]Average w-o bkg'!J6</f>
        <v>#DIV/0!</v>
      </c>
      <c r="K130" s="51" t="e">
        <f>'[2]Average w-o bkg'!K130*'[2]Average w-o bkg'!C6/'[2]Average w-o bkg'!K6</f>
        <v>#DIV/0!</v>
      </c>
      <c r="L130" s="51" t="e">
        <f>'[2]Average w-o bkg'!L130*'[2]Average w-o bkg'!C6/'[2]Average w-o bkg'!L6</f>
        <v>#DIV/0!</v>
      </c>
      <c r="M130" s="51" t="e">
        <f>'[2]Average w-o bkg'!M130*'[2]Average w-o bkg'!C6/'[2]Average w-o bkg'!M6</f>
        <v>#DIV/0!</v>
      </c>
      <c r="N130" s="51" t="e">
        <f>'[2]Average w-o bkg'!N130*'[2]Average w-o bkg'!C6/'[2]Average w-o bkg'!N6</f>
        <v>#DIV/0!</v>
      </c>
      <c r="O130" s="51" t="e">
        <f>'[2]Average w-o bkg'!O130*'[2]Average w-o bkg'!C6/'[2]Average w-o bkg'!O6</f>
        <v>#DIV/0!</v>
      </c>
      <c r="P130" s="51" t="e">
        <f>'[2]Average w-o bkg'!P130*'[2]Average w-o bkg'!C6/'[2]Average w-o bkg'!P6</f>
        <v>#DIV/0!</v>
      </c>
      <c r="Q130" s="51" t="e">
        <f>'[2]Average w-o bkg'!Q130*'[2]Average w-o bkg'!C6/'[2]Average w-o bkg'!Q6</f>
        <v>#DIV/0!</v>
      </c>
      <c r="R130" s="51" t="e">
        <f>'[2]Average w-o bkg'!R130*'[2]Average w-o bkg'!C6/'[2]Average w-o bkg'!R6</f>
        <v>#DIV/0!</v>
      </c>
      <c r="S130" s="51" t="e">
        <f>'[2]Average w-o bkg'!S130*'[2]Average w-o bkg'!C6/'[2]Average w-o bkg'!S6</f>
        <v>#DIV/0!</v>
      </c>
      <c r="T130" s="51" t="e">
        <f>'[2]Average w-o bkg'!T130*'[2]Average w-o bkg'!C6/'[2]Average w-o bkg'!T6</f>
        <v>#DIV/0!</v>
      </c>
      <c r="U130" s="51" t="e">
        <f>'[2]Average w-o bkg'!U130*'[2]Average w-o bkg'!C6/'[2]Average w-o bkg'!U6</f>
        <v>#DIV/0!</v>
      </c>
      <c r="V130" s="51" t="e">
        <f>'[2]Average w-o bkg'!V130*'[2]Average w-o bkg'!C6/'[2]Average w-o bkg'!V6</f>
        <v>#DIV/0!</v>
      </c>
      <c r="W130" s="51" t="e">
        <f>'[2]Average w-o bkg'!W130*'[2]Average w-o bkg'!C6/'[2]Average w-o bkg'!W6</f>
        <v>#DIV/0!</v>
      </c>
      <c r="X130" s="51" t="e">
        <f>'[2]Average w-o bkg'!X130*'[2]Average w-o bkg'!C6/'[2]Average w-o bkg'!X6</f>
        <v>#DIV/0!</v>
      </c>
      <c r="Y130" s="51" t="e">
        <f>'[2]Average w-o bkg'!Y130*'[2]Average w-o bkg'!C6/'[2]Average w-o bkg'!Y6</f>
        <v>#DIV/0!</v>
      </c>
      <c r="Z130" s="51" t="e">
        <f>'[2]Average w-o bkg'!Z130*'[2]Average w-o bkg'!C6/'[2]Average w-o bkg'!Z6</f>
        <v>#DIV/0!</v>
      </c>
    </row>
    <row r="131" spans="1:26" ht="17" customHeight="1">
      <c r="A131" s="46">
        <v>126</v>
      </c>
      <c r="B131" s="44" t="str">
        <f>'[2]Average w-o bkg'!B131</f>
        <v>Ck beta 8-1 </v>
      </c>
      <c r="C131" s="51">
        <f>'[2]Average w-o bkg'!C131*'[2]Average w-o bkg'!C6/'[2]Average w-o bkg'!C6</f>
        <v>4020.7499999999995</v>
      </c>
      <c r="D131" s="51">
        <f>'[2]Average w-o bkg'!D131*'[2]Average w-o bkg'!C6/'[2]Average w-o bkg'!D6</f>
        <v>846.480052234769</v>
      </c>
      <c r="E131" s="51">
        <f>'[2]Average w-o bkg'!E131*'[2]Average w-o bkg'!C6/'[2]Average w-o bkg'!E6</f>
        <v>13.578943100032122</v>
      </c>
      <c r="F131" s="51">
        <f>'[2]Average w-o bkg'!F131*'[2]Average w-o bkg'!C6/'[2]Average w-o bkg'!F6</f>
        <v>18.142493076440136</v>
      </c>
      <c r="G131" s="51" t="e">
        <f>'[2]Average w-o bkg'!G131*'[2]Average w-o bkg'!C6/'[2]Average w-o bkg'!G6</f>
        <v>#DIV/0!</v>
      </c>
      <c r="H131" s="51" t="e">
        <f>'[2]Average w-o bkg'!H131*'[2]Average w-o bkg'!C6/'[2]Average w-o bkg'!H6</f>
        <v>#DIV/0!</v>
      </c>
      <c r="I131" s="51" t="e">
        <f>'[2]Average w-o bkg'!I131*'[2]Average w-o bkg'!C6/'[2]Average w-o bkg'!I6</f>
        <v>#DIV/0!</v>
      </c>
      <c r="J131" s="51" t="e">
        <f>'[2]Average w-o bkg'!J131*'[2]Average w-o bkg'!C6/'[2]Average w-o bkg'!J6</f>
        <v>#DIV/0!</v>
      </c>
      <c r="K131" s="51" t="e">
        <f>'[2]Average w-o bkg'!K131*'[2]Average w-o bkg'!C6/'[2]Average w-o bkg'!K6</f>
        <v>#DIV/0!</v>
      </c>
      <c r="L131" s="51" t="e">
        <f>'[2]Average w-o bkg'!L131*'[2]Average w-o bkg'!C6/'[2]Average w-o bkg'!L6</f>
        <v>#DIV/0!</v>
      </c>
      <c r="M131" s="51" t="e">
        <f>'[2]Average w-o bkg'!M131*'[2]Average w-o bkg'!C6/'[2]Average w-o bkg'!M6</f>
        <v>#DIV/0!</v>
      </c>
      <c r="N131" s="51" t="e">
        <f>'[2]Average w-o bkg'!N131*'[2]Average w-o bkg'!C6/'[2]Average w-o bkg'!N6</f>
        <v>#DIV/0!</v>
      </c>
      <c r="O131" s="51" t="e">
        <f>'[2]Average w-o bkg'!O131*'[2]Average w-o bkg'!C6/'[2]Average w-o bkg'!O6</f>
        <v>#DIV/0!</v>
      </c>
      <c r="P131" s="51" t="e">
        <f>'[2]Average w-o bkg'!P131*'[2]Average w-o bkg'!C6/'[2]Average w-o bkg'!P6</f>
        <v>#DIV/0!</v>
      </c>
      <c r="Q131" s="51" t="e">
        <f>'[2]Average w-o bkg'!Q131*'[2]Average w-o bkg'!C6/'[2]Average w-o bkg'!Q6</f>
        <v>#DIV/0!</v>
      </c>
      <c r="R131" s="51" t="e">
        <f>'[2]Average w-o bkg'!R131*'[2]Average w-o bkg'!C6/'[2]Average w-o bkg'!R6</f>
        <v>#DIV/0!</v>
      </c>
      <c r="S131" s="51" t="e">
        <f>'[2]Average w-o bkg'!S131*'[2]Average w-o bkg'!C6/'[2]Average w-o bkg'!S6</f>
        <v>#DIV/0!</v>
      </c>
      <c r="T131" s="51" t="e">
        <f>'[2]Average w-o bkg'!T131*'[2]Average w-o bkg'!C6/'[2]Average w-o bkg'!T6</f>
        <v>#DIV/0!</v>
      </c>
      <c r="U131" s="51" t="e">
        <f>'[2]Average w-o bkg'!U131*'[2]Average w-o bkg'!C6/'[2]Average w-o bkg'!U6</f>
        <v>#DIV/0!</v>
      </c>
      <c r="V131" s="51" t="e">
        <f>'[2]Average w-o bkg'!V131*'[2]Average w-o bkg'!C6/'[2]Average w-o bkg'!V6</f>
        <v>#DIV/0!</v>
      </c>
      <c r="W131" s="51" t="e">
        <f>'[2]Average w-o bkg'!W131*'[2]Average w-o bkg'!C6/'[2]Average w-o bkg'!W6</f>
        <v>#DIV/0!</v>
      </c>
      <c r="X131" s="51" t="e">
        <f>'[2]Average w-o bkg'!X131*'[2]Average w-o bkg'!C6/'[2]Average w-o bkg'!X6</f>
        <v>#DIV/0!</v>
      </c>
      <c r="Y131" s="51" t="e">
        <f>'[2]Average w-o bkg'!Y131*'[2]Average w-o bkg'!C6/'[2]Average w-o bkg'!Y6</f>
        <v>#DIV/0!</v>
      </c>
      <c r="Z131" s="51" t="e">
        <f>'[2]Average w-o bkg'!Z131*'[2]Average w-o bkg'!C6/'[2]Average w-o bkg'!Z6</f>
        <v>#DIV/0!</v>
      </c>
    </row>
    <row r="132" spans="1:26" ht="17" customHeight="1">
      <c r="A132" s="46">
        <v>127</v>
      </c>
      <c r="B132" s="44" t="str">
        <f>'[2]Average w-o bkg'!B132</f>
        <v>CK-MB</v>
      </c>
      <c r="C132" s="51">
        <f>'[2]Average w-o bkg'!C132*'[2]Average w-o bkg'!C6/'[2]Average w-o bkg'!C6</f>
        <v>8868</v>
      </c>
      <c r="D132" s="51">
        <f>'[2]Average w-o bkg'!D132*'[2]Average w-o bkg'!C6/'[2]Average w-o bkg'!D6</f>
        <v>4480.1505203645092</v>
      </c>
      <c r="E132" s="51">
        <f>'[2]Average w-o bkg'!E132*'[2]Average w-o bkg'!C6/'[2]Average w-o bkg'!E6</f>
        <v>491.85949451227464</v>
      </c>
      <c r="F132" s="51">
        <f>'[2]Average w-o bkg'!F132*'[2]Average w-o bkg'!C6/'[2]Average w-o bkg'!F6</f>
        <v>348.73903358046044</v>
      </c>
      <c r="G132" s="51" t="e">
        <f>'[2]Average w-o bkg'!G132*'[2]Average w-o bkg'!C6/'[2]Average w-o bkg'!G6</f>
        <v>#DIV/0!</v>
      </c>
      <c r="H132" s="51" t="e">
        <f>'[2]Average w-o bkg'!H132*'[2]Average w-o bkg'!C6/'[2]Average w-o bkg'!H6</f>
        <v>#DIV/0!</v>
      </c>
      <c r="I132" s="51" t="e">
        <f>'[2]Average w-o bkg'!I132*'[2]Average w-o bkg'!C6/'[2]Average w-o bkg'!I6</f>
        <v>#DIV/0!</v>
      </c>
      <c r="J132" s="51" t="e">
        <f>'[2]Average w-o bkg'!J132*'[2]Average w-o bkg'!C6/'[2]Average w-o bkg'!J6</f>
        <v>#DIV/0!</v>
      </c>
      <c r="K132" s="51" t="e">
        <f>'[2]Average w-o bkg'!K132*'[2]Average w-o bkg'!C6/'[2]Average w-o bkg'!K6</f>
        <v>#DIV/0!</v>
      </c>
      <c r="L132" s="51" t="e">
        <f>'[2]Average w-o bkg'!L132*'[2]Average w-o bkg'!C6/'[2]Average w-o bkg'!L6</f>
        <v>#DIV/0!</v>
      </c>
      <c r="M132" s="51" t="e">
        <f>'[2]Average w-o bkg'!M132*'[2]Average w-o bkg'!C6/'[2]Average w-o bkg'!M6</f>
        <v>#DIV/0!</v>
      </c>
      <c r="N132" s="51" t="e">
        <f>'[2]Average w-o bkg'!N132*'[2]Average w-o bkg'!C6/'[2]Average w-o bkg'!N6</f>
        <v>#DIV/0!</v>
      </c>
      <c r="O132" s="51" t="e">
        <f>'[2]Average w-o bkg'!O132*'[2]Average w-o bkg'!C6/'[2]Average w-o bkg'!O6</f>
        <v>#DIV/0!</v>
      </c>
      <c r="P132" s="51" t="e">
        <f>'[2]Average w-o bkg'!P132*'[2]Average w-o bkg'!C6/'[2]Average w-o bkg'!P6</f>
        <v>#DIV/0!</v>
      </c>
      <c r="Q132" s="51" t="e">
        <f>'[2]Average w-o bkg'!Q132*'[2]Average w-o bkg'!C6/'[2]Average w-o bkg'!Q6</f>
        <v>#DIV/0!</v>
      </c>
      <c r="R132" s="51" t="e">
        <f>'[2]Average w-o bkg'!R132*'[2]Average w-o bkg'!C6/'[2]Average w-o bkg'!R6</f>
        <v>#DIV/0!</v>
      </c>
      <c r="S132" s="51" t="e">
        <f>'[2]Average w-o bkg'!S132*'[2]Average w-o bkg'!C6/'[2]Average w-o bkg'!S6</f>
        <v>#DIV/0!</v>
      </c>
      <c r="T132" s="51" t="e">
        <f>'[2]Average w-o bkg'!T132*'[2]Average w-o bkg'!C6/'[2]Average w-o bkg'!T6</f>
        <v>#DIV/0!</v>
      </c>
      <c r="U132" s="51" t="e">
        <f>'[2]Average w-o bkg'!U132*'[2]Average w-o bkg'!C6/'[2]Average w-o bkg'!U6</f>
        <v>#DIV/0!</v>
      </c>
      <c r="V132" s="51" t="e">
        <f>'[2]Average w-o bkg'!V132*'[2]Average w-o bkg'!C6/'[2]Average w-o bkg'!V6</f>
        <v>#DIV/0!</v>
      </c>
      <c r="W132" s="51" t="e">
        <f>'[2]Average w-o bkg'!W132*'[2]Average w-o bkg'!C6/'[2]Average w-o bkg'!W6</f>
        <v>#DIV/0!</v>
      </c>
      <c r="X132" s="51" t="e">
        <f>'[2]Average w-o bkg'!X132*'[2]Average w-o bkg'!C6/'[2]Average w-o bkg'!X6</f>
        <v>#DIV/0!</v>
      </c>
      <c r="Y132" s="51" t="e">
        <f>'[2]Average w-o bkg'!Y132*'[2]Average w-o bkg'!C6/'[2]Average w-o bkg'!Y6</f>
        <v>#DIV/0!</v>
      </c>
      <c r="Z132" s="51" t="e">
        <f>'[2]Average w-o bkg'!Z132*'[2]Average w-o bkg'!C6/'[2]Average w-o bkg'!Z6</f>
        <v>#DIV/0!</v>
      </c>
    </row>
    <row r="133" spans="1:26" ht="17" customHeight="1">
      <c r="A133" s="46">
        <v>128</v>
      </c>
      <c r="B133" s="44" t="str">
        <f>'[2]Average w-o bkg'!B133</f>
        <v>Claudin-3</v>
      </c>
      <c r="C133" s="51">
        <f>'[2]Average w-o bkg'!C133*'[2]Average w-o bkg'!C6/'[2]Average w-o bkg'!C6</f>
        <v>1300.5</v>
      </c>
      <c r="D133" s="51">
        <f>'[2]Average w-o bkg'!D133*'[2]Average w-o bkg'!C6/'[2]Average w-o bkg'!D6</f>
        <v>563.44890170366216</v>
      </c>
      <c r="E133" s="51">
        <f>'[2]Average w-o bkg'!E133*'[2]Average w-o bkg'!C6/'[2]Average w-o bkg'!E6</f>
        <v>78.45611568907448</v>
      </c>
      <c r="F133" s="51">
        <f>'[2]Average w-o bkg'!F133*'[2]Average w-o bkg'!C6/'[2]Average w-o bkg'!F6</f>
        <v>75.08976301082167</v>
      </c>
      <c r="G133" s="51" t="e">
        <f>'[2]Average w-o bkg'!G133*'[2]Average w-o bkg'!C6/'[2]Average w-o bkg'!G6</f>
        <v>#DIV/0!</v>
      </c>
      <c r="H133" s="51" t="e">
        <f>'[2]Average w-o bkg'!H133*'[2]Average w-o bkg'!C6/'[2]Average w-o bkg'!H6</f>
        <v>#DIV/0!</v>
      </c>
      <c r="I133" s="51" t="e">
        <f>'[2]Average w-o bkg'!I133*'[2]Average w-o bkg'!C6/'[2]Average w-o bkg'!I6</f>
        <v>#DIV/0!</v>
      </c>
      <c r="J133" s="51" t="e">
        <f>'[2]Average w-o bkg'!J133*'[2]Average w-o bkg'!C6/'[2]Average w-o bkg'!J6</f>
        <v>#DIV/0!</v>
      </c>
      <c r="K133" s="51" t="e">
        <f>'[2]Average w-o bkg'!K133*'[2]Average w-o bkg'!C6/'[2]Average w-o bkg'!K6</f>
        <v>#DIV/0!</v>
      </c>
      <c r="L133" s="51" t="e">
        <f>'[2]Average w-o bkg'!L133*'[2]Average w-o bkg'!C6/'[2]Average w-o bkg'!L6</f>
        <v>#DIV/0!</v>
      </c>
      <c r="M133" s="51" t="e">
        <f>'[2]Average w-o bkg'!M133*'[2]Average w-o bkg'!C6/'[2]Average w-o bkg'!M6</f>
        <v>#DIV/0!</v>
      </c>
      <c r="N133" s="51" t="e">
        <f>'[2]Average w-o bkg'!N133*'[2]Average w-o bkg'!C6/'[2]Average w-o bkg'!N6</f>
        <v>#DIV/0!</v>
      </c>
      <c r="O133" s="51" t="e">
        <f>'[2]Average w-o bkg'!O133*'[2]Average w-o bkg'!C6/'[2]Average w-o bkg'!O6</f>
        <v>#DIV/0!</v>
      </c>
      <c r="P133" s="51" t="e">
        <f>'[2]Average w-o bkg'!P133*'[2]Average w-o bkg'!C6/'[2]Average w-o bkg'!P6</f>
        <v>#DIV/0!</v>
      </c>
      <c r="Q133" s="51" t="e">
        <f>'[2]Average w-o bkg'!Q133*'[2]Average w-o bkg'!C6/'[2]Average w-o bkg'!Q6</f>
        <v>#DIV/0!</v>
      </c>
      <c r="R133" s="51" t="e">
        <f>'[2]Average w-o bkg'!R133*'[2]Average w-o bkg'!C6/'[2]Average w-o bkg'!R6</f>
        <v>#DIV/0!</v>
      </c>
      <c r="S133" s="51" t="e">
        <f>'[2]Average w-o bkg'!S133*'[2]Average w-o bkg'!C6/'[2]Average w-o bkg'!S6</f>
        <v>#DIV/0!</v>
      </c>
      <c r="T133" s="51" t="e">
        <f>'[2]Average w-o bkg'!T133*'[2]Average w-o bkg'!C6/'[2]Average w-o bkg'!T6</f>
        <v>#DIV/0!</v>
      </c>
      <c r="U133" s="51" t="e">
        <f>'[2]Average w-o bkg'!U133*'[2]Average w-o bkg'!C6/'[2]Average w-o bkg'!U6</f>
        <v>#DIV/0!</v>
      </c>
      <c r="V133" s="51" t="e">
        <f>'[2]Average w-o bkg'!V133*'[2]Average w-o bkg'!C6/'[2]Average w-o bkg'!V6</f>
        <v>#DIV/0!</v>
      </c>
      <c r="W133" s="51" t="e">
        <f>'[2]Average w-o bkg'!W133*'[2]Average w-o bkg'!C6/'[2]Average w-o bkg'!W6</f>
        <v>#DIV/0!</v>
      </c>
      <c r="X133" s="51" t="e">
        <f>'[2]Average w-o bkg'!X133*'[2]Average w-o bkg'!C6/'[2]Average w-o bkg'!X6</f>
        <v>#DIV/0!</v>
      </c>
      <c r="Y133" s="51" t="e">
        <f>'[2]Average w-o bkg'!Y133*'[2]Average w-o bkg'!C6/'[2]Average w-o bkg'!Y6</f>
        <v>#DIV/0!</v>
      </c>
      <c r="Z133" s="51" t="e">
        <f>'[2]Average w-o bkg'!Z133*'[2]Average w-o bkg'!C6/'[2]Average w-o bkg'!Z6</f>
        <v>#DIV/0!</v>
      </c>
    </row>
    <row r="134" spans="1:26" ht="17" customHeight="1">
      <c r="A134" s="46">
        <v>129</v>
      </c>
      <c r="B134" s="44" t="str">
        <f>'[2]Average w-o bkg'!B134</f>
        <v>Claudin-4</v>
      </c>
      <c r="C134" s="51">
        <f>'[2]Average w-o bkg'!C134*'[2]Average w-o bkg'!C6/'[2]Average w-o bkg'!C6</f>
        <v>1710.9999999999998</v>
      </c>
      <c r="D134" s="51">
        <f>'[2]Average w-o bkg'!D134*'[2]Average w-o bkg'!C6/'[2]Average w-o bkg'!D6</f>
        <v>639.23748310165013</v>
      </c>
      <c r="E134" s="51">
        <f>'[2]Average w-o bkg'!E134*'[2]Average w-o bkg'!C6/'[2]Average w-o bkg'!E6</f>
        <v>78.959039507594198</v>
      </c>
      <c r="F134" s="51">
        <f>'[2]Average w-o bkg'!F134*'[2]Average w-o bkg'!C6/'[2]Average w-o bkg'!F6</f>
        <v>69.042265318674964</v>
      </c>
      <c r="G134" s="51" t="e">
        <f>'[2]Average w-o bkg'!G134*'[2]Average w-o bkg'!C6/'[2]Average w-o bkg'!G6</f>
        <v>#DIV/0!</v>
      </c>
      <c r="H134" s="51" t="e">
        <f>'[2]Average w-o bkg'!H134*'[2]Average w-o bkg'!C6/'[2]Average w-o bkg'!H6</f>
        <v>#DIV/0!</v>
      </c>
      <c r="I134" s="51" t="e">
        <f>'[2]Average w-o bkg'!I134*'[2]Average w-o bkg'!C6/'[2]Average w-o bkg'!I6</f>
        <v>#DIV/0!</v>
      </c>
      <c r="J134" s="51" t="e">
        <f>'[2]Average w-o bkg'!J134*'[2]Average w-o bkg'!C6/'[2]Average w-o bkg'!J6</f>
        <v>#DIV/0!</v>
      </c>
      <c r="K134" s="51" t="e">
        <f>'[2]Average w-o bkg'!K134*'[2]Average w-o bkg'!C6/'[2]Average w-o bkg'!K6</f>
        <v>#DIV/0!</v>
      </c>
      <c r="L134" s="51" t="e">
        <f>'[2]Average w-o bkg'!L134*'[2]Average w-o bkg'!C6/'[2]Average w-o bkg'!L6</f>
        <v>#DIV/0!</v>
      </c>
      <c r="M134" s="51" t="e">
        <f>'[2]Average w-o bkg'!M134*'[2]Average w-o bkg'!C6/'[2]Average w-o bkg'!M6</f>
        <v>#DIV/0!</v>
      </c>
      <c r="N134" s="51" t="e">
        <f>'[2]Average w-o bkg'!N134*'[2]Average w-o bkg'!C6/'[2]Average w-o bkg'!N6</f>
        <v>#DIV/0!</v>
      </c>
      <c r="O134" s="51" t="e">
        <f>'[2]Average w-o bkg'!O134*'[2]Average w-o bkg'!C6/'[2]Average w-o bkg'!O6</f>
        <v>#DIV/0!</v>
      </c>
      <c r="P134" s="51" t="e">
        <f>'[2]Average w-o bkg'!P134*'[2]Average w-o bkg'!C6/'[2]Average w-o bkg'!P6</f>
        <v>#DIV/0!</v>
      </c>
      <c r="Q134" s="51" t="e">
        <f>'[2]Average w-o bkg'!Q134*'[2]Average w-o bkg'!C6/'[2]Average w-o bkg'!Q6</f>
        <v>#DIV/0!</v>
      </c>
      <c r="R134" s="51" t="e">
        <f>'[2]Average w-o bkg'!R134*'[2]Average w-o bkg'!C6/'[2]Average w-o bkg'!R6</f>
        <v>#DIV/0!</v>
      </c>
      <c r="S134" s="51" t="e">
        <f>'[2]Average w-o bkg'!S134*'[2]Average w-o bkg'!C6/'[2]Average w-o bkg'!S6</f>
        <v>#DIV/0!</v>
      </c>
      <c r="T134" s="51" t="e">
        <f>'[2]Average w-o bkg'!T134*'[2]Average w-o bkg'!C6/'[2]Average w-o bkg'!T6</f>
        <v>#DIV/0!</v>
      </c>
      <c r="U134" s="51" t="e">
        <f>'[2]Average w-o bkg'!U134*'[2]Average w-o bkg'!C6/'[2]Average w-o bkg'!U6</f>
        <v>#DIV/0!</v>
      </c>
      <c r="V134" s="51" t="e">
        <f>'[2]Average w-o bkg'!V134*'[2]Average w-o bkg'!C6/'[2]Average w-o bkg'!V6</f>
        <v>#DIV/0!</v>
      </c>
      <c r="W134" s="51" t="e">
        <f>'[2]Average w-o bkg'!W134*'[2]Average w-o bkg'!C6/'[2]Average w-o bkg'!W6</f>
        <v>#DIV/0!</v>
      </c>
      <c r="X134" s="51" t="e">
        <f>'[2]Average w-o bkg'!X134*'[2]Average w-o bkg'!C6/'[2]Average w-o bkg'!X6</f>
        <v>#DIV/0!</v>
      </c>
      <c r="Y134" s="51" t="e">
        <f>'[2]Average w-o bkg'!Y134*'[2]Average w-o bkg'!C6/'[2]Average w-o bkg'!Y6</f>
        <v>#DIV/0!</v>
      </c>
      <c r="Z134" s="51" t="e">
        <f>'[2]Average w-o bkg'!Z134*'[2]Average w-o bkg'!C6/'[2]Average w-o bkg'!Z6</f>
        <v>#DIV/0!</v>
      </c>
    </row>
    <row r="135" spans="1:26" ht="17" customHeight="1">
      <c r="A135" s="46">
        <v>130</v>
      </c>
      <c r="B135" s="44" t="str">
        <f>'[2]Average w-o bkg'!B135</f>
        <v>CLEC3B</v>
      </c>
      <c r="C135" s="51">
        <f>'[2]Average w-o bkg'!C135*'[2]Average w-o bkg'!C6/'[2]Average w-o bkg'!C6</f>
        <v>824.25</v>
      </c>
      <c r="D135" s="51">
        <f>'[2]Average w-o bkg'!D135*'[2]Average w-o bkg'!C6/'[2]Average w-o bkg'!D6</f>
        <v>333.99243802285724</v>
      </c>
      <c r="E135" s="51">
        <f>'[2]Average w-o bkg'!E135*'[2]Average w-o bkg'!C6/'[2]Average w-o bkg'!E6</f>
        <v>82.479506237232144</v>
      </c>
      <c r="F135" s="51">
        <f>'[2]Average w-o bkg'!F135*'[2]Average w-o bkg'!C6/'[2]Average w-o bkg'!F6</f>
        <v>64.758621120071041</v>
      </c>
      <c r="G135" s="51" t="e">
        <f>'[2]Average w-o bkg'!G135*'[2]Average w-o bkg'!C6/'[2]Average w-o bkg'!G6</f>
        <v>#DIV/0!</v>
      </c>
      <c r="H135" s="51" t="e">
        <f>'[2]Average w-o bkg'!H135*'[2]Average w-o bkg'!C6/'[2]Average w-o bkg'!H6</f>
        <v>#DIV/0!</v>
      </c>
      <c r="I135" s="51" t="e">
        <f>'[2]Average w-o bkg'!I135*'[2]Average w-o bkg'!C6/'[2]Average w-o bkg'!I6</f>
        <v>#DIV/0!</v>
      </c>
      <c r="J135" s="51" t="e">
        <f>'[2]Average w-o bkg'!J135*'[2]Average w-o bkg'!C6/'[2]Average w-o bkg'!J6</f>
        <v>#DIV/0!</v>
      </c>
      <c r="K135" s="51" t="e">
        <f>'[2]Average w-o bkg'!K135*'[2]Average w-o bkg'!C6/'[2]Average w-o bkg'!K6</f>
        <v>#DIV/0!</v>
      </c>
      <c r="L135" s="51" t="e">
        <f>'[2]Average w-o bkg'!L135*'[2]Average w-o bkg'!C6/'[2]Average w-o bkg'!L6</f>
        <v>#DIV/0!</v>
      </c>
      <c r="M135" s="51" t="e">
        <f>'[2]Average w-o bkg'!M135*'[2]Average w-o bkg'!C6/'[2]Average w-o bkg'!M6</f>
        <v>#DIV/0!</v>
      </c>
      <c r="N135" s="51" t="e">
        <f>'[2]Average w-o bkg'!N135*'[2]Average w-o bkg'!C6/'[2]Average w-o bkg'!N6</f>
        <v>#DIV/0!</v>
      </c>
      <c r="O135" s="51" t="e">
        <f>'[2]Average w-o bkg'!O135*'[2]Average w-o bkg'!C6/'[2]Average w-o bkg'!O6</f>
        <v>#DIV/0!</v>
      </c>
      <c r="P135" s="51" t="e">
        <f>'[2]Average w-o bkg'!P135*'[2]Average w-o bkg'!C6/'[2]Average w-o bkg'!P6</f>
        <v>#DIV/0!</v>
      </c>
      <c r="Q135" s="51" t="e">
        <f>'[2]Average w-o bkg'!Q135*'[2]Average w-o bkg'!C6/'[2]Average w-o bkg'!Q6</f>
        <v>#DIV/0!</v>
      </c>
      <c r="R135" s="51" t="e">
        <f>'[2]Average w-o bkg'!R135*'[2]Average w-o bkg'!C6/'[2]Average w-o bkg'!R6</f>
        <v>#DIV/0!</v>
      </c>
      <c r="S135" s="51" t="e">
        <f>'[2]Average w-o bkg'!S135*'[2]Average w-o bkg'!C6/'[2]Average w-o bkg'!S6</f>
        <v>#DIV/0!</v>
      </c>
      <c r="T135" s="51" t="e">
        <f>'[2]Average w-o bkg'!T135*'[2]Average w-o bkg'!C6/'[2]Average w-o bkg'!T6</f>
        <v>#DIV/0!</v>
      </c>
      <c r="U135" s="51" t="e">
        <f>'[2]Average w-o bkg'!U135*'[2]Average w-o bkg'!C6/'[2]Average w-o bkg'!U6</f>
        <v>#DIV/0!</v>
      </c>
      <c r="V135" s="51" t="e">
        <f>'[2]Average w-o bkg'!V135*'[2]Average w-o bkg'!C6/'[2]Average w-o bkg'!V6</f>
        <v>#DIV/0!</v>
      </c>
      <c r="W135" s="51" t="e">
        <f>'[2]Average w-o bkg'!W135*'[2]Average w-o bkg'!C6/'[2]Average w-o bkg'!W6</f>
        <v>#DIV/0!</v>
      </c>
      <c r="X135" s="51" t="e">
        <f>'[2]Average w-o bkg'!X135*'[2]Average w-o bkg'!C6/'[2]Average w-o bkg'!X6</f>
        <v>#DIV/0!</v>
      </c>
      <c r="Y135" s="51" t="e">
        <f>'[2]Average w-o bkg'!Y135*'[2]Average w-o bkg'!C6/'[2]Average w-o bkg'!Y6</f>
        <v>#DIV/0!</v>
      </c>
      <c r="Z135" s="51" t="e">
        <f>'[2]Average w-o bkg'!Z135*'[2]Average w-o bkg'!C6/'[2]Average w-o bkg'!Z6</f>
        <v>#DIV/0!</v>
      </c>
    </row>
    <row r="136" spans="1:26" ht="17" customHeight="1">
      <c r="A136" s="46">
        <v>131</v>
      </c>
      <c r="B136" s="44" t="str">
        <f>'[2]Average w-o bkg'!B136</f>
        <v>Clusterin</v>
      </c>
      <c r="C136" s="51">
        <f>'[2]Average w-o bkg'!C136*'[2]Average w-o bkg'!C6/'[2]Average w-o bkg'!C6</f>
        <v>10179.5</v>
      </c>
      <c r="D136" s="51">
        <f>'[2]Average w-o bkg'!D136*'[2]Average w-o bkg'!C6/'[2]Average w-o bkg'!D6</f>
        <v>5354.5939457357772</v>
      </c>
      <c r="E136" s="51">
        <f>'[2]Average w-o bkg'!E136*'[2]Average w-o bkg'!C6/'[2]Average w-o bkg'!E6</f>
        <v>300.74844347478552</v>
      </c>
      <c r="F136" s="51">
        <f>'[2]Average w-o bkg'!F136*'[2]Average w-o bkg'!C6/'[2]Average w-o bkg'!F6</f>
        <v>293.80759621012777</v>
      </c>
      <c r="G136" s="51" t="e">
        <f>'[2]Average w-o bkg'!G136*'[2]Average w-o bkg'!C6/'[2]Average w-o bkg'!G6</f>
        <v>#DIV/0!</v>
      </c>
      <c r="H136" s="51" t="e">
        <f>'[2]Average w-o bkg'!H136*'[2]Average w-o bkg'!C6/'[2]Average w-o bkg'!H6</f>
        <v>#DIV/0!</v>
      </c>
      <c r="I136" s="51" t="e">
        <f>'[2]Average w-o bkg'!I136*'[2]Average w-o bkg'!C6/'[2]Average w-o bkg'!I6</f>
        <v>#DIV/0!</v>
      </c>
      <c r="J136" s="51" t="e">
        <f>'[2]Average w-o bkg'!J136*'[2]Average w-o bkg'!C6/'[2]Average w-o bkg'!J6</f>
        <v>#DIV/0!</v>
      </c>
      <c r="K136" s="51" t="e">
        <f>'[2]Average w-o bkg'!K136*'[2]Average w-o bkg'!C6/'[2]Average w-o bkg'!K6</f>
        <v>#DIV/0!</v>
      </c>
      <c r="L136" s="51" t="e">
        <f>'[2]Average w-o bkg'!L136*'[2]Average w-o bkg'!C6/'[2]Average w-o bkg'!L6</f>
        <v>#DIV/0!</v>
      </c>
      <c r="M136" s="51" t="e">
        <f>'[2]Average w-o bkg'!M136*'[2]Average w-o bkg'!C6/'[2]Average w-o bkg'!M6</f>
        <v>#DIV/0!</v>
      </c>
      <c r="N136" s="51" t="e">
        <f>'[2]Average w-o bkg'!N136*'[2]Average w-o bkg'!C6/'[2]Average w-o bkg'!N6</f>
        <v>#DIV/0!</v>
      </c>
      <c r="O136" s="51" t="e">
        <f>'[2]Average w-o bkg'!O136*'[2]Average w-o bkg'!C6/'[2]Average w-o bkg'!O6</f>
        <v>#DIV/0!</v>
      </c>
      <c r="P136" s="51" t="e">
        <f>'[2]Average w-o bkg'!P136*'[2]Average w-o bkg'!C6/'[2]Average w-o bkg'!P6</f>
        <v>#DIV/0!</v>
      </c>
      <c r="Q136" s="51" t="e">
        <f>'[2]Average w-o bkg'!Q136*'[2]Average w-o bkg'!C6/'[2]Average w-o bkg'!Q6</f>
        <v>#DIV/0!</v>
      </c>
      <c r="R136" s="51" t="e">
        <f>'[2]Average w-o bkg'!R136*'[2]Average w-o bkg'!C6/'[2]Average w-o bkg'!R6</f>
        <v>#DIV/0!</v>
      </c>
      <c r="S136" s="51" t="e">
        <f>'[2]Average w-o bkg'!S136*'[2]Average w-o bkg'!C6/'[2]Average w-o bkg'!S6</f>
        <v>#DIV/0!</v>
      </c>
      <c r="T136" s="51" t="e">
        <f>'[2]Average w-o bkg'!T136*'[2]Average w-o bkg'!C6/'[2]Average w-o bkg'!T6</f>
        <v>#DIV/0!</v>
      </c>
      <c r="U136" s="51" t="e">
        <f>'[2]Average w-o bkg'!U136*'[2]Average w-o bkg'!C6/'[2]Average w-o bkg'!U6</f>
        <v>#DIV/0!</v>
      </c>
      <c r="V136" s="51" t="e">
        <f>'[2]Average w-o bkg'!V136*'[2]Average w-o bkg'!C6/'[2]Average w-o bkg'!V6</f>
        <v>#DIV/0!</v>
      </c>
      <c r="W136" s="51" t="e">
        <f>'[2]Average w-o bkg'!W136*'[2]Average w-o bkg'!C6/'[2]Average w-o bkg'!W6</f>
        <v>#DIV/0!</v>
      </c>
      <c r="X136" s="51" t="e">
        <f>'[2]Average w-o bkg'!X136*'[2]Average w-o bkg'!C6/'[2]Average w-o bkg'!X6</f>
        <v>#DIV/0!</v>
      </c>
      <c r="Y136" s="51" t="e">
        <f>'[2]Average w-o bkg'!Y136*'[2]Average w-o bkg'!C6/'[2]Average w-o bkg'!Y6</f>
        <v>#DIV/0!</v>
      </c>
      <c r="Z136" s="51" t="e">
        <f>'[2]Average w-o bkg'!Z136*'[2]Average w-o bkg'!C6/'[2]Average w-o bkg'!Z6</f>
        <v>#DIV/0!</v>
      </c>
    </row>
    <row r="137" spans="1:26" ht="17" customHeight="1">
      <c r="A137" s="46">
        <v>132</v>
      </c>
      <c r="B137" s="44" t="str">
        <f>'[2]Average w-o bkg'!B137</f>
        <v>CNDP1</v>
      </c>
      <c r="C137" s="51">
        <f>'[2]Average w-o bkg'!C137*'[2]Average w-o bkg'!C6/'[2]Average w-o bkg'!C6</f>
        <v>1222.5</v>
      </c>
      <c r="D137" s="51">
        <f>'[2]Average w-o bkg'!D137*'[2]Average w-o bkg'!C6/'[2]Average w-o bkg'!D6</f>
        <v>650.2137604075657</v>
      </c>
      <c r="E137" s="51">
        <f>'[2]Average w-o bkg'!E137*'[2]Average w-o bkg'!C6/'[2]Average w-o bkg'!E6</f>
        <v>375.43263052496218</v>
      </c>
      <c r="F137" s="51">
        <f>'[2]Average w-o bkg'!F137*'[2]Average w-o bkg'!C6/'[2]Average w-o bkg'!F6</f>
        <v>369.90527550297389</v>
      </c>
      <c r="G137" s="51" t="e">
        <f>'[2]Average w-o bkg'!G137*'[2]Average w-o bkg'!C6/'[2]Average w-o bkg'!G6</f>
        <v>#DIV/0!</v>
      </c>
      <c r="H137" s="51" t="e">
        <f>'[2]Average w-o bkg'!H137*'[2]Average w-o bkg'!C6/'[2]Average w-o bkg'!H6</f>
        <v>#DIV/0!</v>
      </c>
      <c r="I137" s="51" t="e">
        <f>'[2]Average w-o bkg'!I137*'[2]Average w-o bkg'!C6/'[2]Average w-o bkg'!I6</f>
        <v>#DIV/0!</v>
      </c>
      <c r="J137" s="51" t="e">
        <f>'[2]Average w-o bkg'!J137*'[2]Average w-o bkg'!C6/'[2]Average w-o bkg'!J6</f>
        <v>#DIV/0!</v>
      </c>
      <c r="K137" s="51" t="e">
        <f>'[2]Average w-o bkg'!K137*'[2]Average w-o bkg'!C6/'[2]Average w-o bkg'!K6</f>
        <v>#DIV/0!</v>
      </c>
      <c r="L137" s="51" t="e">
        <f>'[2]Average w-o bkg'!L137*'[2]Average w-o bkg'!C6/'[2]Average w-o bkg'!L6</f>
        <v>#DIV/0!</v>
      </c>
      <c r="M137" s="51" t="e">
        <f>'[2]Average w-o bkg'!M137*'[2]Average w-o bkg'!C6/'[2]Average w-o bkg'!M6</f>
        <v>#DIV/0!</v>
      </c>
      <c r="N137" s="51" t="e">
        <f>'[2]Average w-o bkg'!N137*'[2]Average w-o bkg'!C6/'[2]Average w-o bkg'!N6</f>
        <v>#DIV/0!</v>
      </c>
      <c r="O137" s="51" t="e">
        <f>'[2]Average w-o bkg'!O137*'[2]Average w-o bkg'!C6/'[2]Average w-o bkg'!O6</f>
        <v>#DIV/0!</v>
      </c>
      <c r="P137" s="51" t="e">
        <f>'[2]Average w-o bkg'!P137*'[2]Average w-o bkg'!C6/'[2]Average w-o bkg'!P6</f>
        <v>#DIV/0!</v>
      </c>
      <c r="Q137" s="51" t="e">
        <f>'[2]Average w-o bkg'!Q137*'[2]Average w-o bkg'!C6/'[2]Average w-o bkg'!Q6</f>
        <v>#DIV/0!</v>
      </c>
      <c r="R137" s="51" t="e">
        <f>'[2]Average w-o bkg'!R137*'[2]Average w-o bkg'!C6/'[2]Average w-o bkg'!R6</f>
        <v>#DIV/0!</v>
      </c>
      <c r="S137" s="51" t="e">
        <f>'[2]Average w-o bkg'!S137*'[2]Average w-o bkg'!C6/'[2]Average w-o bkg'!S6</f>
        <v>#DIV/0!</v>
      </c>
      <c r="T137" s="51" t="e">
        <f>'[2]Average w-o bkg'!T137*'[2]Average w-o bkg'!C6/'[2]Average w-o bkg'!T6</f>
        <v>#DIV/0!</v>
      </c>
      <c r="U137" s="51" t="e">
        <f>'[2]Average w-o bkg'!U137*'[2]Average w-o bkg'!C6/'[2]Average w-o bkg'!U6</f>
        <v>#DIV/0!</v>
      </c>
      <c r="V137" s="51" t="e">
        <f>'[2]Average w-o bkg'!V137*'[2]Average w-o bkg'!C6/'[2]Average w-o bkg'!V6</f>
        <v>#DIV/0!</v>
      </c>
      <c r="W137" s="51" t="e">
        <f>'[2]Average w-o bkg'!W137*'[2]Average w-o bkg'!C6/'[2]Average w-o bkg'!W6</f>
        <v>#DIV/0!</v>
      </c>
      <c r="X137" s="51" t="e">
        <f>'[2]Average w-o bkg'!X137*'[2]Average w-o bkg'!C6/'[2]Average w-o bkg'!X6</f>
        <v>#DIV/0!</v>
      </c>
      <c r="Y137" s="51" t="e">
        <f>'[2]Average w-o bkg'!Y137*'[2]Average w-o bkg'!C6/'[2]Average w-o bkg'!Y6</f>
        <v>#DIV/0!</v>
      </c>
      <c r="Z137" s="51" t="e">
        <f>'[2]Average w-o bkg'!Z137*'[2]Average w-o bkg'!C6/'[2]Average w-o bkg'!Z6</f>
        <v>#DIV/0!</v>
      </c>
    </row>
    <row r="138" spans="1:26" ht="17" customHeight="1">
      <c r="A138" s="46">
        <v>133</v>
      </c>
      <c r="B138" s="44" t="str">
        <f>'[2]Average w-o bkg'!B138</f>
        <v xml:space="preserve">Factor XIII A </v>
      </c>
      <c r="C138" s="51">
        <f>'[2]Average w-o bkg'!C138*'[2]Average w-o bkg'!C6/'[2]Average w-o bkg'!C6</f>
        <v>8877.25</v>
      </c>
      <c r="D138" s="51">
        <f>'[2]Average w-o bkg'!D138*'[2]Average w-o bkg'!C6/'[2]Average w-o bkg'!D6</f>
        <v>20324.929491325238</v>
      </c>
      <c r="E138" s="51">
        <f>'[2]Average w-o bkg'!E138*'[2]Average w-o bkg'!C6/'[2]Average w-o bkg'!E6</f>
        <v>27904.476608656751</v>
      </c>
      <c r="F138" s="51">
        <f>'[2]Average w-o bkg'!F138*'[2]Average w-o bkg'!C6/'[2]Average w-o bkg'!F6</f>
        <v>27484.113157313266</v>
      </c>
      <c r="G138" s="51" t="e">
        <f>'[2]Average w-o bkg'!G138*'[2]Average w-o bkg'!C6/'[2]Average w-o bkg'!G6</f>
        <v>#DIV/0!</v>
      </c>
      <c r="H138" s="51" t="e">
        <f>'[2]Average w-o bkg'!H138*'[2]Average w-o bkg'!C6/'[2]Average w-o bkg'!H6</f>
        <v>#DIV/0!</v>
      </c>
      <c r="I138" s="51" t="e">
        <f>'[2]Average w-o bkg'!I138*'[2]Average w-o bkg'!C6/'[2]Average w-o bkg'!I6</f>
        <v>#DIV/0!</v>
      </c>
      <c r="J138" s="51" t="e">
        <f>'[2]Average w-o bkg'!J138*'[2]Average w-o bkg'!C6/'[2]Average w-o bkg'!J6</f>
        <v>#DIV/0!</v>
      </c>
      <c r="K138" s="51" t="e">
        <f>'[2]Average w-o bkg'!K138*'[2]Average w-o bkg'!C6/'[2]Average w-o bkg'!K6</f>
        <v>#DIV/0!</v>
      </c>
      <c r="L138" s="51" t="e">
        <f>'[2]Average w-o bkg'!L138*'[2]Average w-o bkg'!C6/'[2]Average w-o bkg'!L6</f>
        <v>#DIV/0!</v>
      </c>
      <c r="M138" s="51" t="e">
        <f>'[2]Average w-o bkg'!M138*'[2]Average w-o bkg'!C6/'[2]Average w-o bkg'!M6</f>
        <v>#DIV/0!</v>
      </c>
      <c r="N138" s="51" t="e">
        <f>'[2]Average w-o bkg'!N138*'[2]Average w-o bkg'!C6/'[2]Average w-o bkg'!N6</f>
        <v>#DIV/0!</v>
      </c>
      <c r="O138" s="51" t="e">
        <f>'[2]Average w-o bkg'!O138*'[2]Average w-o bkg'!C6/'[2]Average w-o bkg'!O6</f>
        <v>#DIV/0!</v>
      </c>
      <c r="P138" s="51" t="e">
        <f>'[2]Average w-o bkg'!P138*'[2]Average w-o bkg'!C6/'[2]Average w-o bkg'!P6</f>
        <v>#DIV/0!</v>
      </c>
      <c r="Q138" s="51" t="e">
        <f>'[2]Average w-o bkg'!Q138*'[2]Average w-o bkg'!C6/'[2]Average w-o bkg'!Q6</f>
        <v>#DIV/0!</v>
      </c>
      <c r="R138" s="51" t="e">
        <f>'[2]Average w-o bkg'!R138*'[2]Average w-o bkg'!C6/'[2]Average w-o bkg'!R6</f>
        <v>#DIV/0!</v>
      </c>
      <c r="S138" s="51" t="e">
        <f>'[2]Average w-o bkg'!S138*'[2]Average w-o bkg'!C6/'[2]Average w-o bkg'!S6</f>
        <v>#DIV/0!</v>
      </c>
      <c r="T138" s="51" t="e">
        <f>'[2]Average w-o bkg'!T138*'[2]Average w-o bkg'!C6/'[2]Average w-o bkg'!T6</f>
        <v>#DIV/0!</v>
      </c>
      <c r="U138" s="51" t="e">
        <f>'[2]Average w-o bkg'!U138*'[2]Average w-o bkg'!C6/'[2]Average w-o bkg'!U6</f>
        <v>#DIV/0!</v>
      </c>
      <c r="V138" s="51" t="e">
        <f>'[2]Average w-o bkg'!V138*'[2]Average w-o bkg'!C6/'[2]Average w-o bkg'!V6</f>
        <v>#DIV/0!</v>
      </c>
      <c r="W138" s="51" t="e">
        <f>'[2]Average w-o bkg'!W138*'[2]Average w-o bkg'!C6/'[2]Average w-o bkg'!W6</f>
        <v>#DIV/0!</v>
      </c>
      <c r="X138" s="51" t="e">
        <f>'[2]Average w-o bkg'!X138*'[2]Average w-o bkg'!C6/'[2]Average w-o bkg'!X6</f>
        <v>#DIV/0!</v>
      </c>
      <c r="Y138" s="51" t="e">
        <f>'[2]Average w-o bkg'!Y138*'[2]Average w-o bkg'!C6/'[2]Average w-o bkg'!Y6</f>
        <v>#DIV/0!</v>
      </c>
      <c r="Z138" s="51" t="e">
        <f>'[2]Average w-o bkg'!Z138*'[2]Average w-o bkg'!C6/'[2]Average w-o bkg'!Z6</f>
        <v>#DIV/0!</v>
      </c>
    </row>
    <row r="139" spans="1:26" ht="17" customHeight="1">
      <c r="A139" s="46">
        <v>134</v>
      </c>
      <c r="B139" s="44" t="str">
        <f>'[2]Average w-o bkg'!B139</f>
        <v>Factor XIII B</v>
      </c>
      <c r="C139" s="51">
        <f>'[2]Average w-o bkg'!C139*'[2]Average w-o bkg'!C6/'[2]Average w-o bkg'!C6</f>
        <v>550.25</v>
      </c>
      <c r="D139" s="51">
        <f>'[2]Average w-o bkg'!D139*'[2]Average w-o bkg'!C6/'[2]Average w-o bkg'!D6</f>
        <v>206.19720938969829</v>
      </c>
      <c r="E139" s="51">
        <f>'[2]Average w-o bkg'!E139*'[2]Average w-o bkg'!C6/'[2]Average w-o bkg'!E6</f>
        <v>23.13449565190658</v>
      </c>
      <c r="F139" s="51">
        <f>'[2]Average w-o bkg'!F139*'[2]Average w-o bkg'!C6/'[2]Average w-o bkg'!F6</f>
        <v>55.435395511344865</v>
      </c>
      <c r="G139" s="51" t="e">
        <f>'[2]Average w-o bkg'!G139*'[2]Average w-o bkg'!C6/'[2]Average w-o bkg'!G6</f>
        <v>#DIV/0!</v>
      </c>
      <c r="H139" s="51" t="e">
        <f>'[2]Average w-o bkg'!H139*'[2]Average w-o bkg'!C6/'[2]Average w-o bkg'!H6</f>
        <v>#DIV/0!</v>
      </c>
      <c r="I139" s="51" t="e">
        <f>'[2]Average w-o bkg'!I139*'[2]Average w-o bkg'!C6/'[2]Average w-o bkg'!I6</f>
        <v>#DIV/0!</v>
      </c>
      <c r="J139" s="51" t="e">
        <f>'[2]Average w-o bkg'!J139*'[2]Average w-o bkg'!C6/'[2]Average w-o bkg'!J6</f>
        <v>#DIV/0!</v>
      </c>
      <c r="K139" s="51" t="e">
        <f>'[2]Average w-o bkg'!K139*'[2]Average w-o bkg'!C6/'[2]Average w-o bkg'!K6</f>
        <v>#DIV/0!</v>
      </c>
      <c r="L139" s="51" t="e">
        <f>'[2]Average w-o bkg'!L139*'[2]Average w-o bkg'!C6/'[2]Average w-o bkg'!L6</f>
        <v>#DIV/0!</v>
      </c>
      <c r="M139" s="51" t="e">
        <f>'[2]Average w-o bkg'!M139*'[2]Average w-o bkg'!C6/'[2]Average w-o bkg'!M6</f>
        <v>#DIV/0!</v>
      </c>
      <c r="N139" s="51" t="e">
        <f>'[2]Average w-o bkg'!N139*'[2]Average w-o bkg'!C6/'[2]Average w-o bkg'!N6</f>
        <v>#DIV/0!</v>
      </c>
      <c r="O139" s="51" t="e">
        <f>'[2]Average w-o bkg'!O139*'[2]Average w-o bkg'!C6/'[2]Average w-o bkg'!O6</f>
        <v>#DIV/0!</v>
      </c>
      <c r="P139" s="51" t="e">
        <f>'[2]Average w-o bkg'!P139*'[2]Average w-o bkg'!C6/'[2]Average w-o bkg'!P6</f>
        <v>#DIV/0!</v>
      </c>
      <c r="Q139" s="51" t="e">
        <f>'[2]Average w-o bkg'!Q139*'[2]Average w-o bkg'!C6/'[2]Average w-o bkg'!Q6</f>
        <v>#DIV/0!</v>
      </c>
      <c r="R139" s="51" t="e">
        <f>'[2]Average w-o bkg'!R139*'[2]Average w-o bkg'!C6/'[2]Average w-o bkg'!R6</f>
        <v>#DIV/0!</v>
      </c>
      <c r="S139" s="51" t="e">
        <f>'[2]Average w-o bkg'!S139*'[2]Average w-o bkg'!C6/'[2]Average w-o bkg'!S6</f>
        <v>#DIV/0!</v>
      </c>
      <c r="T139" s="51" t="e">
        <f>'[2]Average w-o bkg'!T139*'[2]Average w-o bkg'!C6/'[2]Average w-o bkg'!T6</f>
        <v>#DIV/0!</v>
      </c>
      <c r="U139" s="51" t="e">
        <f>'[2]Average w-o bkg'!U139*'[2]Average w-o bkg'!C6/'[2]Average w-o bkg'!U6</f>
        <v>#DIV/0!</v>
      </c>
      <c r="V139" s="51" t="e">
        <f>'[2]Average w-o bkg'!V139*'[2]Average w-o bkg'!C6/'[2]Average w-o bkg'!V6</f>
        <v>#DIV/0!</v>
      </c>
      <c r="W139" s="51" t="e">
        <f>'[2]Average w-o bkg'!W139*'[2]Average w-o bkg'!C6/'[2]Average w-o bkg'!W6</f>
        <v>#DIV/0!</v>
      </c>
      <c r="X139" s="51" t="e">
        <f>'[2]Average w-o bkg'!X139*'[2]Average w-o bkg'!C6/'[2]Average w-o bkg'!X6</f>
        <v>#DIV/0!</v>
      </c>
      <c r="Y139" s="51" t="e">
        <f>'[2]Average w-o bkg'!Y139*'[2]Average w-o bkg'!C6/'[2]Average w-o bkg'!Y6</f>
        <v>#DIV/0!</v>
      </c>
      <c r="Z139" s="51" t="e">
        <f>'[2]Average w-o bkg'!Z139*'[2]Average w-o bkg'!C6/'[2]Average w-o bkg'!Z6</f>
        <v>#DIV/0!</v>
      </c>
    </row>
    <row r="140" spans="1:26" ht="17" customHeight="1">
      <c r="A140" s="46">
        <v>135</v>
      </c>
      <c r="B140" s="44" t="str">
        <f>'[2]Average w-o bkg'!B140</f>
        <v>COCO</v>
      </c>
      <c r="C140" s="51">
        <f>'[2]Average w-o bkg'!C140*'[2]Average w-o bkg'!C6/'[2]Average w-o bkg'!C6</f>
        <v>1194.25</v>
      </c>
      <c r="D140" s="51">
        <f>'[2]Average w-o bkg'!D140*'[2]Average w-o bkg'!C6/'[2]Average w-o bkg'!D6</f>
        <v>611.01277002929601</v>
      </c>
      <c r="E140" s="51">
        <f>'[2]Average w-o bkg'!E140*'[2]Average w-o bkg'!C6/'[2]Average w-o bkg'!E6</f>
        <v>17.602333648189788</v>
      </c>
      <c r="F140" s="51">
        <f>'[2]Average w-o bkg'!F140*'[2]Average w-o bkg'!C6/'[2]Average w-o bkg'!F6</f>
        <v>12.598953525305651</v>
      </c>
      <c r="G140" s="51" t="e">
        <f>'[2]Average w-o bkg'!G140*'[2]Average w-o bkg'!C6/'[2]Average w-o bkg'!G6</f>
        <v>#DIV/0!</v>
      </c>
      <c r="H140" s="51" t="e">
        <f>'[2]Average w-o bkg'!H140*'[2]Average w-o bkg'!C6/'[2]Average w-o bkg'!H6</f>
        <v>#DIV/0!</v>
      </c>
      <c r="I140" s="51" t="e">
        <f>'[2]Average w-o bkg'!I140*'[2]Average w-o bkg'!C6/'[2]Average w-o bkg'!I6</f>
        <v>#DIV/0!</v>
      </c>
      <c r="J140" s="51" t="e">
        <f>'[2]Average w-o bkg'!J140*'[2]Average w-o bkg'!C6/'[2]Average w-o bkg'!J6</f>
        <v>#DIV/0!</v>
      </c>
      <c r="K140" s="51" t="e">
        <f>'[2]Average w-o bkg'!K140*'[2]Average w-o bkg'!C6/'[2]Average w-o bkg'!K6</f>
        <v>#DIV/0!</v>
      </c>
      <c r="L140" s="51" t="e">
        <f>'[2]Average w-o bkg'!L140*'[2]Average w-o bkg'!C6/'[2]Average w-o bkg'!L6</f>
        <v>#DIV/0!</v>
      </c>
      <c r="M140" s="51" t="e">
        <f>'[2]Average w-o bkg'!M140*'[2]Average w-o bkg'!C6/'[2]Average w-o bkg'!M6</f>
        <v>#DIV/0!</v>
      </c>
      <c r="N140" s="51" t="e">
        <f>'[2]Average w-o bkg'!N140*'[2]Average w-o bkg'!C6/'[2]Average w-o bkg'!N6</f>
        <v>#DIV/0!</v>
      </c>
      <c r="O140" s="51" t="e">
        <f>'[2]Average w-o bkg'!O140*'[2]Average w-o bkg'!C6/'[2]Average w-o bkg'!O6</f>
        <v>#DIV/0!</v>
      </c>
      <c r="P140" s="51" t="e">
        <f>'[2]Average w-o bkg'!P140*'[2]Average w-o bkg'!C6/'[2]Average w-o bkg'!P6</f>
        <v>#DIV/0!</v>
      </c>
      <c r="Q140" s="51" t="e">
        <f>'[2]Average w-o bkg'!Q140*'[2]Average w-o bkg'!C6/'[2]Average w-o bkg'!Q6</f>
        <v>#DIV/0!</v>
      </c>
      <c r="R140" s="51" t="e">
        <f>'[2]Average w-o bkg'!R140*'[2]Average w-o bkg'!C6/'[2]Average w-o bkg'!R6</f>
        <v>#DIV/0!</v>
      </c>
      <c r="S140" s="51" t="e">
        <f>'[2]Average w-o bkg'!S140*'[2]Average w-o bkg'!C6/'[2]Average w-o bkg'!S6</f>
        <v>#DIV/0!</v>
      </c>
      <c r="T140" s="51" t="e">
        <f>'[2]Average w-o bkg'!T140*'[2]Average w-o bkg'!C6/'[2]Average w-o bkg'!T6</f>
        <v>#DIV/0!</v>
      </c>
      <c r="U140" s="51" t="e">
        <f>'[2]Average w-o bkg'!U140*'[2]Average w-o bkg'!C6/'[2]Average w-o bkg'!U6</f>
        <v>#DIV/0!</v>
      </c>
      <c r="V140" s="51" t="e">
        <f>'[2]Average w-o bkg'!V140*'[2]Average w-o bkg'!C6/'[2]Average w-o bkg'!V6</f>
        <v>#DIV/0!</v>
      </c>
      <c r="W140" s="51" t="e">
        <f>'[2]Average w-o bkg'!W140*'[2]Average w-o bkg'!C6/'[2]Average w-o bkg'!W6</f>
        <v>#DIV/0!</v>
      </c>
      <c r="X140" s="51" t="e">
        <f>'[2]Average w-o bkg'!X140*'[2]Average w-o bkg'!C6/'[2]Average w-o bkg'!X6</f>
        <v>#DIV/0!</v>
      </c>
      <c r="Y140" s="51" t="e">
        <f>'[2]Average w-o bkg'!Y140*'[2]Average w-o bkg'!C6/'[2]Average w-o bkg'!Y6</f>
        <v>#DIV/0!</v>
      </c>
      <c r="Z140" s="51" t="e">
        <f>'[2]Average w-o bkg'!Z140*'[2]Average w-o bkg'!C6/'[2]Average w-o bkg'!Z6</f>
        <v>#DIV/0!</v>
      </c>
    </row>
    <row r="141" spans="1:26" ht="17" customHeight="1">
      <c r="A141" s="46">
        <v>136</v>
      </c>
      <c r="B141" s="44" t="str">
        <f>'[2]Average w-o bkg'!B141</f>
        <v>C2</v>
      </c>
      <c r="C141" s="51">
        <f>'[2]Average w-o bkg'!C141*'[2]Average w-o bkg'!C6/'[2]Average w-o bkg'!C6</f>
        <v>1391.25</v>
      </c>
      <c r="D141" s="51">
        <f>'[2]Average w-o bkg'!D141*'[2]Average w-o bkg'!C6/'[2]Average w-o bkg'!D6</f>
        <v>993.87577605706281</v>
      </c>
      <c r="E141" s="51">
        <f>'[2]Average w-o bkg'!E141*'[2]Average w-o bkg'!C6/'[2]Average w-o bkg'!E6</f>
        <v>199.15783213380445</v>
      </c>
      <c r="F141" s="51">
        <f>'[2]Average w-o bkg'!F141*'[2]Average w-o bkg'!C6/'[2]Average w-o bkg'!F6</f>
        <v>192.00805172565813</v>
      </c>
      <c r="G141" s="51" t="e">
        <f>'[2]Average w-o bkg'!G141*'[2]Average w-o bkg'!C6/'[2]Average w-o bkg'!G6</f>
        <v>#DIV/0!</v>
      </c>
      <c r="H141" s="51" t="e">
        <f>'[2]Average w-o bkg'!H141*'[2]Average w-o bkg'!C6/'[2]Average w-o bkg'!H6</f>
        <v>#DIV/0!</v>
      </c>
      <c r="I141" s="51" t="e">
        <f>'[2]Average w-o bkg'!I141*'[2]Average w-o bkg'!C6/'[2]Average w-o bkg'!I6</f>
        <v>#DIV/0!</v>
      </c>
      <c r="J141" s="51" t="e">
        <f>'[2]Average w-o bkg'!J141*'[2]Average w-o bkg'!C6/'[2]Average w-o bkg'!J6</f>
        <v>#DIV/0!</v>
      </c>
      <c r="K141" s="51" t="e">
        <f>'[2]Average w-o bkg'!K141*'[2]Average w-o bkg'!C6/'[2]Average w-o bkg'!K6</f>
        <v>#DIV/0!</v>
      </c>
      <c r="L141" s="51" t="e">
        <f>'[2]Average w-o bkg'!L141*'[2]Average w-o bkg'!C6/'[2]Average w-o bkg'!L6</f>
        <v>#DIV/0!</v>
      </c>
      <c r="M141" s="51" t="e">
        <f>'[2]Average w-o bkg'!M141*'[2]Average w-o bkg'!C6/'[2]Average w-o bkg'!M6</f>
        <v>#DIV/0!</v>
      </c>
      <c r="N141" s="51" t="e">
        <f>'[2]Average w-o bkg'!N141*'[2]Average w-o bkg'!C6/'[2]Average w-o bkg'!N6</f>
        <v>#DIV/0!</v>
      </c>
      <c r="O141" s="51" t="e">
        <f>'[2]Average w-o bkg'!O141*'[2]Average w-o bkg'!C6/'[2]Average w-o bkg'!O6</f>
        <v>#DIV/0!</v>
      </c>
      <c r="P141" s="51" t="e">
        <f>'[2]Average w-o bkg'!P141*'[2]Average w-o bkg'!C6/'[2]Average w-o bkg'!P6</f>
        <v>#DIV/0!</v>
      </c>
      <c r="Q141" s="51" t="e">
        <f>'[2]Average w-o bkg'!Q141*'[2]Average w-o bkg'!C6/'[2]Average w-o bkg'!Q6</f>
        <v>#DIV/0!</v>
      </c>
      <c r="R141" s="51" t="e">
        <f>'[2]Average w-o bkg'!R141*'[2]Average w-o bkg'!C6/'[2]Average w-o bkg'!R6</f>
        <v>#DIV/0!</v>
      </c>
      <c r="S141" s="51" t="e">
        <f>'[2]Average w-o bkg'!S141*'[2]Average w-o bkg'!C6/'[2]Average w-o bkg'!S6</f>
        <v>#DIV/0!</v>
      </c>
      <c r="T141" s="51" t="e">
        <f>'[2]Average w-o bkg'!T141*'[2]Average w-o bkg'!C6/'[2]Average w-o bkg'!T6</f>
        <v>#DIV/0!</v>
      </c>
      <c r="U141" s="51" t="e">
        <f>'[2]Average w-o bkg'!U141*'[2]Average w-o bkg'!C6/'[2]Average w-o bkg'!U6</f>
        <v>#DIV/0!</v>
      </c>
      <c r="V141" s="51" t="e">
        <f>'[2]Average w-o bkg'!V141*'[2]Average w-o bkg'!C6/'[2]Average w-o bkg'!V6</f>
        <v>#DIV/0!</v>
      </c>
      <c r="W141" s="51" t="e">
        <f>'[2]Average w-o bkg'!W141*'[2]Average w-o bkg'!C6/'[2]Average w-o bkg'!W6</f>
        <v>#DIV/0!</v>
      </c>
      <c r="X141" s="51" t="e">
        <f>'[2]Average w-o bkg'!X141*'[2]Average w-o bkg'!C6/'[2]Average w-o bkg'!X6</f>
        <v>#DIV/0!</v>
      </c>
      <c r="Y141" s="51" t="e">
        <f>'[2]Average w-o bkg'!Y141*'[2]Average w-o bkg'!C6/'[2]Average w-o bkg'!Y6</f>
        <v>#DIV/0!</v>
      </c>
      <c r="Z141" s="51" t="e">
        <f>'[2]Average w-o bkg'!Z141*'[2]Average w-o bkg'!C6/'[2]Average w-o bkg'!Z6</f>
        <v>#DIV/0!</v>
      </c>
    </row>
    <row r="142" spans="1:26" ht="17" customHeight="1">
      <c r="A142" s="46">
        <v>137</v>
      </c>
      <c r="B142" s="44" t="str">
        <f>'[2]Average w-o bkg'!B142</f>
        <v>C3a</v>
      </c>
      <c r="C142" s="51">
        <f>'[2]Average w-o bkg'!C142*'[2]Average w-o bkg'!C6/'[2]Average w-o bkg'!C6</f>
        <v>7371.5</v>
      </c>
      <c r="D142" s="51">
        <f>'[2]Average w-o bkg'!D142*'[2]Average w-o bkg'!C6/'[2]Average w-o bkg'!D6</f>
        <v>5083.8457721898612</v>
      </c>
      <c r="E142" s="51">
        <f>'[2]Average w-o bkg'!E142*'[2]Average w-o bkg'!C6/'[2]Average w-o bkg'!E6</f>
        <v>48.280686577891991</v>
      </c>
      <c r="F142" s="51">
        <f>'[2]Average w-o bkg'!F142*'[2]Average w-o bkg'!C6/'[2]Average w-o bkg'!F6</f>
        <v>79.121428138919498</v>
      </c>
      <c r="G142" s="51" t="e">
        <f>'[2]Average w-o bkg'!G142*'[2]Average w-o bkg'!C6/'[2]Average w-o bkg'!G6</f>
        <v>#DIV/0!</v>
      </c>
      <c r="H142" s="51" t="e">
        <f>'[2]Average w-o bkg'!H142*'[2]Average w-o bkg'!C6/'[2]Average w-o bkg'!H6</f>
        <v>#DIV/0!</v>
      </c>
      <c r="I142" s="51" t="e">
        <f>'[2]Average w-o bkg'!I142*'[2]Average w-o bkg'!C6/'[2]Average w-o bkg'!I6</f>
        <v>#DIV/0!</v>
      </c>
      <c r="J142" s="51" t="e">
        <f>'[2]Average w-o bkg'!J142*'[2]Average w-o bkg'!C6/'[2]Average w-o bkg'!J6</f>
        <v>#DIV/0!</v>
      </c>
      <c r="K142" s="51" t="e">
        <f>'[2]Average w-o bkg'!K142*'[2]Average w-o bkg'!C6/'[2]Average w-o bkg'!K6</f>
        <v>#DIV/0!</v>
      </c>
      <c r="L142" s="51" t="e">
        <f>'[2]Average w-o bkg'!L142*'[2]Average w-o bkg'!C6/'[2]Average w-o bkg'!L6</f>
        <v>#DIV/0!</v>
      </c>
      <c r="M142" s="51" t="e">
        <f>'[2]Average w-o bkg'!M142*'[2]Average w-o bkg'!C6/'[2]Average w-o bkg'!M6</f>
        <v>#DIV/0!</v>
      </c>
      <c r="N142" s="51" t="e">
        <f>'[2]Average w-o bkg'!N142*'[2]Average w-o bkg'!C6/'[2]Average w-o bkg'!N6</f>
        <v>#DIV/0!</v>
      </c>
      <c r="O142" s="51" t="e">
        <f>'[2]Average w-o bkg'!O142*'[2]Average w-o bkg'!C6/'[2]Average w-o bkg'!O6</f>
        <v>#DIV/0!</v>
      </c>
      <c r="P142" s="51" t="e">
        <f>'[2]Average w-o bkg'!P142*'[2]Average w-o bkg'!C6/'[2]Average w-o bkg'!P6</f>
        <v>#DIV/0!</v>
      </c>
      <c r="Q142" s="51" t="e">
        <f>'[2]Average w-o bkg'!Q142*'[2]Average w-o bkg'!C6/'[2]Average w-o bkg'!Q6</f>
        <v>#DIV/0!</v>
      </c>
      <c r="R142" s="51" t="e">
        <f>'[2]Average w-o bkg'!R142*'[2]Average w-o bkg'!C6/'[2]Average w-o bkg'!R6</f>
        <v>#DIV/0!</v>
      </c>
      <c r="S142" s="51" t="e">
        <f>'[2]Average w-o bkg'!S142*'[2]Average w-o bkg'!C6/'[2]Average w-o bkg'!S6</f>
        <v>#DIV/0!</v>
      </c>
      <c r="T142" s="51" t="e">
        <f>'[2]Average w-o bkg'!T142*'[2]Average w-o bkg'!C6/'[2]Average w-o bkg'!T6</f>
        <v>#DIV/0!</v>
      </c>
      <c r="U142" s="51" t="e">
        <f>'[2]Average w-o bkg'!U142*'[2]Average w-o bkg'!C6/'[2]Average w-o bkg'!U6</f>
        <v>#DIV/0!</v>
      </c>
      <c r="V142" s="51" t="e">
        <f>'[2]Average w-o bkg'!V142*'[2]Average w-o bkg'!C6/'[2]Average w-o bkg'!V6</f>
        <v>#DIV/0!</v>
      </c>
      <c r="W142" s="51" t="e">
        <f>'[2]Average w-o bkg'!W142*'[2]Average w-o bkg'!C6/'[2]Average w-o bkg'!W6</f>
        <v>#DIV/0!</v>
      </c>
      <c r="X142" s="51" t="e">
        <f>'[2]Average w-o bkg'!X142*'[2]Average w-o bkg'!C6/'[2]Average w-o bkg'!X6</f>
        <v>#DIV/0!</v>
      </c>
      <c r="Y142" s="51" t="e">
        <f>'[2]Average w-o bkg'!Y142*'[2]Average w-o bkg'!C6/'[2]Average w-o bkg'!Y6</f>
        <v>#DIV/0!</v>
      </c>
      <c r="Z142" s="51" t="e">
        <f>'[2]Average w-o bkg'!Z142*'[2]Average w-o bkg'!C6/'[2]Average w-o bkg'!Z6</f>
        <v>#DIV/0!</v>
      </c>
    </row>
    <row r="143" spans="1:26" ht="17" customHeight="1">
      <c r="A143" s="46">
        <v>138</v>
      </c>
      <c r="B143" s="44" t="str">
        <f>'[2]Average w-o bkg'!B143</f>
        <v>C5/C5a</v>
      </c>
      <c r="C143" s="51">
        <f>'[2]Average w-o bkg'!C143*'[2]Average w-o bkg'!C6/'[2]Average w-o bkg'!C6</f>
        <v>4878.5</v>
      </c>
      <c r="D143" s="51">
        <f>'[2]Average w-o bkg'!D143*'[2]Average w-o bkg'!C6/'[2]Average w-o bkg'!D6</f>
        <v>3039.122114059317</v>
      </c>
      <c r="E143" s="51">
        <f>'[2]Average w-o bkg'!E143*'[2]Average w-o bkg'!C6/'[2]Average w-o bkg'!E6</f>
        <v>80.970734781673016</v>
      </c>
      <c r="F143" s="51">
        <f>'[2]Average w-o bkg'!F143*'[2]Average w-o bkg'!C6/'[2]Average w-o bkg'!F6</f>
        <v>82.145176984992844</v>
      </c>
      <c r="G143" s="51" t="e">
        <f>'[2]Average w-o bkg'!G143*'[2]Average w-o bkg'!C6/'[2]Average w-o bkg'!G6</f>
        <v>#DIV/0!</v>
      </c>
      <c r="H143" s="51" t="e">
        <f>'[2]Average w-o bkg'!H143*'[2]Average w-o bkg'!C6/'[2]Average w-o bkg'!H6</f>
        <v>#DIV/0!</v>
      </c>
      <c r="I143" s="51" t="e">
        <f>'[2]Average w-o bkg'!I143*'[2]Average w-o bkg'!C6/'[2]Average w-o bkg'!I6</f>
        <v>#DIV/0!</v>
      </c>
      <c r="J143" s="51" t="e">
        <f>'[2]Average w-o bkg'!J143*'[2]Average w-o bkg'!C6/'[2]Average w-o bkg'!J6</f>
        <v>#DIV/0!</v>
      </c>
      <c r="K143" s="51" t="e">
        <f>'[2]Average w-o bkg'!K143*'[2]Average w-o bkg'!C6/'[2]Average w-o bkg'!K6</f>
        <v>#DIV/0!</v>
      </c>
      <c r="L143" s="51" t="e">
        <f>'[2]Average w-o bkg'!L143*'[2]Average w-o bkg'!C6/'[2]Average w-o bkg'!L6</f>
        <v>#DIV/0!</v>
      </c>
      <c r="M143" s="51" t="e">
        <f>'[2]Average w-o bkg'!M143*'[2]Average w-o bkg'!C6/'[2]Average w-o bkg'!M6</f>
        <v>#DIV/0!</v>
      </c>
      <c r="N143" s="51" t="e">
        <f>'[2]Average w-o bkg'!N143*'[2]Average w-o bkg'!C6/'[2]Average w-o bkg'!N6</f>
        <v>#DIV/0!</v>
      </c>
      <c r="O143" s="51" t="e">
        <f>'[2]Average w-o bkg'!O143*'[2]Average w-o bkg'!C6/'[2]Average w-o bkg'!O6</f>
        <v>#DIV/0!</v>
      </c>
      <c r="P143" s="51" t="e">
        <f>'[2]Average w-o bkg'!P143*'[2]Average w-o bkg'!C6/'[2]Average w-o bkg'!P6</f>
        <v>#DIV/0!</v>
      </c>
      <c r="Q143" s="51" t="e">
        <f>'[2]Average w-o bkg'!Q143*'[2]Average w-o bkg'!C6/'[2]Average w-o bkg'!Q6</f>
        <v>#DIV/0!</v>
      </c>
      <c r="R143" s="51" t="e">
        <f>'[2]Average w-o bkg'!R143*'[2]Average w-o bkg'!C6/'[2]Average w-o bkg'!R6</f>
        <v>#DIV/0!</v>
      </c>
      <c r="S143" s="51" t="e">
        <f>'[2]Average w-o bkg'!S143*'[2]Average w-o bkg'!C6/'[2]Average w-o bkg'!S6</f>
        <v>#DIV/0!</v>
      </c>
      <c r="T143" s="51" t="e">
        <f>'[2]Average w-o bkg'!T143*'[2]Average w-o bkg'!C6/'[2]Average w-o bkg'!T6</f>
        <v>#DIV/0!</v>
      </c>
      <c r="U143" s="51" t="e">
        <f>'[2]Average w-o bkg'!U143*'[2]Average w-o bkg'!C6/'[2]Average w-o bkg'!U6</f>
        <v>#DIV/0!</v>
      </c>
      <c r="V143" s="51" t="e">
        <f>'[2]Average w-o bkg'!V143*'[2]Average w-o bkg'!C6/'[2]Average w-o bkg'!V6</f>
        <v>#DIV/0!</v>
      </c>
      <c r="W143" s="51" t="e">
        <f>'[2]Average w-o bkg'!W143*'[2]Average w-o bkg'!C6/'[2]Average w-o bkg'!W6</f>
        <v>#DIV/0!</v>
      </c>
      <c r="X143" s="51" t="e">
        <f>'[2]Average w-o bkg'!X143*'[2]Average w-o bkg'!C6/'[2]Average w-o bkg'!X6</f>
        <v>#DIV/0!</v>
      </c>
      <c r="Y143" s="51" t="e">
        <f>'[2]Average w-o bkg'!Y143*'[2]Average w-o bkg'!C6/'[2]Average w-o bkg'!Y6</f>
        <v>#DIV/0!</v>
      </c>
      <c r="Z143" s="51" t="e">
        <f>'[2]Average w-o bkg'!Z143*'[2]Average w-o bkg'!C6/'[2]Average w-o bkg'!Z6</f>
        <v>#DIV/0!</v>
      </c>
    </row>
    <row r="144" spans="1:26" ht="17" customHeight="1">
      <c r="A144" s="46">
        <v>139</v>
      </c>
      <c r="B144" s="44" t="str">
        <f>'[2]Average w-o bkg'!B144</f>
        <v>C7</v>
      </c>
      <c r="C144" s="51">
        <f>'[2]Average w-o bkg'!C144*'[2]Average w-o bkg'!C6/'[2]Average w-o bkg'!C6</f>
        <v>687.25000000000011</v>
      </c>
      <c r="D144" s="51">
        <f>'[2]Average w-o bkg'!D144*'[2]Average w-o bkg'!C6/'[2]Average w-o bkg'!D6</f>
        <v>636.885423678954</v>
      </c>
      <c r="E144" s="51">
        <f>'[2]Average w-o bkg'!E144*'[2]Average w-o bkg'!C6/'[2]Average w-o bkg'!E6</f>
        <v>313.82446275629792</v>
      </c>
      <c r="F144" s="51">
        <f>'[2]Average w-o bkg'!F144*'[2]Average w-o bkg'!C6/'[2]Average w-o bkg'!F6</f>
        <v>363.8577778108272</v>
      </c>
      <c r="G144" s="51" t="e">
        <f>'[2]Average w-o bkg'!G144*'[2]Average w-o bkg'!C6/'[2]Average w-o bkg'!G6</f>
        <v>#DIV/0!</v>
      </c>
      <c r="H144" s="51" t="e">
        <f>'[2]Average w-o bkg'!H144*'[2]Average w-o bkg'!C6/'[2]Average w-o bkg'!H6</f>
        <v>#DIV/0!</v>
      </c>
      <c r="I144" s="51" t="e">
        <f>'[2]Average w-o bkg'!I144*'[2]Average w-o bkg'!C6/'[2]Average w-o bkg'!I6</f>
        <v>#DIV/0!</v>
      </c>
      <c r="J144" s="51" t="e">
        <f>'[2]Average w-o bkg'!J144*'[2]Average w-o bkg'!C6/'[2]Average w-o bkg'!J6</f>
        <v>#DIV/0!</v>
      </c>
      <c r="K144" s="51" t="e">
        <f>'[2]Average w-o bkg'!K144*'[2]Average w-o bkg'!C6/'[2]Average w-o bkg'!K6</f>
        <v>#DIV/0!</v>
      </c>
      <c r="L144" s="51" t="e">
        <f>'[2]Average w-o bkg'!L144*'[2]Average w-o bkg'!C6/'[2]Average w-o bkg'!L6</f>
        <v>#DIV/0!</v>
      </c>
      <c r="M144" s="51" t="e">
        <f>'[2]Average w-o bkg'!M144*'[2]Average w-o bkg'!C6/'[2]Average w-o bkg'!M6</f>
        <v>#DIV/0!</v>
      </c>
      <c r="N144" s="51" t="e">
        <f>'[2]Average w-o bkg'!N144*'[2]Average w-o bkg'!C6/'[2]Average w-o bkg'!N6</f>
        <v>#DIV/0!</v>
      </c>
      <c r="O144" s="51" t="e">
        <f>'[2]Average w-o bkg'!O144*'[2]Average w-o bkg'!C6/'[2]Average w-o bkg'!O6</f>
        <v>#DIV/0!</v>
      </c>
      <c r="P144" s="51" t="e">
        <f>'[2]Average w-o bkg'!P144*'[2]Average w-o bkg'!C6/'[2]Average w-o bkg'!P6</f>
        <v>#DIV/0!</v>
      </c>
      <c r="Q144" s="51" t="e">
        <f>'[2]Average w-o bkg'!Q144*'[2]Average w-o bkg'!C6/'[2]Average w-o bkg'!Q6</f>
        <v>#DIV/0!</v>
      </c>
      <c r="R144" s="51" t="e">
        <f>'[2]Average w-o bkg'!R144*'[2]Average w-o bkg'!C6/'[2]Average w-o bkg'!R6</f>
        <v>#DIV/0!</v>
      </c>
      <c r="S144" s="51" t="e">
        <f>'[2]Average w-o bkg'!S144*'[2]Average w-o bkg'!C6/'[2]Average w-o bkg'!S6</f>
        <v>#DIV/0!</v>
      </c>
      <c r="T144" s="51" t="e">
        <f>'[2]Average w-o bkg'!T144*'[2]Average w-o bkg'!C6/'[2]Average w-o bkg'!T6</f>
        <v>#DIV/0!</v>
      </c>
      <c r="U144" s="51" t="e">
        <f>'[2]Average w-o bkg'!U144*'[2]Average w-o bkg'!C6/'[2]Average w-o bkg'!U6</f>
        <v>#DIV/0!</v>
      </c>
      <c r="V144" s="51" t="e">
        <f>'[2]Average w-o bkg'!V144*'[2]Average w-o bkg'!C6/'[2]Average w-o bkg'!V6</f>
        <v>#DIV/0!</v>
      </c>
      <c r="W144" s="51" t="e">
        <f>'[2]Average w-o bkg'!W144*'[2]Average w-o bkg'!C6/'[2]Average w-o bkg'!W6</f>
        <v>#DIV/0!</v>
      </c>
      <c r="X144" s="51" t="e">
        <f>'[2]Average w-o bkg'!X144*'[2]Average w-o bkg'!C6/'[2]Average w-o bkg'!X6</f>
        <v>#DIV/0!</v>
      </c>
      <c r="Y144" s="51" t="e">
        <f>'[2]Average w-o bkg'!Y144*'[2]Average w-o bkg'!C6/'[2]Average w-o bkg'!Y6</f>
        <v>#DIV/0!</v>
      </c>
      <c r="Z144" s="51" t="e">
        <f>'[2]Average w-o bkg'!Z144*'[2]Average w-o bkg'!C6/'[2]Average w-o bkg'!Z6</f>
        <v>#DIV/0!</v>
      </c>
    </row>
    <row r="145" spans="1:26" ht="17" customHeight="1">
      <c r="A145" s="46">
        <v>140</v>
      </c>
      <c r="B145" s="44" t="str">
        <f>'[2]Average w-o bkg'!B145</f>
        <v>C8B</v>
      </c>
      <c r="C145" s="51">
        <f>'[2]Average w-o bkg'!C145*'[2]Average w-o bkg'!C6/'[2]Average w-o bkg'!C6</f>
        <v>814</v>
      </c>
      <c r="D145" s="51">
        <f>'[2]Average w-o bkg'!D145*'[2]Average w-o bkg'!C6/'[2]Average w-o bkg'!D6</f>
        <v>399.58876192249511</v>
      </c>
      <c r="E145" s="51">
        <f>'[2]Average w-o bkg'!E145*'[2]Average w-o bkg'!C6/'[2]Average w-o bkg'!E6</f>
        <v>55.321620037167904</v>
      </c>
      <c r="F145" s="51">
        <f>'[2]Average w-o bkg'!F145*'[2]Average w-o bkg'!C6/'[2]Average w-o bkg'!F6</f>
        <v>80.129344420943937</v>
      </c>
      <c r="G145" s="51" t="e">
        <f>'[2]Average w-o bkg'!G145*'[2]Average w-o bkg'!C6/'[2]Average w-o bkg'!G6</f>
        <v>#DIV/0!</v>
      </c>
      <c r="H145" s="51" t="e">
        <f>'[2]Average w-o bkg'!H145*'[2]Average w-o bkg'!C6/'[2]Average w-o bkg'!H6</f>
        <v>#DIV/0!</v>
      </c>
      <c r="I145" s="51" t="e">
        <f>'[2]Average w-o bkg'!I145*'[2]Average w-o bkg'!C6/'[2]Average w-o bkg'!I6</f>
        <v>#DIV/0!</v>
      </c>
      <c r="J145" s="51" t="e">
        <f>'[2]Average w-o bkg'!J145*'[2]Average w-o bkg'!C6/'[2]Average w-o bkg'!J6</f>
        <v>#DIV/0!</v>
      </c>
      <c r="K145" s="51" t="e">
        <f>'[2]Average w-o bkg'!K145*'[2]Average w-o bkg'!C6/'[2]Average w-o bkg'!K6</f>
        <v>#DIV/0!</v>
      </c>
      <c r="L145" s="51" t="e">
        <f>'[2]Average w-o bkg'!L145*'[2]Average w-o bkg'!C6/'[2]Average w-o bkg'!L6</f>
        <v>#DIV/0!</v>
      </c>
      <c r="M145" s="51" t="e">
        <f>'[2]Average w-o bkg'!M145*'[2]Average w-o bkg'!C6/'[2]Average w-o bkg'!M6</f>
        <v>#DIV/0!</v>
      </c>
      <c r="N145" s="51" t="e">
        <f>'[2]Average w-o bkg'!N145*'[2]Average w-o bkg'!C6/'[2]Average w-o bkg'!N6</f>
        <v>#DIV/0!</v>
      </c>
      <c r="O145" s="51" t="e">
        <f>'[2]Average w-o bkg'!O145*'[2]Average w-o bkg'!C6/'[2]Average w-o bkg'!O6</f>
        <v>#DIV/0!</v>
      </c>
      <c r="P145" s="51" t="e">
        <f>'[2]Average w-o bkg'!P145*'[2]Average w-o bkg'!C6/'[2]Average w-o bkg'!P6</f>
        <v>#DIV/0!</v>
      </c>
      <c r="Q145" s="51" t="e">
        <f>'[2]Average w-o bkg'!Q145*'[2]Average w-o bkg'!C6/'[2]Average w-o bkg'!Q6</f>
        <v>#DIV/0!</v>
      </c>
      <c r="R145" s="51" t="e">
        <f>'[2]Average w-o bkg'!R145*'[2]Average w-o bkg'!C6/'[2]Average w-o bkg'!R6</f>
        <v>#DIV/0!</v>
      </c>
      <c r="S145" s="51" t="e">
        <f>'[2]Average w-o bkg'!S145*'[2]Average w-o bkg'!C6/'[2]Average w-o bkg'!S6</f>
        <v>#DIV/0!</v>
      </c>
      <c r="T145" s="51" t="e">
        <f>'[2]Average w-o bkg'!T145*'[2]Average w-o bkg'!C6/'[2]Average w-o bkg'!T6</f>
        <v>#DIV/0!</v>
      </c>
      <c r="U145" s="51" t="e">
        <f>'[2]Average w-o bkg'!U145*'[2]Average w-o bkg'!C6/'[2]Average w-o bkg'!U6</f>
        <v>#DIV/0!</v>
      </c>
      <c r="V145" s="51" t="e">
        <f>'[2]Average w-o bkg'!V145*'[2]Average w-o bkg'!C6/'[2]Average w-o bkg'!V6</f>
        <v>#DIV/0!</v>
      </c>
      <c r="W145" s="51" t="e">
        <f>'[2]Average w-o bkg'!W145*'[2]Average w-o bkg'!C6/'[2]Average w-o bkg'!W6</f>
        <v>#DIV/0!</v>
      </c>
      <c r="X145" s="51" t="e">
        <f>'[2]Average w-o bkg'!X145*'[2]Average w-o bkg'!C6/'[2]Average w-o bkg'!X6</f>
        <v>#DIV/0!</v>
      </c>
      <c r="Y145" s="51" t="e">
        <f>'[2]Average w-o bkg'!Y145*'[2]Average w-o bkg'!C6/'[2]Average w-o bkg'!Y6</f>
        <v>#DIV/0!</v>
      </c>
      <c r="Z145" s="51" t="e">
        <f>'[2]Average w-o bkg'!Z145*'[2]Average w-o bkg'!C6/'[2]Average w-o bkg'!Z6</f>
        <v>#DIV/0!</v>
      </c>
    </row>
    <row r="146" spans="1:26" ht="17" customHeight="1">
      <c r="A146" s="46">
        <v>141</v>
      </c>
      <c r="B146" s="44" t="str">
        <f>'[2]Average w-o bkg'!B146</f>
        <v>C9</v>
      </c>
      <c r="C146" s="51">
        <f>'[2]Average w-o bkg'!C146*'[2]Average w-o bkg'!C6/'[2]Average w-o bkg'!C6</f>
        <v>1941</v>
      </c>
      <c r="D146" s="51">
        <f>'[2]Average w-o bkg'!D146*'[2]Average w-o bkg'!C6/'[2]Average w-o bkg'!D6</f>
        <v>1029.6793472692157</v>
      </c>
      <c r="E146" s="51">
        <f>'[2]Average w-o bkg'!E146*'[2]Average w-o bkg'!C6/'[2]Average w-o bkg'!E6</f>
        <v>135.28650718180151</v>
      </c>
      <c r="F146" s="51">
        <f>'[2]Average w-o bkg'!F146*'[2]Average w-o bkg'!C6/'[2]Average w-o bkg'!F6</f>
        <v>138.08453063734993</v>
      </c>
      <c r="G146" s="51" t="e">
        <f>'[2]Average w-o bkg'!G146*'[2]Average w-o bkg'!C6/'[2]Average w-o bkg'!G6</f>
        <v>#DIV/0!</v>
      </c>
      <c r="H146" s="51" t="e">
        <f>'[2]Average w-o bkg'!H146*'[2]Average w-o bkg'!C6/'[2]Average w-o bkg'!H6</f>
        <v>#DIV/0!</v>
      </c>
      <c r="I146" s="51" t="e">
        <f>'[2]Average w-o bkg'!I146*'[2]Average w-o bkg'!C6/'[2]Average w-o bkg'!I6</f>
        <v>#DIV/0!</v>
      </c>
      <c r="J146" s="51" t="e">
        <f>'[2]Average w-o bkg'!J146*'[2]Average w-o bkg'!C6/'[2]Average w-o bkg'!J6</f>
        <v>#DIV/0!</v>
      </c>
      <c r="K146" s="51" t="e">
        <f>'[2]Average w-o bkg'!K146*'[2]Average w-o bkg'!C6/'[2]Average w-o bkg'!K6</f>
        <v>#DIV/0!</v>
      </c>
      <c r="L146" s="51" t="e">
        <f>'[2]Average w-o bkg'!L146*'[2]Average w-o bkg'!C6/'[2]Average w-o bkg'!L6</f>
        <v>#DIV/0!</v>
      </c>
      <c r="M146" s="51" t="e">
        <f>'[2]Average w-o bkg'!M146*'[2]Average w-o bkg'!C6/'[2]Average w-o bkg'!M6</f>
        <v>#DIV/0!</v>
      </c>
      <c r="N146" s="51" t="e">
        <f>'[2]Average w-o bkg'!N146*'[2]Average w-o bkg'!C6/'[2]Average w-o bkg'!N6</f>
        <v>#DIV/0!</v>
      </c>
      <c r="O146" s="51" t="e">
        <f>'[2]Average w-o bkg'!O146*'[2]Average w-o bkg'!C6/'[2]Average w-o bkg'!O6</f>
        <v>#DIV/0!</v>
      </c>
      <c r="P146" s="51" t="e">
        <f>'[2]Average w-o bkg'!P146*'[2]Average w-o bkg'!C6/'[2]Average w-o bkg'!P6</f>
        <v>#DIV/0!</v>
      </c>
      <c r="Q146" s="51" t="e">
        <f>'[2]Average w-o bkg'!Q146*'[2]Average w-o bkg'!C6/'[2]Average w-o bkg'!Q6</f>
        <v>#DIV/0!</v>
      </c>
      <c r="R146" s="51" t="e">
        <f>'[2]Average w-o bkg'!R146*'[2]Average w-o bkg'!C6/'[2]Average w-o bkg'!R6</f>
        <v>#DIV/0!</v>
      </c>
      <c r="S146" s="51" t="e">
        <f>'[2]Average w-o bkg'!S146*'[2]Average w-o bkg'!C6/'[2]Average w-o bkg'!S6</f>
        <v>#DIV/0!</v>
      </c>
      <c r="T146" s="51" t="e">
        <f>'[2]Average w-o bkg'!T146*'[2]Average w-o bkg'!C6/'[2]Average w-o bkg'!T6</f>
        <v>#DIV/0!</v>
      </c>
      <c r="U146" s="51" t="e">
        <f>'[2]Average w-o bkg'!U146*'[2]Average w-o bkg'!C6/'[2]Average w-o bkg'!U6</f>
        <v>#DIV/0!</v>
      </c>
      <c r="V146" s="51" t="e">
        <f>'[2]Average w-o bkg'!V146*'[2]Average w-o bkg'!C6/'[2]Average w-o bkg'!V6</f>
        <v>#DIV/0!</v>
      </c>
      <c r="W146" s="51" t="e">
        <f>'[2]Average w-o bkg'!W146*'[2]Average w-o bkg'!C6/'[2]Average w-o bkg'!W6</f>
        <v>#DIV/0!</v>
      </c>
      <c r="X146" s="51" t="e">
        <f>'[2]Average w-o bkg'!X146*'[2]Average w-o bkg'!C6/'[2]Average w-o bkg'!X6</f>
        <v>#DIV/0!</v>
      </c>
      <c r="Y146" s="51" t="e">
        <f>'[2]Average w-o bkg'!Y146*'[2]Average w-o bkg'!C6/'[2]Average w-o bkg'!Y6</f>
        <v>#DIV/0!</v>
      </c>
      <c r="Z146" s="51" t="e">
        <f>'[2]Average w-o bkg'!Z146*'[2]Average w-o bkg'!C6/'[2]Average w-o bkg'!Z6</f>
        <v>#DIV/0!</v>
      </c>
    </row>
    <row r="147" spans="1:26" ht="17" customHeight="1">
      <c r="A147" s="46">
        <v>142</v>
      </c>
      <c r="B147" s="44" t="str">
        <f>'[2]Average w-o bkg'!B147</f>
        <v>Complement factor H</v>
      </c>
      <c r="C147" s="51">
        <f>'[2]Average w-o bkg'!C147*'[2]Average w-o bkg'!C6/'[2]Average w-o bkg'!C6</f>
        <v>2862.25</v>
      </c>
      <c r="D147" s="51">
        <f>'[2]Average w-o bkg'!D147*'[2]Average w-o bkg'!C6/'[2]Average w-o bkg'!D6</f>
        <v>2776.998158396621</v>
      </c>
      <c r="E147" s="51">
        <f>'[2]Average w-o bkg'!E147*'[2]Average w-o bkg'!C6/'[2]Average w-o bkg'!E6</f>
        <v>63.619863042743084</v>
      </c>
      <c r="F147" s="51">
        <f>'[2]Average w-o bkg'!F147*'[2]Average w-o bkg'!C6/'[2]Average w-o bkg'!F6</f>
        <v>73.073930446772778</v>
      </c>
      <c r="G147" s="51" t="e">
        <f>'[2]Average w-o bkg'!G147*'[2]Average w-o bkg'!C6/'[2]Average w-o bkg'!G6</f>
        <v>#DIV/0!</v>
      </c>
      <c r="H147" s="51" t="e">
        <f>'[2]Average w-o bkg'!H147*'[2]Average w-o bkg'!C6/'[2]Average w-o bkg'!H6</f>
        <v>#DIV/0!</v>
      </c>
      <c r="I147" s="51" t="e">
        <f>'[2]Average w-o bkg'!I147*'[2]Average w-o bkg'!C6/'[2]Average w-o bkg'!I6</f>
        <v>#DIV/0!</v>
      </c>
      <c r="J147" s="51" t="e">
        <f>'[2]Average w-o bkg'!J147*'[2]Average w-o bkg'!C6/'[2]Average w-o bkg'!J6</f>
        <v>#DIV/0!</v>
      </c>
      <c r="K147" s="51" t="e">
        <f>'[2]Average w-o bkg'!K147*'[2]Average w-o bkg'!C6/'[2]Average w-o bkg'!K6</f>
        <v>#DIV/0!</v>
      </c>
      <c r="L147" s="51" t="e">
        <f>'[2]Average w-o bkg'!L147*'[2]Average w-o bkg'!C6/'[2]Average w-o bkg'!L6</f>
        <v>#DIV/0!</v>
      </c>
      <c r="M147" s="51" t="e">
        <f>'[2]Average w-o bkg'!M147*'[2]Average w-o bkg'!C6/'[2]Average w-o bkg'!M6</f>
        <v>#DIV/0!</v>
      </c>
      <c r="N147" s="51" t="e">
        <f>'[2]Average w-o bkg'!N147*'[2]Average w-o bkg'!C6/'[2]Average w-o bkg'!N6</f>
        <v>#DIV/0!</v>
      </c>
      <c r="O147" s="51" t="e">
        <f>'[2]Average w-o bkg'!O147*'[2]Average w-o bkg'!C6/'[2]Average w-o bkg'!O6</f>
        <v>#DIV/0!</v>
      </c>
      <c r="P147" s="51" t="e">
        <f>'[2]Average w-o bkg'!P147*'[2]Average w-o bkg'!C6/'[2]Average w-o bkg'!P6</f>
        <v>#DIV/0!</v>
      </c>
      <c r="Q147" s="51" t="e">
        <f>'[2]Average w-o bkg'!Q147*'[2]Average w-o bkg'!C6/'[2]Average w-o bkg'!Q6</f>
        <v>#DIV/0!</v>
      </c>
      <c r="R147" s="51" t="e">
        <f>'[2]Average w-o bkg'!R147*'[2]Average w-o bkg'!C6/'[2]Average w-o bkg'!R6</f>
        <v>#DIV/0!</v>
      </c>
      <c r="S147" s="51" t="e">
        <f>'[2]Average w-o bkg'!S147*'[2]Average w-o bkg'!C6/'[2]Average w-o bkg'!S6</f>
        <v>#DIV/0!</v>
      </c>
      <c r="T147" s="51" t="e">
        <f>'[2]Average w-o bkg'!T147*'[2]Average w-o bkg'!C6/'[2]Average w-o bkg'!T6</f>
        <v>#DIV/0!</v>
      </c>
      <c r="U147" s="51" t="e">
        <f>'[2]Average w-o bkg'!U147*'[2]Average w-o bkg'!C6/'[2]Average w-o bkg'!U6</f>
        <v>#DIV/0!</v>
      </c>
      <c r="V147" s="51" t="e">
        <f>'[2]Average w-o bkg'!V147*'[2]Average w-o bkg'!C6/'[2]Average w-o bkg'!V6</f>
        <v>#DIV/0!</v>
      </c>
      <c r="W147" s="51" t="e">
        <f>'[2]Average w-o bkg'!W147*'[2]Average w-o bkg'!C6/'[2]Average w-o bkg'!W6</f>
        <v>#DIV/0!</v>
      </c>
      <c r="X147" s="51" t="e">
        <f>'[2]Average w-o bkg'!X147*'[2]Average w-o bkg'!C6/'[2]Average w-o bkg'!X6</f>
        <v>#DIV/0!</v>
      </c>
      <c r="Y147" s="51" t="e">
        <f>'[2]Average w-o bkg'!Y147*'[2]Average w-o bkg'!C6/'[2]Average w-o bkg'!Y6</f>
        <v>#DIV/0!</v>
      </c>
      <c r="Z147" s="51" t="e">
        <f>'[2]Average w-o bkg'!Z147*'[2]Average w-o bkg'!C6/'[2]Average w-o bkg'!Z6</f>
        <v>#DIV/0!</v>
      </c>
    </row>
    <row r="148" spans="1:26" ht="17" customHeight="1">
      <c r="A148" s="46">
        <v>143</v>
      </c>
      <c r="B148" s="44" t="str">
        <f>'[2]Average w-o bkg'!B148</f>
        <v>Contactin-1</v>
      </c>
      <c r="C148" s="51">
        <f>'[2]Average w-o bkg'!C148*'[2]Average w-o bkg'!C6/'[2]Average w-o bkg'!C6</f>
        <v>483</v>
      </c>
      <c r="D148" s="51">
        <f>'[2]Average w-o bkg'!D148*'[2]Average w-o bkg'!C6/'[2]Average w-o bkg'!D6</f>
        <v>141.38490529762581</v>
      </c>
      <c r="E148" s="51">
        <f>'[2]Average w-o bkg'!E148*'[2]Average w-o bkg'!C6/'[2]Average w-o bkg'!E6</f>
        <v>27.157886200064244</v>
      </c>
      <c r="F148" s="51">
        <f>'[2]Average w-o bkg'!F148*'[2]Average w-o bkg'!C6/'[2]Average w-o bkg'!F6</f>
        <v>44.600295479582009</v>
      </c>
      <c r="G148" s="51" t="e">
        <f>'[2]Average w-o bkg'!G148*'[2]Average w-o bkg'!C6/'[2]Average w-o bkg'!G6</f>
        <v>#DIV/0!</v>
      </c>
      <c r="H148" s="51" t="e">
        <f>'[2]Average w-o bkg'!H148*'[2]Average w-o bkg'!C6/'[2]Average w-o bkg'!H6</f>
        <v>#DIV/0!</v>
      </c>
      <c r="I148" s="51" t="e">
        <f>'[2]Average w-o bkg'!I148*'[2]Average w-o bkg'!C6/'[2]Average w-o bkg'!I6</f>
        <v>#DIV/0!</v>
      </c>
      <c r="J148" s="51" t="e">
        <f>'[2]Average w-o bkg'!J148*'[2]Average w-o bkg'!C6/'[2]Average w-o bkg'!J6</f>
        <v>#DIV/0!</v>
      </c>
      <c r="K148" s="51" t="e">
        <f>'[2]Average w-o bkg'!K148*'[2]Average w-o bkg'!C6/'[2]Average w-o bkg'!K6</f>
        <v>#DIV/0!</v>
      </c>
      <c r="L148" s="51" t="e">
        <f>'[2]Average w-o bkg'!L148*'[2]Average w-o bkg'!C6/'[2]Average w-o bkg'!L6</f>
        <v>#DIV/0!</v>
      </c>
      <c r="M148" s="51" t="e">
        <f>'[2]Average w-o bkg'!M148*'[2]Average w-o bkg'!C6/'[2]Average w-o bkg'!M6</f>
        <v>#DIV/0!</v>
      </c>
      <c r="N148" s="51" t="e">
        <f>'[2]Average w-o bkg'!N148*'[2]Average w-o bkg'!C6/'[2]Average w-o bkg'!N6</f>
        <v>#DIV/0!</v>
      </c>
      <c r="O148" s="51" t="e">
        <f>'[2]Average w-o bkg'!O148*'[2]Average w-o bkg'!C6/'[2]Average w-o bkg'!O6</f>
        <v>#DIV/0!</v>
      </c>
      <c r="P148" s="51" t="e">
        <f>'[2]Average w-o bkg'!P148*'[2]Average w-o bkg'!C6/'[2]Average w-o bkg'!P6</f>
        <v>#DIV/0!</v>
      </c>
      <c r="Q148" s="51" t="e">
        <f>'[2]Average w-o bkg'!Q148*'[2]Average w-o bkg'!C6/'[2]Average w-o bkg'!Q6</f>
        <v>#DIV/0!</v>
      </c>
      <c r="R148" s="51" t="e">
        <f>'[2]Average w-o bkg'!R148*'[2]Average w-o bkg'!C6/'[2]Average w-o bkg'!R6</f>
        <v>#DIV/0!</v>
      </c>
      <c r="S148" s="51" t="e">
        <f>'[2]Average w-o bkg'!S148*'[2]Average w-o bkg'!C6/'[2]Average w-o bkg'!S6</f>
        <v>#DIV/0!</v>
      </c>
      <c r="T148" s="51" t="e">
        <f>'[2]Average w-o bkg'!T148*'[2]Average w-o bkg'!C6/'[2]Average w-o bkg'!T6</f>
        <v>#DIV/0!</v>
      </c>
      <c r="U148" s="51" t="e">
        <f>'[2]Average w-o bkg'!U148*'[2]Average w-o bkg'!C6/'[2]Average w-o bkg'!U6</f>
        <v>#DIV/0!</v>
      </c>
      <c r="V148" s="51" t="e">
        <f>'[2]Average w-o bkg'!V148*'[2]Average w-o bkg'!C6/'[2]Average w-o bkg'!V6</f>
        <v>#DIV/0!</v>
      </c>
      <c r="W148" s="51" t="e">
        <f>'[2]Average w-o bkg'!W148*'[2]Average w-o bkg'!C6/'[2]Average w-o bkg'!W6</f>
        <v>#DIV/0!</v>
      </c>
      <c r="X148" s="51" t="e">
        <f>'[2]Average w-o bkg'!X148*'[2]Average w-o bkg'!C6/'[2]Average w-o bkg'!X6</f>
        <v>#DIV/0!</v>
      </c>
      <c r="Y148" s="51" t="e">
        <f>'[2]Average w-o bkg'!Y148*'[2]Average w-o bkg'!C6/'[2]Average w-o bkg'!Y6</f>
        <v>#DIV/0!</v>
      </c>
      <c r="Z148" s="51" t="e">
        <f>'[2]Average w-o bkg'!Z148*'[2]Average w-o bkg'!C6/'[2]Average w-o bkg'!Z6</f>
        <v>#DIV/0!</v>
      </c>
    </row>
    <row r="149" spans="1:26" ht="17" customHeight="1">
      <c r="A149" s="46">
        <v>144</v>
      </c>
      <c r="B149" s="44" t="str">
        <f>'[2]Average w-o bkg'!B149</f>
        <v>Contactin-2</v>
      </c>
      <c r="C149" s="51">
        <f>'[2]Average w-o bkg'!C149*'[2]Average w-o bkg'!C6/'[2]Average w-o bkg'!C6</f>
        <v>349.5</v>
      </c>
      <c r="D149" s="51">
        <f>'[2]Average w-o bkg'!D149*'[2]Average w-o bkg'!C6/'[2]Average w-o bkg'!D6</f>
        <v>114.46689190454732</v>
      </c>
      <c r="E149" s="51">
        <f>'[2]Average w-o bkg'!E149*'[2]Average w-o bkg'!C6/'[2]Average w-o bkg'!E6</f>
        <v>66.637405953861332</v>
      </c>
      <c r="F149" s="51">
        <f>'[2]Average w-o bkg'!F149*'[2]Average w-o bkg'!C6/'[2]Average w-o bkg'!F6</f>
        <v>48.379981537173698</v>
      </c>
      <c r="G149" s="51" t="e">
        <f>'[2]Average w-o bkg'!G149*'[2]Average w-o bkg'!C6/'[2]Average w-o bkg'!G6</f>
        <v>#DIV/0!</v>
      </c>
      <c r="H149" s="51" t="e">
        <f>'[2]Average w-o bkg'!H149*'[2]Average w-o bkg'!C6/'[2]Average w-o bkg'!H6</f>
        <v>#DIV/0!</v>
      </c>
      <c r="I149" s="51" t="e">
        <f>'[2]Average w-o bkg'!I149*'[2]Average w-o bkg'!C6/'[2]Average w-o bkg'!I6</f>
        <v>#DIV/0!</v>
      </c>
      <c r="J149" s="51" t="e">
        <f>'[2]Average w-o bkg'!J149*'[2]Average w-o bkg'!C6/'[2]Average w-o bkg'!J6</f>
        <v>#DIV/0!</v>
      </c>
      <c r="K149" s="51" t="e">
        <f>'[2]Average w-o bkg'!K149*'[2]Average w-o bkg'!C6/'[2]Average w-o bkg'!K6</f>
        <v>#DIV/0!</v>
      </c>
      <c r="L149" s="51" t="e">
        <f>'[2]Average w-o bkg'!L149*'[2]Average w-o bkg'!C6/'[2]Average w-o bkg'!L6</f>
        <v>#DIV/0!</v>
      </c>
      <c r="M149" s="51" t="e">
        <f>'[2]Average w-o bkg'!M149*'[2]Average w-o bkg'!C6/'[2]Average w-o bkg'!M6</f>
        <v>#DIV/0!</v>
      </c>
      <c r="N149" s="51" t="e">
        <f>'[2]Average w-o bkg'!N149*'[2]Average w-o bkg'!C6/'[2]Average w-o bkg'!N6</f>
        <v>#DIV/0!</v>
      </c>
      <c r="O149" s="51" t="e">
        <f>'[2]Average w-o bkg'!O149*'[2]Average w-o bkg'!C6/'[2]Average w-o bkg'!O6</f>
        <v>#DIV/0!</v>
      </c>
      <c r="P149" s="51" t="e">
        <f>'[2]Average w-o bkg'!P149*'[2]Average w-o bkg'!C6/'[2]Average w-o bkg'!P6</f>
        <v>#DIV/0!</v>
      </c>
      <c r="Q149" s="51" t="e">
        <f>'[2]Average w-o bkg'!Q149*'[2]Average w-o bkg'!C6/'[2]Average w-o bkg'!Q6</f>
        <v>#DIV/0!</v>
      </c>
      <c r="R149" s="51" t="e">
        <f>'[2]Average w-o bkg'!R149*'[2]Average w-o bkg'!C6/'[2]Average w-o bkg'!R6</f>
        <v>#DIV/0!</v>
      </c>
      <c r="S149" s="51" t="e">
        <f>'[2]Average w-o bkg'!S149*'[2]Average w-o bkg'!C6/'[2]Average w-o bkg'!S6</f>
        <v>#DIV/0!</v>
      </c>
      <c r="T149" s="51" t="e">
        <f>'[2]Average w-o bkg'!T149*'[2]Average w-o bkg'!C6/'[2]Average w-o bkg'!T6</f>
        <v>#DIV/0!</v>
      </c>
      <c r="U149" s="51" t="e">
        <f>'[2]Average w-o bkg'!U149*'[2]Average w-o bkg'!C6/'[2]Average w-o bkg'!U6</f>
        <v>#DIV/0!</v>
      </c>
      <c r="V149" s="51" t="e">
        <f>'[2]Average w-o bkg'!V149*'[2]Average w-o bkg'!C6/'[2]Average w-o bkg'!V6</f>
        <v>#DIV/0!</v>
      </c>
      <c r="W149" s="51" t="e">
        <f>'[2]Average w-o bkg'!W149*'[2]Average w-o bkg'!C6/'[2]Average w-o bkg'!W6</f>
        <v>#DIV/0!</v>
      </c>
      <c r="X149" s="51" t="e">
        <f>'[2]Average w-o bkg'!X149*'[2]Average w-o bkg'!C6/'[2]Average w-o bkg'!X6</f>
        <v>#DIV/0!</v>
      </c>
      <c r="Y149" s="51" t="e">
        <f>'[2]Average w-o bkg'!Y149*'[2]Average w-o bkg'!C6/'[2]Average w-o bkg'!Y6</f>
        <v>#DIV/0!</v>
      </c>
      <c r="Z149" s="51" t="e">
        <f>'[2]Average w-o bkg'!Z149*'[2]Average w-o bkg'!C6/'[2]Average w-o bkg'!Z6</f>
        <v>#DIV/0!</v>
      </c>
    </row>
    <row r="150" spans="1:26" ht="17" customHeight="1">
      <c r="A150" s="46">
        <v>145</v>
      </c>
      <c r="B150" s="44" t="str">
        <f>'[2]Average w-o bkg'!B150</f>
        <v>Corticosteroid-binding globulin</v>
      </c>
      <c r="C150" s="51">
        <f>'[2]Average w-o bkg'!C150*'[2]Average w-o bkg'!C6/'[2]Average w-o bkg'!C6</f>
        <v>1961.9999999999998</v>
      </c>
      <c r="D150" s="51">
        <f>'[2]Average w-o bkg'!D150*'[2]Average w-o bkg'!C6/'[2]Average w-o bkg'!D6</f>
        <v>1254.4316921046282</v>
      </c>
      <c r="E150" s="51">
        <f>'[2]Average w-o bkg'!E150*'[2]Average w-o bkg'!C6/'[2]Average w-o bkg'!E6</f>
        <v>383.22794971201768</v>
      </c>
      <c r="F150" s="51">
        <f>'[2]Average w-o bkg'!F150*'[2]Average w-o bkg'!C6/'[2]Average w-o bkg'!F6</f>
        <v>331.85643585655089</v>
      </c>
      <c r="G150" s="51" t="e">
        <f>'[2]Average w-o bkg'!G150*'[2]Average w-o bkg'!C6/'[2]Average w-o bkg'!G6</f>
        <v>#DIV/0!</v>
      </c>
      <c r="H150" s="51" t="e">
        <f>'[2]Average w-o bkg'!H150*'[2]Average w-o bkg'!C6/'[2]Average w-o bkg'!H6</f>
        <v>#DIV/0!</v>
      </c>
      <c r="I150" s="51" t="e">
        <f>'[2]Average w-o bkg'!I150*'[2]Average w-o bkg'!C6/'[2]Average w-o bkg'!I6</f>
        <v>#DIV/0!</v>
      </c>
      <c r="J150" s="51" t="e">
        <f>'[2]Average w-o bkg'!J150*'[2]Average w-o bkg'!C6/'[2]Average w-o bkg'!J6</f>
        <v>#DIV/0!</v>
      </c>
      <c r="K150" s="51" t="e">
        <f>'[2]Average w-o bkg'!K150*'[2]Average w-o bkg'!C6/'[2]Average w-o bkg'!K6</f>
        <v>#DIV/0!</v>
      </c>
      <c r="L150" s="51" t="e">
        <f>'[2]Average w-o bkg'!L150*'[2]Average w-o bkg'!C6/'[2]Average w-o bkg'!L6</f>
        <v>#DIV/0!</v>
      </c>
      <c r="M150" s="51" t="e">
        <f>'[2]Average w-o bkg'!M150*'[2]Average w-o bkg'!C6/'[2]Average w-o bkg'!M6</f>
        <v>#DIV/0!</v>
      </c>
      <c r="N150" s="51" t="e">
        <f>'[2]Average w-o bkg'!N150*'[2]Average w-o bkg'!C6/'[2]Average w-o bkg'!N6</f>
        <v>#DIV/0!</v>
      </c>
      <c r="O150" s="51" t="e">
        <f>'[2]Average w-o bkg'!O150*'[2]Average w-o bkg'!C6/'[2]Average w-o bkg'!O6</f>
        <v>#DIV/0!</v>
      </c>
      <c r="P150" s="51" t="e">
        <f>'[2]Average w-o bkg'!P150*'[2]Average w-o bkg'!C6/'[2]Average w-o bkg'!P6</f>
        <v>#DIV/0!</v>
      </c>
      <c r="Q150" s="51" t="e">
        <f>'[2]Average w-o bkg'!Q150*'[2]Average w-o bkg'!C6/'[2]Average w-o bkg'!Q6</f>
        <v>#DIV/0!</v>
      </c>
      <c r="R150" s="51" t="e">
        <f>'[2]Average w-o bkg'!R150*'[2]Average w-o bkg'!C6/'[2]Average w-o bkg'!R6</f>
        <v>#DIV/0!</v>
      </c>
      <c r="S150" s="51" t="e">
        <f>'[2]Average w-o bkg'!S150*'[2]Average w-o bkg'!C6/'[2]Average w-o bkg'!S6</f>
        <v>#DIV/0!</v>
      </c>
      <c r="T150" s="51" t="e">
        <f>'[2]Average w-o bkg'!T150*'[2]Average w-o bkg'!C6/'[2]Average w-o bkg'!T6</f>
        <v>#DIV/0!</v>
      </c>
      <c r="U150" s="51" t="e">
        <f>'[2]Average w-o bkg'!U150*'[2]Average w-o bkg'!C6/'[2]Average w-o bkg'!U6</f>
        <v>#DIV/0!</v>
      </c>
      <c r="V150" s="51" t="e">
        <f>'[2]Average w-o bkg'!V150*'[2]Average w-o bkg'!C6/'[2]Average w-o bkg'!V6</f>
        <v>#DIV/0!</v>
      </c>
      <c r="W150" s="51" t="e">
        <f>'[2]Average w-o bkg'!W150*'[2]Average w-o bkg'!C6/'[2]Average w-o bkg'!W6</f>
        <v>#DIV/0!</v>
      </c>
      <c r="X150" s="51" t="e">
        <f>'[2]Average w-o bkg'!X150*'[2]Average w-o bkg'!C6/'[2]Average w-o bkg'!X6</f>
        <v>#DIV/0!</v>
      </c>
      <c r="Y150" s="51" t="e">
        <f>'[2]Average w-o bkg'!Y150*'[2]Average w-o bkg'!C6/'[2]Average w-o bkg'!Y6</f>
        <v>#DIV/0!</v>
      </c>
      <c r="Z150" s="51" t="e">
        <f>'[2]Average w-o bkg'!Z150*'[2]Average w-o bkg'!C6/'[2]Average w-o bkg'!Z6</f>
        <v>#DIV/0!</v>
      </c>
    </row>
    <row r="151" spans="1:26" ht="17" customHeight="1">
      <c r="A151" s="46">
        <v>146</v>
      </c>
      <c r="B151" s="44" t="str">
        <f>'[2]Average w-o bkg'!B151</f>
        <v>COX-2</v>
      </c>
      <c r="C151" s="51">
        <f>'[2]Average w-o bkg'!C151*'[2]Average w-o bkg'!C6/'[2]Average w-o bkg'!C6</f>
        <v>554.5</v>
      </c>
      <c r="D151" s="51">
        <f>'[2]Average w-o bkg'!D151*'[2]Average w-o bkg'!C6/'[2]Average w-o bkg'!D6</f>
        <v>217.95750650317919</v>
      </c>
      <c r="E151" s="51">
        <f>'[2]Average w-o bkg'!E151*'[2]Average w-o bkg'!C6/'[2]Average w-o bkg'!E6</f>
        <v>45.263143666773736</v>
      </c>
      <c r="F151" s="51">
        <f>'[2]Average w-o bkg'!F151*'[2]Average w-o bkg'!C6/'[2]Average w-o bkg'!F6</f>
        <v>15.622702371379008</v>
      </c>
      <c r="G151" s="51" t="e">
        <f>'[2]Average w-o bkg'!G151*'[2]Average w-o bkg'!C6/'[2]Average w-o bkg'!G6</f>
        <v>#DIV/0!</v>
      </c>
      <c r="H151" s="51" t="e">
        <f>'[2]Average w-o bkg'!H151*'[2]Average w-o bkg'!C6/'[2]Average w-o bkg'!H6</f>
        <v>#DIV/0!</v>
      </c>
      <c r="I151" s="51" t="e">
        <f>'[2]Average w-o bkg'!I151*'[2]Average w-o bkg'!C6/'[2]Average w-o bkg'!I6</f>
        <v>#DIV/0!</v>
      </c>
      <c r="J151" s="51" t="e">
        <f>'[2]Average w-o bkg'!J151*'[2]Average w-o bkg'!C6/'[2]Average w-o bkg'!J6</f>
        <v>#DIV/0!</v>
      </c>
      <c r="K151" s="51" t="e">
        <f>'[2]Average w-o bkg'!K151*'[2]Average w-o bkg'!C6/'[2]Average w-o bkg'!K6</f>
        <v>#DIV/0!</v>
      </c>
      <c r="L151" s="51" t="e">
        <f>'[2]Average w-o bkg'!L151*'[2]Average w-o bkg'!C6/'[2]Average w-o bkg'!L6</f>
        <v>#DIV/0!</v>
      </c>
      <c r="M151" s="51" t="e">
        <f>'[2]Average w-o bkg'!M151*'[2]Average w-o bkg'!C6/'[2]Average w-o bkg'!M6</f>
        <v>#DIV/0!</v>
      </c>
      <c r="N151" s="51" t="e">
        <f>'[2]Average w-o bkg'!N151*'[2]Average w-o bkg'!C6/'[2]Average w-o bkg'!N6</f>
        <v>#DIV/0!</v>
      </c>
      <c r="O151" s="51" t="e">
        <f>'[2]Average w-o bkg'!O151*'[2]Average w-o bkg'!C6/'[2]Average w-o bkg'!O6</f>
        <v>#DIV/0!</v>
      </c>
      <c r="P151" s="51" t="e">
        <f>'[2]Average w-o bkg'!P151*'[2]Average w-o bkg'!C6/'[2]Average w-o bkg'!P6</f>
        <v>#DIV/0!</v>
      </c>
      <c r="Q151" s="51" t="e">
        <f>'[2]Average w-o bkg'!Q151*'[2]Average w-o bkg'!C6/'[2]Average w-o bkg'!Q6</f>
        <v>#DIV/0!</v>
      </c>
      <c r="R151" s="51" t="e">
        <f>'[2]Average w-o bkg'!R151*'[2]Average w-o bkg'!C6/'[2]Average w-o bkg'!R6</f>
        <v>#DIV/0!</v>
      </c>
      <c r="S151" s="51" t="e">
        <f>'[2]Average w-o bkg'!S151*'[2]Average w-o bkg'!C6/'[2]Average w-o bkg'!S6</f>
        <v>#DIV/0!</v>
      </c>
      <c r="T151" s="51" t="e">
        <f>'[2]Average w-o bkg'!T151*'[2]Average w-o bkg'!C6/'[2]Average w-o bkg'!T6</f>
        <v>#DIV/0!</v>
      </c>
      <c r="U151" s="51" t="e">
        <f>'[2]Average w-o bkg'!U151*'[2]Average w-o bkg'!C6/'[2]Average w-o bkg'!U6</f>
        <v>#DIV/0!</v>
      </c>
      <c r="V151" s="51" t="e">
        <f>'[2]Average w-o bkg'!V151*'[2]Average w-o bkg'!C6/'[2]Average w-o bkg'!V6</f>
        <v>#DIV/0!</v>
      </c>
      <c r="W151" s="51" t="e">
        <f>'[2]Average w-o bkg'!W151*'[2]Average w-o bkg'!C6/'[2]Average w-o bkg'!W6</f>
        <v>#DIV/0!</v>
      </c>
      <c r="X151" s="51" t="e">
        <f>'[2]Average w-o bkg'!X151*'[2]Average w-o bkg'!C6/'[2]Average w-o bkg'!X6</f>
        <v>#DIV/0!</v>
      </c>
      <c r="Y151" s="51" t="e">
        <f>'[2]Average w-o bkg'!Y151*'[2]Average w-o bkg'!C6/'[2]Average w-o bkg'!Y6</f>
        <v>#DIV/0!</v>
      </c>
      <c r="Z151" s="51" t="e">
        <f>'[2]Average w-o bkg'!Z151*'[2]Average w-o bkg'!C6/'[2]Average w-o bkg'!Z6</f>
        <v>#DIV/0!</v>
      </c>
    </row>
    <row r="152" spans="1:26" ht="17" customHeight="1">
      <c r="A152" s="46">
        <v>147</v>
      </c>
      <c r="B152" s="44" t="str">
        <f>'[2]Average w-o bkg'!B152</f>
        <v>C-peptide</v>
      </c>
      <c r="C152" s="51">
        <f>'[2]Average w-o bkg'!C152*'[2]Average w-o bkg'!C6/'[2]Average w-o bkg'!C6</f>
        <v>2086.75</v>
      </c>
      <c r="D152" s="51">
        <f>'[2]Average w-o bkg'!D152*'[2]Average w-o bkg'!C6/'[2]Average w-o bkg'!D6</f>
        <v>2043.9396383229787</v>
      </c>
      <c r="E152" s="51">
        <f>'[2]Average w-o bkg'!E152*'[2]Average w-o bkg'!C6/'[2]Average w-o bkg'!E6</f>
        <v>323.38001530817235</v>
      </c>
      <c r="F152" s="51">
        <f>'[2]Average w-o bkg'!F152*'[2]Average w-o bkg'!C6/'[2]Average w-o bkg'!F6</f>
        <v>188.48034473857257</v>
      </c>
      <c r="G152" s="51" t="e">
        <f>'[2]Average w-o bkg'!G152*'[2]Average w-o bkg'!C6/'[2]Average w-o bkg'!G6</f>
        <v>#DIV/0!</v>
      </c>
      <c r="H152" s="51" t="e">
        <f>'[2]Average w-o bkg'!H152*'[2]Average w-o bkg'!C6/'[2]Average w-o bkg'!H6</f>
        <v>#DIV/0!</v>
      </c>
      <c r="I152" s="51" t="e">
        <f>'[2]Average w-o bkg'!I152*'[2]Average w-o bkg'!C6/'[2]Average w-o bkg'!I6</f>
        <v>#DIV/0!</v>
      </c>
      <c r="J152" s="51" t="e">
        <f>'[2]Average w-o bkg'!J152*'[2]Average w-o bkg'!C6/'[2]Average w-o bkg'!J6</f>
        <v>#DIV/0!</v>
      </c>
      <c r="K152" s="51" t="e">
        <f>'[2]Average w-o bkg'!K152*'[2]Average w-o bkg'!C6/'[2]Average w-o bkg'!K6</f>
        <v>#DIV/0!</v>
      </c>
      <c r="L152" s="51" t="e">
        <f>'[2]Average w-o bkg'!L152*'[2]Average w-o bkg'!C6/'[2]Average w-o bkg'!L6</f>
        <v>#DIV/0!</v>
      </c>
      <c r="M152" s="51" t="e">
        <f>'[2]Average w-o bkg'!M152*'[2]Average w-o bkg'!C6/'[2]Average w-o bkg'!M6</f>
        <v>#DIV/0!</v>
      </c>
      <c r="N152" s="51" t="e">
        <f>'[2]Average w-o bkg'!N152*'[2]Average w-o bkg'!C6/'[2]Average w-o bkg'!N6</f>
        <v>#DIV/0!</v>
      </c>
      <c r="O152" s="51" t="e">
        <f>'[2]Average w-o bkg'!O152*'[2]Average w-o bkg'!C6/'[2]Average w-o bkg'!O6</f>
        <v>#DIV/0!</v>
      </c>
      <c r="P152" s="51" t="e">
        <f>'[2]Average w-o bkg'!P152*'[2]Average w-o bkg'!C6/'[2]Average w-o bkg'!P6</f>
        <v>#DIV/0!</v>
      </c>
      <c r="Q152" s="51" t="e">
        <f>'[2]Average w-o bkg'!Q152*'[2]Average w-o bkg'!C6/'[2]Average w-o bkg'!Q6</f>
        <v>#DIV/0!</v>
      </c>
      <c r="R152" s="51" t="e">
        <f>'[2]Average w-o bkg'!R152*'[2]Average w-o bkg'!C6/'[2]Average w-o bkg'!R6</f>
        <v>#DIV/0!</v>
      </c>
      <c r="S152" s="51" t="e">
        <f>'[2]Average w-o bkg'!S152*'[2]Average w-o bkg'!C6/'[2]Average w-o bkg'!S6</f>
        <v>#DIV/0!</v>
      </c>
      <c r="T152" s="51" t="e">
        <f>'[2]Average w-o bkg'!T152*'[2]Average w-o bkg'!C6/'[2]Average w-o bkg'!T6</f>
        <v>#DIV/0!</v>
      </c>
      <c r="U152" s="51" t="e">
        <f>'[2]Average w-o bkg'!U152*'[2]Average w-o bkg'!C6/'[2]Average w-o bkg'!U6</f>
        <v>#DIV/0!</v>
      </c>
      <c r="V152" s="51" t="e">
        <f>'[2]Average w-o bkg'!V152*'[2]Average w-o bkg'!C6/'[2]Average w-o bkg'!V6</f>
        <v>#DIV/0!</v>
      </c>
      <c r="W152" s="51" t="e">
        <f>'[2]Average w-o bkg'!W152*'[2]Average w-o bkg'!C6/'[2]Average w-o bkg'!W6</f>
        <v>#DIV/0!</v>
      </c>
      <c r="X152" s="51" t="e">
        <f>'[2]Average w-o bkg'!X152*'[2]Average w-o bkg'!C6/'[2]Average w-o bkg'!X6</f>
        <v>#DIV/0!</v>
      </c>
      <c r="Y152" s="51" t="e">
        <f>'[2]Average w-o bkg'!Y152*'[2]Average w-o bkg'!C6/'[2]Average w-o bkg'!Y6</f>
        <v>#DIV/0!</v>
      </c>
      <c r="Z152" s="51" t="e">
        <f>'[2]Average w-o bkg'!Z152*'[2]Average w-o bkg'!C6/'[2]Average w-o bkg'!Z6</f>
        <v>#DIV/0!</v>
      </c>
    </row>
    <row r="153" spans="1:26" ht="17" customHeight="1">
      <c r="A153" s="46">
        <v>148</v>
      </c>
      <c r="B153" s="44" t="str">
        <f>'[2]Average w-o bkg'!B153</f>
        <v>Creatinine</v>
      </c>
      <c r="C153" s="51">
        <f>'[2]Average w-o bkg'!C153*'[2]Average w-o bkg'!C6/'[2]Average w-o bkg'!C6</f>
        <v>970</v>
      </c>
      <c r="D153" s="51">
        <f>'[2]Average w-o bkg'!D153*'[2]Average w-o bkg'!C6/'[2]Average w-o bkg'!D6</f>
        <v>932.98357100281737</v>
      </c>
      <c r="E153" s="51">
        <f>'[2]Average w-o bkg'!E153*'[2]Average w-o bkg'!C6/'[2]Average w-o bkg'!E6</f>
        <v>1570.8825471463085</v>
      </c>
      <c r="F153" s="51">
        <f>'[2]Average w-o bkg'!F153*'[2]Average w-o bkg'!C6/'[2]Average w-o bkg'!F6</f>
        <v>1542.3638905679177</v>
      </c>
      <c r="G153" s="51" t="e">
        <f>'[2]Average w-o bkg'!G153*'[2]Average w-o bkg'!C6/'[2]Average w-o bkg'!G6</f>
        <v>#DIV/0!</v>
      </c>
      <c r="H153" s="51" t="e">
        <f>'[2]Average w-o bkg'!H153*'[2]Average w-o bkg'!C6/'[2]Average w-o bkg'!H6</f>
        <v>#DIV/0!</v>
      </c>
      <c r="I153" s="51" t="e">
        <f>'[2]Average w-o bkg'!I153*'[2]Average w-o bkg'!C6/'[2]Average w-o bkg'!I6</f>
        <v>#DIV/0!</v>
      </c>
      <c r="J153" s="51" t="e">
        <f>'[2]Average w-o bkg'!J153*'[2]Average w-o bkg'!C6/'[2]Average w-o bkg'!J6</f>
        <v>#DIV/0!</v>
      </c>
      <c r="K153" s="51" t="e">
        <f>'[2]Average w-o bkg'!K153*'[2]Average w-o bkg'!C6/'[2]Average w-o bkg'!K6</f>
        <v>#DIV/0!</v>
      </c>
      <c r="L153" s="51" t="e">
        <f>'[2]Average w-o bkg'!L153*'[2]Average w-o bkg'!C6/'[2]Average w-o bkg'!L6</f>
        <v>#DIV/0!</v>
      </c>
      <c r="M153" s="51" t="e">
        <f>'[2]Average w-o bkg'!M153*'[2]Average w-o bkg'!C6/'[2]Average w-o bkg'!M6</f>
        <v>#DIV/0!</v>
      </c>
      <c r="N153" s="51" t="e">
        <f>'[2]Average w-o bkg'!N153*'[2]Average w-o bkg'!C6/'[2]Average w-o bkg'!N6</f>
        <v>#DIV/0!</v>
      </c>
      <c r="O153" s="51" t="e">
        <f>'[2]Average w-o bkg'!O153*'[2]Average w-o bkg'!C6/'[2]Average w-o bkg'!O6</f>
        <v>#DIV/0!</v>
      </c>
      <c r="P153" s="51" t="e">
        <f>'[2]Average w-o bkg'!P153*'[2]Average w-o bkg'!C6/'[2]Average w-o bkg'!P6</f>
        <v>#DIV/0!</v>
      </c>
      <c r="Q153" s="51" t="e">
        <f>'[2]Average w-o bkg'!Q153*'[2]Average w-o bkg'!C6/'[2]Average w-o bkg'!Q6</f>
        <v>#DIV/0!</v>
      </c>
      <c r="R153" s="51" t="e">
        <f>'[2]Average w-o bkg'!R153*'[2]Average w-o bkg'!C6/'[2]Average w-o bkg'!R6</f>
        <v>#DIV/0!</v>
      </c>
      <c r="S153" s="51" t="e">
        <f>'[2]Average w-o bkg'!S153*'[2]Average w-o bkg'!C6/'[2]Average w-o bkg'!S6</f>
        <v>#DIV/0!</v>
      </c>
      <c r="T153" s="51" t="e">
        <f>'[2]Average w-o bkg'!T153*'[2]Average w-o bkg'!C6/'[2]Average w-o bkg'!T6</f>
        <v>#DIV/0!</v>
      </c>
      <c r="U153" s="51" t="e">
        <f>'[2]Average w-o bkg'!U153*'[2]Average w-o bkg'!C6/'[2]Average w-o bkg'!U6</f>
        <v>#DIV/0!</v>
      </c>
      <c r="V153" s="51" t="e">
        <f>'[2]Average w-o bkg'!V153*'[2]Average w-o bkg'!C6/'[2]Average w-o bkg'!V6</f>
        <v>#DIV/0!</v>
      </c>
      <c r="W153" s="51" t="e">
        <f>'[2]Average w-o bkg'!W153*'[2]Average w-o bkg'!C6/'[2]Average w-o bkg'!W6</f>
        <v>#DIV/0!</v>
      </c>
      <c r="X153" s="51" t="e">
        <f>'[2]Average w-o bkg'!X153*'[2]Average w-o bkg'!C6/'[2]Average w-o bkg'!X6</f>
        <v>#DIV/0!</v>
      </c>
      <c r="Y153" s="51" t="e">
        <f>'[2]Average w-o bkg'!Y153*'[2]Average w-o bkg'!C6/'[2]Average w-o bkg'!Y6</f>
        <v>#DIV/0!</v>
      </c>
      <c r="Z153" s="51" t="e">
        <f>'[2]Average w-o bkg'!Z153*'[2]Average w-o bkg'!C6/'[2]Average w-o bkg'!Z6</f>
        <v>#DIV/0!</v>
      </c>
    </row>
    <row r="154" spans="1:26" ht="17" customHeight="1">
      <c r="A154" s="46">
        <v>149</v>
      </c>
      <c r="B154" s="44" t="str">
        <f>'[2]Average w-o bkg'!B154</f>
        <v>CRP</v>
      </c>
      <c r="C154" s="51">
        <f>'[2]Average w-o bkg'!C154*'[2]Average w-o bkg'!C6/'[2]Average w-o bkg'!C6</f>
        <v>5018</v>
      </c>
      <c r="D154" s="51">
        <f>'[2]Average w-o bkg'!D154*'[2]Average w-o bkg'!C6/'[2]Average w-o bkg'!D6</f>
        <v>4676.678152127567</v>
      </c>
      <c r="E154" s="51">
        <f>'[2]Average w-o bkg'!E154*'[2]Average w-o bkg'!C6/'[2]Average w-o bkg'!E6</f>
        <v>308.0408388433213</v>
      </c>
      <c r="F154" s="51">
        <f>'[2]Average w-o bkg'!F154*'[2]Average w-o bkg'!C6/'[2]Average w-o bkg'!F6</f>
        <v>299.3511357612623</v>
      </c>
      <c r="G154" s="51" t="e">
        <f>'[2]Average w-o bkg'!G154*'[2]Average w-o bkg'!C6/'[2]Average w-o bkg'!G6</f>
        <v>#DIV/0!</v>
      </c>
      <c r="H154" s="51" t="e">
        <f>'[2]Average w-o bkg'!H154*'[2]Average w-o bkg'!C6/'[2]Average w-o bkg'!H6</f>
        <v>#DIV/0!</v>
      </c>
      <c r="I154" s="51" t="e">
        <f>'[2]Average w-o bkg'!I154*'[2]Average w-o bkg'!C6/'[2]Average w-o bkg'!I6</f>
        <v>#DIV/0!</v>
      </c>
      <c r="J154" s="51" t="e">
        <f>'[2]Average w-o bkg'!J154*'[2]Average w-o bkg'!C6/'[2]Average w-o bkg'!J6</f>
        <v>#DIV/0!</v>
      </c>
      <c r="K154" s="51" t="e">
        <f>'[2]Average w-o bkg'!K154*'[2]Average w-o bkg'!C6/'[2]Average w-o bkg'!K6</f>
        <v>#DIV/0!</v>
      </c>
      <c r="L154" s="51" t="e">
        <f>'[2]Average w-o bkg'!L154*'[2]Average w-o bkg'!C6/'[2]Average w-o bkg'!L6</f>
        <v>#DIV/0!</v>
      </c>
      <c r="M154" s="51" t="e">
        <f>'[2]Average w-o bkg'!M154*'[2]Average w-o bkg'!C6/'[2]Average w-o bkg'!M6</f>
        <v>#DIV/0!</v>
      </c>
      <c r="N154" s="51" t="e">
        <f>'[2]Average w-o bkg'!N154*'[2]Average w-o bkg'!C6/'[2]Average w-o bkg'!N6</f>
        <v>#DIV/0!</v>
      </c>
      <c r="O154" s="51" t="e">
        <f>'[2]Average w-o bkg'!O154*'[2]Average w-o bkg'!C6/'[2]Average w-o bkg'!O6</f>
        <v>#DIV/0!</v>
      </c>
      <c r="P154" s="51" t="e">
        <f>'[2]Average w-o bkg'!P154*'[2]Average w-o bkg'!C6/'[2]Average w-o bkg'!P6</f>
        <v>#DIV/0!</v>
      </c>
      <c r="Q154" s="51" t="e">
        <f>'[2]Average w-o bkg'!Q154*'[2]Average w-o bkg'!C6/'[2]Average w-o bkg'!Q6</f>
        <v>#DIV/0!</v>
      </c>
      <c r="R154" s="51" t="e">
        <f>'[2]Average w-o bkg'!R154*'[2]Average w-o bkg'!C6/'[2]Average w-o bkg'!R6</f>
        <v>#DIV/0!</v>
      </c>
      <c r="S154" s="51" t="e">
        <f>'[2]Average w-o bkg'!S154*'[2]Average w-o bkg'!C6/'[2]Average w-o bkg'!S6</f>
        <v>#DIV/0!</v>
      </c>
      <c r="T154" s="51" t="e">
        <f>'[2]Average w-o bkg'!T154*'[2]Average w-o bkg'!C6/'[2]Average w-o bkg'!T6</f>
        <v>#DIV/0!</v>
      </c>
      <c r="U154" s="51" t="e">
        <f>'[2]Average w-o bkg'!U154*'[2]Average w-o bkg'!C6/'[2]Average w-o bkg'!U6</f>
        <v>#DIV/0!</v>
      </c>
      <c r="V154" s="51" t="e">
        <f>'[2]Average w-o bkg'!V154*'[2]Average w-o bkg'!C6/'[2]Average w-o bkg'!V6</f>
        <v>#DIV/0!</v>
      </c>
      <c r="W154" s="51" t="e">
        <f>'[2]Average w-o bkg'!W154*'[2]Average w-o bkg'!C6/'[2]Average w-o bkg'!W6</f>
        <v>#DIV/0!</v>
      </c>
      <c r="X154" s="51" t="e">
        <f>'[2]Average w-o bkg'!X154*'[2]Average w-o bkg'!C6/'[2]Average w-o bkg'!X6</f>
        <v>#DIV/0!</v>
      </c>
      <c r="Y154" s="51" t="e">
        <f>'[2]Average w-o bkg'!Y154*'[2]Average w-o bkg'!C6/'[2]Average w-o bkg'!Y6</f>
        <v>#DIV/0!</v>
      </c>
      <c r="Z154" s="51" t="e">
        <f>'[2]Average w-o bkg'!Z154*'[2]Average w-o bkg'!C6/'[2]Average w-o bkg'!Z6</f>
        <v>#DIV/0!</v>
      </c>
    </row>
    <row r="155" spans="1:26" ht="17" customHeight="1">
      <c r="A155" s="46">
        <v>150</v>
      </c>
      <c r="B155" s="44" t="str">
        <f>'[2]Average w-o bkg'!B155</f>
        <v>CRTAM</v>
      </c>
      <c r="C155" s="51">
        <f>'[2]Average w-o bkg'!C155*'[2]Average w-o bkg'!C6/'[2]Average w-o bkg'!C6</f>
        <v>1247</v>
      </c>
      <c r="D155" s="51">
        <f>'[2]Average w-o bkg'!D155*'[2]Average w-o bkg'!C6/'[2]Average w-o bkg'!D6</f>
        <v>798.91618390913516</v>
      </c>
      <c r="E155" s="51">
        <f>'[2]Average w-o bkg'!E155*'[2]Average w-o bkg'!C6/'[2]Average w-o bkg'!E6</f>
        <v>84.994125329830695</v>
      </c>
      <c r="F155" s="51">
        <f>'[2]Average w-o bkg'!F155*'[2]Average w-o bkg'!C6/'[2]Average w-o bkg'!F6</f>
        <v>83.657051408029531</v>
      </c>
      <c r="G155" s="51" t="e">
        <f>'[2]Average w-o bkg'!G155*'[2]Average w-o bkg'!C6/'[2]Average w-o bkg'!G6</f>
        <v>#DIV/0!</v>
      </c>
      <c r="H155" s="51" t="e">
        <f>'[2]Average w-o bkg'!H155*'[2]Average w-o bkg'!C6/'[2]Average w-o bkg'!H6</f>
        <v>#DIV/0!</v>
      </c>
      <c r="I155" s="51" t="e">
        <f>'[2]Average w-o bkg'!I155*'[2]Average w-o bkg'!C6/'[2]Average w-o bkg'!I6</f>
        <v>#DIV/0!</v>
      </c>
      <c r="J155" s="51" t="e">
        <f>'[2]Average w-o bkg'!J155*'[2]Average w-o bkg'!C6/'[2]Average w-o bkg'!J6</f>
        <v>#DIV/0!</v>
      </c>
      <c r="K155" s="51" t="e">
        <f>'[2]Average w-o bkg'!K155*'[2]Average w-o bkg'!C6/'[2]Average w-o bkg'!K6</f>
        <v>#DIV/0!</v>
      </c>
      <c r="L155" s="51" t="e">
        <f>'[2]Average w-o bkg'!L155*'[2]Average w-o bkg'!C6/'[2]Average w-o bkg'!L6</f>
        <v>#DIV/0!</v>
      </c>
      <c r="M155" s="51" t="e">
        <f>'[2]Average w-o bkg'!M155*'[2]Average w-o bkg'!C6/'[2]Average w-o bkg'!M6</f>
        <v>#DIV/0!</v>
      </c>
      <c r="N155" s="51" t="e">
        <f>'[2]Average w-o bkg'!N155*'[2]Average w-o bkg'!C6/'[2]Average w-o bkg'!N6</f>
        <v>#DIV/0!</v>
      </c>
      <c r="O155" s="51" t="e">
        <f>'[2]Average w-o bkg'!O155*'[2]Average w-o bkg'!C6/'[2]Average w-o bkg'!O6</f>
        <v>#DIV/0!</v>
      </c>
      <c r="P155" s="51" t="e">
        <f>'[2]Average w-o bkg'!P155*'[2]Average w-o bkg'!C6/'[2]Average w-o bkg'!P6</f>
        <v>#DIV/0!</v>
      </c>
      <c r="Q155" s="51" t="e">
        <f>'[2]Average w-o bkg'!Q155*'[2]Average w-o bkg'!C6/'[2]Average w-o bkg'!Q6</f>
        <v>#DIV/0!</v>
      </c>
      <c r="R155" s="51" t="e">
        <f>'[2]Average w-o bkg'!R155*'[2]Average w-o bkg'!C6/'[2]Average w-o bkg'!R6</f>
        <v>#DIV/0!</v>
      </c>
      <c r="S155" s="51" t="e">
        <f>'[2]Average w-o bkg'!S155*'[2]Average w-o bkg'!C6/'[2]Average w-o bkg'!S6</f>
        <v>#DIV/0!</v>
      </c>
      <c r="T155" s="51" t="e">
        <f>'[2]Average w-o bkg'!T155*'[2]Average w-o bkg'!C6/'[2]Average w-o bkg'!T6</f>
        <v>#DIV/0!</v>
      </c>
      <c r="U155" s="51" t="e">
        <f>'[2]Average w-o bkg'!U155*'[2]Average w-o bkg'!C6/'[2]Average w-o bkg'!U6</f>
        <v>#DIV/0!</v>
      </c>
      <c r="V155" s="51" t="e">
        <f>'[2]Average w-o bkg'!V155*'[2]Average w-o bkg'!C6/'[2]Average w-o bkg'!V6</f>
        <v>#DIV/0!</v>
      </c>
      <c r="W155" s="51" t="e">
        <f>'[2]Average w-o bkg'!W155*'[2]Average w-o bkg'!C6/'[2]Average w-o bkg'!W6</f>
        <v>#DIV/0!</v>
      </c>
      <c r="X155" s="51" t="e">
        <f>'[2]Average w-o bkg'!X155*'[2]Average w-o bkg'!C6/'[2]Average w-o bkg'!X6</f>
        <v>#DIV/0!</v>
      </c>
      <c r="Y155" s="51" t="e">
        <f>'[2]Average w-o bkg'!Y155*'[2]Average w-o bkg'!C6/'[2]Average w-o bkg'!Y6</f>
        <v>#DIV/0!</v>
      </c>
      <c r="Z155" s="51" t="e">
        <f>'[2]Average w-o bkg'!Z155*'[2]Average w-o bkg'!C6/'[2]Average w-o bkg'!Z6</f>
        <v>#DIV/0!</v>
      </c>
    </row>
    <row r="156" spans="1:26" ht="17" customHeight="1">
      <c r="A156" s="46">
        <v>151</v>
      </c>
      <c r="B156" s="44" t="str">
        <f>'[2]Average w-o bkg'!B156</f>
        <v>CSH1</v>
      </c>
      <c r="C156" s="51">
        <f>'[2]Average w-o bkg'!C156*'[2]Average w-o bkg'!C6/'[2]Average w-o bkg'!C6</f>
        <v>852</v>
      </c>
      <c r="D156" s="51">
        <f>'[2]Average w-o bkg'!D156*'[2]Average w-o bkg'!C6/'[2]Average w-o bkg'!D6</f>
        <v>310.4718437958955</v>
      </c>
      <c r="E156" s="51">
        <f>'[2]Average w-o bkg'!E156*'[2]Average w-o bkg'!C6/'[2]Average w-o bkg'!E6</f>
        <v>81.725120509452594</v>
      </c>
      <c r="F156" s="51">
        <f>'[2]Average w-o bkg'!F156*'[2]Average w-o bkg'!C6/'[2]Average w-o bkg'!F6</f>
        <v>72.569972305760544</v>
      </c>
      <c r="G156" s="51" t="e">
        <f>'[2]Average w-o bkg'!G156*'[2]Average w-o bkg'!C6/'[2]Average w-o bkg'!G6</f>
        <v>#DIV/0!</v>
      </c>
      <c r="H156" s="51" t="e">
        <f>'[2]Average w-o bkg'!H156*'[2]Average w-o bkg'!C6/'[2]Average w-o bkg'!H6</f>
        <v>#DIV/0!</v>
      </c>
      <c r="I156" s="51" t="e">
        <f>'[2]Average w-o bkg'!I156*'[2]Average w-o bkg'!C6/'[2]Average w-o bkg'!I6</f>
        <v>#DIV/0!</v>
      </c>
      <c r="J156" s="51" t="e">
        <f>'[2]Average w-o bkg'!J156*'[2]Average w-o bkg'!C6/'[2]Average w-o bkg'!J6</f>
        <v>#DIV/0!</v>
      </c>
      <c r="K156" s="51" t="e">
        <f>'[2]Average w-o bkg'!K156*'[2]Average w-o bkg'!C6/'[2]Average w-o bkg'!K6</f>
        <v>#DIV/0!</v>
      </c>
      <c r="L156" s="51" t="e">
        <f>'[2]Average w-o bkg'!L156*'[2]Average w-o bkg'!C6/'[2]Average w-o bkg'!L6</f>
        <v>#DIV/0!</v>
      </c>
      <c r="M156" s="51" t="e">
        <f>'[2]Average w-o bkg'!M156*'[2]Average w-o bkg'!C6/'[2]Average w-o bkg'!M6</f>
        <v>#DIV/0!</v>
      </c>
      <c r="N156" s="51" t="e">
        <f>'[2]Average w-o bkg'!N156*'[2]Average w-o bkg'!C6/'[2]Average w-o bkg'!N6</f>
        <v>#DIV/0!</v>
      </c>
      <c r="O156" s="51" t="e">
        <f>'[2]Average w-o bkg'!O156*'[2]Average w-o bkg'!C6/'[2]Average w-o bkg'!O6</f>
        <v>#DIV/0!</v>
      </c>
      <c r="P156" s="51" t="e">
        <f>'[2]Average w-o bkg'!P156*'[2]Average w-o bkg'!C6/'[2]Average w-o bkg'!P6</f>
        <v>#DIV/0!</v>
      </c>
      <c r="Q156" s="51" t="e">
        <f>'[2]Average w-o bkg'!Q156*'[2]Average w-o bkg'!C6/'[2]Average w-o bkg'!Q6</f>
        <v>#DIV/0!</v>
      </c>
      <c r="R156" s="51" t="e">
        <f>'[2]Average w-o bkg'!R156*'[2]Average w-o bkg'!C6/'[2]Average w-o bkg'!R6</f>
        <v>#DIV/0!</v>
      </c>
      <c r="S156" s="51" t="e">
        <f>'[2]Average w-o bkg'!S156*'[2]Average w-o bkg'!C6/'[2]Average w-o bkg'!S6</f>
        <v>#DIV/0!</v>
      </c>
      <c r="T156" s="51" t="e">
        <f>'[2]Average w-o bkg'!T156*'[2]Average w-o bkg'!C6/'[2]Average w-o bkg'!T6</f>
        <v>#DIV/0!</v>
      </c>
      <c r="U156" s="51" t="e">
        <f>'[2]Average w-o bkg'!U156*'[2]Average w-o bkg'!C6/'[2]Average w-o bkg'!U6</f>
        <v>#DIV/0!</v>
      </c>
      <c r="V156" s="51" t="e">
        <f>'[2]Average w-o bkg'!V156*'[2]Average w-o bkg'!C6/'[2]Average w-o bkg'!V6</f>
        <v>#DIV/0!</v>
      </c>
      <c r="W156" s="51" t="e">
        <f>'[2]Average w-o bkg'!W156*'[2]Average w-o bkg'!C6/'[2]Average w-o bkg'!W6</f>
        <v>#DIV/0!</v>
      </c>
      <c r="X156" s="51" t="e">
        <f>'[2]Average w-o bkg'!X156*'[2]Average w-o bkg'!C6/'[2]Average w-o bkg'!X6</f>
        <v>#DIV/0!</v>
      </c>
      <c r="Y156" s="51" t="e">
        <f>'[2]Average w-o bkg'!Y156*'[2]Average w-o bkg'!C6/'[2]Average w-o bkg'!Y6</f>
        <v>#DIV/0!</v>
      </c>
      <c r="Z156" s="51" t="e">
        <f>'[2]Average w-o bkg'!Z156*'[2]Average w-o bkg'!C6/'[2]Average w-o bkg'!Z6</f>
        <v>#DIV/0!</v>
      </c>
    </row>
    <row r="157" spans="1:26" ht="17" customHeight="1">
      <c r="A157" s="46">
        <v>152</v>
      </c>
      <c r="B157" s="44" t="str">
        <f>'[2]Average w-o bkg'!B157</f>
        <v>gamma-Thrombin</v>
      </c>
      <c r="C157" s="51">
        <f>'[2]Average w-o bkg'!C157*'[2]Average w-o bkg'!C6/'[2]Average w-o bkg'!C6</f>
        <v>101.75</v>
      </c>
      <c r="D157" s="51">
        <f>'[2]Average w-o bkg'!D157*'[2]Average w-o bkg'!C6/'[2]Average w-o bkg'!D6</f>
        <v>100.09319543251515</v>
      </c>
      <c r="E157" s="51">
        <f>'[2]Average w-o bkg'!E157*'[2]Average w-o bkg'!C6/'[2]Average w-o bkg'!E6</f>
        <v>97.064296974303687</v>
      </c>
      <c r="F157" s="51">
        <f>'[2]Average w-o bkg'!F157*'[2]Average w-o bkg'!C6/'[2]Average w-o bkg'!F6</f>
        <v>92.224339805237364</v>
      </c>
      <c r="G157" s="51" t="e">
        <f>'[2]Average w-o bkg'!G157*'[2]Average w-o bkg'!C6/'[2]Average w-o bkg'!G6</f>
        <v>#DIV/0!</v>
      </c>
      <c r="H157" s="51" t="e">
        <f>'[2]Average w-o bkg'!H157*'[2]Average w-o bkg'!C6/'[2]Average w-o bkg'!H6</f>
        <v>#DIV/0!</v>
      </c>
      <c r="I157" s="51" t="e">
        <f>'[2]Average w-o bkg'!I157*'[2]Average w-o bkg'!C6/'[2]Average w-o bkg'!I6</f>
        <v>#DIV/0!</v>
      </c>
      <c r="J157" s="51" t="e">
        <f>'[2]Average w-o bkg'!J157*'[2]Average w-o bkg'!C6/'[2]Average w-o bkg'!J6</f>
        <v>#DIV/0!</v>
      </c>
      <c r="K157" s="51" t="e">
        <f>'[2]Average w-o bkg'!K157*'[2]Average w-o bkg'!C6/'[2]Average w-o bkg'!K6</f>
        <v>#DIV/0!</v>
      </c>
      <c r="L157" s="51" t="e">
        <f>'[2]Average w-o bkg'!L157*'[2]Average w-o bkg'!C6/'[2]Average w-o bkg'!L6</f>
        <v>#DIV/0!</v>
      </c>
      <c r="M157" s="51" t="e">
        <f>'[2]Average w-o bkg'!M157*'[2]Average w-o bkg'!C6/'[2]Average w-o bkg'!M6</f>
        <v>#DIV/0!</v>
      </c>
      <c r="N157" s="51" t="e">
        <f>'[2]Average w-o bkg'!N157*'[2]Average w-o bkg'!C6/'[2]Average w-o bkg'!N6</f>
        <v>#DIV/0!</v>
      </c>
      <c r="O157" s="51" t="e">
        <f>'[2]Average w-o bkg'!O157*'[2]Average w-o bkg'!C6/'[2]Average w-o bkg'!O6</f>
        <v>#DIV/0!</v>
      </c>
      <c r="P157" s="51" t="e">
        <f>'[2]Average w-o bkg'!P157*'[2]Average w-o bkg'!C6/'[2]Average w-o bkg'!P6</f>
        <v>#DIV/0!</v>
      </c>
      <c r="Q157" s="51" t="e">
        <f>'[2]Average w-o bkg'!Q157*'[2]Average w-o bkg'!C6/'[2]Average w-o bkg'!Q6</f>
        <v>#DIV/0!</v>
      </c>
      <c r="R157" s="51" t="e">
        <f>'[2]Average w-o bkg'!R157*'[2]Average w-o bkg'!C6/'[2]Average w-o bkg'!R6</f>
        <v>#DIV/0!</v>
      </c>
      <c r="S157" s="51" t="e">
        <f>'[2]Average w-o bkg'!S157*'[2]Average w-o bkg'!C6/'[2]Average w-o bkg'!S6</f>
        <v>#DIV/0!</v>
      </c>
      <c r="T157" s="51" t="e">
        <f>'[2]Average w-o bkg'!T157*'[2]Average w-o bkg'!C6/'[2]Average w-o bkg'!T6</f>
        <v>#DIV/0!</v>
      </c>
      <c r="U157" s="51" t="e">
        <f>'[2]Average w-o bkg'!U157*'[2]Average w-o bkg'!C6/'[2]Average w-o bkg'!U6</f>
        <v>#DIV/0!</v>
      </c>
      <c r="V157" s="51" t="e">
        <f>'[2]Average w-o bkg'!V157*'[2]Average w-o bkg'!C6/'[2]Average w-o bkg'!V6</f>
        <v>#DIV/0!</v>
      </c>
      <c r="W157" s="51" t="e">
        <f>'[2]Average w-o bkg'!W157*'[2]Average w-o bkg'!C6/'[2]Average w-o bkg'!W6</f>
        <v>#DIV/0!</v>
      </c>
      <c r="X157" s="51" t="e">
        <f>'[2]Average w-o bkg'!X157*'[2]Average w-o bkg'!C6/'[2]Average w-o bkg'!X6</f>
        <v>#DIV/0!</v>
      </c>
      <c r="Y157" s="51" t="e">
        <f>'[2]Average w-o bkg'!Y157*'[2]Average w-o bkg'!C6/'[2]Average w-o bkg'!Y6</f>
        <v>#DIV/0!</v>
      </c>
      <c r="Z157" s="51" t="e">
        <f>'[2]Average w-o bkg'!Z157*'[2]Average w-o bkg'!C6/'[2]Average w-o bkg'!Z6</f>
        <v>#DIV/0!</v>
      </c>
    </row>
    <row r="158" spans="1:26" ht="17" customHeight="1">
      <c r="A158" s="46">
        <v>153</v>
      </c>
      <c r="B158" s="44" t="str">
        <f>'[2]Average w-o bkg'!B158</f>
        <v>CutA</v>
      </c>
      <c r="C158" s="51">
        <f>'[2]Average w-o bkg'!C158*'[2]Average w-o bkg'!C6/'[2]Average w-o bkg'!C6</f>
        <v>529.25</v>
      </c>
      <c r="D158" s="51">
        <f>'[2]Average w-o bkg'!D158*'[2]Average w-o bkg'!C6/'[2]Average w-o bkg'!D6</f>
        <v>355.94499263468828</v>
      </c>
      <c r="E158" s="51">
        <f>'[2]Average w-o bkg'!E158*'[2]Average w-o bkg'!C6/'[2]Average w-o bkg'!E6</f>
        <v>13.076019281512414</v>
      </c>
      <c r="F158" s="51">
        <f>'[2]Average w-o bkg'!F158*'[2]Average w-o bkg'!C6/'[2]Average w-o bkg'!F6</f>
        <v>11.5910372432812</v>
      </c>
      <c r="G158" s="51" t="e">
        <f>'[2]Average w-o bkg'!G158*'[2]Average w-o bkg'!C6/'[2]Average w-o bkg'!G6</f>
        <v>#DIV/0!</v>
      </c>
      <c r="H158" s="51" t="e">
        <f>'[2]Average w-o bkg'!H158*'[2]Average w-o bkg'!C6/'[2]Average w-o bkg'!H6</f>
        <v>#DIV/0!</v>
      </c>
      <c r="I158" s="51" t="e">
        <f>'[2]Average w-o bkg'!I158*'[2]Average w-o bkg'!C6/'[2]Average w-o bkg'!I6</f>
        <v>#DIV/0!</v>
      </c>
      <c r="J158" s="51" t="e">
        <f>'[2]Average w-o bkg'!J158*'[2]Average w-o bkg'!C6/'[2]Average w-o bkg'!J6</f>
        <v>#DIV/0!</v>
      </c>
      <c r="K158" s="51" t="e">
        <f>'[2]Average w-o bkg'!K158*'[2]Average w-o bkg'!C6/'[2]Average w-o bkg'!K6</f>
        <v>#DIV/0!</v>
      </c>
      <c r="L158" s="51" t="e">
        <f>'[2]Average w-o bkg'!L158*'[2]Average w-o bkg'!C6/'[2]Average w-o bkg'!L6</f>
        <v>#DIV/0!</v>
      </c>
      <c r="M158" s="51" t="e">
        <f>'[2]Average w-o bkg'!M158*'[2]Average w-o bkg'!C6/'[2]Average w-o bkg'!M6</f>
        <v>#DIV/0!</v>
      </c>
      <c r="N158" s="51" t="e">
        <f>'[2]Average w-o bkg'!N158*'[2]Average w-o bkg'!C6/'[2]Average w-o bkg'!N6</f>
        <v>#DIV/0!</v>
      </c>
      <c r="O158" s="51" t="e">
        <f>'[2]Average w-o bkg'!O158*'[2]Average w-o bkg'!C6/'[2]Average w-o bkg'!O6</f>
        <v>#DIV/0!</v>
      </c>
      <c r="P158" s="51" t="e">
        <f>'[2]Average w-o bkg'!P158*'[2]Average w-o bkg'!C6/'[2]Average w-o bkg'!P6</f>
        <v>#DIV/0!</v>
      </c>
      <c r="Q158" s="51" t="e">
        <f>'[2]Average w-o bkg'!Q158*'[2]Average w-o bkg'!C6/'[2]Average w-o bkg'!Q6</f>
        <v>#DIV/0!</v>
      </c>
      <c r="R158" s="51" t="e">
        <f>'[2]Average w-o bkg'!R158*'[2]Average w-o bkg'!C6/'[2]Average w-o bkg'!R6</f>
        <v>#DIV/0!</v>
      </c>
      <c r="S158" s="51" t="e">
        <f>'[2]Average w-o bkg'!S158*'[2]Average w-o bkg'!C6/'[2]Average w-o bkg'!S6</f>
        <v>#DIV/0!</v>
      </c>
      <c r="T158" s="51" t="e">
        <f>'[2]Average w-o bkg'!T158*'[2]Average w-o bkg'!C6/'[2]Average w-o bkg'!T6</f>
        <v>#DIV/0!</v>
      </c>
      <c r="U158" s="51" t="e">
        <f>'[2]Average w-o bkg'!U158*'[2]Average w-o bkg'!C6/'[2]Average w-o bkg'!U6</f>
        <v>#DIV/0!</v>
      </c>
      <c r="V158" s="51" t="e">
        <f>'[2]Average w-o bkg'!V158*'[2]Average w-o bkg'!C6/'[2]Average w-o bkg'!V6</f>
        <v>#DIV/0!</v>
      </c>
      <c r="W158" s="51" t="e">
        <f>'[2]Average w-o bkg'!W158*'[2]Average w-o bkg'!C6/'[2]Average w-o bkg'!W6</f>
        <v>#DIV/0!</v>
      </c>
      <c r="X158" s="51" t="e">
        <f>'[2]Average w-o bkg'!X158*'[2]Average w-o bkg'!C6/'[2]Average w-o bkg'!X6</f>
        <v>#DIV/0!</v>
      </c>
      <c r="Y158" s="51" t="e">
        <f>'[2]Average w-o bkg'!Y158*'[2]Average w-o bkg'!C6/'[2]Average w-o bkg'!Y6</f>
        <v>#DIV/0!</v>
      </c>
      <c r="Z158" s="51" t="e">
        <f>'[2]Average w-o bkg'!Z158*'[2]Average w-o bkg'!C6/'[2]Average w-o bkg'!Z6</f>
        <v>#DIV/0!</v>
      </c>
    </row>
    <row r="159" spans="1:26" ht="17" customHeight="1">
      <c r="A159" s="46">
        <v>154</v>
      </c>
      <c r="B159" s="44" t="str">
        <f>'[2]Average w-o bkg'!B159</f>
        <v>cTnT</v>
      </c>
      <c r="C159" s="51">
        <f>'[2]Average w-o bkg'!C159*'[2]Average w-o bkg'!C6/'[2]Average w-o bkg'!C6</f>
        <v>1389</v>
      </c>
      <c r="D159" s="51">
        <f>'[2]Average w-o bkg'!D159*'[2]Average w-o bkg'!C6/'[2]Average w-o bkg'!D6</f>
        <v>782.19042801440673</v>
      </c>
      <c r="E159" s="51">
        <f>'[2]Average w-o bkg'!E159*'[2]Average w-o bkg'!C6/'[2]Average w-o bkg'!E6</f>
        <v>104.85961616135917</v>
      </c>
      <c r="F159" s="51">
        <f>'[2]Average w-o bkg'!F159*'[2]Average w-o bkg'!C6/'[2]Average w-o bkg'!F6</f>
        <v>139.59640506038662</v>
      </c>
      <c r="G159" s="51" t="e">
        <f>'[2]Average w-o bkg'!G159*'[2]Average w-o bkg'!C6/'[2]Average w-o bkg'!G6</f>
        <v>#DIV/0!</v>
      </c>
      <c r="H159" s="51" t="e">
        <f>'[2]Average w-o bkg'!H159*'[2]Average w-o bkg'!C6/'[2]Average w-o bkg'!H6</f>
        <v>#DIV/0!</v>
      </c>
      <c r="I159" s="51" t="e">
        <f>'[2]Average w-o bkg'!I159*'[2]Average w-o bkg'!C6/'[2]Average w-o bkg'!I6</f>
        <v>#DIV/0!</v>
      </c>
      <c r="J159" s="51" t="e">
        <f>'[2]Average w-o bkg'!J159*'[2]Average w-o bkg'!C6/'[2]Average w-o bkg'!J6</f>
        <v>#DIV/0!</v>
      </c>
      <c r="K159" s="51" t="e">
        <f>'[2]Average w-o bkg'!K159*'[2]Average w-o bkg'!C6/'[2]Average w-o bkg'!K6</f>
        <v>#DIV/0!</v>
      </c>
      <c r="L159" s="51" t="e">
        <f>'[2]Average w-o bkg'!L159*'[2]Average w-o bkg'!C6/'[2]Average w-o bkg'!L6</f>
        <v>#DIV/0!</v>
      </c>
      <c r="M159" s="51" t="e">
        <f>'[2]Average w-o bkg'!M159*'[2]Average w-o bkg'!C6/'[2]Average w-o bkg'!M6</f>
        <v>#DIV/0!</v>
      </c>
      <c r="N159" s="51" t="e">
        <f>'[2]Average w-o bkg'!N159*'[2]Average w-o bkg'!C6/'[2]Average w-o bkg'!N6</f>
        <v>#DIV/0!</v>
      </c>
      <c r="O159" s="51" t="e">
        <f>'[2]Average w-o bkg'!O159*'[2]Average w-o bkg'!C6/'[2]Average w-o bkg'!O6</f>
        <v>#DIV/0!</v>
      </c>
      <c r="P159" s="51" t="e">
        <f>'[2]Average w-o bkg'!P159*'[2]Average w-o bkg'!C6/'[2]Average w-o bkg'!P6</f>
        <v>#DIV/0!</v>
      </c>
      <c r="Q159" s="51" t="e">
        <f>'[2]Average w-o bkg'!Q159*'[2]Average w-o bkg'!C6/'[2]Average w-o bkg'!Q6</f>
        <v>#DIV/0!</v>
      </c>
      <c r="R159" s="51" t="e">
        <f>'[2]Average w-o bkg'!R159*'[2]Average w-o bkg'!C6/'[2]Average w-o bkg'!R6</f>
        <v>#DIV/0!</v>
      </c>
      <c r="S159" s="51" t="e">
        <f>'[2]Average w-o bkg'!S159*'[2]Average w-o bkg'!C6/'[2]Average w-o bkg'!S6</f>
        <v>#DIV/0!</v>
      </c>
      <c r="T159" s="51" t="e">
        <f>'[2]Average w-o bkg'!T159*'[2]Average w-o bkg'!C6/'[2]Average w-o bkg'!T6</f>
        <v>#DIV/0!</v>
      </c>
      <c r="U159" s="51" t="e">
        <f>'[2]Average w-o bkg'!U159*'[2]Average w-o bkg'!C6/'[2]Average w-o bkg'!U6</f>
        <v>#DIV/0!</v>
      </c>
      <c r="V159" s="51" t="e">
        <f>'[2]Average w-o bkg'!V159*'[2]Average w-o bkg'!C6/'[2]Average w-o bkg'!V6</f>
        <v>#DIV/0!</v>
      </c>
      <c r="W159" s="51" t="e">
        <f>'[2]Average w-o bkg'!W159*'[2]Average w-o bkg'!C6/'[2]Average w-o bkg'!W6</f>
        <v>#DIV/0!</v>
      </c>
      <c r="X159" s="51" t="e">
        <f>'[2]Average w-o bkg'!X159*'[2]Average w-o bkg'!C6/'[2]Average w-o bkg'!X6</f>
        <v>#DIV/0!</v>
      </c>
      <c r="Y159" s="51" t="e">
        <f>'[2]Average w-o bkg'!Y159*'[2]Average w-o bkg'!C6/'[2]Average w-o bkg'!Y6</f>
        <v>#DIV/0!</v>
      </c>
      <c r="Z159" s="51" t="e">
        <f>'[2]Average w-o bkg'!Z159*'[2]Average w-o bkg'!C6/'[2]Average w-o bkg'!Z6</f>
        <v>#DIV/0!</v>
      </c>
    </row>
    <row r="160" spans="1:26" ht="17" customHeight="1">
      <c r="A160" s="46">
        <v>155</v>
      </c>
      <c r="B160" s="44" t="str">
        <f>'[2]Average w-o bkg'!B160</f>
        <v>Cyclin D1</v>
      </c>
      <c r="C160" s="51">
        <f>'[2]Average w-o bkg'!C160*'[2]Average w-o bkg'!C6/'[2]Average w-o bkg'!C6</f>
        <v>746</v>
      </c>
      <c r="D160" s="51">
        <f>'[2]Average w-o bkg'!D160*'[2]Average w-o bkg'!C6/'[2]Average w-o bkg'!D6</f>
        <v>267.87343425150914</v>
      </c>
      <c r="E160" s="51">
        <f>'[2]Average w-o bkg'!E160*'[2]Average w-o bkg'!C6/'[2]Average w-o bkg'!E6</f>
        <v>71.66664413905842</v>
      </c>
      <c r="F160" s="51">
        <f>'[2]Average w-o bkg'!F160*'[2]Average w-o bkg'!C6/'[2]Average w-o bkg'!F6</f>
        <v>88.696632818151784</v>
      </c>
      <c r="G160" s="51" t="e">
        <f>'[2]Average w-o bkg'!G160*'[2]Average w-o bkg'!C6/'[2]Average w-o bkg'!G6</f>
        <v>#DIV/0!</v>
      </c>
      <c r="H160" s="51" t="e">
        <f>'[2]Average w-o bkg'!H160*'[2]Average w-o bkg'!C6/'[2]Average w-o bkg'!H6</f>
        <v>#DIV/0!</v>
      </c>
      <c r="I160" s="51" t="e">
        <f>'[2]Average w-o bkg'!I160*'[2]Average w-o bkg'!C6/'[2]Average w-o bkg'!I6</f>
        <v>#DIV/0!</v>
      </c>
      <c r="J160" s="51" t="e">
        <f>'[2]Average w-o bkg'!J160*'[2]Average w-o bkg'!C6/'[2]Average w-o bkg'!J6</f>
        <v>#DIV/0!</v>
      </c>
      <c r="K160" s="51" t="e">
        <f>'[2]Average w-o bkg'!K160*'[2]Average w-o bkg'!C6/'[2]Average w-o bkg'!K6</f>
        <v>#DIV/0!</v>
      </c>
      <c r="L160" s="51" t="e">
        <f>'[2]Average w-o bkg'!L160*'[2]Average w-o bkg'!C6/'[2]Average w-o bkg'!L6</f>
        <v>#DIV/0!</v>
      </c>
      <c r="M160" s="51" t="e">
        <f>'[2]Average w-o bkg'!M160*'[2]Average w-o bkg'!C6/'[2]Average w-o bkg'!M6</f>
        <v>#DIV/0!</v>
      </c>
      <c r="N160" s="51" t="e">
        <f>'[2]Average w-o bkg'!N160*'[2]Average w-o bkg'!C6/'[2]Average w-o bkg'!N6</f>
        <v>#DIV/0!</v>
      </c>
      <c r="O160" s="51" t="e">
        <f>'[2]Average w-o bkg'!O160*'[2]Average w-o bkg'!C6/'[2]Average w-o bkg'!O6</f>
        <v>#DIV/0!</v>
      </c>
      <c r="P160" s="51" t="e">
        <f>'[2]Average w-o bkg'!P160*'[2]Average w-o bkg'!C6/'[2]Average w-o bkg'!P6</f>
        <v>#DIV/0!</v>
      </c>
      <c r="Q160" s="51" t="e">
        <f>'[2]Average w-o bkg'!Q160*'[2]Average w-o bkg'!C6/'[2]Average w-o bkg'!Q6</f>
        <v>#DIV/0!</v>
      </c>
      <c r="R160" s="51" t="e">
        <f>'[2]Average w-o bkg'!R160*'[2]Average w-o bkg'!C6/'[2]Average w-o bkg'!R6</f>
        <v>#DIV/0!</v>
      </c>
      <c r="S160" s="51" t="e">
        <f>'[2]Average w-o bkg'!S160*'[2]Average w-o bkg'!C6/'[2]Average w-o bkg'!S6</f>
        <v>#DIV/0!</v>
      </c>
      <c r="T160" s="51" t="e">
        <f>'[2]Average w-o bkg'!T160*'[2]Average w-o bkg'!C6/'[2]Average w-o bkg'!T6</f>
        <v>#DIV/0!</v>
      </c>
      <c r="U160" s="51" t="e">
        <f>'[2]Average w-o bkg'!U160*'[2]Average w-o bkg'!C6/'[2]Average w-o bkg'!U6</f>
        <v>#DIV/0!</v>
      </c>
      <c r="V160" s="51" t="e">
        <f>'[2]Average w-o bkg'!V160*'[2]Average w-o bkg'!C6/'[2]Average w-o bkg'!V6</f>
        <v>#DIV/0!</v>
      </c>
      <c r="W160" s="51" t="e">
        <f>'[2]Average w-o bkg'!W160*'[2]Average w-o bkg'!C6/'[2]Average w-o bkg'!W6</f>
        <v>#DIV/0!</v>
      </c>
      <c r="X160" s="51" t="e">
        <f>'[2]Average w-o bkg'!X160*'[2]Average w-o bkg'!C6/'[2]Average w-o bkg'!X6</f>
        <v>#DIV/0!</v>
      </c>
      <c r="Y160" s="51" t="e">
        <f>'[2]Average w-o bkg'!Y160*'[2]Average w-o bkg'!C6/'[2]Average w-o bkg'!Y6</f>
        <v>#DIV/0!</v>
      </c>
      <c r="Z160" s="51" t="e">
        <f>'[2]Average w-o bkg'!Z160*'[2]Average w-o bkg'!C6/'[2]Average w-o bkg'!Z6</f>
        <v>#DIV/0!</v>
      </c>
    </row>
    <row r="161" spans="1:26" ht="17" customHeight="1">
      <c r="A161" s="46">
        <v>156</v>
      </c>
      <c r="B161" s="44" t="str">
        <f>'[2]Average w-o bkg'!B161</f>
        <v>Cystatin A</v>
      </c>
      <c r="C161" s="51">
        <f>'[2]Average w-o bkg'!C161*'[2]Average w-o bkg'!C6/'[2]Average w-o bkg'!C6</f>
        <v>664.25</v>
      </c>
      <c r="D161" s="51">
        <f>'[2]Average w-o bkg'!D161*'[2]Average w-o bkg'!C6/'[2]Average w-o bkg'!D6</f>
        <v>412.13307884354145</v>
      </c>
      <c r="E161" s="51">
        <f>'[2]Average w-o bkg'!E161*'[2]Average w-o bkg'!C6/'[2]Average w-o bkg'!E6</f>
        <v>52.80700094456936</v>
      </c>
      <c r="F161" s="51">
        <f>'[2]Average w-o bkg'!F161*'[2]Average w-o bkg'!C6/'[2]Average w-o bkg'!F6</f>
        <v>19.654367499476816</v>
      </c>
      <c r="G161" s="51" t="e">
        <f>'[2]Average w-o bkg'!G161*'[2]Average w-o bkg'!C6/'[2]Average w-o bkg'!G6</f>
        <v>#DIV/0!</v>
      </c>
      <c r="H161" s="51" t="e">
        <f>'[2]Average w-o bkg'!H161*'[2]Average w-o bkg'!C6/'[2]Average w-o bkg'!H6</f>
        <v>#DIV/0!</v>
      </c>
      <c r="I161" s="51" t="e">
        <f>'[2]Average w-o bkg'!I161*'[2]Average w-o bkg'!C6/'[2]Average w-o bkg'!I6</f>
        <v>#DIV/0!</v>
      </c>
      <c r="J161" s="51" t="e">
        <f>'[2]Average w-o bkg'!J161*'[2]Average w-o bkg'!C6/'[2]Average w-o bkg'!J6</f>
        <v>#DIV/0!</v>
      </c>
      <c r="K161" s="51" t="e">
        <f>'[2]Average w-o bkg'!K161*'[2]Average w-o bkg'!C6/'[2]Average w-o bkg'!K6</f>
        <v>#DIV/0!</v>
      </c>
      <c r="L161" s="51" t="e">
        <f>'[2]Average w-o bkg'!L161*'[2]Average w-o bkg'!C6/'[2]Average w-o bkg'!L6</f>
        <v>#DIV/0!</v>
      </c>
      <c r="M161" s="51" t="e">
        <f>'[2]Average w-o bkg'!M161*'[2]Average w-o bkg'!C6/'[2]Average w-o bkg'!M6</f>
        <v>#DIV/0!</v>
      </c>
      <c r="N161" s="51" t="e">
        <f>'[2]Average w-o bkg'!N161*'[2]Average w-o bkg'!C6/'[2]Average w-o bkg'!N6</f>
        <v>#DIV/0!</v>
      </c>
      <c r="O161" s="51" t="e">
        <f>'[2]Average w-o bkg'!O161*'[2]Average w-o bkg'!C6/'[2]Average w-o bkg'!O6</f>
        <v>#DIV/0!</v>
      </c>
      <c r="P161" s="51" t="e">
        <f>'[2]Average w-o bkg'!P161*'[2]Average w-o bkg'!C6/'[2]Average w-o bkg'!P6</f>
        <v>#DIV/0!</v>
      </c>
      <c r="Q161" s="51" t="e">
        <f>'[2]Average w-o bkg'!Q161*'[2]Average w-o bkg'!C6/'[2]Average w-o bkg'!Q6</f>
        <v>#DIV/0!</v>
      </c>
      <c r="R161" s="51" t="e">
        <f>'[2]Average w-o bkg'!R161*'[2]Average w-o bkg'!C6/'[2]Average w-o bkg'!R6</f>
        <v>#DIV/0!</v>
      </c>
      <c r="S161" s="51" t="e">
        <f>'[2]Average w-o bkg'!S161*'[2]Average w-o bkg'!C6/'[2]Average w-o bkg'!S6</f>
        <v>#DIV/0!</v>
      </c>
      <c r="T161" s="51" t="e">
        <f>'[2]Average w-o bkg'!T161*'[2]Average w-o bkg'!C6/'[2]Average w-o bkg'!T6</f>
        <v>#DIV/0!</v>
      </c>
      <c r="U161" s="51" t="e">
        <f>'[2]Average w-o bkg'!U161*'[2]Average w-o bkg'!C6/'[2]Average w-o bkg'!U6</f>
        <v>#DIV/0!</v>
      </c>
      <c r="V161" s="51" t="e">
        <f>'[2]Average w-o bkg'!V161*'[2]Average w-o bkg'!C6/'[2]Average w-o bkg'!V6</f>
        <v>#DIV/0!</v>
      </c>
      <c r="W161" s="51" t="e">
        <f>'[2]Average w-o bkg'!W161*'[2]Average w-o bkg'!C6/'[2]Average w-o bkg'!W6</f>
        <v>#DIV/0!</v>
      </c>
      <c r="X161" s="51" t="e">
        <f>'[2]Average w-o bkg'!X161*'[2]Average w-o bkg'!C6/'[2]Average w-o bkg'!X6</f>
        <v>#DIV/0!</v>
      </c>
      <c r="Y161" s="51" t="e">
        <f>'[2]Average w-o bkg'!Y161*'[2]Average w-o bkg'!C6/'[2]Average w-o bkg'!Y6</f>
        <v>#DIV/0!</v>
      </c>
      <c r="Z161" s="51" t="e">
        <f>'[2]Average w-o bkg'!Z161*'[2]Average w-o bkg'!C6/'[2]Average w-o bkg'!Z6</f>
        <v>#DIV/0!</v>
      </c>
    </row>
    <row r="162" spans="1:26" ht="17" customHeight="1">
      <c r="A162" s="46">
        <v>157</v>
      </c>
      <c r="B162" s="44" t="str">
        <f>'[2]Average w-o bkg'!B162</f>
        <v>Cystatin B</v>
      </c>
      <c r="C162" s="51">
        <f>'[2]Average w-o bkg'!C162*'[2]Average w-o bkg'!C6/'[2]Average w-o bkg'!C6</f>
        <v>20652</v>
      </c>
      <c r="D162" s="51">
        <f>'[2]Average w-o bkg'!D162*'[2]Average w-o bkg'!C6/'[2]Average w-o bkg'!D6</f>
        <v>22116.153411676307</v>
      </c>
      <c r="E162" s="51">
        <f>'[2]Average w-o bkg'!E162*'[2]Average w-o bkg'!C6/'[2]Average w-o bkg'!E6</f>
        <v>295.71920528958844</v>
      </c>
      <c r="F162" s="51">
        <f>'[2]Average w-o bkg'!F162*'[2]Average w-o bkg'!C6/'[2]Average w-o bkg'!F6</f>
        <v>230.56084951309342</v>
      </c>
      <c r="G162" s="51" t="e">
        <f>'[2]Average w-o bkg'!G162*'[2]Average w-o bkg'!C6/'[2]Average w-o bkg'!G6</f>
        <v>#DIV/0!</v>
      </c>
      <c r="H162" s="51" t="e">
        <f>'[2]Average w-o bkg'!H162*'[2]Average w-o bkg'!C6/'[2]Average w-o bkg'!H6</f>
        <v>#DIV/0!</v>
      </c>
      <c r="I162" s="51" t="e">
        <f>'[2]Average w-o bkg'!I162*'[2]Average w-o bkg'!C6/'[2]Average w-o bkg'!I6</f>
        <v>#DIV/0!</v>
      </c>
      <c r="J162" s="51" t="e">
        <f>'[2]Average w-o bkg'!J162*'[2]Average w-o bkg'!C6/'[2]Average w-o bkg'!J6</f>
        <v>#DIV/0!</v>
      </c>
      <c r="K162" s="51" t="e">
        <f>'[2]Average w-o bkg'!K162*'[2]Average w-o bkg'!C6/'[2]Average w-o bkg'!K6</f>
        <v>#DIV/0!</v>
      </c>
      <c r="L162" s="51" t="e">
        <f>'[2]Average w-o bkg'!L162*'[2]Average w-o bkg'!C6/'[2]Average w-o bkg'!L6</f>
        <v>#DIV/0!</v>
      </c>
      <c r="M162" s="51" t="e">
        <f>'[2]Average w-o bkg'!M162*'[2]Average w-o bkg'!C6/'[2]Average w-o bkg'!M6</f>
        <v>#DIV/0!</v>
      </c>
      <c r="N162" s="51" t="e">
        <f>'[2]Average w-o bkg'!N162*'[2]Average w-o bkg'!C6/'[2]Average w-o bkg'!N6</f>
        <v>#DIV/0!</v>
      </c>
      <c r="O162" s="51" t="e">
        <f>'[2]Average w-o bkg'!O162*'[2]Average w-o bkg'!C6/'[2]Average w-o bkg'!O6</f>
        <v>#DIV/0!</v>
      </c>
      <c r="P162" s="51" t="e">
        <f>'[2]Average w-o bkg'!P162*'[2]Average w-o bkg'!C6/'[2]Average w-o bkg'!P6</f>
        <v>#DIV/0!</v>
      </c>
      <c r="Q162" s="51" t="e">
        <f>'[2]Average w-o bkg'!Q162*'[2]Average w-o bkg'!C6/'[2]Average w-o bkg'!Q6</f>
        <v>#DIV/0!</v>
      </c>
      <c r="R162" s="51" t="e">
        <f>'[2]Average w-o bkg'!R162*'[2]Average w-o bkg'!C6/'[2]Average w-o bkg'!R6</f>
        <v>#DIV/0!</v>
      </c>
      <c r="S162" s="51" t="e">
        <f>'[2]Average w-o bkg'!S162*'[2]Average w-o bkg'!C6/'[2]Average w-o bkg'!S6</f>
        <v>#DIV/0!</v>
      </c>
      <c r="T162" s="51" t="e">
        <f>'[2]Average w-o bkg'!T162*'[2]Average w-o bkg'!C6/'[2]Average w-o bkg'!T6</f>
        <v>#DIV/0!</v>
      </c>
      <c r="U162" s="51" t="e">
        <f>'[2]Average w-o bkg'!U162*'[2]Average w-o bkg'!C6/'[2]Average w-o bkg'!U6</f>
        <v>#DIV/0!</v>
      </c>
      <c r="V162" s="51" t="e">
        <f>'[2]Average w-o bkg'!V162*'[2]Average w-o bkg'!C6/'[2]Average w-o bkg'!V6</f>
        <v>#DIV/0!</v>
      </c>
      <c r="W162" s="51" t="e">
        <f>'[2]Average w-o bkg'!W162*'[2]Average w-o bkg'!C6/'[2]Average w-o bkg'!W6</f>
        <v>#DIV/0!</v>
      </c>
      <c r="X162" s="51" t="e">
        <f>'[2]Average w-o bkg'!X162*'[2]Average w-o bkg'!C6/'[2]Average w-o bkg'!X6</f>
        <v>#DIV/0!</v>
      </c>
      <c r="Y162" s="51" t="e">
        <f>'[2]Average w-o bkg'!Y162*'[2]Average w-o bkg'!C6/'[2]Average w-o bkg'!Y6</f>
        <v>#DIV/0!</v>
      </c>
      <c r="Z162" s="51" t="e">
        <f>'[2]Average w-o bkg'!Z162*'[2]Average w-o bkg'!C6/'[2]Average w-o bkg'!Z6</f>
        <v>#DIV/0!</v>
      </c>
    </row>
    <row r="163" spans="1:26" ht="17" customHeight="1">
      <c r="A163" s="46">
        <v>158</v>
      </c>
      <c r="B163" s="44" t="str">
        <f>'[2]Average w-o bkg'!B163</f>
        <v>Cystatin C</v>
      </c>
      <c r="C163" s="51">
        <f>'[2]Average w-o bkg'!C163*'[2]Average w-o bkg'!C6/'[2]Average w-o bkg'!C6</f>
        <v>1180.5</v>
      </c>
      <c r="D163" s="51">
        <f>'[2]Average w-o bkg'!D163*'[2]Average w-o bkg'!C6/'[2]Average w-o bkg'!D6</f>
        <v>463.61704620700215</v>
      </c>
      <c r="E163" s="51">
        <f>'[2]Average w-o bkg'!E163*'[2]Average w-o bkg'!C6/'[2]Average w-o bkg'!E6</f>
        <v>71.918106048318279</v>
      </c>
      <c r="F163" s="51">
        <f>'[2]Average w-o bkg'!F163*'[2]Average w-o bkg'!C6/'[2]Average w-o bkg'!F6</f>
        <v>48.883939678185925</v>
      </c>
      <c r="G163" s="51" t="e">
        <f>'[2]Average w-o bkg'!G163*'[2]Average w-o bkg'!C6/'[2]Average w-o bkg'!G6</f>
        <v>#DIV/0!</v>
      </c>
      <c r="H163" s="51" t="e">
        <f>'[2]Average w-o bkg'!H163*'[2]Average w-o bkg'!C6/'[2]Average w-o bkg'!H6</f>
        <v>#DIV/0!</v>
      </c>
      <c r="I163" s="51" t="e">
        <f>'[2]Average w-o bkg'!I163*'[2]Average w-o bkg'!C6/'[2]Average w-o bkg'!I6</f>
        <v>#DIV/0!</v>
      </c>
      <c r="J163" s="51" t="e">
        <f>'[2]Average w-o bkg'!J163*'[2]Average w-o bkg'!C6/'[2]Average w-o bkg'!J6</f>
        <v>#DIV/0!</v>
      </c>
      <c r="K163" s="51" t="e">
        <f>'[2]Average w-o bkg'!K163*'[2]Average w-o bkg'!C6/'[2]Average w-o bkg'!K6</f>
        <v>#DIV/0!</v>
      </c>
      <c r="L163" s="51" t="e">
        <f>'[2]Average w-o bkg'!L163*'[2]Average w-o bkg'!C6/'[2]Average w-o bkg'!L6</f>
        <v>#DIV/0!</v>
      </c>
      <c r="M163" s="51" t="e">
        <f>'[2]Average w-o bkg'!M163*'[2]Average w-o bkg'!C6/'[2]Average w-o bkg'!M6</f>
        <v>#DIV/0!</v>
      </c>
      <c r="N163" s="51" t="e">
        <f>'[2]Average w-o bkg'!N163*'[2]Average w-o bkg'!C6/'[2]Average w-o bkg'!N6</f>
        <v>#DIV/0!</v>
      </c>
      <c r="O163" s="51" t="e">
        <f>'[2]Average w-o bkg'!O163*'[2]Average w-o bkg'!C6/'[2]Average w-o bkg'!O6</f>
        <v>#DIV/0!</v>
      </c>
      <c r="P163" s="51" t="e">
        <f>'[2]Average w-o bkg'!P163*'[2]Average w-o bkg'!C6/'[2]Average w-o bkg'!P6</f>
        <v>#DIV/0!</v>
      </c>
      <c r="Q163" s="51" t="e">
        <f>'[2]Average w-o bkg'!Q163*'[2]Average w-o bkg'!C6/'[2]Average w-o bkg'!Q6</f>
        <v>#DIV/0!</v>
      </c>
      <c r="R163" s="51" t="e">
        <f>'[2]Average w-o bkg'!R163*'[2]Average w-o bkg'!C6/'[2]Average w-o bkg'!R6</f>
        <v>#DIV/0!</v>
      </c>
      <c r="S163" s="51" t="e">
        <f>'[2]Average w-o bkg'!S163*'[2]Average w-o bkg'!C6/'[2]Average w-o bkg'!S6</f>
        <v>#DIV/0!</v>
      </c>
      <c r="T163" s="51" t="e">
        <f>'[2]Average w-o bkg'!T163*'[2]Average w-o bkg'!C6/'[2]Average w-o bkg'!T6</f>
        <v>#DIV/0!</v>
      </c>
      <c r="U163" s="51" t="e">
        <f>'[2]Average w-o bkg'!U163*'[2]Average w-o bkg'!C6/'[2]Average w-o bkg'!U6</f>
        <v>#DIV/0!</v>
      </c>
      <c r="V163" s="51" t="e">
        <f>'[2]Average w-o bkg'!V163*'[2]Average w-o bkg'!C6/'[2]Average w-o bkg'!V6</f>
        <v>#DIV/0!</v>
      </c>
      <c r="W163" s="51" t="e">
        <f>'[2]Average w-o bkg'!W163*'[2]Average w-o bkg'!C6/'[2]Average w-o bkg'!W6</f>
        <v>#DIV/0!</v>
      </c>
      <c r="X163" s="51" t="e">
        <f>'[2]Average w-o bkg'!X163*'[2]Average w-o bkg'!C6/'[2]Average w-o bkg'!X6</f>
        <v>#DIV/0!</v>
      </c>
      <c r="Y163" s="51" t="e">
        <f>'[2]Average w-o bkg'!Y163*'[2]Average w-o bkg'!C6/'[2]Average w-o bkg'!Y6</f>
        <v>#DIV/0!</v>
      </c>
      <c r="Z163" s="51" t="e">
        <f>'[2]Average w-o bkg'!Z163*'[2]Average w-o bkg'!C6/'[2]Average w-o bkg'!Z6</f>
        <v>#DIV/0!</v>
      </c>
    </row>
    <row r="164" spans="1:26" ht="17" customHeight="1">
      <c r="A164" s="46">
        <v>159</v>
      </c>
      <c r="B164" s="44" t="str">
        <f>'[2]Average w-o bkg'!B164</f>
        <v>Cytochrome C </v>
      </c>
      <c r="C164" s="51">
        <f>'[2]Average w-o bkg'!C164*'[2]Average w-o bkg'!C6/'[2]Average w-o bkg'!C6</f>
        <v>914.5</v>
      </c>
      <c r="D164" s="51">
        <f>'[2]Average w-o bkg'!D164*'[2]Average w-o bkg'!C6/'[2]Average w-o bkg'!D6</f>
        <v>209.85596849167013</v>
      </c>
      <c r="E164" s="51">
        <f>'[2]Average w-o bkg'!E164*'[2]Average w-o bkg'!C6/'[2]Average w-o bkg'!E6</f>
        <v>75.941496596475943</v>
      </c>
      <c r="F164" s="51">
        <f>'[2]Average w-o bkg'!F164*'[2]Average w-o bkg'!C6/'[2]Average w-o bkg'!F6</f>
        <v>81.64121884398061</v>
      </c>
      <c r="G164" s="51" t="e">
        <f>'[2]Average w-o bkg'!G164*'[2]Average w-o bkg'!C6/'[2]Average w-o bkg'!G6</f>
        <v>#DIV/0!</v>
      </c>
      <c r="H164" s="51" t="e">
        <f>'[2]Average w-o bkg'!H164*'[2]Average w-o bkg'!C6/'[2]Average w-o bkg'!H6</f>
        <v>#DIV/0!</v>
      </c>
      <c r="I164" s="51" t="e">
        <f>'[2]Average w-o bkg'!I164*'[2]Average w-o bkg'!C6/'[2]Average w-o bkg'!I6</f>
        <v>#DIV/0!</v>
      </c>
      <c r="J164" s="51" t="e">
        <f>'[2]Average w-o bkg'!J164*'[2]Average w-o bkg'!C6/'[2]Average w-o bkg'!J6</f>
        <v>#DIV/0!</v>
      </c>
      <c r="K164" s="51" t="e">
        <f>'[2]Average w-o bkg'!K164*'[2]Average w-o bkg'!C6/'[2]Average w-o bkg'!K6</f>
        <v>#DIV/0!</v>
      </c>
      <c r="L164" s="51" t="e">
        <f>'[2]Average w-o bkg'!L164*'[2]Average w-o bkg'!C6/'[2]Average w-o bkg'!L6</f>
        <v>#DIV/0!</v>
      </c>
      <c r="M164" s="51" t="e">
        <f>'[2]Average w-o bkg'!M164*'[2]Average w-o bkg'!C6/'[2]Average w-o bkg'!M6</f>
        <v>#DIV/0!</v>
      </c>
      <c r="N164" s="51" t="e">
        <f>'[2]Average w-o bkg'!N164*'[2]Average w-o bkg'!C6/'[2]Average w-o bkg'!N6</f>
        <v>#DIV/0!</v>
      </c>
      <c r="O164" s="51" t="e">
        <f>'[2]Average w-o bkg'!O164*'[2]Average w-o bkg'!C6/'[2]Average w-o bkg'!O6</f>
        <v>#DIV/0!</v>
      </c>
      <c r="P164" s="51" t="e">
        <f>'[2]Average w-o bkg'!P164*'[2]Average w-o bkg'!C6/'[2]Average w-o bkg'!P6</f>
        <v>#DIV/0!</v>
      </c>
      <c r="Q164" s="51" t="e">
        <f>'[2]Average w-o bkg'!Q164*'[2]Average w-o bkg'!C6/'[2]Average w-o bkg'!Q6</f>
        <v>#DIV/0!</v>
      </c>
      <c r="R164" s="51" t="e">
        <f>'[2]Average w-o bkg'!R164*'[2]Average w-o bkg'!C6/'[2]Average w-o bkg'!R6</f>
        <v>#DIV/0!</v>
      </c>
      <c r="S164" s="51" t="e">
        <f>'[2]Average w-o bkg'!S164*'[2]Average w-o bkg'!C6/'[2]Average w-o bkg'!S6</f>
        <v>#DIV/0!</v>
      </c>
      <c r="T164" s="51" t="e">
        <f>'[2]Average w-o bkg'!T164*'[2]Average w-o bkg'!C6/'[2]Average w-o bkg'!T6</f>
        <v>#DIV/0!</v>
      </c>
      <c r="U164" s="51" t="e">
        <f>'[2]Average w-o bkg'!U164*'[2]Average w-o bkg'!C6/'[2]Average w-o bkg'!U6</f>
        <v>#DIV/0!</v>
      </c>
      <c r="V164" s="51" t="e">
        <f>'[2]Average w-o bkg'!V164*'[2]Average w-o bkg'!C6/'[2]Average w-o bkg'!V6</f>
        <v>#DIV/0!</v>
      </c>
      <c r="W164" s="51" t="e">
        <f>'[2]Average w-o bkg'!W164*'[2]Average w-o bkg'!C6/'[2]Average w-o bkg'!W6</f>
        <v>#DIV/0!</v>
      </c>
      <c r="X164" s="51" t="e">
        <f>'[2]Average w-o bkg'!X164*'[2]Average w-o bkg'!C6/'[2]Average w-o bkg'!X6</f>
        <v>#DIV/0!</v>
      </c>
      <c r="Y164" s="51" t="e">
        <f>'[2]Average w-o bkg'!Y164*'[2]Average w-o bkg'!C6/'[2]Average w-o bkg'!Y6</f>
        <v>#DIV/0!</v>
      </c>
      <c r="Z164" s="51" t="e">
        <f>'[2]Average w-o bkg'!Z164*'[2]Average w-o bkg'!C6/'[2]Average w-o bkg'!Z6</f>
        <v>#DIV/0!</v>
      </c>
    </row>
    <row r="165" spans="1:26" ht="17" customHeight="1">
      <c r="A165" s="46">
        <v>160</v>
      </c>
      <c r="B165" s="44" t="str">
        <f>'[2]Average w-o bkg'!B165</f>
        <v>Cytokeratin 8</v>
      </c>
      <c r="C165" s="51">
        <f>'[2]Average w-o bkg'!C165*'[2]Average w-o bkg'!C6/'[2]Average w-o bkg'!C6</f>
        <v>1373.4999999999998</v>
      </c>
      <c r="D165" s="51">
        <f>'[2]Average w-o bkg'!D165*'[2]Average w-o bkg'!C6/'[2]Average w-o bkg'!D6</f>
        <v>827.40223691734434</v>
      </c>
      <c r="E165" s="51">
        <f>'[2]Average w-o bkg'!E165*'[2]Average w-o bkg'!C6/'[2]Average w-o bkg'!E6</f>
        <v>82.228044327972299</v>
      </c>
      <c r="F165" s="51">
        <f>'[2]Average w-o bkg'!F165*'[2]Average w-o bkg'!C6/'[2]Average w-o bkg'!F6</f>
        <v>87.68871653612733</v>
      </c>
      <c r="G165" s="51" t="e">
        <f>'[2]Average w-o bkg'!G165*'[2]Average w-o bkg'!C6/'[2]Average w-o bkg'!G6</f>
        <v>#DIV/0!</v>
      </c>
      <c r="H165" s="51" t="e">
        <f>'[2]Average w-o bkg'!H165*'[2]Average w-o bkg'!C6/'[2]Average w-o bkg'!H6</f>
        <v>#DIV/0!</v>
      </c>
      <c r="I165" s="51" t="e">
        <f>'[2]Average w-o bkg'!I165*'[2]Average w-o bkg'!C6/'[2]Average w-o bkg'!I6</f>
        <v>#DIV/0!</v>
      </c>
      <c r="J165" s="51" t="e">
        <f>'[2]Average w-o bkg'!J165*'[2]Average w-o bkg'!C6/'[2]Average w-o bkg'!J6</f>
        <v>#DIV/0!</v>
      </c>
      <c r="K165" s="51" t="e">
        <f>'[2]Average w-o bkg'!K165*'[2]Average w-o bkg'!C6/'[2]Average w-o bkg'!K6</f>
        <v>#DIV/0!</v>
      </c>
      <c r="L165" s="51" t="e">
        <f>'[2]Average w-o bkg'!L165*'[2]Average w-o bkg'!C6/'[2]Average w-o bkg'!L6</f>
        <v>#DIV/0!</v>
      </c>
      <c r="M165" s="51" t="e">
        <f>'[2]Average w-o bkg'!M165*'[2]Average w-o bkg'!C6/'[2]Average w-o bkg'!M6</f>
        <v>#DIV/0!</v>
      </c>
      <c r="N165" s="51" t="e">
        <f>'[2]Average w-o bkg'!N165*'[2]Average w-o bkg'!C6/'[2]Average w-o bkg'!N6</f>
        <v>#DIV/0!</v>
      </c>
      <c r="O165" s="51" t="e">
        <f>'[2]Average w-o bkg'!O165*'[2]Average w-o bkg'!C6/'[2]Average w-o bkg'!O6</f>
        <v>#DIV/0!</v>
      </c>
      <c r="P165" s="51" t="e">
        <f>'[2]Average w-o bkg'!P165*'[2]Average w-o bkg'!C6/'[2]Average w-o bkg'!P6</f>
        <v>#DIV/0!</v>
      </c>
      <c r="Q165" s="51" t="e">
        <f>'[2]Average w-o bkg'!Q165*'[2]Average w-o bkg'!C6/'[2]Average w-o bkg'!Q6</f>
        <v>#DIV/0!</v>
      </c>
      <c r="R165" s="51" t="e">
        <f>'[2]Average w-o bkg'!R165*'[2]Average w-o bkg'!C6/'[2]Average w-o bkg'!R6</f>
        <v>#DIV/0!</v>
      </c>
      <c r="S165" s="51" t="e">
        <f>'[2]Average w-o bkg'!S165*'[2]Average w-o bkg'!C6/'[2]Average w-o bkg'!S6</f>
        <v>#DIV/0!</v>
      </c>
      <c r="T165" s="51" t="e">
        <f>'[2]Average w-o bkg'!T165*'[2]Average w-o bkg'!C6/'[2]Average w-o bkg'!T6</f>
        <v>#DIV/0!</v>
      </c>
      <c r="U165" s="51" t="e">
        <f>'[2]Average w-o bkg'!U165*'[2]Average w-o bkg'!C6/'[2]Average w-o bkg'!U6</f>
        <v>#DIV/0!</v>
      </c>
      <c r="V165" s="51" t="e">
        <f>'[2]Average w-o bkg'!V165*'[2]Average w-o bkg'!C6/'[2]Average w-o bkg'!V6</f>
        <v>#DIV/0!</v>
      </c>
      <c r="W165" s="51" t="e">
        <f>'[2]Average w-o bkg'!W165*'[2]Average w-o bkg'!C6/'[2]Average w-o bkg'!W6</f>
        <v>#DIV/0!</v>
      </c>
      <c r="X165" s="51" t="e">
        <f>'[2]Average w-o bkg'!X165*'[2]Average w-o bkg'!C6/'[2]Average w-o bkg'!X6</f>
        <v>#DIV/0!</v>
      </c>
      <c r="Y165" s="51" t="e">
        <f>'[2]Average w-o bkg'!Y165*'[2]Average w-o bkg'!C6/'[2]Average w-o bkg'!Y6</f>
        <v>#DIV/0!</v>
      </c>
      <c r="Z165" s="51" t="e">
        <f>'[2]Average w-o bkg'!Z165*'[2]Average w-o bkg'!C6/'[2]Average w-o bkg'!Z6</f>
        <v>#DIV/0!</v>
      </c>
    </row>
    <row r="166" spans="1:26" ht="17" customHeight="1">
      <c r="A166" s="46">
        <v>161</v>
      </c>
      <c r="B166" s="44" t="str">
        <f>'[2]Average w-o bkg'!B166</f>
        <v>Cytokeratin 18</v>
      </c>
      <c r="C166" s="51">
        <f>'[2]Average w-o bkg'!C166*'[2]Average w-o bkg'!C6/'[2]Average w-o bkg'!C6</f>
        <v>354</v>
      </c>
      <c r="D166" s="51">
        <f>'[2]Average w-o bkg'!D166*'[2]Average w-o bkg'!C6/'[2]Average w-o bkg'!D6</f>
        <v>223.18430522028177</v>
      </c>
      <c r="E166" s="51">
        <f>'[2]Average w-o bkg'!E166*'[2]Average w-o bkg'!C6/'[2]Average w-o bkg'!E6</f>
        <v>48.029224668632132</v>
      </c>
      <c r="F166" s="51">
        <f>'[2]Average w-o bkg'!F166*'[2]Average w-o bkg'!C6/'[2]Average w-o bkg'!F6</f>
        <v>16.630618653403459</v>
      </c>
      <c r="G166" s="51" t="e">
        <f>'[2]Average w-o bkg'!G166*'[2]Average w-o bkg'!C6/'[2]Average w-o bkg'!G6</f>
        <v>#DIV/0!</v>
      </c>
      <c r="H166" s="51" t="e">
        <f>'[2]Average w-o bkg'!H166*'[2]Average w-o bkg'!C6/'[2]Average w-o bkg'!H6</f>
        <v>#DIV/0!</v>
      </c>
      <c r="I166" s="51" t="e">
        <f>'[2]Average w-o bkg'!I166*'[2]Average w-o bkg'!C6/'[2]Average w-o bkg'!I6</f>
        <v>#DIV/0!</v>
      </c>
      <c r="J166" s="51" t="e">
        <f>'[2]Average w-o bkg'!J166*'[2]Average w-o bkg'!C6/'[2]Average w-o bkg'!J6</f>
        <v>#DIV/0!</v>
      </c>
      <c r="K166" s="51" t="e">
        <f>'[2]Average w-o bkg'!K166*'[2]Average w-o bkg'!C6/'[2]Average w-o bkg'!K6</f>
        <v>#DIV/0!</v>
      </c>
      <c r="L166" s="51" t="e">
        <f>'[2]Average w-o bkg'!L166*'[2]Average w-o bkg'!C6/'[2]Average w-o bkg'!L6</f>
        <v>#DIV/0!</v>
      </c>
      <c r="M166" s="51" t="e">
        <f>'[2]Average w-o bkg'!M166*'[2]Average w-o bkg'!C6/'[2]Average w-o bkg'!M6</f>
        <v>#DIV/0!</v>
      </c>
      <c r="N166" s="51" t="e">
        <f>'[2]Average w-o bkg'!N166*'[2]Average w-o bkg'!C6/'[2]Average w-o bkg'!N6</f>
        <v>#DIV/0!</v>
      </c>
      <c r="O166" s="51" t="e">
        <f>'[2]Average w-o bkg'!O166*'[2]Average w-o bkg'!C6/'[2]Average w-o bkg'!O6</f>
        <v>#DIV/0!</v>
      </c>
      <c r="P166" s="51" t="e">
        <f>'[2]Average w-o bkg'!P166*'[2]Average w-o bkg'!C6/'[2]Average w-o bkg'!P6</f>
        <v>#DIV/0!</v>
      </c>
      <c r="Q166" s="51" t="e">
        <f>'[2]Average w-o bkg'!Q166*'[2]Average w-o bkg'!C6/'[2]Average w-o bkg'!Q6</f>
        <v>#DIV/0!</v>
      </c>
      <c r="R166" s="51" t="e">
        <f>'[2]Average w-o bkg'!R166*'[2]Average w-o bkg'!C6/'[2]Average w-o bkg'!R6</f>
        <v>#DIV/0!</v>
      </c>
      <c r="S166" s="51" t="e">
        <f>'[2]Average w-o bkg'!S166*'[2]Average w-o bkg'!C6/'[2]Average w-o bkg'!S6</f>
        <v>#DIV/0!</v>
      </c>
      <c r="T166" s="51" t="e">
        <f>'[2]Average w-o bkg'!T166*'[2]Average w-o bkg'!C6/'[2]Average w-o bkg'!T6</f>
        <v>#DIV/0!</v>
      </c>
      <c r="U166" s="51" t="e">
        <f>'[2]Average w-o bkg'!U166*'[2]Average w-o bkg'!C6/'[2]Average w-o bkg'!U6</f>
        <v>#DIV/0!</v>
      </c>
      <c r="V166" s="51" t="e">
        <f>'[2]Average w-o bkg'!V166*'[2]Average w-o bkg'!C6/'[2]Average w-o bkg'!V6</f>
        <v>#DIV/0!</v>
      </c>
      <c r="W166" s="51" t="e">
        <f>'[2]Average w-o bkg'!W166*'[2]Average w-o bkg'!C6/'[2]Average w-o bkg'!W6</f>
        <v>#DIV/0!</v>
      </c>
      <c r="X166" s="51" t="e">
        <f>'[2]Average w-o bkg'!X166*'[2]Average w-o bkg'!C6/'[2]Average w-o bkg'!X6</f>
        <v>#DIV/0!</v>
      </c>
      <c r="Y166" s="51" t="e">
        <f>'[2]Average w-o bkg'!Y166*'[2]Average w-o bkg'!C6/'[2]Average w-o bkg'!Y6</f>
        <v>#DIV/0!</v>
      </c>
      <c r="Z166" s="51" t="e">
        <f>'[2]Average w-o bkg'!Z166*'[2]Average w-o bkg'!C6/'[2]Average w-o bkg'!Z6</f>
        <v>#DIV/0!</v>
      </c>
    </row>
    <row r="167" spans="1:26" ht="17" customHeight="1">
      <c r="A167" s="46">
        <v>162</v>
      </c>
      <c r="B167" s="44" t="str">
        <f>'[2]Average w-o bkg'!B167</f>
        <v xml:space="preserve">Cytokeratin 19 </v>
      </c>
      <c r="C167" s="51">
        <f>'[2]Average w-o bkg'!C167*'[2]Average w-o bkg'!C6/'[2]Average w-o bkg'!C6</f>
        <v>3141</v>
      </c>
      <c r="D167" s="51">
        <f>'[2]Average w-o bkg'!D167*'[2]Average w-o bkg'!C6/'[2]Average w-o bkg'!D6</f>
        <v>2083.4019686371034</v>
      </c>
      <c r="E167" s="51">
        <f>'[2]Average w-o bkg'!E167*'[2]Average w-o bkg'!C6/'[2]Average w-o bkg'!E6</f>
        <v>188.09350812637089</v>
      </c>
      <c r="F167" s="51">
        <f>'[2]Average w-o bkg'!F167*'[2]Average w-o bkg'!C6/'[2]Average w-o bkg'!F6</f>
        <v>187.97638659756032</v>
      </c>
      <c r="G167" s="51" t="e">
        <f>'[2]Average w-o bkg'!G167*'[2]Average w-o bkg'!C6/'[2]Average w-o bkg'!G6</f>
        <v>#DIV/0!</v>
      </c>
      <c r="H167" s="51" t="e">
        <f>'[2]Average w-o bkg'!H167*'[2]Average w-o bkg'!C6/'[2]Average w-o bkg'!H6</f>
        <v>#DIV/0!</v>
      </c>
      <c r="I167" s="51" t="e">
        <f>'[2]Average w-o bkg'!I167*'[2]Average w-o bkg'!C6/'[2]Average w-o bkg'!I6</f>
        <v>#DIV/0!</v>
      </c>
      <c r="J167" s="51" t="e">
        <f>'[2]Average w-o bkg'!J167*'[2]Average w-o bkg'!C6/'[2]Average w-o bkg'!J6</f>
        <v>#DIV/0!</v>
      </c>
      <c r="K167" s="51" t="e">
        <f>'[2]Average w-o bkg'!K167*'[2]Average w-o bkg'!C6/'[2]Average w-o bkg'!K6</f>
        <v>#DIV/0!</v>
      </c>
      <c r="L167" s="51" t="e">
        <f>'[2]Average w-o bkg'!L167*'[2]Average w-o bkg'!C6/'[2]Average w-o bkg'!L6</f>
        <v>#DIV/0!</v>
      </c>
      <c r="M167" s="51" t="e">
        <f>'[2]Average w-o bkg'!M167*'[2]Average w-o bkg'!C6/'[2]Average w-o bkg'!M6</f>
        <v>#DIV/0!</v>
      </c>
      <c r="N167" s="51" t="e">
        <f>'[2]Average w-o bkg'!N167*'[2]Average w-o bkg'!C6/'[2]Average w-o bkg'!N6</f>
        <v>#DIV/0!</v>
      </c>
      <c r="O167" s="51" t="e">
        <f>'[2]Average w-o bkg'!O167*'[2]Average w-o bkg'!C6/'[2]Average w-o bkg'!O6</f>
        <v>#DIV/0!</v>
      </c>
      <c r="P167" s="51" t="e">
        <f>'[2]Average w-o bkg'!P167*'[2]Average w-o bkg'!C6/'[2]Average w-o bkg'!P6</f>
        <v>#DIV/0!</v>
      </c>
      <c r="Q167" s="51" t="e">
        <f>'[2]Average w-o bkg'!Q167*'[2]Average w-o bkg'!C6/'[2]Average w-o bkg'!Q6</f>
        <v>#DIV/0!</v>
      </c>
      <c r="R167" s="51" t="e">
        <f>'[2]Average w-o bkg'!R167*'[2]Average w-o bkg'!C6/'[2]Average w-o bkg'!R6</f>
        <v>#DIV/0!</v>
      </c>
      <c r="S167" s="51" t="e">
        <f>'[2]Average w-o bkg'!S167*'[2]Average w-o bkg'!C6/'[2]Average w-o bkg'!S6</f>
        <v>#DIV/0!</v>
      </c>
      <c r="T167" s="51" t="e">
        <f>'[2]Average w-o bkg'!T167*'[2]Average w-o bkg'!C6/'[2]Average w-o bkg'!T6</f>
        <v>#DIV/0!</v>
      </c>
      <c r="U167" s="51" t="e">
        <f>'[2]Average w-o bkg'!U167*'[2]Average w-o bkg'!C6/'[2]Average w-o bkg'!U6</f>
        <v>#DIV/0!</v>
      </c>
      <c r="V167" s="51" t="e">
        <f>'[2]Average w-o bkg'!V167*'[2]Average w-o bkg'!C6/'[2]Average w-o bkg'!V6</f>
        <v>#DIV/0!</v>
      </c>
      <c r="W167" s="51" t="e">
        <f>'[2]Average w-o bkg'!W167*'[2]Average w-o bkg'!C6/'[2]Average w-o bkg'!W6</f>
        <v>#DIV/0!</v>
      </c>
      <c r="X167" s="51" t="e">
        <f>'[2]Average w-o bkg'!X167*'[2]Average w-o bkg'!C6/'[2]Average w-o bkg'!X6</f>
        <v>#DIV/0!</v>
      </c>
      <c r="Y167" s="51" t="e">
        <f>'[2]Average w-o bkg'!Y167*'[2]Average w-o bkg'!C6/'[2]Average w-o bkg'!Y6</f>
        <v>#DIV/0!</v>
      </c>
      <c r="Z167" s="51" t="e">
        <f>'[2]Average w-o bkg'!Z167*'[2]Average w-o bkg'!C6/'[2]Average w-o bkg'!Z6</f>
        <v>#DIV/0!</v>
      </c>
    </row>
    <row r="168" spans="1:26" ht="17" customHeight="1">
      <c r="A168" s="46">
        <v>163</v>
      </c>
      <c r="B168" s="44" t="str">
        <f>'[2]Average w-o bkg'!B168</f>
        <v>DBI</v>
      </c>
      <c r="C168" s="51">
        <f>'[2]Average w-o bkg'!C168*'[2]Average w-o bkg'!C6/'[2]Average w-o bkg'!C6</f>
        <v>408.5</v>
      </c>
      <c r="D168" s="51">
        <f>'[2]Average w-o bkg'!D168*'[2]Average w-o bkg'!C6/'[2]Average w-o bkg'!D6</f>
        <v>176.66579663806851</v>
      </c>
      <c r="E168" s="51">
        <f>'[2]Average w-o bkg'!E168*'[2]Average w-o bkg'!C6/'[2]Average w-o bkg'!E6</f>
        <v>68.900563137200024</v>
      </c>
      <c r="F168" s="51">
        <f>'[2]Average w-o bkg'!F168*'[2]Average w-o bkg'!C6/'[2]Average w-o bkg'!F6</f>
        <v>30.741446601745789</v>
      </c>
      <c r="G168" s="51" t="e">
        <f>'[2]Average w-o bkg'!G168*'[2]Average w-o bkg'!C6/'[2]Average w-o bkg'!G6</f>
        <v>#DIV/0!</v>
      </c>
      <c r="H168" s="51" t="e">
        <f>'[2]Average w-o bkg'!H168*'[2]Average w-o bkg'!C6/'[2]Average w-o bkg'!H6</f>
        <v>#DIV/0!</v>
      </c>
      <c r="I168" s="51" t="e">
        <f>'[2]Average w-o bkg'!I168*'[2]Average w-o bkg'!C6/'[2]Average w-o bkg'!I6</f>
        <v>#DIV/0!</v>
      </c>
      <c r="J168" s="51" t="e">
        <f>'[2]Average w-o bkg'!J168*'[2]Average w-o bkg'!C6/'[2]Average w-o bkg'!J6</f>
        <v>#DIV/0!</v>
      </c>
      <c r="K168" s="51" t="e">
        <f>'[2]Average w-o bkg'!K168*'[2]Average w-o bkg'!C6/'[2]Average w-o bkg'!K6</f>
        <v>#DIV/0!</v>
      </c>
      <c r="L168" s="51" t="e">
        <f>'[2]Average w-o bkg'!L168*'[2]Average w-o bkg'!C6/'[2]Average w-o bkg'!L6</f>
        <v>#DIV/0!</v>
      </c>
      <c r="M168" s="51" t="e">
        <f>'[2]Average w-o bkg'!M168*'[2]Average w-o bkg'!C6/'[2]Average w-o bkg'!M6</f>
        <v>#DIV/0!</v>
      </c>
      <c r="N168" s="51" t="e">
        <f>'[2]Average w-o bkg'!N168*'[2]Average w-o bkg'!C6/'[2]Average w-o bkg'!N6</f>
        <v>#DIV/0!</v>
      </c>
      <c r="O168" s="51" t="e">
        <f>'[2]Average w-o bkg'!O168*'[2]Average w-o bkg'!C6/'[2]Average w-o bkg'!O6</f>
        <v>#DIV/0!</v>
      </c>
      <c r="P168" s="51" t="e">
        <f>'[2]Average w-o bkg'!P168*'[2]Average w-o bkg'!C6/'[2]Average w-o bkg'!P6</f>
        <v>#DIV/0!</v>
      </c>
      <c r="Q168" s="51" t="e">
        <f>'[2]Average w-o bkg'!Q168*'[2]Average w-o bkg'!C6/'[2]Average w-o bkg'!Q6</f>
        <v>#DIV/0!</v>
      </c>
      <c r="R168" s="51" t="e">
        <f>'[2]Average w-o bkg'!R168*'[2]Average w-o bkg'!C6/'[2]Average w-o bkg'!R6</f>
        <v>#DIV/0!</v>
      </c>
      <c r="S168" s="51" t="e">
        <f>'[2]Average w-o bkg'!S168*'[2]Average w-o bkg'!C6/'[2]Average w-o bkg'!S6</f>
        <v>#DIV/0!</v>
      </c>
      <c r="T168" s="51" t="e">
        <f>'[2]Average w-o bkg'!T168*'[2]Average w-o bkg'!C6/'[2]Average w-o bkg'!T6</f>
        <v>#DIV/0!</v>
      </c>
      <c r="U168" s="51" t="e">
        <f>'[2]Average w-o bkg'!U168*'[2]Average w-o bkg'!C6/'[2]Average w-o bkg'!U6</f>
        <v>#DIV/0!</v>
      </c>
      <c r="V168" s="51" t="e">
        <f>'[2]Average w-o bkg'!V168*'[2]Average w-o bkg'!C6/'[2]Average w-o bkg'!V6</f>
        <v>#DIV/0!</v>
      </c>
      <c r="W168" s="51" t="e">
        <f>'[2]Average w-o bkg'!W168*'[2]Average w-o bkg'!C6/'[2]Average w-o bkg'!W6</f>
        <v>#DIV/0!</v>
      </c>
      <c r="X168" s="51" t="e">
        <f>'[2]Average w-o bkg'!X168*'[2]Average w-o bkg'!C6/'[2]Average w-o bkg'!X6</f>
        <v>#DIV/0!</v>
      </c>
      <c r="Y168" s="51" t="e">
        <f>'[2]Average w-o bkg'!Y168*'[2]Average w-o bkg'!C6/'[2]Average w-o bkg'!Y6</f>
        <v>#DIV/0!</v>
      </c>
      <c r="Z168" s="51" t="e">
        <f>'[2]Average w-o bkg'!Z168*'[2]Average w-o bkg'!C6/'[2]Average w-o bkg'!Z6</f>
        <v>#DIV/0!</v>
      </c>
    </row>
    <row r="169" spans="1:26" ht="17" customHeight="1">
      <c r="A169" s="46">
        <v>164</v>
      </c>
      <c r="B169" s="44" t="str">
        <f>'[2]Average w-o bkg'!B169</f>
        <v>DCBLD2</v>
      </c>
      <c r="C169" s="51">
        <f>'[2]Average w-o bkg'!C169*'[2]Average w-o bkg'!C6/'[2]Average w-o bkg'!C6</f>
        <v>338.25</v>
      </c>
      <c r="D169" s="51">
        <f>'[2]Average w-o bkg'!D169*'[2]Average w-o bkg'!C6/'[2]Average w-o bkg'!D6</f>
        <v>111.85349254599603</v>
      </c>
      <c r="E169" s="51">
        <f>'[2]Average w-o bkg'!E169*'[2]Average w-o bkg'!C6/'[2]Average w-o bkg'!E6</f>
        <v>92.537982607626319</v>
      </c>
      <c r="F169" s="51">
        <f>'[2]Average w-o bkg'!F169*'[2]Average w-o bkg'!C6/'[2]Average w-o bkg'!F6</f>
        <v>87.184758395115111</v>
      </c>
      <c r="G169" s="51" t="e">
        <f>'[2]Average w-o bkg'!G169*'[2]Average w-o bkg'!C6/'[2]Average w-o bkg'!G6</f>
        <v>#DIV/0!</v>
      </c>
      <c r="H169" s="51" t="e">
        <f>'[2]Average w-o bkg'!H169*'[2]Average w-o bkg'!C6/'[2]Average w-o bkg'!H6</f>
        <v>#DIV/0!</v>
      </c>
      <c r="I169" s="51" t="e">
        <f>'[2]Average w-o bkg'!I169*'[2]Average w-o bkg'!C6/'[2]Average w-o bkg'!I6</f>
        <v>#DIV/0!</v>
      </c>
      <c r="J169" s="51" t="e">
        <f>'[2]Average w-o bkg'!J169*'[2]Average w-o bkg'!C6/'[2]Average w-o bkg'!J6</f>
        <v>#DIV/0!</v>
      </c>
      <c r="K169" s="51" t="e">
        <f>'[2]Average w-o bkg'!K169*'[2]Average w-o bkg'!C6/'[2]Average w-o bkg'!K6</f>
        <v>#DIV/0!</v>
      </c>
      <c r="L169" s="51" t="e">
        <f>'[2]Average w-o bkg'!L169*'[2]Average w-o bkg'!C6/'[2]Average w-o bkg'!L6</f>
        <v>#DIV/0!</v>
      </c>
      <c r="M169" s="51" t="e">
        <f>'[2]Average w-o bkg'!M169*'[2]Average w-o bkg'!C6/'[2]Average w-o bkg'!M6</f>
        <v>#DIV/0!</v>
      </c>
      <c r="N169" s="51" t="e">
        <f>'[2]Average w-o bkg'!N169*'[2]Average w-o bkg'!C6/'[2]Average w-o bkg'!N6</f>
        <v>#DIV/0!</v>
      </c>
      <c r="O169" s="51" t="e">
        <f>'[2]Average w-o bkg'!O169*'[2]Average w-o bkg'!C6/'[2]Average w-o bkg'!O6</f>
        <v>#DIV/0!</v>
      </c>
      <c r="P169" s="51" t="e">
        <f>'[2]Average w-o bkg'!P169*'[2]Average w-o bkg'!C6/'[2]Average w-o bkg'!P6</f>
        <v>#DIV/0!</v>
      </c>
      <c r="Q169" s="51" t="e">
        <f>'[2]Average w-o bkg'!Q169*'[2]Average w-o bkg'!C6/'[2]Average w-o bkg'!Q6</f>
        <v>#DIV/0!</v>
      </c>
      <c r="R169" s="51" t="e">
        <f>'[2]Average w-o bkg'!R169*'[2]Average w-o bkg'!C6/'[2]Average w-o bkg'!R6</f>
        <v>#DIV/0!</v>
      </c>
      <c r="S169" s="51" t="e">
        <f>'[2]Average w-o bkg'!S169*'[2]Average w-o bkg'!C6/'[2]Average w-o bkg'!S6</f>
        <v>#DIV/0!</v>
      </c>
      <c r="T169" s="51" t="e">
        <f>'[2]Average w-o bkg'!T169*'[2]Average w-o bkg'!C6/'[2]Average w-o bkg'!T6</f>
        <v>#DIV/0!</v>
      </c>
      <c r="U169" s="51" t="e">
        <f>'[2]Average w-o bkg'!U169*'[2]Average w-o bkg'!C6/'[2]Average w-o bkg'!U6</f>
        <v>#DIV/0!</v>
      </c>
      <c r="V169" s="51" t="e">
        <f>'[2]Average w-o bkg'!V169*'[2]Average w-o bkg'!C6/'[2]Average w-o bkg'!V6</f>
        <v>#DIV/0!</v>
      </c>
      <c r="W169" s="51" t="e">
        <f>'[2]Average w-o bkg'!W169*'[2]Average w-o bkg'!C6/'[2]Average w-o bkg'!W6</f>
        <v>#DIV/0!</v>
      </c>
      <c r="X169" s="51" t="e">
        <f>'[2]Average w-o bkg'!X169*'[2]Average w-o bkg'!C6/'[2]Average w-o bkg'!X6</f>
        <v>#DIV/0!</v>
      </c>
      <c r="Y169" s="51" t="e">
        <f>'[2]Average w-o bkg'!Y169*'[2]Average w-o bkg'!C6/'[2]Average w-o bkg'!Y6</f>
        <v>#DIV/0!</v>
      </c>
      <c r="Z169" s="51" t="e">
        <f>'[2]Average w-o bkg'!Z169*'[2]Average w-o bkg'!C6/'[2]Average w-o bkg'!Z6</f>
        <v>#DIV/0!</v>
      </c>
    </row>
    <row r="170" spans="1:26" ht="17" customHeight="1">
      <c r="A170" s="46">
        <v>165</v>
      </c>
      <c r="B170" s="44" t="str">
        <f>'[2]Average w-o bkg'!B170</f>
        <v>D-Dimer</v>
      </c>
      <c r="C170" s="51">
        <f>'[2]Average w-o bkg'!C170*'[2]Average w-o bkg'!C6/'[2]Average w-o bkg'!C6</f>
        <v>993</v>
      </c>
      <c r="D170" s="51">
        <f>'[2]Average w-o bkg'!D170*'[2]Average w-o bkg'!C6/'[2]Average w-o bkg'!D6</f>
        <v>781.40640820684132</v>
      </c>
      <c r="E170" s="51">
        <f>'[2]Average w-o bkg'!E170*'[2]Average w-o bkg'!C6/'[2]Average w-o bkg'!E6</f>
        <v>2843.0283460919104</v>
      </c>
      <c r="F170" s="51">
        <f>'[2]Average w-o bkg'!F170*'[2]Average w-o bkg'!C6/'[2]Average w-o bkg'!F6</f>
        <v>2268.3155926960294</v>
      </c>
      <c r="G170" s="51" t="e">
        <f>'[2]Average w-o bkg'!G170*'[2]Average w-o bkg'!C6/'[2]Average w-o bkg'!G6</f>
        <v>#DIV/0!</v>
      </c>
      <c r="H170" s="51" t="e">
        <f>'[2]Average w-o bkg'!H170*'[2]Average w-o bkg'!C6/'[2]Average w-o bkg'!H6</f>
        <v>#DIV/0!</v>
      </c>
      <c r="I170" s="51" t="e">
        <f>'[2]Average w-o bkg'!I170*'[2]Average w-o bkg'!C6/'[2]Average w-o bkg'!I6</f>
        <v>#DIV/0!</v>
      </c>
      <c r="J170" s="51" t="e">
        <f>'[2]Average w-o bkg'!J170*'[2]Average w-o bkg'!C6/'[2]Average w-o bkg'!J6</f>
        <v>#DIV/0!</v>
      </c>
      <c r="K170" s="51" t="e">
        <f>'[2]Average w-o bkg'!K170*'[2]Average w-o bkg'!C6/'[2]Average w-o bkg'!K6</f>
        <v>#DIV/0!</v>
      </c>
      <c r="L170" s="51" t="e">
        <f>'[2]Average w-o bkg'!L170*'[2]Average w-o bkg'!C6/'[2]Average w-o bkg'!L6</f>
        <v>#DIV/0!</v>
      </c>
      <c r="M170" s="51" t="e">
        <f>'[2]Average w-o bkg'!M170*'[2]Average w-o bkg'!C6/'[2]Average w-o bkg'!M6</f>
        <v>#DIV/0!</v>
      </c>
      <c r="N170" s="51" t="e">
        <f>'[2]Average w-o bkg'!N170*'[2]Average w-o bkg'!C6/'[2]Average w-o bkg'!N6</f>
        <v>#DIV/0!</v>
      </c>
      <c r="O170" s="51" t="e">
        <f>'[2]Average w-o bkg'!O170*'[2]Average w-o bkg'!C6/'[2]Average w-o bkg'!O6</f>
        <v>#DIV/0!</v>
      </c>
      <c r="P170" s="51" t="e">
        <f>'[2]Average w-o bkg'!P170*'[2]Average w-o bkg'!C6/'[2]Average w-o bkg'!P6</f>
        <v>#DIV/0!</v>
      </c>
      <c r="Q170" s="51" t="e">
        <f>'[2]Average w-o bkg'!Q170*'[2]Average w-o bkg'!C6/'[2]Average w-o bkg'!Q6</f>
        <v>#DIV/0!</v>
      </c>
      <c r="R170" s="51" t="e">
        <f>'[2]Average w-o bkg'!R170*'[2]Average w-o bkg'!C6/'[2]Average w-o bkg'!R6</f>
        <v>#DIV/0!</v>
      </c>
      <c r="S170" s="51" t="e">
        <f>'[2]Average w-o bkg'!S170*'[2]Average w-o bkg'!C6/'[2]Average w-o bkg'!S6</f>
        <v>#DIV/0!</v>
      </c>
      <c r="T170" s="51" t="e">
        <f>'[2]Average w-o bkg'!T170*'[2]Average w-o bkg'!C6/'[2]Average w-o bkg'!T6</f>
        <v>#DIV/0!</v>
      </c>
      <c r="U170" s="51" t="e">
        <f>'[2]Average w-o bkg'!U170*'[2]Average w-o bkg'!C6/'[2]Average w-o bkg'!U6</f>
        <v>#DIV/0!</v>
      </c>
      <c r="V170" s="51" t="e">
        <f>'[2]Average w-o bkg'!V170*'[2]Average w-o bkg'!C6/'[2]Average w-o bkg'!V6</f>
        <v>#DIV/0!</v>
      </c>
      <c r="W170" s="51" t="e">
        <f>'[2]Average w-o bkg'!W170*'[2]Average w-o bkg'!C6/'[2]Average w-o bkg'!W6</f>
        <v>#DIV/0!</v>
      </c>
      <c r="X170" s="51" t="e">
        <f>'[2]Average w-o bkg'!X170*'[2]Average w-o bkg'!C6/'[2]Average w-o bkg'!X6</f>
        <v>#DIV/0!</v>
      </c>
      <c r="Y170" s="51" t="e">
        <f>'[2]Average w-o bkg'!Y170*'[2]Average w-o bkg'!C6/'[2]Average w-o bkg'!Y6</f>
        <v>#DIV/0!</v>
      </c>
      <c r="Z170" s="51" t="e">
        <f>'[2]Average w-o bkg'!Z170*'[2]Average w-o bkg'!C6/'[2]Average w-o bkg'!Z6</f>
        <v>#DIV/0!</v>
      </c>
    </row>
    <row r="171" spans="1:26" ht="17" customHeight="1">
      <c r="A171" s="46">
        <v>166</v>
      </c>
      <c r="B171" s="44" t="str">
        <f>'[2]Average w-o bkg'!B171</f>
        <v>DEFA1/3</v>
      </c>
      <c r="C171" s="51">
        <f>'[2]Average w-o bkg'!C171*'[2]Average w-o bkg'!C6/'[2]Average w-o bkg'!C6</f>
        <v>207</v>
      </c>
      <c r="D171" s="51">
        <f>'[2]Average w-o bkg'!D171*'[2]Average w-o bkg'!C6/'[2]Average w-o bkg'!D6</f>
        <v>94.605056779557373</v>
      </c>
      <c r="E171" s="51">
        <f>'[2]Average w-o bkg'!E171*'[2]Average w-o bkg'!C6/'[2]Average w-o bkg'!E6</f>
        <v>23.637419470426284</v>
      </c>
      <c r="F171" s="51">
        <f>'[2]Average w-o bkg'!F171*'[2]Average w-o bkg'!C6/'[2]Average w-o bkg'!F6</f>
        <v>42.332483845026992</v>
      </c>
      <c r="G171" s="51" t="e">
        <f>'[2]Average w-o bkg'!G171*'[2]Average w-o bkg'!C6/'[2]Average w-o bkg'!G6</f>
        <v>#DIV/0!</v>
      </c>
      <c r="H171" s="51" t="e">
        <f>'[2]Average w-o bkg'!H171*'[2]Average w-o bkg'!C6/'[2]Average w-o bkg'!H6</f>
        <v>#DIV/0!</v>
      </c>
      <c r="I171" s="51" t="e">
        <f>'[2]Average w-o bkg'!I171*'[2]Average w-o bkg'!C6/'[2]Average w-o bkg'!I6</f>
        <v>#DIV/0!</v>
      </c>
      <c r="J171" s="51" t="e">
        <f>'[2]Average w-o bkg'!J171*'[2]Average w-o bkg'!C6/'[2]Average w-o bkg'!J6</f>
        <v>#DIV/0!</v>
      </c>
      <c r="K171" s="51" t="e">
        <f>'[2]Average w-o bkg'!K171*'[2]Average w-o bkg'!C6/'[2]Average w-o bkg'!K6</f>
        <v>#DIV/0!</v>
      </c>
      <c r="L171" s="51" t="e">
        <f>'[2]Average w-o bkg'!L171*'[2]Average w-o bkg'!C6/'[2]Average w-o bkg'!L6</f>
        <v>#DIV/0!</v>
      </c>
      <c r="M171" s="51" t="e">
        <f>'[2]Average w-o bkg'!M171*'[2]Average w-o bkg'!C6/'[2]Average w-o bkg'!M6</f>
        <v>#DIV/0!</v>
      </c>
      <c r="N171" s="51" t="e">
        <f>'[2]Average w-o bkg'!N171*'[2]Average w-o bkg'!C6/'[2]Average w-o bkg'!N6</f>
        <v>#DIV/0!</v>
      </c>
      <c r="O171" s="51" t="e">
        <f>'[2]Average w-o bkg'!O171*'[2]Average w-o bkg'!C6/'[2]Average w-o bkg'!O6</f>
        <v>#DIV/0!</v>
      </c>
      <c r="P171" s="51" t="e">
        <f>'[2]Average w-o bkg'!P171*'[2]Average w-o bkg'!C6/'[2]Average w-o bkg'!P6</f>
        <v>#DIV/0!</v>
      </c>
      <c r="Q171" s="51" t="e">
        <f>'[2]Average w-o bkg'!Q171*'[2]Average w-o bkg'!C6/'[2]Average w-o bkg'!Q6</f>
        <v>#DIV/0!</v>
      </c>
      <c r="R171" s="51" t="e">
        <f>'[2]Average w-o bkg'!R171*'[2]Average w-o bkg'!C6/'[2]Average w-o bkg'!R6</f>
        <v>#DIV/0!</v>
      </c>
      <c r="S171" s="51" t="e">
        <f>'[2]Average w-o bkg'!S171*'[2]Average w-o bkg'!C6/'[2]Average w-o bkg'!S6</f>
        <v>#DIV/0!</v>
      </c>
      <c r="T171" s="51" t="e">
        <f>'[2]Average w-o bkg'!T171*'[2]Average w-o bkg'!C6/'[2]Average w-o bkg'!T6</f>
        <v>#DIV/0!</v>
      </c>
      <c r="U171" s="51" t="e">
        <f>'[2]Average w-o bkg'!U171*'[2]Average w-o bkg'!C6/'[2]Average w-o bkg'!U6</f>
        <v>#DIV/0!</v>
      </c>
      <c r="V171" s="51" t="e">
        <f>'[2]Average w-o bkg'!V171*'[2]Average w-o bkg'!C6/'[2]Average w-o bkg'!V6</f>
        <v>#DIV/0!</v>
      </c>
      <c r="W171" s="51" t="e">
        <f>'[2]Average w-o bkg'!W171*'[2]Average w-o bkg'!C6/'[2]Average w-o bkg'!W6</f>
        <v>#DIV/0!</v>
      </c>
      <c r="X171" s="51" t="e">
        <f>'[2]Average w-o bkg'!X171*'[2]Average w-o bkg'!C6/'[2]Average w-o bkg'!X6</f>
        <v>#DIV/0!</v>
      </c>
      <c r="Y171" s="51" t="e">
        <f>'[2]Average w-o bkg'!Y171*'[2]Average w-o bkg'!C6/'[2]Average w-o bkg'!Y6</f>
        <v>#DIV/0!</v>
      </c>
      <c r="Z171" s="51" t="e">
        <f>'[2]Average w-o bkg'!Z171*'[2]Average w-o bkg'!C6/'[2]Average w-o bkg'!Z6</f>
        <v>#DIV/0!</v>
      </c>
    </row>
    <row r="172" spans="1:26" ht="17" customHeight="1">
      <c r="A172" s="46">
        <v>167</v>
      </c>
      <c r="B172" s="44" t="str">
        <f>'[2]Average w-o bkg'!B172</f>
        <v xml:space="preserve">Defensin </v>
      </c>
      <c r="C172" s="51">
        <f>'[2]Average w-o bkg'!C172*'[2]Average w-o bkg'!C6/'[2]Average w-o bkg'!C6</f>
        <v>1</v>
      </c>
      <c r="D172" s="51">
        <f>'[2]Average w-o bkg'!D172*'[2]Average w-o bkg'!C6/'[2]Average w-o bkg'!D6</f>
        <v>1.0453597434205235</v>
      </c>
      <c r="E172" s="51">
        <f>'[2]Average w-o bkg'!E172*'[2]Average w-o bkg'!C6/'[2]Average w-o bkg'!E6</f>
        <v>49.286534214931407</v>
      </c>
      <c r="F172" s="51">
        <f>'[2]Average w-o bkg'!F172*'[2]Average w-o bkg'!C6/'[2]Average w-o bkg'!F6</f>
        <v>78.617469997907264</v>
      </c>
      <c r="G172" s="51" t="e">
        <f>'[2]Average w-o bkg'!G172*'[2]Average w-o bkg'!C6/'[2]Average w-o bkg'!G6</f>
        <v>#DIV/0!</v>
      </c>
      <c r="H172" s="51" t="e">
        <f>'[2]Average w-o bkg'!H172*'[2]Average w-o bkg'!C6/'[2]Average w-o bkg'!H6</f>
        <v>#DIV/0!</v>
      </c>
      <c r="I172" s="51" t="e">
        <f>'[2]Average w-o bkg'!I172*'[2]Average w-o bkg'!C6/'[2]Average w-o bkg'!I6</f>
        <v>#DIV/0!</v>
      </c>
      <c r="J172" s="51" t="e">
        <f>'[2]Average w-o bkg'!J172*'[2]Average w-o bkg'!C6/'[2]Average w-o bkg'!J6</f>
        <v>#DIV/0!</v>
      </c>
      <c r="K172" s="51" t="e">
        <f>'[2]Average w-o bkg'!K172*'[2]Average w-o bkg'!C6/'[2]Average w-o bkg'!K6</f>
        <v>#DIV/0!</v>
      </c>
      <c r="L172" s="51" t="e">
        <f>'[2]Average w-o bkg'!L172*'[2]Average w-o bkg'!C6/'[2]Average w-o bkg'!L6</f>
        <v>#DIV/0!</v>
      </c>
      <c r="M172" s="51" t="e">
        <f>'[2]Average w-o bkg'!M172*'[2]Average w-o bkg'!C6/'[2]Average w-o bkg'!M6</f>
        <v>#DIV/0!</v>
      </c>
      <c r="N172" s="51" t="e">
        <f>'[2]Average w-o bkg'!N172*'[2]Average w-o bkg'!C6/'[2]Average w-o bkg'!N6</f>
        <v>#DIV/0!</v>
      </c>
      <c r="O172" s="51" t="e">
        <f>'[2]Average w-o bkg'!O172*'[2]Average w-o bkg'!C6/'[2]Average w-o bkg'!O6</f>
        <v>#DIV/0!</v>
      </c>
      <c r="P172" s="51" t="e">
        <f>'[2]Average w-o bkg'!P172*'[2]Average w-o bkg'!C6/'[2]Average w-o bkg'!P6</f>
        <v>#DIV/0!</v>
      </c>
      <c r="Q172" s="51" t="e">
        <f>'[2]Average w-o bkg'!Q172*'[2]Average w-o bkg'!C6/'[2]Average w-o bkg'!Q6</f>
        <v>#DIV/0!</v>
      </c>
      <c r="R172" s="51" t="e">
        <f>'[2]Average w-o bkg'!R172*'[2]Average w-o bkg'!C6/'[2]Average w-o bkg'!R6</f>
        <v>#DIV/0!</v>
      </c>
      <c r="S172" s="51" t="e">
        <f>'[2]Average w-o bkg'!S172*'[2]Average w-o bkg'!C6/'[2]Average w-o bkg'!S6</f>
        <v>#DIV/0!</v>
      </c>
      <c r="T172" s="51" t="e">
        <f>'[2]Average w-o bkg'!T172*'[2]Average w-o bkg'!C6/'[2]Average w-o bkg'!T6</f>
        <v>#DIV/0!</v>
      </c>
      <c r="U172" s="51" t="e">
        <f>'[2]Average w-o bkg'!U172*'[2]Average w-o bkg'!C6/'[2]Average w-o bkg'!U6</f>
        <v>#DIV/0!</v>
      </c>
      <c r="V172" s="51" t="e">
        <f>'[2]Average w-o bkg'!V172*'[2]Average w-o bkg'!C6/'[2]Average w-o bkg'!V6</f>
        <v>#DIV/0!</v>
      </c>
      <c r="W172" s="51" t="e">
        <f>'[2]Average w-o bkg'!W172*'[2]Average w-o bkg'!C6/'[2]Average w-o bkg'!W6</f>
        <v>#DIV/0!</v>
      </c>
      <c r="X172" s="51" t="e">
        <f>'[2]Average w-o bkg'!X172*'[2]Average w-o bkg'!C6/'[2]Average w-o bkg'!X6</f>
        <v>#DIV/0!</v>
      </c>
      <c r="Y172" s="51" t="e">
        <f>'[2]Average w-o bkg'!Y172*'[2]Average w-o bkg'!C6/'[2]Average w-o bkg'!Y6</f>
        <v>#DIV/0!</v>
      </c>
      <c r="Z172" s="51" t="e">
        <f>'[2]Average w-o bkg'!Z172*'[2]Average w-o bkg'!C6/'[2]Average w-o bkg'!Z6</f>
        <v>#DIV/0!</v>
      </c>
    </row>
    <row r="173" spans="1:26" ht="17" customHeight="1">
      <c r="A173" s="46">
        <v>168</v>
      </c>
      <c r="B173" s="44" t="str">
        <f>'[2]Average w-o bkg'!B173</f>
        <v>Desmin</v>
      </c>
      <c r="C173" s="51">
        <f>'[2]Average w-o bkg'!C173*'[2]Average w-o bkg'!C6/'[2]Average w-o bkg'!C6</f>
        <v>186</v>
      </c>
      <c r="D173" s="51">
        <f>'[2]Average w-o bkg'!D173*'[2]Average w-o bkg'!C6/'[2]Average w-o bkg'!D6</f>
        <v>104.53597434205236</v>
      </c>
      <c r="E173" s="51">
        <f>'[2]Average w-o bkg'!E173*'[2]Average w-o bkg'!C6/'[2]Average w-o bkg'!E6</f>
        <v>67.140329772381051</v>
      </c>
      <c r="F173" s="51">
        <f>'[2]Average w-o bkg'!F173*'[2]Average w-o bkg'!C6/'[2]Average w-o bkg'!F6</f>
        <v>75.08976301082167</v>
      </c>
      <c r="G173" s="51" t="e">
        <f>'[2]Average w-o bkg'!G173*'[2]Average w-o bkg'!C6/'[2]Average w-o bkg'!G6</f>
        <v>#DIV/0!</v>
      </c>
      <c r="H173" s="51" t="e">
        <f>'[2]Average w-o bkg'!H173*'[2]Average w-o bkg'!C6/'[2]Average w-o bkg'!H6</f>
        <v>#DIV/0!</v>
      </c>
      <c r="I173" s="51" t="e">
        <f>'[2]Average w-o bkg'!I173*'[2]Average w-o bkg'!C6/'[2]Average w-o bkg'!I6</f>
        <v>#DIV/0!</v>
      </c>
      <c r="J173" s="51" t="e">
        <f>'[2]Average w-o bkg'!J173*'[2]Average w-o bkg'!C6/'[2]Average w-o bkg'!J6</f>
        <v>#DIV/0!</v>
      </c>
      <c r="K173" s="51" t="e">
        <f>'[2]Average w-o bkg'!K173*'[2]Average w-o bkg'!C6/'[2]Average w-o bkg'!K6</f>
        <v>#DIV/0!</v>
      </c>
      <c r="L173" s="51" t="e">
        <f>'[2]Average w-o bkg'!L173*'[2]Average w-o bkg'!C6/'[2]Average w-o bkg'!L6</f>
        <v>#DIV/0!</v>
      </c>
      <c r="M173" s="51" t="e">
        <f>'[2]Average w-o bkg'!M173*'[2]Average w-o bkg'!C6/'[2]Average w-o bkg'!M6</f>
        <v>#DIV/0!</v>
      </c>
      <c r="N173" s="51" t="e">
        <f>'[2]Average w-o bkg'!N173*'[2]Average w-o bkg'!C6/'[2]Average w-o bkg'!N6</f>
        <v>#DIV/0!</v>
      </c>
      <c r="O173" s="51" t="e">
        <f>'[2]Average w-o bkg'!O173*'[2]Average w-o bkg'!C6/'[2]Average w-o bkg'!O6</f>
        <v>#DIV/0!</v>
      </c>
      <c r="P173" s="51" t="e">
        <f>'[2]Average w-o bkg'!P173*'[2]Average w-o bkg'!C6/'[2]Average w-o bkg'!P6</f>
        <v>#DIV/0!</v>
      </c>
      <c r="Q173" s="51" t="e">
        <f>'[2]Average w-o bkg'!Q173*'[2]Average w-o bkg'!C6/'[2]Average w-o bkg'!Q6</f>
        <v>#DIV/0!</v>
      </c>
      <c r="R173" s="51" t="e">
        <f>'[2]Average w-o bkg'!R173*'[2]Average w-o bkg'!C6/'[2]Average w-o bkg'!R6</f>
        <v>#DIV/0!</v>
      </c>
      <c r="S173" s="51" t="e">
        <f>'[2]Average w-o bkg'!S173*'[2]Average w-o bkg'!C6/'[2]Average w-o bkg'!S6</f>
        <v>#DIV/0!</v>
      </c>
      <c r="T173" s="51" t="e">
        <f>'[2]Average w-o bkg'!T173*'[2]Average w-o bkg'!C6/'[2]Average w-o bkg'!T6</f>
        <v>#DIV/0!</v>
      </c>
      <c r="U173" s="51" t="e">
        <f>'[2]Average w-o bkg'!U173*'[2]Average w-o bkg'!C6/'[2]Average w-o bkg'!U6</f>
        <v>#DIV/0!</v>
      </c>
      <c r="V173" s="51" t="e">
        <f>'[2]Average w-o bkg'!V173*'[2]Average w-o bkg'!C6/'[2]Average w-o bkg'!V6</f>
        <v>#DIV/0!</v>
      </c>
      <c r="W173" s="51" t="e">
        <f>'[2]Average w-o bkg'!W173*'[2]Average w-o bkg'!C6/'[2]Average w-o bkg'!W6</f>
        <v>#DIV/0!</v>
      </c>
      <c r="X173" s="51" t="e">
        <f>'[2]Average w-o bkg'!X173*'[2]Average w-o bkg'!C6/'[2]Average w-o bkg'!X6</f>
        <v>#DIV/0!</v>
      </c>
      <c r="Y173" s="51" t="e">
        <f>'[2]Average w-o bkg'!Y173*'[2]Average w-o bkg'!C6/'[2]Average w-o bkg'!Y6</f>
        <v>#DIV/0!</v>
      </c>
      <c r="Z173" s="51" t="e">
        <f>'[2]Average w-o bkg'!Z173*'[2]Average w-o bkg'!C6/'[2]Average w-o bkg'!Z6</f>
        <v>#DIV/0!</v>
      </c>
    </row>
    <row r="174" spans="1:26" ht="17" customHeight="1">
      <c r="A174" s="46">
        <v>169</v>
      </c>
      <c r="B174" s="44" t="str">
        <f>'[2]Average w-o bkg'!B174</f>
        <v>DLL1</v>
      </c>
      <c r="C174" s="51">
        <f>'[2]Average w-o bkg'!C174*'[2]Average w-o bkg'!C6/'[2]Average w-o bkg'!C6</f>
        <v>301</v>
      </c>
      <c r="D174" s="51">
        <f>'[2]Average w-o bkg'!D174*'[2]Average w-o bkg'!C6/'[2]Average w-o bkg'!D6</f>
        <v>114.72823184040246</v>
      </c>
      <c r="E174" s="51">
        <f>'[2]Average w-o bkg'!E174*'[2]Average w-o bkg'!C6/'[2]Average w-o bkg'!E6</f>
        <v>43.251448392694904</v>
      </c>
      <c r="F174" s="51">
        <f>'[2]Average w-o bkg'!F174*'[2]Average w-o bkg'!C6/'[2]Average w-o bkg'!F6</f>
        <v>20.914262852007383</v>
      </c>
      <c r="G174" s="51" t="e">
        <f>'[2]Average w-o bkg'!G174*'[2]Average w-o bkg'!C6/'[2]Average w-o bkg'!G6</f>
        <v>#DIV/0!</v>
      </c>
      <c r="H174" s="51" t="e">
        <f>'[2]Average w-o bkg'!H174*'[2]Average w-o bkg'!C6/'[2]Average w-o bkg'!H6</f>
        <v>#DIV/0!</v>
      </c>
      <c r="I174" s="51" t="e">
        <f>'[2]Average w-o bkg'!I174*'[2]Average w-o bkg'!C6/'[2]Average w-o bkg'!I6</f>
        <v>#DIV/0!</v>
      </c>
      <c r="J174" s="51" t="e">
        <f>'[2]Average w-o bkg'!J174*'[2]Average w-o bkg'!C6/'[2]Average w-o bkg'!J6</f>
        <v>#DIV/0!</v>
      </c>
      <c r="K174" s="51" t="e">
        <f>'[2]Average w-o bkg'!K174*'[2]Average w-o bkg'!C6/'[2]Average w-o bkg'!K6</f>
        <v>#DIV/0!</v>
      </c>
      <c r="L174" s="51" t="e">
        <f>'[2]Average w-o bkg'!L174*'[2]Average w-o bkg'!C6/'[2]Average w-o bkg'!L6</f>
        <v>#DIV/0!</v>
      </c>
      <c r="M174" s="51" t="e">
        <f>'[2]Average w-o bkg'!M174*'[2]Average w-o bkg'!C6/'[2]Average w-o bkg'!M6</f>
        <v>#DIV/0!</v>
      </c>
      <c r="N174" s="51" t="e">
        <f>'[2]Average w-o bkg'!N174*'[2]Average w-o bkg'!C6/'[2]Average w-o bkg'!N6</f>
        <v>#DIV/0!</v>
      </c>
      <c r="O174" s="51" t="e">
        <f>'[2]Average w-o bkg'!O174*'[2]Average w-o bkg'!C6/'[2]Average w-o bkg'!O6</f>
        <v>#DIV/0!</v>
      </c>
      <c r="P174" s="51" t="e">
        <f>'[2]Average w-o bkg'!P174*'[2]Average w-o bkg'!C6/'[2]Average w-o bkg'!P6</f>
        <v>#DIV/0!</v>
      </c>
      <c r="Q174" s="51" t="e">
        <f>'[2]Average w-o bkg'!Q174*'[2]Average w-o bkg'!C6/'[2]Average w-o bkg'!Q6</f>
        <v>#DIV/0!</v>
      </c>
      <c r="R174" s="51" t="e">
        <f>'[2]Average w-o bkg'!R174*'[2]Average w-o bkg'!C6/'[2]Average w-o bkg'!R6</f>
        <v>#DIV/0!</v>
      </c>
      <c r="S174" s="51" t="e">
        <f>'[2]Average w-o bkg'!S174*'[2]Average w-o bkg'!C6/'[2]Average w-o bkg'!S6</f>
        <v>#DIV/0!</v>
      </c>
      <c r="T174" s="51" t="e">
        <f>'[2]Average w-o bkg'!T174*'[2]Average w-o bkg'!C6/'[2]Average w-o bkg'!T6</f>
        <v>#DIV/0!</v>
      </c>
      <c r="U174" s="51" t="e">
        <f>'[2]Average w-o bkg'!U174*'[2]Average w-o bkg'!C6/'[2]Average w-o bkg'!U6</f>
        <v>#DIV/0!</v>
      </c>
      <c r="V174" s="51" t="e">
        <f>'[2]Average w-o bkg'!V174*'[2]Average w-o bkg'!C6/'[2]Average w-o bkg'!V6</f>
        <v>#DIV/0!</v>
      </c>
      <c r="W174" s="51" t="e">
        <f>'[2]Average w-o bkg'!W174*'[2]Average w-o bkg'!C6/'[2]Average w-o bkg'!W6</f>
        <v>#DIV/0!</v>
      </c>
      <c r="X174" s="51" t="e">
        <f>'[2]Average w-o bkg'!X174*'[2]Average w-o bkg'!C6/'[2]Average w-o bkg'!X6</f>
        <v>#DIV/0!</v>
      </c>
      <c r="Y174" s="51" t="e">
        <f>'[2]Average w-o bkg'!Y174*'[2]Average w-o bkg'!C6/'[2]Average w-o bkg'!Y6</f>
        <v>#DIV/0!</v>
      </c>
      <c r="Z174" s="51" t="e">
        <f>'[2]Average w-o bkg'!Z174*'[2]Average w-o bkg'!C6/'[2]Average w-o bkg'!Z6</f>
        <v>#DIV/0!</v>
      </c>
    </row>
    <row r="175" spans="1:26" ht="17" customHeight="1">
      <c r="A175" s="46">
        <v>170</v>
      </c>
      <c r="B175" s="44" t="str">
        <f>'[2]Average w-o bkg'!B175</f>
        <v>DLL4</v>
      </c>
      <c r="C175" s="51">
        <f>'[2]Average w-o bkg'!C175*'[2]Average w-o bkg'!C6/'[2]Average w-o bkg'!C6</f>
        <v>473.5</v>
      </c>
      <c r="D175" s="51">
        <f>'[2]Average w-o bkg'!D175*'[2]Average w-o bkg'!C6/'[2]Average w-o bkg'!D6</f>
        <v>206.19720938969829</v>
      </c>
      <c r="E175" s="51">
        <f>'[2]Average w-o bkg'!E175*'[2]Average w-o bkg'!C6/'[2]Average w-o bkg'!E6</f>
        <v>16.093562192630664</v>
      </c>
      <c r="F175" s="51">
        <f>'[2]Average w-o bkg'!F175*'[2]Average w-o bkg'!C6/'[2]Average w-o bkg'!F6</f>
        <v>14.614786089354556</v>
      </c>
      <c r="G175" s="51" t="e">
        <f>'[2]Average w-o bkg'!G175*'[2]Average w-o bkg'!C6/'[2]Average w-o bkg'!G6</f>
        <v>#DIV/0!</v>
      </c>
      <c r="H175" s="51" t="e">
        <f>'[2]Average w-o bkg'!H175*'[2]Average w-o bkg'!C6/'[2]Average w-o bkg'!H6</f>
        <v>#DIV/0!</v>
      </c>
      <c r="I175" s="51" t="e">
        <f>'[2]Average w-o bkg'!I175*'[2]Average w-o bkg'!C6/'[2]Average w-o bkg'!I6</f>
        <v>#DIV/0!</v>
      </c>
      <c r="J175" s="51" t="e">
        <f>'[2]Average w-o bkg'!J175*'[2]Average w-o bkg'!C6/'[2]Average w-o bkg'!J6</f>
        <v>#DIV/0!</v>
      </c>
      <c r="K175" s="51" t="e">
        <f>'[2]Average w-o bkg'!K175*'[2]Average w-o bkg'!C6/'[2]Average w-o bkg'!K6</f>
        <v>#DIV/0!</v>
      </c>
      <c r="L175" s="51" t="e">
        <f>'[2]Average w-o bkg'!L175*'[2]Average w-o bkg'!C6/'[2]Average w-o bkg'!L6</f>
        <v>#DIV/0!</v>
      </c>
      <c r="M175" s="51" t="e">
        <f>'[2]Average w-o bkg'!M175*'[2]Average w-o bkg'!C6/'[2]Average w-o bkg'!M6</f>
        <v>#DIV/0!</v>
      </c>
      <c r="N175" s="51" t="e">
        <f>'[2]Average w-o bkg'!N175*'[2]Average w-o bkg'!C6/'[2]Average w-o bkg'!N6</f>
        <v>#DIV/0!</v>
      </c>
      <c r="O175" s="51" t="e">
        <f>'[2]Average w-o bkg'!O175*'[2]Average w-o bkg'!C6/'[2]Average w-o bkg'!O6</f>
        <v>#DIV/0!</v>
      </c>
      <c r="P175" s="51" t="e">
        <f>'[2]Average w-o bkg'!P175*'[2]Average w-o bkg'!C6/'[2]Average w-o bkg'!P6</f>
        <v>#DIV/0!</v>
      </c>
      <c r="Q175" s="51" t="e">
        <f>'[2]Average w-o bkg'!Q175*'[2]Average w-o bkg'!C6/'[2]Average w-o bkg'!Q6</f>
        <v>#DIV/0!</v>
      </c>
      <c r="R175" s="51" t="e">
        <f>'[2]Average w-o bkg'!R175*'[2]Average w-o bkg'!C6/'[2]Average w-o bkg'!R6</f>
        <v>#DIV/0!</v>
      </c>
      <c r="S175" s="51" t="e">
        <f>'[2]Average w-o bkg'!S175*'[2]Average w-o bkg'!C6/'[2]Average w-o bkg'!S6</f>
        <v>#DIV/0!</v>
      </c>
      <c r="T175" s="51" t="e">
        <f>'[2]Average w-o bkg'!T175*'[2]Average w-o bkg'!C6/'[2]Average w-o bkg'!T6</f>
        <v>#DIV/0!</v>
      </c>
      <c r="U175" s="51" t="e">
        <f>'[2]Average w-o bkg'!U175*'[2]Average w-o bkg'!C6/'[2]Average w-o bkg'!U6</f>
        <v>#DIV/0!</v>
      </c>
      <c r="V175" s="51" t="e">
        <f>'[2]Average w-o bkg'!V175*'[2]Average w-o bkg'!C6/'[2]Average w-o bkg'!V6</f>
        <v>#DIV/0!</v>
      </c>
      <c r="W175" s="51" t="e">
        <f>'[2]Average w-o bkg'!W175*'[2]Average w-o bkg'!C6/'[2]Average w-o bkg'!W6</f>
        <v>#DIV/0!</v>
      </c>
      <c r="X175" s="51" t="e">
        <f>'[2]Average w-o bkg'!X175*'[2]Average w-o bkg'!C6/'[2]Average w-o bkg'!X6</f>
        <v>#DIV/0!</v>
      </c>
      <c r="Y175" s="51" t="e">
        <f>'[2]Average w-o bkg'!Y175*'[2]Average w-o bkg'!C6/'[2]Average w-o bkg'!Y6</f>
        <v>#DIV/0!</v>
      </c>
      <c r="Z175" s="51" t="e">
        <f>'[2]Average w-o bkg'!Z175*'[2]Average w-o bkg'!C6/'[2]Average w-o bkg'!Z6</f>
        <v>#DIV/0!</v>
      </c>
    </row>
    <row r="176" spans="1:26" ht="17" customHeight="1">
      <c r="A176" s="46">
        <v>171</v>
      </c>
      <c r="B176" s="44" t="str">
        <f>'[2]Average w-o bkg'!B176</f>
        <v>DMP-1</v>
      </c>
      <c r="C176" s="51">
        <f>'[2]Average w-o bkg'!C176*'[2]Average w-o bkg'!C6/'[2]Average w-o bkg'!C6</f>
        <v>178.25</v>
      </c>
      <c r="D176" s="51">
        <f>'[2]Average w-o bkg'!D176*'[2]Average w-o bkg'!C6/'[2]Average w-o bkg'!D6</f>
        <v>89.116918126599643</v>
      </c>
      <c r="E176" s="51">
        <f>'[2]Average w-o bkg'!E176*'[2]Average w-o bkg'!C6/'[2]Average w-o bkg'!E6</f>
        <v>15.590638374110956</v>
      </c>
      <c r="F176" s="51">
        <f>'[2]Average w-o bkg'!F176*'[2]Average w-o bkg'!C6/'[2]Average w-o bkg'!F6</f>
        <v>18.898430287958476</v>
      </c>
      <c r="G176" s="51" t="e">
        <f>'[2]Average w-o bkg'!G176*'[2]Average w-o bkg'!C6/'[2]Average w-o bkg'!G6</f>
        <v>#DIV/0!</v>
      </c>
      <c r="H176" s="51" t="e">
        <f>'[2]Average w-o bkg'!H176*'[2]Average w-o bkg'!C6/'[2]Average w-o bkg'!H6</f>
        <v>#DIV/0!</v>
      </c>
      <c r="I176" s="51" t="e">
        <f>'[2]Average w-o bkg'!I176*'[2]Average w-o bkg'!C6/'[2]Average w-o bkg'!I6</f>
        <v>#DIV/0!</v>
      </c>
      <c r="J176" s="51" t="e">
        <f>'[2]Average w-o bkg'!J176*'[2]Average w-o bkg'!C6/'[2]Average w-o bkg'!J6</f>
        <v>#DIV/0!</v>
      </c>
      <c r="K176" s="51" t="e">
        <f>'[2]Average w-o bkg'!K176*'[2]Average w-o bkg'!C6/'[2]Average w-o bkg'!K6</f>
        <v>#DIV/0!</v>
      </c>
      <c r="L176" s="51" t="e">
        <f>'[2]Average w-o bkg'!L176*'[2]Average w-o bkg'!C6/'[2]Average w-o bkg'!L6</f>
        <v>#DIV/0!</v>
      </c>
      <c r="M176" s="51" t="e">
        <f>'[2]Average w-o bkg'!M176*'[2]Average w-o bkg'!C6/'[2]Average w-o bkg'!M6</f>
        <v>#DIV/0!</v>
      </c>
      <c r="N176" s="51" t="e">
        <f>'[2]Average w-o bkg'!N176*'[2]Average w-o bkg'!C6/'[2]Average w-o bkg'!N6</f>
        <v>#DIV/0!</v>
      </c>
      <c r="O176" s="51" t="e">
        <f>'[2]Average w-o bkg'!O176*'[2]Average w-o bkg'!C6/'[2]Average w-o bkg'!O6</f>
        <v>#DIV/0!</v>
      </c>
      <c r="P176" s="51" t="e">
        <f>'[2]Average w-o bkg'!P176*'[2]Average w-o bkg'!C6/'[2]Average w-o bkg'!P6</f>
        <v>#DIV/0!</v>
      </c>
      <c r="Q176" s="51" t="e">
        <f>'[2]Average w-o bkg'!Q176*'[2]Average w-o bkg'!C6/'[2]Average w-o bkg'!Q6</f>
        <v>#DIV/0!</v>
      </c>
      <c r="R176" s="51" t="e">
        <f>'[2]Average w-o bkg'!R176*'[2]Average w-o bkg'!C6/'[2]Average w-o bkg'!R6</f>
        <v>#DIV/0!</v>
      </c>
      <c r="S176" s="51" t="e">
        <f>'[2]Average w-o bkg'!S176*'[2]Average w-o bkg'!C6/'[2]Average w-o bkg'!S6</f>
        <v>#DIV/0!</v>
      </c>
      <c r="T176" s="51" t="e">
        <f>'[2]Average w-o bkg'!T176*'[2]Average w-o bkg'!C6/'[2]Average w-o bkg'!T6</f>
        <v>#DIV/0!</v>
      </c>
      <c r="U176" s="51" t="e">
        <f>'[2]Average w-o bkg'!U176*'[2]Average w-o bkg'!C6/'[2]Average w-o bkg'!U6</f>
        <v>#DIV/0!</v>
      </c>
      <c r="V176" s="51" t="e">
        <f>'[2]Average w-o bkg'!V176*'[2]Average w-o bkg'!C6/'[2]Average w-o bkg'!V6</f>
        <v>#DIV/0!</v>
      </c>
      <c r="W176" s="51" t="e">
        <f>'[2]Average w-o bkg'!W176*'[2]Average w-o bkg'!C6/'[2]Average w-o bkg'!W6</f>
        <v>#DIV/0!</v>
      </c>
      <c r="X176" s="51" t="e">
        <f>'[2]Average w-o bkg'!X176*'[2]Average w-o bkg'!C6/'[2]Average w-o bkg'!X6</f>
        <v>#DIV/0!</v>
      </c>
      <c r="Y176" s="51" t="e">
        <f>'[2]Average w-o bkg'!Y176*'[2]Average w-o bkg'!C6/'[2]Average w-o bkg'!Y6</f>
        <v>#DIV/0!</v>
      </c>
      <c r="Z176" s="51" t="e">
        <f>'[2]Average w-o bkg'!Z176*'[2]Average w-o bkg'!C6/'[2]Average w-o bkg'!Z6</f>
        <v>#DIV/0!</v>
      </c>
    </row>
    <row r="177" spans="1:26" ht="17" customHeight="1">
      <c r="A177" s="46">
        <v>172</v>
      </c>
      <c r="B177" s="44" t="str">
        <f>'[2]Average w-o bkg'!B177</f>
        <v>DPPIV</v>
      </c>
      <c r="C177" s="51">
        <f>'[2]Average w-o bkg'!C177*'[2]Average w-o bkg'!C6/'[2]Average w-o bkg'!C6</f>
        <v>1716</v>
      </c>
      <c r="D177" s="51">
        <f>'[2]Average w-o bkg'!D177*'[2]Average w-o bkg'!C6/'[2]Average w-o bkg'!D6</f>
        <v>1266.1919892181093</v>
      </c>
      <c r="E177" s="51">
        <f>'[2]Average w-o bkg'!E177*'[2]Average w-o bkg'!C6/'[2]Average w-o bkg'!E6</f>
        <v>148.11106455405405</v>
      </c>
      <c r="F177" s="51">
        <f>'[2]Average w-o bkg'!F177*'[2]Average w-o bkg'!C6/'[2]Average w-o bkg'!F6</f>
        <v>90.712465382200676</v>
      </c>
      <c r="G177" s="51" t="e">
        <f>'[2]Average w-o bkg'!G177*'[2]Average w-o bkg'!C6/'[2]Average w-o bkg'!G6</f>
        <v>#DIV/0!</v>
      </c>
      <c r="H177" s="51" t="e">
        <f>'[2]Average w-o bkg'!H177*'[2]Average w-o bkg'!C6/'[2]Average w-o bkg'!H6</f>
        <v>#DIV/0!</v>
      </c>
      <c r="I177" s="51" t="e">
        <f>'[2]Average w-o bkg'!I177*'[2]Average w-o bkg'!C6/'[2]Average w-o bkg'!I6</f>
        <v>#DIV/0!</v>
      </c>
      <c r="J177" s="51" t="e">
        <f>'[2]Average w-o bkg'!J177*'[2]Average w-o bkg'!C6/'[2]Average w-o bkg'!J6</f>
        <v>#DIV/0!</v>
      </c>
      <c r="K177" s="51" t="e">
        <f>'[2]Average w-o bkg'!K177*'[2]Average w-o bkg'!C6/'[2]Average w-o bkg'!K6</f>
        <v>#DIV/0!</v>
      </c>
      <c r="L177" s="51" t="e">
        <f>'[2]Average w-o bkg'!L177*'[2]Average w-o bkg'!C6/'[2]Average w-o bkg'!L6</f>
        <v>#DIV/0!</v>
      </c>
      <c r="M177" s="51" t="e">
        <f>'[2]Average w-o bkg'!M177*'[2]Average w-o bkg'!C6/'[2]Average w-o bkg'!M6</f>
        <v>#DIV/0!</v>
      </c>
      <c r="N177" s="51" t="e">
        <f>'[2]Average w-o bkg'!N177*'[2]Average w-o bkg'!C6/'[2]Average w-o bkg'!N6</f>
        <v>#DIV/0!</v>
      </c>
      <c r="O177" s="51" t="e">
        <f>'[2]Average w-o bkg'!O177*'[2]Average w-o bkg'!C6/'[2]Average w-o bkg'!O6</f>
        <v>#DIV/0!</v>
      </c>
      <c r="P177" s="51" t="e">
        <f>'[2]Average w-o bkg'!P177*'[2]Average w-o bkg'!C6/'[2]Average w-o bkg'!P6</f>
        <v>#DIV/0!</v>
      </c>
      <c r="Q177" s="51" t="e">
        <f>'[2]Average w-o bkg'!Q177*'[2]Average w-o bkg'!C6/'[2]Average w-o bkg'!Q6</f>
        <v>#DIV/0!</v>
      </c>
      <c r="R177" s="51" t="e">
        <f>'[2]Average w-o bkg'!R177*'[2]Average w-o bkg'!C6/'[2]Average w-o bkg'!R6</f>
        <v>#DIV/0!</v>
      </c>
      <c r="S177" s="51" t="e">
        <f>'[2]Average w-o bkg'!S177*'[2]Average w-o bkg'!C6/'[2]Average w-o bkg'!S6</f>
        <v>#DIV/0!</v>
      </c>
      <c r="T177" s="51" t="e">
        <f>'[2]Average w-o bkg'!T177*'[2]Average w-o bkg'!C6/'[2]Average w-o bkg'!T6</f>
        <v>#DIV/0!</v>
      </c>
      <c r="U177" s="51" t="e">
        <f>'[2]Average w-o bkg'!U177*'[2]Average w-o bkg'!C6/'[2]Average w-o bkg'!U6</f>
        <v>#DIV/0!</v>
      </c>
      <c r="V177" s="51" t="e">
        <f>'[2]Average w-o bkg'!V177*'[2]Average w-o bkg'!C6/'[2]Average w-o bkg'!V6</f>
        <v>#DIV/0!</v>
      </c>
      <c r="W177" s="51" t="e">
        <f>'[2]Average w-o bkg'!W177*'[2]Average w-o bkg'!C6/'[2]Average w-o bkg'!W6</f>
        <v>#DIV/0!</v>
      </c>
      <c r="X177" s="51" t="e">
        <f>'[2]Average w-o bkg'!X177*'[2]Average w-o bkg'!C6/'[2]Average w-o bkg'!X6</f>
        <v>#DIV/0!</v>
      </c>
      <c r="Y177" s="51" t="e">
        <f>'[2]Average w-o bkg'!Y177*'[2]Average w-o bkg'!C6/'[2]Average w-o bkg'!Y6</f>
        <v>#DIV/0!</v>
      </c>
      <c r="Z177" s="51" t="e">
        <f>'[2]Average w-o bkg'!Z177*'[2]Average w-o bkg'!C6/'[2]Average w-o bkg'!Z6</f>
        <v>#DIV/0!</v>
      </c>
    </row>
    <row r="178" spans="1:26" ht="17" customHeight="1">
      <c r="A178" s="46">
        <v>173</v>
      </c>
      <c r="B178" s="44" t="str">
        <f>'[2]Average w-o bkg'!B178</f>
        <v xml:space="preserve">BNP </v>
      </c>
      <c r="C178" s="51">
        <f>'[2]Average w-o bkg'!C178*'[2]Average w-o bkg'!C6/'[2]Average w-o bkg'!C6</f>
        <v>5320</v>
      </c>
      <c r="D178" s="51">
        <f>'[2]Average w-o bkg'!D178*'[2]Average w-o bkg'!C6/'[2]Average w-o bkg'!D6</f>
        <v>3248.9780825509874</v>
      </c>
      <c r="E178" s="51">
        <f>'[2]Average w-o bkg'!E178*'[2]Average w-o bkg'!C6/'[2]Average w-o bkg'!E6</f>
        <v>178.53795557449641</v>
      </c>
      <c r="F178" s="51">
        <f>'[2]Average w-o bkg'!F178*'[2]Average w-o bkg'!C6/'[2]Average w-o bkg'!F6</f>
        <v>184.19670053996862</v>
      </c>
      <c r="G178" s="51" t="e">
        <f>'[2]Average w-o bkg'!G178*'[2]Average w-o bkg'!C6/'[2]Average w-o bkg'!G6</f>
        <v>#DIV/0!</v>
      </c>
      <c r="H178" s="51" t="e">
        <f>'[2]Average w-o bkg'!H178*'[2]Average w-o bkg'!C6/'[2]Average w-o bkg'!H6</f>
        <v>#DIV/0!</v>
      </c>
      <c r="I178" s="51" t="e">
        <f>'[2]Average w-o bkg'!I178*'[2]Average w-o bkg'!C6/'[2]Average w-o bkg'!I6</f>
        <v>#DIV/0!</v>
      </c>
      <c r="J178" s="51" t="e">
        <f>'[2]Average w-o bkg'!J178*'[2]Average w-o bkg'!C6/'[2]Average w-o bkg'!J6</f>
        <v>#DIV/0!</v>
      </c>
      <c r="K178" s="51" t="e">
        <f>'[2]Average w-o bkg'!K178*'[2]Average w-o bkg'!C6/'[2]Average w-o bkg'!K6</f>
        <v>#DIV/0!</v>
      </c>
      <c r="L178" s="51" t="e">
        <f>'[2]Average w-o bkg'!L178*'[2]Average w-o bkg'!C6/'[2]Average w-o bkg'!L6</f>
        <v>#DIV/0!</v>
      </c>
      <c r="M178" s="51" t="e">
        <f>'[2]Average w-o bkg'!M178*'[2]Average w-o bkg'!C6/'[2]Average w-o bkg'!M6</f>
        <v>#DIV/0!</v>
      </c>
      <c r="N178" s="51" t="e">
        <f>'[2]Average w-o bkg'!N178*'[2]Average w-o bkg'!C6/'[2]Average w-o bkg'!N6</f>
        <v>#DIV/0!</v>
      </c>
      <c r="O178" s="51" t="e">
        <f>'[2]Average w-o bkg'!O178*'[2]Average w-o bkg'!C6/'[2]Average w-o bkg'!O6</f>
        <v>#DIV/0!</v>
      </c>
      <c r="P178" s="51" t="e">
        <f>'[2]Average w-o bkg'!P178*'[2]Average w-o bkg'!C6/'[2]Average w-o bkg'!P6</f>
        <v>#DIV/0!</v>
      </c>
      <c r="Q178" s="51" t="e">
        <f>'[2]Average w-o bkg'!Q178*'[2]Average w-o bkg'!C6/'[2]Average w-o bkg'!Q6</f>
        <v>#DIV/0!</v>
      </c>
      <c r="R178" s="51" t="e">
        <f>'[2]Average w-o bkg'!R178*'[2]Average w-o bkg'!C6/'[2]Average w-o bkg'!R6</f>
        <v>#DIV/0!</v>
      </c>
      <c r="S178" s="51" t="e">
        <f>'[2]Average w-o bkg'!S178*'[2]Average w-o bkg'!C6/'[2]Average w-o bkg'!S6</f>
        <v>#DIV/0!</v>
      </c>
      <c r="T178" s="51" t="e">
        <f>'[2]Average w-o bkg'!T178*'[2]Average w-o bkg'!C6/'[2]Average w-o bkg'!T6</f>
        <v>#DIV/0!</v>
      </c>
      <c r="U178" s="51" t="e">
        <f>'[2]Average w-o bkg'!U178*'[2]Average w-o bkg'!C6/'[2]Average w-o bkg'!U6</f>
        <v>#DIV/0!</v>
      </c>
      <c r="V178" s="51" t="e">
        <f>'[2]Average w-o bkg'!V178*'[2]Average w-o bkg'!C6/'[2]Average w-o bkg'!V6</f>
        <v>#DIV/0!</v>
      </c>
      <c r="W178" s="51" t="e">
        <f>'[2]Average w-o bkg'!W178*'[2]Average w-o bkg'!C6/'[2]Average w-o bkg'!W6</f>
        <v>#DIV/0!</v>
      </c>
      <c r="X178" s="51" t="e">
        <f>'[2]Average w-o bkg'!X178*'[2]Average w-o bkg'!C6/'[2]Average w-o bkg'!X6</f>
        <v>#DIV/0!</v>
      </c>
      <c r="Y178" s="51" t="e">
        <f>'[2]Average w-o bkg'!Y178*'[2]Average w-o bkg'!C6/'[2]Average w-o bkg'!Y6</f>
        <v>#DIV/0!</v>
      </c>
      <c r="Z178" s="51" t="e">
        <f>'[2]Average w-o bkg'!Z178*'[2]Average w-o bkg'!C6/'[2]Average w-o bkg'!Z6</f>
        <v>#DIV/0!</v>
      </c>
    </row>
    <row r="179" spans="1:26" ht="17" customHeight="1">
      <c r="A179" s="46">
        <v>174</v>
      </c>
      <c r="B179" s="44" t="str">
        <f>'[2]Average w-o bkg'!B179</f>
        <v>E-Cadherin</v>
      </c>
      <c r="C179" s="51">
        <f>'[2]Average w-o bkg'!C179*'[2]Average w-o bkg'!C6/'[2]Average w-o bkg'!C6</f>
        <v>916.75</v>
      </c>
      <c r="D179" s="51">
        <f>'[2]Average w-o bkg'!D179*'[2]Average w-o bkg'!C6/'[2]Average w-o bkg'!D6</f>
        <v>209.59462855581501</v>
      </c>
      <c r="E179" s="51">
        <f>'[2]Average w-o bkg'!E179*'[2]Average w-o bkg'!C6/'[2]Average w-o bkg'!E6</f>
        <v>59.847934403845279</v>
      </c>
      <c r="F179" s="51">
        <f>'[2]Average w-o bkg'!F179*'[2]Average w-o bkg'!C6/'[2]Average w-o bkg'!F6</f>
        <v>61.482893203491578</v>
      </c>
      <c r="G179" s="51" t="e">
        <f>'[2]Average w-o bkg'!G179*'[2]Average w-o bkg'!C6/'[2]Average w-o bkg'!G6</f>
        <v>#DIV/0!</v>
      </c>
      <c r="H179" s="51" t="e">
        <f>'[2]Average w-o bkg'!H179*'[2]Average w-o bkg'!C6/'[2]Average w-o bkg'!H6</f>
        <v>#DIV/0!</v>
      </c>
      <c r="I179" s="51" t="e">
        <f>'[2]Average w-o bkg'!I179*'[2]Average w-o bkg'!C6/'[2]Average w-o bkg'!I6</f>
        <v>#DIV/0!</v>
      </c>
      <c r="J179" s="51" t="e">
        <f>'[2]Average w-o bkg'!J179*'[2]Average w-o bkg'!C6/'[2]Average w-o bkg'!J6</f>
        <v>#DIV/0!</v>
      </c>
      <c r="K179" s="51" t="e">
        <f>'[2]Average w-o bkg'!K179*'[2]Average w-o bkg'!C6/'[2]Average w-o bkg'!K6</f>
        <v>#DIV/0!</v>
      </c>
      <c r="L179" s="51" t="e">
        <f>'[2]Average w-o bkg'!L179*'[2]Average w-o bkg'!C6/'[2]Average w-o bkg'!L6</f>
        <v>#DIV/0!</v>
      </c>
      <c r="M179" s="51" t="e">
        <f>'[2]Average w-o bkg'!M179*'[2]Average w-o bkg'!C6/'[2]Average w-o bkg'!M6</f>
        <v>#DIV/0!</v>
      </c>
      <c r="N179" s="51" t="e">
        <f>'[2]Average w-o bkg'!N179*'[2]Average w-o bkg'!C6/'[2]Average w-o bkg'!N6</f>
        <v>#DIV/0!</v>
      </c>
      <c r="O179" s="51" t="e">
        <f>'[2]Average w-o bkg'!O179*'[2]Average w-o bkg'!C6/'[2]Average w-o bkg'!O6</f>
        <v>#DIV/0!</v>
      </c>
      <c r="P179" s="51" t="e">
        <f>'[2]Average w-o bkg'!P179*'[2]Average w-o bkg'!C6/'[2]Average w-o bkg'!P6</f>
        <v>#DIV/0!</v>
      </c>
      <c r="Q179" s="51" t="e">
        <f>'[2]Average w-o bkg'!Q179*'[2]Average w-o bkg'!C6/'[2]Average w-o bkg'!Q6</f>
        <v>#DIV/0!</v>
      </c>
      <c r="R179" s="51" t="e">
        <f>'[2]Average w-o bkg'!R179*'[2]Average w-o bkg'!C6/'[2]Average w-o bkg'!R6</f>
        <v>#DIV/0!</v>
      </c>
      <c r="S179" s="51" t="e">
        <f>'[2]Average w-o bkg'!S179*'[2]Average w-o bkg'!C6/'[2]Average w-o bkg'!S6</f>
        <v>#DIV/0!</v>
      </c>
      <c r="T179" s="51" t="e">
        <f>'[2]Average w-o bkg'!T179*'[2]Average w-o bkg'!C6/'[2]Average w-o bkg'!T6</f>
        <v>#DIV/0!</v>
      </c>
      <c r="U179" s="51" t="e">
        <f>'[2]Average w-o bkg'!U179*'[2]Average w-o bkg'!C6/'[2]Average w-o bkg'!U6</f>
        <v>#DIV/0!</v>
      </c>
      <c r="V179" s="51" t="e">
        <f>'[2]Average w-o bkg'!V179*'[2]Average w-o bkg'!C6/'[2]Average w-o bkg'!V6</f>
        <v>#DIV/0!</v>
      </c>
      <c r="W179" s="51" t="e">
        <f>'[2]Average w-o bkg'!W179*'[2]Average w-o bkg'!C6/'[2]Average w-o bkg'!W6</f>
        <v>#DIV/0!</v>
      </c>
      <c r="X179" s="51" t="e">
        <f>'[2]Average w-o bkg'!X179*'[2]Average w-o bkg'!C6/'[2]Average w-o bkg'!X6</f>
        <v>#DIV/0!</v>
      </c>
      <c r="Y179" s="51" t="e">
        <f>'[2]Average w-o bkg'!Y179*'[2]Average w-o bkg'!C6/'[2]Average w-o bkg'!Y6</f>
        <v>#DIV/0!</v>
      </c>
      <c r="Z179" s="51" t="e">
        <f>'[2]Average w-o bkg'!Z179*'[2]Average w-o bkg'!C6/'[2]Average w-o bkg'!Z6</f>
        <v>#DIV/0!</v>
      </c>
    </row>
    <row r="180" spans="1:26" ht="17" customHeight="1">
      <c r="A180" s="46">
        <v>175</v>
      </c>
      <c r="B180" s="44" t="str">
        <f>'[2]Average w-o bkg'!B180</f>
        <v>Endorphin Beta</v>
      </c>
      <c r="C180" s="51">
        <f>'[2]Average w-o bkg'!C180*'[2]Average w-o bkg'!C6/'[2]Average w-o bkg'!C6</f>
        <v>1438.25</v>
      </c>
      <c r="D180" s="51">
        <f>'[2]Average w-o bkg'!D180*'[2]Average w-o bkg'!C6/'[2]Average w-o bkg'!D6</f>
        <v>894.56660043211309</v>
      </c>
      <c r="E180" s="51">
        <f>'[2]Average w-o bkg'!E180*'[2]Average w-o bkg'!C6/'[2]Average w-o bkg'!E6</f>
        <v>247.68998062095628</v>
      </c>
      <c r="F180" s="51">
        <f>'[2]Average w-o bkg'!F180*'[2]Average w-o bkg'!C6/'[2]Average w-o bkg'!F6</f>
        <v>182.43284704642582</v>
      </c>
      <c r="G180" s="51" t="e">
        <f>'[2]Average w-o bkg'!G180*'[2]Average w-o bkg'!C6/'[2]Average w-o bkg'!G6</f>
        <v>#DIV/0!</v>
      </c>
      <c r="H180" s="51" t="e">
        <f>'[2]Average w-o bkg'!H180*'[2]Average w-o bkg'!C6/'[2]Average w-o bkg'!H6</f>
        <v>#DIV/0!</v>
      </c>
      <c r="I180" s="51" t="e">
        <f>'[2]Average w-o bkg'!I180*'[2]Average w-o bkg'!C6/'[2]Average w-o bkg'!I6</f>
        <v>#DIV/0!</v>
      </c>
      <c r="J180" s="51" t="e">
        <f>'[2]Average w-o bkg'!J180*'[2]Average w-o bkg'!C6/'[2]Average w-o bkg'!J6</f>
        <v>#DIV/0!</v>
      </c>
      <c r="K180" s="51" t="e">
        <f>'[2]Average w-o bkg'!K180*'[2]Average w-o bkg'!C6/'[2]Average w-o bkg'!K6</f>
        <v>#DIV/0!</v>
      </c>
      <c r="L180" s="51" t="e">
        <f>'[2]Average w-o bkg'!L180*'[2]Average w-o bkg'!C6/'[2]Average w-o bkg'!L6</f>
        <v>#DIV/0!</v>
      </c>
      <c r="M180" s="51" t="e">
        <f>'[2]Average w-o bkg'!M180*'[2]Average w-o bkg'!C6/'[2]Average w-o bkg'!M6</f>
        <v>#DIV/0!</v>
      </c>
      <c r="N180" s="51" t="e">
        <f>'[2]Average w-o bkg'!N180*'[2]Average w-o bkg'!C6/'[2]Average w-o bkg'!N6</f>
        <v>#DIV/0!</v>
      </c>
      <c r="O180" s="51" t="e">
        <f>'[2]Average w-o bkg'!O180*'[2]Average w-o bkg'!C6/'[2]Average w-o bkg'!O6</f>
        <v>#DIV/0!</v>
      </c>
      <c r="P180" s="51" t="e">
        <f>'[2]Average w-o bkg'!P180*'[2]Average w-o bkg'!C6/'[2]Average w-o bkg'!P6</f>
        <v>#DIV/0!</v>
      </c>
      <c r="Q180" s="51" t="e">
        <f>'[2]Average w-o bkg'!Q180*'[2]Average w-o bkg'!C6/'[2]Average w-o bkg'!Q6</f>
        <v>#DIV/0!</v>
      </c>
      <c r="R180" s="51" t="e">
        <f>'[2]Average w-o bkg'!R180*'[2]Average w-o bkg'!C6/'[2]Average w-o bkg'!R6</f>
        <v>#DIV/0!</v>
      </c>
      <c r="S180" s="51" t="e">
        <f>'[2]Average w-o bkg'!S180*'[2]Average w-o bkg'!C6/'[2]Average w-o bkg'!S6</f>
        <v>#DIV/0!</v>
      </c>
      <c r="T180" s="51" t="e">
        <f>'[2]Average w-o bkg'!T180*'[2]Average w-o bkg'!C6/'[2]Average w-o bkg'!T6</f>
        <v>#DIV/0!</v>
      </c>
      <c r="U180" s="51" t="e">
        <f>'[2]Average w-o bkg'!U180*'[2]Average w-o bkg'!C6/'[2]Average w-o bkg'!U6</f>
        <v>#DIV/0!</v>
      </c>
      <c r="V180" s="51" t="e">
        <f>'[2]Average w-o bkg'!V180*'[2]Average w-o bkg'!C6/'[2]Average w-o bkg'!V6</f>
        <v>#DIV/0!</v>
      </c>
      <c r="W180" s="51" t="e">
        <f>'[2]Average w-o bkg'!W180*'[2]Average w-o bkg'!C6/'[2]Average w-o bkg'!W6</f>
        <v>#DIV/0!</v>
      </c>
      <c r="X180" s="51" t="e">
        <f>'[2]Average w-o bkg'!X180*'[2]Average w-o bkg'!C6/'[2]Average w-o bkg'!X6</f>
        <v>#DIV/0!</v>
      </c>
      <c r="Y180" s="51" t="e">
        <f>'[2]Average w-o bkg'!Y180*'[2]Average w-o bkg'!C6/'[2]Average w-o bkg'!Y6</f>
        <v>#DIV/0!</v>
      </c>
      <c r="Z180" s="51" t="e">
        <f>'[2]Average w-o bkg'!Z180*'[2]Average w-o bkg'!C6/'[2]Average w-o bkg'!Z6</f>
        <v>#DIV/0!</v>
      </c>
    </row>
    <row r="181" spans="1:26" ht="17" customHeight="1">
      <c r="A181" s="46">
        <v>176</v>
      </c>
      <c r="B181" s="44" t="str">
        <f>'[2]Average w-o bkg'!B181</f>
        <v>Endothelin Receptor A</v>
      </c>
      <c r="C181" s="51">
        <f>'[2]Average w-o bkg'!C181*'[2]Average w-o bkg'!C6/'[2]Average w-o bkg'!C6</f>
        <v>832.75</v>
      </c>
      <c r="D181" s="51">
        <f>'[2]Average w-o bkg'!D181*'[2]Average w-o bkg'!C6/'[2]Average w-o bkg'!D6</f>
        <v>757.62447404402451</v>
      </c>
      <c r="E181" s="51">
        <f>'[2]Average w-o bkg'!E181*'[2]Average w-o bkg'!C6/'[2]Average w-o bkg'!E6</f>
        <v>626.39161596629651</v>
      </c>
      <c r="F181" s="51">
        <f>'[2]Average w-o bkg'!F181*'[2]Average w-o bkg'!C6/'[2]Average w-o bkg'!F6</f>
        <v>500.43043402514047</v>
      </c>
      <c r="G181" s="51" t="e">
        <f>'[2]Average w-o bkg'!G181*'[2]Average w-o bkg'!C6/'[2]Average w-o bkg'!G6</f>
        <v>#DIV/0!</v>
      </c>
      <c r="H181" s="51" t="e">
        <f>'[2]Average w-o bkg'!H181*'[2]Average w-o bkg'!C6/'[2]Average w-o bkg'!H6</f>
        <v>#DIV/0!</v>
      </c>
      <c r="I181" s="51" t="e">
        <f>'[2]Average w-o bkg'!I181*'[2]Average w-o bkg'!C6/'[2]Average w-o bkg'!I6</f>
        <v>#DIV/0!</v>
      </c>
      <c r="J181" s="51" t="e">
        <f>'[2]Average w-o bkg'!J181*'[2]Average w-o bkg'!C6/'[2]Average w-o bkg'!J6</f>
        <v>#DIV/0!</v>
      </c>
      <c r="K181" s="51" t="e">
        <f>'[2]Average w-o bkg'!K181*'[2]Average w-o bkg'!C6/'[2]Average w-o bkg'!K6</f>
        <v>#DIV/0!</v>
      </c>
      <c r="L181" s="51" t="e">
        <f>'[2]Average w-o bkg'!L181*'[2]Average w-o bkg'!C6/'[2]Average w-o bkg'!L6</f>
        <v>#DIV/0!</v>
      </c>
      <c r="M181" s="51" t="e">
        <f>'[2]Average w-o bkg'!M181*'[2]Average w-o bkg'!C6/'[2]Average w-o bkg'!M6</f>
        <v>#DIV/0!</v>
      </c>
      <c r="N181" s="51" t="e">
        <f>'[2]Average w-o bkg'!N181*'[2]Average w-o bkg'!C6/'[2]Average w-o bkg'!N6</f>
        <v>#DIV/0!</v>
      </c>
      <c r="O181" s="51" t="e">
        <f>'[2]Average w-o bkg'!O181*'[2]Average w-o bkg'!C6/'[2]Average w-o bkg'!O6</f>
        <v>#DIV/0!</v>
      </c>
      <c r="P181" s="51" t="e">
        <f>'[2]Average w-o bkg'!P181*'[2]Average w-o bkg'!C6/'[2]Average w-o bkg'!P6</f>
        <v>#DIV/0!</v>
      </c>
      <c r="Q181" s="51" t="e">
        <f>'[2]Average w-o bkg'!Q181*'[2]Average w-o bkg'!C6/'[2]Average w-o bkg'!Q6</f>
        <v>#DIV/0!</v>
      </c>
      <c r="R181" s="51" t="e">
        <f>'[2]Average w-o bkg'!R181*'[2]Average w-o bkg'!C6/'[2]Average w-o bkg'!R6</f>
        <v>#DIV/0!</v>
      </c>
      <c r="S181" s="51" t="e">
        <f>'[2]Average w-o bkg'!S181*'[2]Average w-o bkg'!C6/'[2]Average w-o bkg'!S6</f>
        <v>#DIV/0!</v>
      </c>
      <c r="T181" s="51" t="e">
        <f>'[2]Average w-o bkg'!T181*'[2]Average w-o bkg'!C6/'[2]Average w-o bkg'!T6</f>
        <v>#DIV/0!</v>
      </c>
      <c r="U181" s="51" t="e">
        <f>'[2]Average w-o bkg'!U181*'[2]Average w-o bkg'!C6/'[2]Average w-o bkg'!U6</f>
        <v>#DIV/0!</v>
      </c>
      <c r="V181" s="51" t="e">
        <f>'[2]Average w-o bkg'!V181*'[2]Average w-o bkg'!C6/'[2]Average w-o bkg'!V6</f>
        <v>#DIV/0!</v>
      </c>
      <c r="W181" s="51" t="e">
        <f>'[2]Average w-o bkg'!W181*'[2]Average w-o bkg'!C6/'[2]Average w-o bkg'!W6</f>
        <v>#DIV/0!</v>
      </c>
      <c r="X181" s="51" t="e">
        <f>'[2]Average w-o bkg'!X181*'[2]Average w-o bkg'!C6/'[2]Average w-o bkg'!X6</f>
        <v>#DIV/0!</v>
      </c>
      <c r="Y181" s="51" t="e">
        <f>'[2]Average w-o bkg'!Y181*'[2]Average w-o bkg'!C6/'[2]Average w-o bkg'!Y6</f>
        <v>#DIV/0!</v>
      </c>
      <c r="Z181" s="51" t="e">
        <f>'[2]Average w-o bkg'!Z181*'[2]Average w-o bkg'!C6/'[2]Average w-o bkg'!Z6</f>
        <v>#DIV/0!</v>
      </c>
    </row>
    <row r="182" spans="1:26" ht="17" customHeight="1">
      <c r="A182" s="46">
        <v>177</v>
      </c>
      <c r="B182" s="44" t="str">
        <f>'[2]Average w-o bkg'!B182</f>
        <v>Enolase 2</v>
      </c>
      <c r="C182" s="51">
        <f>'[2]Average w-o bkg'!C182*'[2]Average w-o bkg'!C6/'[2]Average w-o bkg'!C6</f>
        <v>343</v>
      </c>
      <c r="D182" s="51">
        <f>'[2]Average w-o bkg'!D182*'[2]Average w-o bkg'!C6/'[2]Average w-o bkg'!D6</f>
        <v>171.17765798511073</v>
      </c>
      <c r="E182" s="51">
        <f>'[2]Average w-o bkg'!E182*'[2]Average w-o bkg'!C6/'[2]Average w-o bkg'!E6</f>
        <v>36.713438751938696</v>
      </c>
      <c r="F182" s="51">
        <f>'[2]Average w-o bkg'!F182*'[2]Average w-o bkg'!C6/'[2]Average w-o bkg'!F6</f>
        <v>39.560714069459749</v>
      </c>
      <c r="G182" s="51" t="e">
        <f>'[2]Average w-o bkg'!G182*'[2]Average w-o bkg'!C6/'[2]Average w-o bkg'!G6</f>
        <v>#DIV/0!</v>
      </c>
      <c r="H182" s="51" t="e">
        <f>'[2]Average w-o bkg'!H182*'[2]Average w-o bkg'!C6/'[2]Average w-o bkg'!H6</f>
        <v>#DIV/0!</v>
      </c>
      <c r="I182" s="51" t="e">
        <f>'[2]Average w-o bkg'!I182*'[2]Average w-o bkg'!C6/'[2]Average w-o bkg'!I6</f>
        <v>#DIV/0!</v>
      </c>
      <c r="J182" s="51" t="e">
        <f>'[2]Average w-o bkg'!J182*'[2]Average w-o bkg'!C6/'[2]Average w-o bkg'!J6</f>
        <v>#DIV/0!</v>
      </c>
      <c r="K182" s="51" t="e">
        <f>'[2]Average w-o bkg'!K182*'[2]Average w-o bkg'!C6/'[2]Average w-o bkg'!K6</f>
        <v>#DIV/0!</v>
      </c>
      <c r="L182" s="51" t="e">
        <f>'[2]Average w-o bkg'!L182*'[2]Average w-o bkg'!C6/'[2]Average w-o bkg'!L6</f>
        <v>#DIV/0!</v>
      </c>
      <c r="M182" s="51" t="e">
        <f>'[2]Average w-o bkg'!M182*'[2]Average w-o bkg'!C6/'[2]Average w-o bkg'!M6</f>
        <v>#DIV/0!</v>
      </c>
      <c r="N182" s="51" t="e">
        <f>'[2]Average w-o bkg'!N182*'[2]Average w-o bkg'!C6/'[2]Average w-o bkg'!N6</f>
        <v>#DIV/0!</v>
      </c>
      <c r="O182" s="51" t="e">
        <f>'[2]Average w-o bkg'!O182*'[2]Average w-o bkg'!C6/'[2]Average w-o bkg'!O6</f>
        <v>#DIV/0!</v>
      </c>
      <c r="P182" s="51" t="e">
        <f>'[2]Average w-o bkg'!P182*'[2]Average w-o bkg'!C6/'[2]Average w-o bkg'!P6</f>
        <v>#DIV/0!</v>
      </c>
      <c r="Q182" s="51" t="e">
        <f>'[2]Average w-o bkg'!Q182*'[2]Average w-o bkg'!C6/'[2]Average w-o bkg'!Q6</f>
        <v>#DIV/0!</v>
      </c>
      <c r="R182" s="51" t="e">
        <f>'[2]Average w-o bkg'!R182*'[2]Average w-o bkg'!C6/'[2]Average w-o bkg'!R6</f>
        <v>#DIV/0!</v>
      </c>
      <c r="S182" s="51" t="e">
        <f>'[2]Average w-o bkg'!S182*'[2]Average w-o bkg'!C6/'[2]Average w-o bkg'!S6</f>
        <v>#DIV/0!</v>
      </c>
      <c r="T182" s="51" t="e">
        <f>'[2]Average w-o bkg'!T182*'[2]Average w-o bkg'!C6/'[2]Average w-o bkg'!T6</f>
        <v>#DIV/0!</v>
      </c>
      <c r="U182" s="51" t="e">
        <f>'[2]Average w-o bkg'!U182*'[2]Average w-o bkg'!C6/'[2]Average w-o bkg'!U6</f>
        <v>#DIV/0!</v>
      </c>
      <c r="V182" s="51" t="e">
        <f>'[2]Average w-o bkg'!V182*'[2]Average w-o bkg'!C6/'[2]Average w-o bkg'!V6</f>
        <v>#DIV/0!</v>
      </c>
      <c r="W182" s="51" t="e">
        <f>'[2]Average w-o bkg'!W182*'[2]Average w-o bkg'!C6/'[2]Average w-o bkg'!W6</f>
        <v>#DIV/0!</v>
      </c>
      <c r="X182" s="51" t="e">
        <f>'[2]Average w-o bkg'!X182*'[2]Average w-o bkg'!C6/'[2]Average w-o bkg'!X6</f>
        <v>#DIV/0!</v>
      </c>
      <c r="Y182" s="51" t="e">
        <f>'[2]Average w-o bkg'!Y182*'[2]Average w-o bkg'!C6/'[2]Average w-o bkg'!Y6</f>
        <v>#DIV/0!</v>
      </c>
      <c r="Z182" s="51" t="e">
        <f>'[2]Average w-o bkg'!Z182*'[2]Average w-o bkg'!C6/'[2]Average w-o bkg'!Z6</f>
        <v>#DIV/0!</v>
      </c>
    </row>
    <row r="183" spans="1:26" ht="17" customHeight="1">
      <c r="A183" s="46">
        <v>178</v>
      </c>
      <c r="B183" s="44" t="str">
        <f>'[2]Average w-o bkg'!B183</f>
        <v>ENPP2</v>
      </c>
      <c r="C183" s="51">
        <f>'[2]Average w-o bkg'!C183*'[2]Average w-o bkg'!C6/'[2]Average w-o bkg'!C6</f>
        <v>2556.25</v>
      </c>
      <c r="D183" s="51">
        <f>'[2]Average w-o bkg'!D183*'[2]Average w-o bkg'!C6/'[2]Average w-o bkg'!D6</f>
        <v>2002.9092683937231</v>
      </c>
      <c r="E183" s="51">
        <f>'[2]Average w-o bkg'!E183*'[2]Average w-o bkg'!C6/'[2]Average w-o bkg'!E6</f>
        <v>690.26294091829948</v>
      </c>
      <c r="F183" s="51">
        <f>'[2]Average w-o bkg'!F183*'[2]Average w-o bkg'!C6/'[2]Average w-o bkg'!F6</f>
        <v>552.33812254939971</v>
      </c>
      <c r="G183" s="51" t="e">
        <f>'[2]Average w-o bkg'!G183*'[2]Average w-o bkg'!C6/'[2]Average w-o bkg'!G6</f>
        <v>#DIV/0!</v>
      </c>
      <c r="H183" s="51" t="e">
        <f>'[2]Average w-o bkg'!H183*'[2]Average w-o bkg'!C6/'[2]Average w-o bkg'!H6</f>
        <v>#DIV/0!</v>
      </c>
      <c r="I183" s="51" t="e">
        <f>'[2]Average w-o bkg'!I183*'[2]Average w-o bkg'!C6/'[2]Average w-o bkg'!I6</f>
        <v>#DIV/0!</v>
      </c>
      <c r="J183" s="51" t="e">
        <f>'[2]Average w-o bkg'!J183*'[2]Average w-o bkg'!C6/'[2]Average w-o bkg'!J6</f>
        <v>#DIV/0!</v>
      </c>
      <c r="K183" s="51" t="e">
        <f>'[2]Average w-o bkg'!K183*'[2]Average w-o bkg'!C6/'[2]Average w-o bkg'!K6</f>
        <v>#DIV/0!</v>
      </c>
      <c r="L183" s="51" t="e">
        <f>'[2]Average w-o bkg'!L183*'[2]Average w-o bkg'!C6/'[2]Average w-o bkg'!L6</f>
        <v>#DIV/0!</v>
      </c>
      <c r="M183" s="51" t="e">
        <f>'[2]Average w-o bkg'!M183*'[2]Average w-o bkg'!C6/'[2]Average w-o bkg'!M6</f>
        <v>#DIV/0!</v>
      </c>
      <c r="N183" s="51" t="e">
        <f>'[2]Average w-o bkg'!N183*'[2]Average w-o bkg'!C6/'[2]Average w-o bkg'!N6</f>
        <v>#DIV/0!</v>
      </c>
      <c r="O183" s="51" t="e">
        <f>'[2]Average w-o bkg'!O183*'[2]Average w-o bkg'!C6/'[2]Average w-o bkg'!O6</f>
        <v>#DIV/0!</v>
      </c>
      <c r="P183" s="51" t="e">
        <f>'[2]Average w-o bkg'!P183*'[2]Average w-o bkg'!C6/'[2]Average w-o bkg'!P6</f>
        <v>#DIV/0!</v>
      </c>
      <c r="Q183" s="51" t="e">
        <f>'[2]Average w-o bkg'!Q183*'[2]Average w-o bkg'!C6/'[2]Average w-o bkg'!Q6</f>
        <v>#DIV/0!</v>
      </c>
      <c r="R183" s="51" t="e">
        <f>'[2]Average w-o bkg'!R183*'[2]Average w-o bkg'!C6/'[2]Average w-o bkg'!R6</f>
        <v>#DIV/0!</v>
      </c>
      <c r="S183" s="51" t="e">
        <f>'[2]Average w-o bkg'!S183*'[2]Average w-o bkg'!C6/'[2]Average w-o bkg'!S6</f>
        <v>#DIV/0!</v>
      </c>
      <c r="T183" s="51" t="e">
        <f>'[2]Average w-o bkg'!T183*'[2]Average w-o bkg'!C6/'[2]Average w-o bkg'!T6</f>
        <v>#DIV/0!</v>
      </c>
      <c r="U183" s="51" t="e">
        <f>'[2]Average w-o bkg'!U183*'[2]Average w-o bkg'!C6/'[2]Average w-o bkg'!U6</f>
        <v>#DIV/0!</v>
      </c>
      <c r="V183" s="51" t="e">
        <f>'[2]Average w-o bkg'!V183*'[2]Average w-o bkg'!C6/'[2]Average w-o bkg'!V6</f>
        <v>#DIV/0!</v>
      </c>
      <c r="W183" s="51" t="e">
        <f>'[2]Average w-o bkg'!W183*'[2]Average w-o bkg'!C6/'[2]Average w-o bkg'!W6</f>
        <v>#DIV/0!</v>
      </c>
      <c r="X183" s="51" t="e">
        <f>'[2]Average w-o bkg'!X183*'[2]Average w-o bkg'!C6/'[2]Average w-o bkg'!X6</f>
        <v>#DIV/0!</v>
      </c>
      <c r="Y183" s="51" t="e">
        <f>'[2]Average w-o bkg'!Y183*'[2]Average w-o bkg'!C6/'[2]Average w-o bkg'!Y6</f>
        <v>#DIV/0!</v>
      </c>
      <c r="Z183" s="51" t="e">
        <f>'[2]Average w-o bkg'!Z183*'[2]Average w-o bkg'!C6/'[2]Average w-o bkg'!Z6</f>
        <v>#DIV/0!</v>
      </c>
    </row>
    <row r="184" spans="1:26" ht="17" customHeight="1">
      <c r="A184" s="46">
        <v>179</v>
      </c>
      <c r="B184" s="44" t="str">
        <f>'[2]Average w-o bkg'!B184</f>
        <v>EpCAM</v>
      </c>
      <c r="C184" s="51">
        <f>'[2]Average w-o bkg'!C184*'[2]Average w-o bkg'!C6/'[2]Average w-o bkg'!C6</f>
        <v>702</v>
      </c>
      <c r="D184" s="51">
        <f>'[2]Average w-o bkg'!D184*'[2]Average w-o bkg'!C6/'[2]Average w-o bkg'!D6</f>
        <v>217.95750650317919</v>
      </c>
      <c r="E184" s="51">
        <f>'[2]Average w-o bkg'!E184*'[2]Average w-o bkg'!C6/'[2]Average w-o bkg'!E6</f>
        <v>24.140343288945996</v>
      </c>
      <c r="F184" s="51">
        <f>'[2]Average w-o bkg'!F184*'[2]Average w-o bkg'!C6/'[2]Average w-o bkg'!F6</f>
        <v>23.686032627574622</v>
      </c>
      <c r="G184" s="51" t="e">
        <f>'[2]Average w-o bkg'!G184*'[2]Average w-o bkg'!C6/'[2]Average w-o bkg'!G6</f>
        <v>#DIV/0!</v>
      </c>
      <c r="H184" s="51" t="e">
        <f>'[2]Average w-o bkg'!H184*'[2]Average w-o bkg'!C6/'[2]Average w-o bkg'!H6</f>
        <v>#DIV/0!</v>
      </c>
      <c r="I184" s="51" t="e">
        <f>'[2]Average w-o bkg'!I184*'[2]Average w-o bkg'!C6/'[2]Average w-o bkg'!I6</f>
        <v>#DIV/0!</v>
      </c>
      <c r="J184" s="51" t="e">
        <f>'[2]Average w-o bkg'!J184*'[2]Average w-o bkg'!C6/'[2]Average w-o bkg'!J6</f>
        <v>#DIV/0!</v>
      </c>
      <c r="K184" s="51" t="e">
        <f>'[2]Average w-o bkg'!K184*'[2]Average w-o bkg'!C6/'[2]Average w-o bkg'!K6</f>
        <v>#DIV/0!</v>
      </c>
      <c r="L184" s="51" t="e">
        <f>'[2]Average w-o bkg'!L184*'[2]Average w-o bkg'!C6/'[2]Average w-o bkg'!L6</f>
        <v>#DIV/0!</v>
      </c>
      <c r="M184" s="51" t="e">
        <f>'[2]Average w-o bkg'!M184*'[2]Average w-o bkg'!C6/'[2]Average w-o bkg'!M6</f>
        <v>#DIV/0!</v>
      </c>
      <c r="N184" s="51" t="e">
        <f>'[2]Average w-o bkg'!N184*'[2]Average w-o bkg'!C6/'[2]Average w-o bkg'!N6</f>
        <v>#DIV/0!</v>
      </c>
      <c r="O184" s="51" t="e">
        <f>'[2]Average w-o bkg'!O184*'[2]Average w-o bkg'!C6/'[2]Average w-o bkg'!O6</f>
        <v>#DIV/0!</v>
      </c>
      <c r="P184" s="51" t="e">
        <f>'[2]Average w-o bkg'!P184*'[2]Average w-o bkg'!C6/'[2]Average w-o bkg'!P6</f>
        <v>#DIV/0!</v>
      </c>
      <c r="Q184" s="51" t="e">
        <f>'[2]Average w-o bkg'!Q184*'[2]Average w-o bkg'!C6/'[2]Average w-o bkg'!Q6</f>
        <v>#DIV/0!</v>
      </c>
      <c r="R184" s="51" t="e">
        <f>'[2]Average w-o bkg'!R184*'[2]Average w-o bkg'!C6/'[2]Average w-o bkg'!R6</f>
        <v>#DIV/0!</v>
      </c>
      <c r="S184" s="51" t="e">
        <f>'[2]Average w-o bkg'!S184*'[2]Average w-o bkg'!C6/'[2]Average w-o bkg'!S6</f>
        <v>#DIV/0!</v>
      </c>
      <c r="T184" s="51" t="e">
        <f>'[2]Average w-o bkg'!T184*'[2]Average w-o bkg'!C6/'[2]Average w-o bkg'!T6</f>
        <v>#DIV/0!</v>
      </c>
      <c r="U184" s="51" t="e">
        <f>'[2]Average w-o bkg'!U184*'[2]Average w-o bkg'!C6/'[2]Average w-o bkg'!U6</f>
        <v>#DIV/0!</v>
      </c>
      <c r="V184" s="51" t="e">
        <f>'[2]Average w-o bkg'!V184*'[2]Average w-o bkg'!C6/'[2]Average w-o bkg'!V6</f>
        <v>#DIV/0!</v>
      </c>
      <c r="W184" s="51" t="e">
        <f>'[2]Average w-o bkg'!W184*'[2]Average w-o bkg'!C6/'[2]Average w-o bkg'!W6</f>
        <v>#DIV/0!</v>
      </c>
      <c r="X184" s="51" t="e">
        <f>'[2]Average w-o bkg'!X184*'[2]Average w-o bkg'!C6/'[2]Average w-o bkg'!X6</f>
        <v>#DIV/0!</v>
      </c>
      <c r="Y184" s="51" t="e">
        <f>'[2]Average w-o bkg'!Y184*'[2]Average w-o bkg'!C6/'[2]Average w-o bkg'!Y6</f>
        <v>#DIV/0!</v>
      </c>
      <c r="Z184" s="51" t="e">
        <f>'[2]Average w-o bkg'!Z184*'[2]Average w-o bkg'!C6/'[2]Average w-o bkg'!Z6</f>
        <v>#DIV/0!</v>
      </c>
    </row>
    <row r="185" spans="1:26" ht="17" customHeight="1">
      <c r="A185" s="46">
        <v>180</v>
      </c>
      <c r="B185" s="44" t="str">
        <f>'[2]Average w-o bkg'!B185</f>
        <v>EphA1</v>
      </c>
      <c r="C185" s="51">
        <f>'[2]Average w-o bkg'!C185*'[2]Average w-o bkg'!C6/'[2]Average w-o bkg'!C6</f>
        <v>1282.75</v>
      </c>
      <c r="D185" s="51">
        <f>'[2]Average w-o bkg'!D185*'[2]Average w-o bkg'!C6/'[2]Average w-o bkg'!D6</f>
        <v>1584.2426911538034</v>
      </c>
      <c r="E185" s="51">
        <f>'[2]Average w-o bkg'!E185*'[2]Average w-o bkg'!C6/'[2]Average w-o bkg'!E6</f>
        <v>105.11107807061902</v>
      </c>
      <c r="F185" s="51">
        <f>'[2]Average w-o bkg'!F185*'[2]Average w-o bkg'!C6/'[2]Average w-o bkg'!F6</f>
        <v>95.248088651310724</v>
      </c>
      <c r="G185" s="51" t="e">
        <f>'[2]Average w-o bkg'!G185*'[2]Average w-o bkg'!C6/'[2]Average w-o bkg'!G6</f>
        <v>#DIV/0!</v>
      </c>
      <c r="H185" s="51" t="e">
        <f>'[2]Average w-o bkg'!H185*'[2]Average w-o bkg'!C6/'[2]Average w-o bkg'!H6</f>
        <v>#DIV/0!</v>
      </c>
      <c r="I185" s="51" t="e">
        <f>'[2]Average w-o bkg'!I185*'[2]Average w-o bkg'!C6/'[2]Average w-o bkg'!I6</f>
        <v>#DIV/0!</v>
      </c>
      <c r="J185" s="51" t="e">
        <f>'[2]Average w-o bkg'!J185*'[2]Average w-o bkg'!C6/'[2]Average w-o bkg'!J6</f>
        <v>#DIV/0!</v>
      </c>
      <c r="K185" s="51" t="e">
        <f>'[2]Average w-o bkg'!K185*'[2]Average w-o bkg'!C6/'[2]Average w-o bkg'!K6</f>
        <v>#DIV/0!</v>
      </c>
      <c r="L185" s="51" t="e">
        <f>'[2]Average w-o bkg'!L185*'[2]Average w-o bkg'!C6/'[2]Average w-o bkg'!L6</f>
        <v>#DIV/0!</v>
      </c>
      <c r="M185" s="51" t="e">
        <f>'[2]Average w-o bkg'!M185*'[2]Average w-o bkg'!C6/'[2]Average w-o bkg'!M6</f>
        <v>#DIV/0!</v>
      </c>
      <c r="N185" s="51" t="e">
        <f>'[2]Average w-o bkg'!N185*'[2]Average w-o bkg'!C6/'[2]Average w-o bkg'!N6</f>
        <v>#DIV/0!</v>
      </c>
      <c r="O185" s="51" t="e">
        <f>'[2]Average w-o bkg'!O185*'[2]Average w-o bkg'!C6/'[2]Average w-o bkg'!O6</f>
        <v>#DIV/0!</v>
      </c>
      <c r="P185" s="51" t="e">
        <f>'[2]Average w-o bkg'!P185*'[2]Average w-o bkg'!C6/'[2]Average w-o bkg'!P6</f>
        <v>#DIV/0!</v>
      </c>
      <c r="Q185" s="51" t="e">
        <f>'[2]Average w-o bkg'!Q185*'[2]Average w-o bkg'!C6/'[2]Average w-o bkg'!Q6</f>
        <v>#DIV/0!</v>
      </c>
      <c r="R185" s="51" t="e">
        <f>'[2]Average w-o bkg'!R185*'[2]Average w-o bkg'!C6/'[2]Average w-o bkg'!R6</f>
        <v>#DIV/0!</v>
      </c>
      <c r="S185" s="51" t="e">
        <f>'[2]Average w-o bkg'!S185*'[2]Average w-o bkg'!C6/'[2]Average w-o bkg'!S6</f>
        <v>#DIV/0!</v>
      </c>
      <c r="T185" s="51" t="e">
        <f>'[2]Average w-o bkg'!T185*'[2]Average w-o bkg'!C6/'[2]Average w-o bkg'!T6</f>
        <v>#DIV/0!</v>
      </c>
      <c r="U185" s="51" t="e">
        <f>'[2]Average w-o bkg'!U185*'[2]Average w-o bkg'!C6/'[2]Average w-o bkg'!U6</f>
        <v>#DIV/0!</v>
      </c>
      <c r="V185" s="51" t="e">
        <f>'[2]Average w-o bkg'!V185*'[2]Average w-o bkg'!C6/'[2]Average w-o bkg'!V6</f>
        <v>#DIV/0!</v>
      </c>
      <c r="W185" s="51" t="e">
        <f>'[2]Average w-o bkg'!W185*'[2]Average w-o bkg'!C6/'[2]Average w-o bkg'!W6</f>
        <v>#DIV/0!</v>
      </c>
      <c r="X185" s="51" t="e">
        <f>'[2]Average w-o bkg'!X185*'[2]Average w-o bkg'!C6/'[2]Average w-o bkg'!X6</f>
        <v>#DIV/0!</v>
      </c>
      <c r="Y185" s="51" t="e">
        <f>'[2]Average w-o bkg'!Y185*'[2]Average w-o bkg'!C6/'[2]Average w-o bkg'!Y6</f>
        <v>#DIV/0!</v>
      </c>
      <c r="Z185" s="51" t="e">
        <f>'[2]Average w-o bkg'!Z185*'[2]Average w-o bkg'!C6/'[2]Average w-o bkg'!Z6</f>
        <v>#DIV/0!</v>
      </c>
    </row>
    <row r="186" spans="1:26" ht="17" customHeight="1">
      <c r="A186" s="46">
        <v>181</v>
      </c>
      <c r="B186" s="44" t="str">
        <f>'[2]Average w-o bkg'!B186</f>
        <v xml:space="preserve">EphA2 </v>
      </c>
      <c r="C186" s="51">
        <f>'[2]Average w-o bkg'!C186*'[2]Average w-o bkg'!C6/'[2]Average w-o bkg'!C6</f>
        <v>511.5</v>
      </c>
      <c r="D186" s="51">
        <f>'[2]Average w-o bkg'!D186*'[2]Average w-o bkg'!C6/'[2]Average w-o bkg'!D6</f>
        <v>421.27997659847097</v>
      </c>
      <c r="E186" s="51">
        <f>'[2]Average w-o bkg'!E186*'[2]Average w-o bkg'!C6/'[2]Average w-o bkg'!E6</f>
        <v>92.0350587891066</v>
      </c>
      <c r="F186" s="51">
        <f>'[2]Average w-o bkg'!F186*'[2]Average w-o bkg'!C6/'[2]Average w-o bkg'!F6</f>
        <v>87.184758395115111</v>
      </c>
      <c r="G186" s="51" t="e">
        <f>'[2]Average w-o bkg'!G186*'[2]Average w-o bkg'!C6/'[2]Average w-o bkg'!G6</f>
        <v>#DIV/0!</v>
      </c>
      <c r="H186" s="51" t="e">
        <f>'[2]Average w-o bkg'!H186*'[2]Average w-o bkg'!C6/'[2]Average w-o bkg'!H6</f>
        <v>#DIV/0!</v>
      </c>
      <c r="I186" s="51" t="e">
        <f>'[2]Average w-o bkg'!I186*'[2]Average w-o bkg'!C6/'[2]Average w-o bkg'!I6</f>
        <v>#DIV/0!</v>
      </c>
      <c r="J186" s="51" t="e">
        <f>'[2]Average w-o bkg'!J186*'[2]Average w-o bkg'!C6/'[2]Average w-o bkg'!J6</f>
        <v>#DIV/0!</v>
      </c>
      <c r="K186" s="51" t="e">
        <f>'[2]Average w-o bkg'!K186*'[2]Average w-o bkg'!C6/'[2]Average w-o bkg'!K6</f>
        <v>#DIV/0!</v>
      </c>
      <c r="L186" s="51" t="e">
        <f>'[2]Average w-o bkg'!L186*'[2]Average w-o bkg'!C6/'[2]Average w-o bkg'!L6</f>
        <v>#DIV/0!</v>
      </c>
      <c r="M186" s="51" t="e">
        <f>'[2]Average w-o bkg'!M186*'[2]Average w-o bkg'!C6/'[2]Average w-o bkg'!M6</f>
        <v>#DIV/0!</v>
      </c>
      <c r="N186" s="51" t="e">
        <f>'[2]Average w-o bkg'!N186*'[2]Average w-o bkg'!C6/'[2]Average w-o bkg'!N6</f>
        <v>#DIV/0!</v>
      </c>
      <c r="O186" s="51" t="e">
        <f>'[2]Average w-o bkg'!O186*'[2]Average w-o bkg'!C6/'[2]Average w-o bkg'!O6</f>
        <v>#DIV/0!</v>
      </c>
      <c r="P186" s="51" t="e">
        <f>'[2]Average w-o bkg'!P186*'[2]Average w-o bkg'!C6/'[2]Average w-o bkg'!P6</f>
        <v>#DIV/0!</v>
      </c>
      <c r="Q186" s="51" t="e">
        <f>'[2]Average w-o bkg'!Q186*'[2]Average w-o bkg'!C6/'[2]Average w-o bkg'!Q6</f>
        <v>#DIV/0!</v>
      </c>
      <c r="R186" s="51" t="e">
        <f>'[2]Average w-o bkg'!R186*'[2]Average w-o bkg'!C6/'[2]Average w-o bkg'!R6</f>
        <v>#DIV/0!</v>
      </c>
      <c r="S186" s="51" t="e">
        <f>'[2]Average w-o bkg'!S186*'[2]Average w-o bkg'!C6/'[2]Average w-o bkg'!S6</f>
        <v>#DIV/0!</v>
      </c>
      <c r="T186" s="51" t="e">
        <f>'[2]Average w-o bkg'!T186*'[2]Average w-o bkg'!C6/'[2]Average w-o bkg'!T6</f>
        <v>#DIV/0!</v>
      </c>
      <c r="U186" s="51" t="e">
        <f>'[2]Average w-o bkg'!U186*'[2]Average w-o bkg'!C6/'[2]Average w-o bkg'!U6</f>
        <v>#DIV/0!</v>
      </c>
      <c r="V186" s="51" t="e">
        <f>'[2]Average w-o bkg'!V186*'[2]Average w-o bkg'!C6/'[2]Average w-o bkg'!V6</f>
        <v>#DIV/0!</v>
      </c>
      <c r="W186" s="51" t="e">
        <f>'[2]Average w-o bkg'!W186*'[2]Average w-o bkg'!C6/'[2]Average w-o bkg'!W6</f>
        <v>#DIV/0!</v>
      </c>
      <c r="X186" s="51" t="e">
        <f>'[2]Average w-o bkg'!X186*'[2]Average w-o bkg'!C6/'[2]Average w-o bkg'!X6</f>
        <v>#DIV/0!</v>
      </c>
      <c r="Y186" s="51" t="e">
        <f>'[2]Average w-o bkg'!Y186*'[2]Average w-o bkg'!C6/'[2]Average w-o bkg'!Y6</f>
        <v>#DIV/0!</v>
      </c>
      <c r="Z186" s="51" t="e">
        <f>'[2]Average w-o bkg'!Z186*'[2]Average w-o bkg'!C6/'[2]Average w-o bkg'!Z6</f>
        <v>#DIV/0!</v>
      </c>
    </row>
    <row r="187" spans="1:26" ht="17" customHeight="1">
      <c r="A187" s="46">
        <v>182</v>
      </c>
      <c r="B187" s="44" t="str">
        <f>'[2]Average w-o bkg'!B187</f>
        <v xml:space="preserve">EphA3 </v>
      </c>
      <c r="C187" s="51">
        <f>'[2]Average w-o bkg'!C187*'[2]Average w-o bkg'!C6/'[2]Average w-o bkg'!C6</f>
        <v>1732.25</v>
      </c>
      <c r="D187" s="51">
        <f>'[2]Average w-o bkg'!D187*'[2]Average w-o bkg'!C6/'[2]Average w-o bkg'!D6</f>
        <v>904.2361780587529</v>
      </c>
      <c r="E187" s="51">
        <f>'[2]Average w-o bkg'!E187*'[2]Average w-o bkg'!C6/'[2]Average w-o bkg'!E6</f>
        <v>237.12858043204244</v>
      </c>
      <c r="F187" s="51">
        <f>'[2]Average w-o bkg'!F187*'[2]Average w-o bkg'!C6/'[2]Average w-o bkg'!F6</f>
        <v>199.06346569982929</v>
      </c>
      <c r="G187" s="51" t="e">
        <f>'[2]Average w-o bkg'!G187*'[2]Average w-o bkg'!C6/'[2]Average w-o bkg'!G6</f>
        <v>#DIV/0!</v>
      </c>
      <c r="H187" s="51" t="e">
        <f>'[2]Average w-o bkg'!H187*'[2]Average w-o bkg'!C6/'[2]Average w-o bkg'!H6</f>
        <v>#DIV/0!</v>
      </c>
      <c r="I187" s="51" t="e">
        <f>'[2]Average w-o bkg'!I187*'[2]Average w-o bkg'!C6/'[2]Average w-o bkg'!I6</f>
        <v>#DIV/0!</v>
      </c>
      <c r="J187" s="51" t="e">
        <f>'[2]Average w-o bkg'!J187*'[2]Average w-o bkg'!C6/'[2]Average w-o bkg'!J6</f>
        <v>#DIV/0!</v>
      </c>
      <c r="K187" s="51" t="e">
        <f>'[2]Average w-o bkg'!K187*'[2]Average w-o bkg'!C6/'[2]Average w-o bkg'!K6</f>
        <v>#DIV/0!</v>
      </c>
      <c r="L187" s="51" t="e">
        <f>'[2]Average w-o bkg'!L187*'[2]Average w-o bkg'!C6/'[2]Average w-o bkg'!L6</f>
        <v>#DIV/0!</v>
      </c>
      <c r="M187" s="51" t="e">
        <f>'[2]Average w-o bkg'!M187*'[2]Average w-o bkg'!C6/'[2]Average w-o bkg'!M6</f>
        <v>#DIV/0!</v>
      </c>
      <c r="N187" s="51" t="e">
        <f>'[2]Average w-o bkg'!N187*'[2]Average w-o bkg'!C6/'[2]Average w-o bkg'!N6</f>
        <v>#DIV/0!</v>
      </c>
      <c r="O187" s="51" t="e">
        <f>'[2]Average w-o bkg'!O187*'[2]Average w-o bkg'!C6/'[2]Average w-o bkg'!O6</f>
        <v>#DIV/0!</v>
      </c>
      <c r="P187" s="51" t="e">
        <f>'[2]Average w-o bkg'!P187*'[2]Average w-o bkg'!C6/'[2]Average w-o bkg'!P6</f>
        <v>#DIV/0!</v>
      </c>
      <c r="Q187" s="51" t="e">
        <f>'[2]Average w-o bkg'!Q187*'[2]Average w-o bkg'!C6/'[2]Average w-o bkg'!Q6</f>
        <v>#DIV/0!</v>
      </c>
      <c r="R187" s="51" t="e">
        <f>'[2]Average w-o bkg'!R187*'[2]Average w-o bkg'!C6/'[2]Average w-o bkg'!R6</f>
        <v>#DIV/0!</v>
      </c>
      <c r="S187" s="51" t="e">
        <f>'[2]Average w-o bkg'!S187*'[2]Average w-o bkg'!C6/'[2]Average w-o bkg'!S6</f>
        <v>#DIV/0!</v>
      </c>
      <c r="T187" s="51" t="e">
        <f>'[2]Average w-o bkg'!T187*'[2]Average w-o bkg'!C6/'[2]Average w-o bkg'!T6</f>
        <v>#DIV/0!</v>
      </c>
      <c r="U187" s="51" t="e">
        <f>'[2]Average w-o bkg'!U187*'[2]Average w-o bkg'!C6/'[2]Average w-o bkg'!U6</f>
        <v>#DIV/0!</v>
      </c>
      <c r="V187" s="51" t="e">
        <f>'[2]Average w-o bkg'!V187*'[2]Average w-o bkg'!C6/'[2]Average w-o bkg'!V6</f>
        <v>#DIV/0!</v>
      </c>
      <c r="W187" s="51" t="e">
        <f>'[2]Average w-o bkg'!W187*'[2]Average w-o bkg'!C6/'[2]Average w-o bkg'!W6</f>
        <v>#DIV/0!</v>
      </c>
      <c r="X187" s="51" t="e">
        <f>'[2]Average w-o bkg'!X187*'[2]Average w-o bkg'!C6/'[2]Average w-o bkg'!X6</f>
        <v>#DIV/0!</v>
      </c>
      <c r="Y187" s="51" t="e">
        <f>'[2]Average w-o bkg'!Y187*'[2]Average w-o bkg'!C6/'[2]Average w-o bkg'!Y6</f>
        <v>#DIV/0!</v>
      </c>
      <c r="Z187" s="51" t="e">
        <f>'[2]Average w-o bkg'!Z187*'[2]Average w-o bkg'!C6/'[2]Average w-o bkg'!Z6</f>
        <v>#DIV/0!</v>
      </c>
    </row>
    <row r="188" spans="1:26" ht="17" customHeight="1">
      <c r="A188" s="46">
        <v>183</v>
      </c>
      <c r="B188" s="44" t="str">
        <f>'[2]Average w-o bkg'!B188</f>
        <v>EphA4</v>
      </c>
      <c r="C188" s="51">
        <f>'[2]Average w-o bkg'!C188*'[2]Average w-o bkg'!C6/'[2]Average w-o bkg'!C6</f>
        <v>949.75</v>
      </c>
      <c r="D188" s="51">
        <f>'[2]Average w-o bkg'!D188*'[2]Average w-o bkg'!C6/'[2]Average w-o bkg'!D6</f>
        <v>893.78258062454756</v>
      </c>
      <c r="E188" s="51">
        <f>'[2]Average w-o bkg'!E188*'[2]Average w-o bkg'!C6/'[2]Average w-o bkg'!E6</f>
        <v>2182.186448557014</v>
      </c>
      <c r="F188" s="51">
        <f>'[2]Average w-o bkg'!F188*'[2]Average w-o bkg'!C6/'[2]Average w-o bkg'!F6</f>
        <v>1349.3479225602352</v>
      </c>
      <c r="G188" s="51" t="e">
        <f>'[2]Average w-o bkg'!G188*'[2]Average w-o bkg'!C6/'[2]Average w-o bkg'!G6</f>
        <v>#DIV/0!</v>
      </c>
      <c r="H188" s="51" t="e">
        <f>'[2]Average w-o bkg'!H188*'[2]Average w-o bkg'!C6/'[2]Average w-o bkg'!H6</f>
        <v>#DIV/0!</v>
      </c>
      <c r="I188" s="51" t="e">
        <f>'[2]Average w-o bkg'!I188*'[2]Average w-o bkg'!C6/'[2]Average w-o bkg'!I6</f>
        <v>#DIV/0!</v>
      </c>
      <c r="J188" s="51" t="e">
        <f>'[2]Average w-o bkg'!J188*'[2]Average w-o bkg'!C6/'[2]Average w-o bkg'!J6</f>
        <v>#DIV/0!</v>
      </c>
      <c r="K188" s="51" t="e">
        <f>'[2]Average w-o bkg'!K188*'[2]Average w-o bkg'!C6/'[2]Average w-o bkg'!K6</f>
        <v>#DIV/0!</v>
      </c>
      <c r="L188" s="51" t="e">
        <f>'[2]Average w-o bkg'!L188*'[2]Average w-o bkg'!C6/'[2]Average w-o bkg'!L6</f>
        <v>#DIV/0!</v>
      </c>
      <c r="M188" s="51" t="e">
        <f>'[2]Average w-o bkg'!M188*'[2]Average w-o bkg'!C6/'[2]Average w-o bkg'!M6</f>
        <v>#DIV/0!</v>
      </c>
      <c r="N188" s="51" t="e">
        <f>'[2]Average w-o bkg'!N188*'[2]Average w-o bkg'!C6/'[2]Average w-o bkg'!N6</f>
        <v>#DIV/0!</v>
      </c>
      <c r="O188" s="51" t="e">
        <f>'[2]Average w-o bkg'!O188*'[2]Average w-o bkg'!C6/'[2]Average w-o bkg'!O6</f>
        <v>#DIV/0!</v>
      </c>
      <c r="P188" s="51" t="e">
        <f>'[2]Average w-o bkg'!P188*'[2]Average w-o bkg'!C6/'[2]Average w-o bkg'!P6</f>
        <v>#DIV/0!</v>
      </c>
      <c r="Q188" s="51" t="e">
        <f>'[2]Average w-o bkg'!Q188*'[2]Average w-o bkg'!C6/'[2]Average w-o bkg'!Q6</f>
        <v>#DIV/0!</v>
      </c>
      <c r="R188" s="51" t="e">
        <f>'[2]Average w-o bkg'!R188*'[2]Average w-o bkg'!C6/'[2]Average w-o bkg'!R6</f>
        <v>#DIV/0!</v>
      </c>
      <c r="S188" s="51" t="e">
        <f>'[2]Average w-o bkg'!S188*'[2]Average w-o bkg'!C6/'[2]Average w-o bkg'!S6</f>
        <v>#DIV/0!</v>
      </c>
      <c r="T188" s="51" t="e">
        <f>'[2]Average w-o bkg'!T188*'[2]Average w-o bkg'!C6/'[2]Average w-o bkg'!T6</f>
        <v>#DIV/0!</v>
      </c>
      <c r="U188" s="51" t="e">
        <f>'[2]Average w-o bkg'!U188*'[2]Average w-o bkg'!C6/'[2]Average w-o bkg'!U6</f>
        <v>#DIV/0!</v>
      </c>
      <c r="V188" s="51" t="e">
        <f>'[2]Average w-o bkg'!V188*'[2]Average w-o bkg'!C6/'[2]Average w-o bkg'!V6</f>
        <v>#DIV/0!</v>
      </c>
      <c r="W188" s="51" t="e">
        <f>'[2]Average w-o bkg'!W188*'[2]Average w-o bkg'!C6/'[2]Average w-o bkg'!W6</f>
        <v>#DIV/0!</v>
      </c>
      <c r="X188" s="51" t="e">
        <f>'[2]Average w-o bkg'!X188*'[2]Average w-o bkg'!C6/'[2]Average w-o bkg'!X6</f>
        <v>#DIV/0!</v>
      </c>
      <c r="Y188" s="51" t="e">
        <f>'[2]Average w-o bkg'!Y188*'[2]Average w-o bkg'!C6/'[2]Average w-o bkg'!Y6</f>
        <v>#DIV/0!</v>
      </c>
      <c r="Z188" s="51" t="e">
        <f>'[2]Average w-o bkg'!Z188*'[2]Average w-o bkg'!C6/'[2]Average w-o bkg'!Z6</f>
        <v>#DIV/0!</v>
      </c>
    </row>
    <row r="189" spans="1:26" ht="17" customHeight="1">
      <c r="A189" s="46">
        <v>184</v>
      </c>
      <c r="B189" s="44" t="str">
        <f>'[2]Average w-o bkg'!B189</f>
        <v>EphA5</v>
      </c>
      <c r="C189" s="51">
        <f>'[2]Average w-o bkg'!C189*'[2]Average w-o bkg'!C6/'[2]Average w-o bkg'!C6</f>
        <v>2365</v>
      </c>
      <c r="D189" s="51">
        <f>'[2]Average w-o bkg'!D189*'[2]Average w-o bkg'!C6/'[2]Average w-o bkg'!D6</f>
        <v>875.7501250505436</v>
      </c>
      <c r="E189" s="51">
        <f>'[2]Average w-o bkg'!E189*'[2]Average w-o bkg'!C6/'[2]Average w-o bkg'!E6</f>
        <v>499.15188988081042</v>
      </c>
      <c r="F189" s="51">
        <f>'[2]Average w-o bkg'!F189*'[2]Average w-o bkg'!C6/'[2]Average w-o bkg'!F6</f>
        <v>448.01878735986895</v>
      </c>
      <c r="G189" s="51" t="e">
        <f>'[2]Average w-o bkg'!G189*'[2]Average w-o bkg'!C6/'[2]Average w-o bkg'!G6</f>
        <v>#DIV/0!</v>
      </c>
      <c r="H189" s="51" t="e">
        <f>'[2]Average w-o bkg'!H189*'[2]Average w-o bkg'!C6/'[2]Average w-o bkg'!H6</f>
        <v>#DIV/0!</v>
      </c>
      <c r="I189" s="51" t="e">
        <f>'[2]Average w-o bkg'!I189*'[2]Average w-o bkg'!C6/'[2]Average w-o bkg'!I6</f>
        <v>#DIV/0!</v>
      </c>
      <c r="J189" s="51" t="e">
        <f>'[2]Average w-o bkg'!J189*'[2]Average w-o bkg'!C6/'[2]Average w-o bkg'!J6</f>
        <v>#DIV/0!</v>
      </c>
      <c r="K189" s="51" t="e">
        <f>'[2]Average w-o bkg'!K189*'[2]Average w-o bkg'!C6/'[2]Average w-o bkg'!K6</f>
        <v>#DIV/0!</v>
      </c>
      <c r="L189" s="51" t="e">
        <f>'[2]Average w-o bkg'!L189*'[2]Average w-o bkg'!C6/'[2]Average w-o bkg'!L6</f>
        <v>#DIV/0!</v>
      </c>
      <c r="M189" s="51" t="e">
        <f>'[2]Average w-o bkg'!M189*'[2]Average w-o bkg'!C6/'[2]Average w-o bkg'!M6</f>
        <v>#DIV/0!</v>
      </c>
      <c r="N189" s="51" t="e">
        <f>'[2]Average w-o bkg'!N189*'[2]Average w-o bkg'!C6/'[2]Average w-o bkg'!N6</f>
        <v>#DIV/0!</v>
      </c>
      <c r="O189" s="51" t="e">
        <f>'[2]Average w-o bkg'!O189*'[2]Average w-o bkg'!C6/'[2]Average w-o bkg'!O6</f>
        <v>#DIV/0!</v>
      </c>
      <c r="P189" s="51" t="e">
        <f>'[2]Average w-o bkg'!P189*'[2]Average w-o bkg'!C6/'[2]Average w-o bkg'!P6</f>
        <v>#DIV/0!</v>
      </c>
      <c r="Q189" s="51" t="e">
        <f>'[2]Average w-o bkg'!Q189*'[2]Average w-o bkg'!C6/'[2]Average w-o bkg'!Q6</f>
        <v>#DIV/0!</v>
      </c>
      <c r="R189" s="51" t="e">
        <f>'[2]Average w-o bkg'!R189*'[2]Average w-o bkg'!C6/'[2]Average w-o bkg'!R6</f>
        <v>#DIV/0!</v>
      </c>
      <c r="S189" s="51" t="e">
        <f>'[2]Average w-o bkg'!S189*'[2]Average w-o bkg'!C6/'[2]Average w-o bkg'!S6</f>
        <v>#DIV/0!</v>
      </c>
      <c r="T189" s="51" t="e">
        <f>'[2]Average w-o bkg'!T189*'[2]Average w-o bkg'!C6/'[2]Average w-o bkg'!T6</f>
        <v>#DIV/0!</v>
      </c>
      <c r="U189" s="51" t="e">
        <f>'[2]Average w-o bkg'!U189*'[2]Average w-o bkg'!C6/'[2]Average w-o bkg'!U6</f>
        <v>#DIV/0!</v>
      </c>
      <c r="V189" s="51" t="e">
        <f>'[2]Average w-o bkg'!V189*'[2]Average w-o bkg'!C6/'[2]Average w-o bkg'!V6</f>
        <v>#DIV/0!</v>
      </c>
      <c r="W189" s="51" t="e">
        <f>'[2]Average w-o bkg'!W189*'[2]Average w-o bkg'!C6/'[2]Average w-o bkg'!W6</f>
        <v>#DIV/0!</v>
      </c>
      <c r="X189" s="51" t="e">
        <f>'[2]Average w-o bkg'!X189*'[2]Average w-o bkg'!C6/'[2]Average w-o bkg'!X6</f>
        <v>#DIV/0!</v>
      </c>
      <c r="Y189" s="51" t="e">
        <f>'[2]Average w-o bkg'!Y189*'[2]Average w-o bkg'!C6/'[2]Average w-o bkg'!Y6</f>
        <v>#DIV/0!</v>
      </c>
      <c r="Z189" s="51" t="e">
        <f>'[2]Average w-o bkg'!Z189*'[2]Average w-o bkg'!C6/'[2]Average w-o bkg'!Z6</f>
        <v>#DIV/0!</v>
      </c>
    </row>
    <row r="190" spans="1:26" ht="17" customHeight="1">
      <c r="A190" s="46">
        <v>185</v>
      </c>
      <c r="B190" s="44" t="str">
        <f>'[2]Average w-o bkg'!B190</f>
        <v xml:space="preserve">EphA6 </v>
      </c>
      <c r="C190" s="51">
        <f>'[2]Average w-o bkg'!C190*'[2]Average w-o bkg'!C6/'[2]Average w-o bkg'!C6</f>
        <v>4069</v>
      </c>
      <c r="D190" s="51">
        <f>'[2]Average w-o bkg'!D190*'[2]Average w-o bkg'!C6/'[2]Average w-o bkg'!D6</f>
        <v>2084.9700082522345</v>
      </c>
      <c r="E190" s="51">
        <f>'[2]Average w-o bkg'!E190*'[2]Average w-o bkg'!C6/'[2]Average w-o bkg'!E6</f>
        <v>246.93559489317676</v>
      </c>
      <c r="F190" s="51">
        <f>'[2]Average w-o bkg'!F190*'[2]Average w-o bkg'!C6/'[2]Average w-o bkg'!F6</f>
        <v>155.72306557277784</v>
      </c>
      <c r="G190" s="51" t="e">
        <f>'[2]Average w-o bkg'!G190*'[2]Average w-o bkg'!C6/'[2]Average w-o bkg'!G6</f>
        <v>#DIV/0!</v>
      </c>
      <c r="H190" s="51" t="e">
        <f>'[2]Average w-o bkg'!H190*'[2]Average w-o bkg'!C6/'[2]Average w-o bkg'!H6</f>
        <v>#DIV/0!</v>
      </c>
      <c r="I190" s="51" t="e">
        <f>'[2]Average w-o bkg'!I190*'[2]Average w-o bkg'!C6/'[2]Average w-o bkg'!I6</f>
        <v>#DIV/0!</v>
      </c>
      <c r="J190" s="51" t="e">
        <f>'[2]Average w-o bkg'!J190*'[2]Average w-o bkg'!C6/'[2]Average w-o bkg'!J6</f>
        <v>#DIV/0!</v>
      </c>
      <c r="K190" s="51" t="e">
        <f>'[2]Average w-o bkg'!K190*'[2]Average w-o bkg'!C6/'[2]Average w-o bkg'!K6</f>
        <v>#DIV/0!</v>
      </c>
      <c r="L190" s="51" t="e">
        <f>'[2]Average w-o bkg'!L190*'[2]Average w-o bkg'!C6/'[2]Average w-o bkg'!L6</f>
        <v>#DIV/0!</v>
      </c>
      <c r="M190" s="51" t="e">
        <f>'[2]Average w-o bkg'!M190*'[2]Average w-o bkg'!C6/'[2]Average w-o bkg'!M6</f>
        <v>#DIV/0!</v>
      </c>
      <c r="N190" s="51" t="e">
        <f>'[2]Average w-o bkg'!N190*'[2]Average w-o bkg'!C6/'[2]Average w-o bkg'!N6</f>
        <v>#DIV/0!</v>
      </c>
      <c r="O190" s="51" t="e">
        <f>'[2]Average w-o bkg'!O190*'[2]Average w-o bkg'!C6/'[2]Average w-o bkg'!O6</f>
        <v>#DIV/0!</v>
      </c>
      <c r="P190" s="51" t="e">
        <f>'[2]Average w-o bkg'!P190*'[2]Average w-o bkg'!C6/'[2]Average w-o bkg'!P6</f>
        <v>#DIV/0!</v>
      </c>
      <c r="Q190" s="51" t="e">
        <f>'[2]Average w-o bkg'!Q190*'[2]Average w-o bkg'!C6/'[2]Average w-o bkg'!Q6</f>
        <v>#DIV/0!</v>
      </c>
      <c r="R190" s="51" t="e">
        <f>'[2]Average w-o bkg'!R190*'[2]Average w-o bkg'!C6/'[2]Average w-o bkg'!R6</f>
        <v>#DIV/0!</v>
      </c>
      <c r="S190" s="51" t="e">
        <f>'[2]Average w-o bkg'!S190*'[2]Average w-o bkg'!C6/'[2]Average w-o bkg'!S6</f>
        <v>#DIV/0!</v>
      </c>
      <c r="T190" s="51" t="e">
        <f>'[2]Average w-o bkg'!T190*'[2]Average w-o bkg'!C6/'[2]Average w-o bkg'!T6</f>
        <v>#DIV/0!</v>
      </c>
      <c r="U190" s="51" t="e">
        <f>'[2]Average w-o bkg'!U190*'[2]Average w-o bkg'!C6/'[2]Average w-o bkg'!U6</f>
        <v>#DIV/0!</v>
      </c>
      <c r="V190" s="51" t="e">
        <f>'[2]Average w-o bkg'!V190*'[2]Average w-o bkg'!C6/'[2]Average w-o bkg'!V6</f>
        <v>#DIV/0!</v>
      </c>
      <c r="W190" s="51" t="e">
        <f>'[2]Average w-o bkg'!W190*'[2]Average w-o bkg'!C6/'[2]Average w-o bkg'!W6</f>
        <v>#DIV/0!</v>
      </c>
      <c r="X190" s="51" t="e">
        <f>'[2]Average w-o bkg'!X190*'[2]Average w-o bkg'!C6/'[2]Average w-o bkg'!X6</f>
        <v>#DIV/0!</v>
      </c>
      <c r="Y190" s="51" t="e">
        <f>'[2]Average w-o bkg'!Y190*'[2]Average w-o bkg'!C6/'[2]Average w-o bkg'!Y6</f>
        <v>#DIV/0!</v>
      </c>
      <c r="Z190" s="51" t="e">
        <f>'[2]Average w-o bkg'!Z190*'[2]Average w-o bkg'!C6/'[2]Average w-o bkg'!Z6</f>
        <v>#DIV/0!</v>
      </c>
    </row>
    <row r="191" spans="1:26" ht="17" customHeight="1">
      <c r="A191" s="46">
        <v>186</v>
      </c>
      <c r="B191" s="44" t="str">
        <f>'[2]Average w-o bkg'!B191</f>
        <v>EphA7</v>
      </c>
      <c r="C191" s="51">
        <f>'[2]Average w-o bkg'!C191*'[2]Average w-o bkg'!C6/'[2]Average w-o bkg'!C6</f>
        <v>2613.75</v>
      </c>
      <c r="D191" s="51">
        <f>'[2]Average w-o bkg'!D191*'[2]Average w-o bkg'!C6/'[2]Average w-o bkg'!D6</f>
        <v>1062.3468392511072</v>
      </c>
      <c r="E191" s="51">
        <f>'[2]Average w-o bkg'!E191*'[2]Average w-o bkg'!C6/'[2]Average w-o bkg'!E6</f>
        <v>546.17526691240312</v>
      </c>
      <c r="F191" s="51">
        <f>'[2]Average w-o bkg'!F191*'[2]Average w-o bkg'!C6/'[2]Average w-o bkg'!F6</f>
        <v>585.59935985620666</v>
      </c>
      <c r="G191" s="51" t="e">
        <f>'[2]Average w-o bkg'!G191*'[2]Average w-o bkg'!C6/'[2]Average w-o bkg'!G6</f>
        <v>#DIV/0!</v>
      </c>
      <c r="H191" s="51" t="e">
        <f>'[2]Average w-o bkg'!H191*'[2]Average w-o bkg'!C6/'[2]Average w-o bkg'!H6</f>
        <v>#DIV/0!</v>
      </c>
      <c r="I191" s="51" t="e">
        <f>'[2]Average w-o bkg'!I191*'[2]Average w-o bkg'!C6/'[2]Average w-o bkg'!I6</f>
        <v>#DIV/0!</v>
      </c>
      <c r="J191" s="51" t="e">
        <f>'[2]Average w-o bkg'!J191*'[2]Average w-o bkg'!C6/'[2]Average w-o bkg'!J6</f>
        <v>#DIV/0!</v>
      </c>
      <c r="K191" s="51" t="e">
        <f>'[2]Average w-o bkg'!K191*'[2]Average w-o bkg'!C6/'[2]Average w-o bkg'!K6</f>
        <v>#DIV/0!</v>
      </c>
      <c r="L191" s="51" t="e">
        <f>'[2]Average w-o bkg'!L191*'[2]Average w-o bkg'!C6/'[2]Average w-o bkg'!L6</f>
        <v>#DIV/0!</v>
      </c>
      <c r="M191" s="51" t="e">
        <f>'[2]Average w-o bkg'!M191*'[2]Average w-o bkg'!C6/'[2]Average w-o bkg'!M6</f>
        <v>#DIV/0!</v>
      </c>
      <c r="N191" s="51" t="e">
        <f>'[2]Average w-o bkg'!N191*'[2]Average w-o bkg'!C6/'[2]Average w-o bkg'!N6</f>
        <v>#DIV/0!</v>
      </c>
      <c r="O191" s="51" t="e">
        <f>'[2]Average w-o bkg'!O191*'[2]Average w-o bkg'!C6/'[2]Average w-o bkg'!O6</f>
        <v>#DIV/0!</v>
      </c>
      <c r="P191" s="51" t="e">
        <f>'[2]Average w-o bkg'!P191*'[2]Average w-o bkg'!C6/'[2]Average w-o bkg'!P6</f>
        <v>#DIV/0!</v>
      </c>
      <c r="Q191" s="51" t="e">
        <f>'[2]Average w-o bkg'!Q191*'[2]Average w-o bkg'!C6/'[2]Average w-o bkg'!Q6</f>
        <v>#DIV/0!</v>
      </c>
      <c r="R191" s="51" t="e">
        <f>'[2]Average w-o bkg'!R191*'[2]Average w-o bkg'!C6/'[2]Average w-o bkg'!R6</f>
        <v>#DIV/0!</v>
      </c>
      <c r="S191" s="51" t="e">
        <f>'[2]Average w-o bkg'!S191*'[2]Average w-o bkg'!C6/'[2]Average w-o bkg'!S6</f>
        <v>#DIV/0!</v>
      </c>
      <c r="T191" s="51" t="e">
        <f>'[2]Average w-o bkg'!T191*'[2]Average w-o bkg'!C6/'[2]Average w-o bkg'!T6</f>
        <v>#DIV/0!</v>
      </c>
      <c r="U191" s="51" t="e">
        <f>'[2]Average w-o bkg'!U191*'[2]Average w-o bkg'!C6/'[2]Average w-o bkg'!U6</f>
        <v>#DIV/0!</v>
      </c>
      <c r="V191" s="51" t="e">
        <f>'[2]Average w-o bkg'!V191*'[2]Average w-o bkg'!C6/'[2]Average w-o bkg'!V6</f>
        <v>#DIV/0!</v>
      </c>
      <c r="W191" s="51" t="e">
        <f>'[2]Average w-o bkg'!W191*'[2]Average w-o bkg'!C6/'[2]Average w-o bkg'!W6</f>
        <v>#DIV/0!</v>
      </c>
      <c r="X191" s="51" t="e">
        <f>'[2]Average w-o bkg'!X191*'[2]Average w-o bkg'!C6/'[2]Average w-o bkg'!X6</f>
        <v>#DIV/0!</v>
      </c>
      <c r="Y191" s="51" t="e">
        <f>'[2]Average w-o bkg'!Y191*'[2]Average w-o bkg'!C6/'[2]Average w-o bkg'!Y6</f>
        <v>#DIV/0!</v>
      </c>
      <c r="Z191" s="51" t="e">
        <f>'[2]Average w-o bkg'!Z191*'[2]Average w-o bkg'!C6/'[2]Average w-o bkg'!Z6</f>
        <v>#DIV/0!</v>
      </c>
    </row>
    <row r="192" spans="1:26" ht="17" customHeight="1">
      <c r="A192" s="46">
        <v>187</v>
      </c>
      <c r="B192" s="44" t="str">
        <f>'[2]Average w-o bkg'!B192</f>
        <v>EphA8</v>
      </c>
      <c r="C192" s="51">
        <f>'[2]Average w-o bkg'!C192*'[2]Average w-o bkg'!C6/'[2]Average w-o bkg'!C6</f>
        <v>2622</v>
      </c>
      <c r="D192" s="51">
        <f>'[2]Average w-o bkg'!D192*'[2]Average w-o bkg'!C6/'[2]Average w-o bkg'!D6</f>
        <v>1110.6947273843064</v>
      </c>
      <c r="E192" s="51">
        <f>'[2]Average w-o bkg'!E192*'[2]Average w-o bkg'!C6/'[2]Average w-o bkg'!E6</f>
        <v>358.08175878603231</v>
      </c>
      <c r="F192" s="51">
        <f>'[2]Average w-o bkg'!F192*'[2]Average w-o bkg'!C6/'[2]Average w-o bkg'!F6</f>
        <v>377.4646476181573</v>
      </c>
      <c r="G192" s="51" t="e">
        <f>'[2]Average w-o bkg'!G192*'[2]Average w-o bkg'!C6/'[2]Average w-o bkg'!G6</f>
        <v>#DIV/0!</v>
      </c>
      <c r="H192" s="51" t="e">
        <f>'[2]Average w-o bkg'!H192*'[2]Average w-o bkg'!C6/'[2]Average w-o bkg'!H6</f>
        <v>#DIV/0!</v>
      </c>
      <c r="I192" s="51" t="e">
        <f>'[2]Average w-o bkg'!I192*'[2]Average w-o bkg'!C6/'[2]Average w-o bkg'!I6</f>
        <v>#DIV/0!</v>
      </c>
      <c r="J192" s="51" t="e">
        <f>'[2]Average w-o bkg'!J192*'[2]Average w-o bkg'!C6/'[2]Average w-o bkg'!J6</f>
        <v>#DIV/0!</v>
      </c>
      <c r="K192" s="51" t="e">
        <f>'[2]Average w-o bkg'!K192*'[2]Average w-o bkg'!C6/'[2]Average w-o bkg'!K6</f>
        <v>#DIV/0!</v>
      </c>
      <c r="L192" s="51" t="e">
        <f>'[2]Average w-o bkg'!L192*'[2]Average w-o bkg'!C6/'[2]Average w-o bkg'!L6</f>
        <v>#DIV/0!</v>
      </c>
      <c r="M192" s="51" t="e">
        <f>'[2]Average w-o bkg'!M192*'[2]Average w-o bkg'!C6/'[2]Average w-o bkg'!M6</f>
        <v>#DIV/0!</v>
      </c>
      <c r="N192" s="51" t="e">
        <f>'[2]Average w-o bkg'!N192*'[2]Average w-o bkg'!C6/'[2]Average w-o bkg'!N6</f>
        <v>#DIV/0!</v>
      </c>
      <c r="O192" s="51" t="e">
        <f>'[2]Average w-o bkg'!O192*'[2]Average w-o bkg'!C6/'[2]Average w-o bkg'!O6</f>
        <v>#DIV/0!</v>
      </c>
      <c r="P192" s="51" t="e">
        <f>'[2]Average w-o bkg'!P192*'[2]Average w-o bkg'!C6/'[2]Average w-o bkg'!P6</f>
        <v>#DIV/0!</v>
      </c>
      <c r="Q192" s="51" t="e">
        <f>'[2]Average w-o bkg'!Q192*'[2]Average w-o bkg'!C6/'[2]Average w-o bkg'!Q6</f>
        <v>#DIV/0!</v>
      </c>
      <c r="R192" s="51" t="e">
        <f>'[2]Average w-o bkg'!R192*'[2]Average w-o bkg'!C6/'[2]Average w-o bkg'!R6</f>
        <v>#DIV/0!</v>
      </c>
      <c r="S192" s="51" t="e">
        <f>'[2]Average w-o bkg'!S192*'[2]Average w-o bkg'!C6/'[2]Average w-o bkg'!S6</f>
        <v>#DIV/0!</v>
      </c>
      <c r="T192" s="51" t="e">
        <f>'[2]Average w-o bkg'!T192*'[2]Average w-o bkg'!C6/'[2]Average w-o bkg'!T6</f>
        <v>#DIV/0!</v>
      </c>
      <c r="U192" s="51" t="e">
        <f>'[2]Average w-o bkg'!U192*'[2]Average w-o bkg'!C6/'[2]Average w-o bkg'!U6</f>
        <v>#DIV/0!</v>
      </c>
      <c r="V192" s="51" t="e">
        <f>'[2]Average w-o bkg'!V192*'[2]Average w-o bkg'!C6/'[2]Average w-o bkg'!V6</f>
        <v>#DIV/0!</v>
      </c>
      <c r="W192" s="51" t="e">
        <f>'[2]Average w-o bkg'!W192*'[2]Average w-o bkg'!C6/'[2]Average w-o bkg'!W6</f>
        <v>#DIV/0!</v>
      </c>
      <c r="X192" s="51" t="e">
        <f>'[2]Average w-o bkg'!X192*'[2]Average w-o bkg'!C6/'[2]Average w-o bkg'!X6</f>
        <v>#DIV/0!</v>
      </c>
      <c r="Y192" s="51" t="e">
        <f>'[2]Average w-o bkg'!Y192*'[2]Average w-o bkg'!C6/'[2]Average w-o bkg'!Y6</f>
        <v>#DIV/0!</v>
      </c>
      <c r="Z192" s="51" t="e">
        <f>'[2]Average w-o bkg'!Z192*'[2]Average w-o bkg'!C6/'[2]Average w-o bkg'!Z6</f>
        <v>#DIV/0!</v>
      </c>
    </row>
    <row r="193" spans="1:26" ht="17" customHeight="1">
      <c r="A193" s="46">
        <v>188</v>
      </c>
      <c r="B193" s="44" t="str">
        <f>'[2]Average w-o bkg'!B193</f>
        <v>EphB1</v>
      </c>
      <c r="C193" s="51">
        <f>'[2]Average w-o bkg'!C193*'[2]Average w-o bkg'!C6/'[2]Average w-o bkg'!C6</f>
        <v>2552</v>
      </c>
      <c r="D193" s="51">
        <f>'[2]Average w-o bkg'!D193*'[2]Average w-o bkg'!C6/'[2]Average w-o bkg'!D6</f>
        <v>1209.4812231375458</v>
      </c>
      <c r="E193" s="51">
        <f>'[2]Average w-o bkg'!E193*'[2]Average w-o bkg'!C6/'[2]Average w-o bkg'!E6</f>
        <v>540.64310490868627</v>
      </c>
      <c r="F193" s="51">
        <f>'[2]Average w-o bkg'!F193*'[2]Average w-o bkg'!C6/'[2]Average w-o bkg'!F6</f>
        <v>538.73125274206961</v>
      </c>
      <c r="G193" s="51" t="e">
        <f>'[2]Average w-o bkg'!G193*'[2]Average w-o bkg'!C6/'[2]Average w-o bkg'!G6</f>
        <v>#DIV/0!</v>
      </c>
      <c r="H193" s="51" t="e">
        <f>'[2]Average w-o bkg'!H193*'[2]Average w-o bkg'!C6/'[2]Average w-o bkg'!H6</f>
        <v>#DIV/0!</v>
      </c>
      <c r="I193" s="51" t="e">
        <f>'[2]Average w-o bkg'!I193*'[2]Average w-o bkg'!C6/'[2]Average w-o bkg'!I6</f>
        <v>#DIV/0!</v>
      </c>
      <c r="J193" s="51" t="e">
        <f>'[2]Average w-o bkg'!J193*'[2]Average w-o bkg'!C6/'[2]Average w-o bkg'!J6</f>
        <v>#DIV/0!</v>
      </c>
      <c r="K193" s="51" t="e">
        <f>'[2]Average w-o bkg'!K193*'[2]Average w-o bkg'!C6/'[2]Average w-o bkg'!K6</f>
        <v>#DIV/0!</v>
      </c>
      <c r="L193" s="51" t="e">
        <f>'[2]Average w-o bkg'!L193*'[2]Average w-o bkg'!C6/'[2]Average w-o bkg'!L6</f>
        <v>#DIV/0!</v>
      </c>
      <c r="M193" s="51" t="e">
        <f>'[2]Average w-o bkg'!M193*'[2]Average w-o bkg'!C6/'[2]Average w-o bkg'!M6</f>
        <v>#DIV/0!</v>
      </c>
      <c r="N193" s="51" t="e">
        <f>'[2]Average w-o bkg'!N193*'[2]Average w-o bkg'!C6/'[2]Average w-o bkg'!N6</f>
        <v>#DIV/0!</v>
      </c>
      <c r="O193" s="51" t="e">
        <f>'[2]Average w-o bkg'!O193*'[2]Average w-o bkg'!C6/'[2]Average w-o bkg'!O6</f>
        <v>#DIV/0!</v>
      </c>
      <c r="P193" s="51" t="e">
        <f>'[2]Average w-o bkg'!P193*'[2]Average w-o bkg'!C6/'[2]Average w-o bkg'!P6</f>
        <v>#DIV/0!</v>
      </c>
      <c r="Q193" s="51" t="e">
        <f>'[2]Average w-o bkg'!Q193*'[2]Average w-o bkg'!C6/'[2]Average w-o bkg'!Q6</f>
        <v>#DIV/0!</v>
      </c>
      <c r="R193" s="51" t="e">
        <f>'[2]Average w-o bkg'!R193*'[2]Average w-o bkg'!C6/'[2]Average w-o bkg'!R6</f>
        <v>#DIV/0!</v>
      </c>
      <c r="S193" s="51" t="e">
        <f>'[2]Average w-o bkg'!S193*'[2]Average w-o bkg'!C6/'[2]Average w-o bkg'!S6</f>
        <v>#DIV/0!</v>
      </c>
      <c r="T193" s="51" t="e">
        <f>'[2]Average w-o bkg'!T193*'[2]Average w-o bkg'!C6/'[2]Average w-o bkg'!T6</f>
        <v>#DIV/0!</v>
      </c>
      <c r="U193" s="51" t="e">
        <f>'[2]Average w-o bkg'!U193*'[2]Average w-o bkg'!C6/'[2]Average w-o bkg'!U6</f>
        <v>#DIV/0!</v>
      </c>
      <c r="V193" s="51" t="e">
        <f>'[2]Average w-o bkg'!V193*'[2]Average w-o bkg'!C6/'[2]Average w-o bkg'!V6</f>
        <v>#DIV/0!</v>
      </c>
      <c r="W193" s="51" t="e">
        <f>'[2]Average w-o bkg'!W193*'[2]Average w-o bkg'!C6/'[2]Average w-o bkg'!W6</f>
        <v>#DIV/0!</v>
      </c>
      <c r="X193" s="51" t="e">
        <f>'[2]Average w-o bkg'!X193*'[2]Average w-o bkg'!C6/'[2]Average w-o bkg'!X6</f>
        <v>#DIV/0!</v>
      </c>
      <c r="Y193" s="51" t="e">
        <f>'[2]Average w-o bkg'!Y193*'[2]Average w-o bkg'!C6/'[2]Average w-o bkg'!Y6</f>
        <v>#DIV/0!</v>
      </c>
      <c r="Z193" s="51" t="e">
        <f>'[2]Average w-o bkg'!Z193*'[2]Average w-o bkg'!C6/'[2]Average w-o bkg'!Z6</f>
        <v>#DIV/0!</v>
      </c>
    </row>
    <row r="194" spans="1:26" ht="17" customHeight="1">
      <c r="A194" s="46">
        <v>189</v>
      </c>
      <c r="B194" s="44" t="str">
        <f>'[2]Average w-o bkg'!B194</f>
        <v>EphB2</v>
      </c>
      <c r="C194" s="51">
        <f>'[2]Average w-o bkg'!C194*'[2]Average w-o bkg'!C6/'[2]Average w-o bkg'!C6</f>
        <v>2008.25</v>
      </c>
      <c r="D194" s="51">
        <f>'[2]Average w-o bkg'!D194*'[2]Average w-o bkg'!C6/'[2]Average w-o bkg'!D6</f>
        <v>764.15797244040277</v>
      </c>
      <c r="E194" s="51">
        <f>'[2]Average w-o bkg'!E194*'[2]Average w-o bkg'!C6/'[2]Average w-o bkg'!E6</f>
        <v>297.73090056366726</v>
      </c>
      <c r="F194" s="51">
        <f>'[2]Average w-o bkg'!F194*'[2]Average w-o bkg'!C6/'[2]Average w-o bkg'!F6</f>
        <v>274.15322871065098</v>
      </c>
      <c r="G194" s="51" t="e">
        <f>'[2]Average w-o bkg'!G194*'[2]Average w-o bkg'!C6/'[2]Average w-o bkg'!G6</f>
        <v>#DIV/0!</v>
      </c>
      <c r="H194" s="51" t="e">
        <f>'[2]Average w-o bkg'!H194*'[2]Average w-o bkg'!C6/'[2]Average w-o bkg'!H6</f>
        <v>#DIV/0!</v>
      </c>
      <c r="I194" s="51" t="e">
        <f>'[2]Average w-o bkg'!I194*'[2]Average w-o bkg'!C6/'[2]Average w-o bkg'!I6</f>
        <v>#DIV/0!</v>
      </c>
      <c r="J194" s="51" t="e">
        <f>'[2]Average w-o bkg'!J194*'[2]Average w-o bkg'!C6/'[2]Average w-o bkg'!J6</f>
        <v>#DIV/0!</v>
      </c>
      <c r="K194" s="51" t="e">
        <f>'[2]Average w-o bkg'!K194*'[2]Average w-o bkg'!C6/'[2]Average w-o bkg'!K6</f>
        <v>#DIV/0!</v>
      </c>
      <c r="L194" s="51" t="e">
        <f>'[2]Average w-o bkg'!L194*'[2]Average w-o bkg'!C6/'[2]Average w-o bkg'!L6</f>
        <v>#DIV/0!</v>
      </c>
      <c r="M194" s="51" t="e">
        <f>'[2]Average w-o bkg'!M194*'[2]Average w-o bkg'!C6/'[2]Average w-o bkg'!M6</f>
        <v>#DIV/0!</v>
      </c>
      <c r="N194" s="51" t="e">
        <f>'[2]Average w-o bkg'!N194*'[2]Average w-o bkg'!C6/'[2]Average w-o bkg'!N6</f>
        <v>#DIV/0!</v>
      </c>
      <c r="O194" s="51" t="e">
        <f>'[2]Average w-o bkg'!O194*'[2]Average w-o bkg'!C6/'[2]Average w-o bkg'!O6</f>
        <v>#DIV/0!</v>
      </c>
      <c r="P194" s="51" t="e">
        <f>'[2]Average w-o bkg'!P194*'[2]Average w-o bkg'!C6/'[2]Average w-o bkg'!P6</f>
        <v>#DIV/0!</v>
      </c>
      <c r="Q194" s="51" t="e">
        <f>'[2]Average w-o bkg'!Q194*'[2]Average w-o bkg'!C6/'[2]Average w-o bkg'!Q6</f>
        <v>#DIV/0!</v>
      </c>
      <c r="R194" s="51" t="e">
        <f>'[2]Average w-o bkg'!R194*'[2]Average w-o bkg'!C6/'[2]Average w-o bkg'!R6</f>
        <v>#DIV/0!</v>
      </c>
      <c r="S194" s="51" t="e">
        <f>'[2]Average w-o bkg'!S194*'[2]Average w-o bkg'!C6/'[2]Average w-o bkg'!S6</f>
        <v>#DIV/0!</v>
      </c>
      <c r="T194" s="51" t="e">
        <f>'[2]Average w-o bkg'!T194*'[2]Average w-o bkg'!C6/'[2]Average w-o bkg'!T6</f>
        <v>#DIV/0!</v>
      </c>
      <c r="U194" s="51" t="e">
        <f>'[2]Average w-o bkg'!U194*'[2]Average w-o bkg'!C6/'[2]Average w-o bkg'!U6</f>
        <v>#DIV/0!</v>
      </c>
      <c r="V194" s="51" t="e">
        <f>'[2]Average w-o bkg'!V194*'[2]Average w-o bkg'!C6/'[2]Average w-o bkg'!V6</f>
        <v>#DIV/0!</v>
      </c>
      <c r="W194" s="51" t="e">
        <f>'[2]Average w-o bkg'!W194*'[2]Average w-o bkg'!C6/'[2]Average w-o bkg'!W6</f>
        <v>#DIV/0!</v>
      </c>
      <c r="X194" s="51" t="e">
        <f>'[2]Average w-o bkg'!X194*'[2]Average w-o bkg'!C6/'[2]Average w-o bkg'!X6</f>
        <v>#DIV/0!</v>
      </c>
      <c r="Y194" s="51" t="e">
        <f>'[2]Average w-o bkg'!Y194*'[2]Average w-o bkg'!C6/'[2]Average w-o bkg'!Y6</f>
        <v>#DIV/0!</v>
      </c>
      <c r="Z194" s="51" t="e">
        <f>'[2]Average w-o bkg'!Z194*'[2]Average w-o bkg'!C6/'[2]Average w-o bkg'!Z6</f>
        <v>#DIV/0!</v>
      </c>
    </row>
    <row r="195" spans="1:26" ht="17" customHeight="1">
      <c r="A195" s="46">
        <v>190</v>
      </c>
      <c r="B195" s="44" t="str">
        <f>'[2]Average w-o bkg'!B195</f>
        <v>EphB3</v>
      </c>
      <c r="C195" s="51">
        <f>'[2]Average w-o bkg'!C195*'[2]Average w-o bkg'!C6/'[2]Average w-o bkg'!C6</f>
        <v>1801.0000000000002</v>
      </c>
      <c r="D195" s="51">
        <f>'[2]Average w-o bkg'!D195*'[2]Average w-o bkg'!C6/'[2]Average w-o bkg'!D6</f>
        <v>779.8383685917106</v>
      </c>
      <c r="E195" s="51">
        <f>'[2]Average w-o bkg'!E195*'[2]Average w-o bkg'!C6/'[2]Average w-o bkg'!E6</f>
        <v>408.87706445652276</v>
      </c>
      <c r="F195" s="51">
        <f>'[2]Average w-o bkg'!F195*'[2]Average w-o bkg'!C6/'[2]Average w-o bkg'!F6</f>
        <v>290.78384736405445</v>
      </c>
      <c r="G195" s="51" t="e">
        <f>'[2]Average w-o bkg'!G195*'[2]Average w-o bkg'!C6/'[2]Average w-o bkg'!G6</f>
        <v>#DIV/0!</v>
      </c>
      <c r="H195" s="51" t="e">
        <f>'[2]Average w-o bkg'!H195*'[2]Average w-o bkg'!C6/'[2]Average w-o bkg'!H6</f>
        <v>#DIV/0!</v>
      </c>
      <c r="I195" s="51" t="e">
        <f>'[2]Average w-o bkg'!I195*'[2]Average w-o bkg'!C6/'[2]Average w-o bkg'!I6</f>
        <v>#DIV/0!</v>
      </c>
      <c r="J195" s="51" t="e">
        <f>'[2]Average w-o bkg'!J195*'[2]Average w-o bkg'!C6/'[2]Average w-o bkg'!J6</f>
        <v>#DIV/0!</v>
      </c>
      <c r="K195" s="51" t="e">
        <f>'[2]Average w-o bkg'!K195*'[2]Average w-o bkg'!C6/'[2]Average w-o bkg'!K6</f>
        <v>#DIV/0!</v>
      </c>
      <c r="L195" s="51" t="e">
        <f>'[2]Average w-o bkg'!L195*'[2]Average w-o bkg'!C6/'[2]Average w-o bkg'!L6</f>
        <v>#DIV/0!</v>
      </c>
      <c r="M195" s="51" t="e">
        <f>'[2]Average w-o bkg'!M195*'[2]Average w-o bkg'!C6/'[2]Average w-o bkg'!M6</f>
        <v>#DIV/0!</v>
      </c>
      <c r="N195" s="51" t="e">
        <f>'[2]Average w-o bkg'!N195*'[2]Average w-o bkg'!C6/'[2]Average w-o bkg'!N6</f>
        <v>#DIV/0!</v>
      </c>
      <c r="O195" s="51" t="e">
        <f>'[2]Average w-o bkg'!O195*'[2]Average w-o bkg'!C6/'[2]Average w-o bkg'!O6</f>
        <v>#DIV/0!</v>
      </c>
      <c r="P195" s="51" t="e">
        <f>'[2]Average w-o bkg'!P195*'[2]Average w-o bkg'!C6/'[2]Average w-o bkg'!P6</f>
        <v>#DIV/0!</v>
      </c>
      <c r="Q195" s="51" t="e">
        <f>'[2]Average w-o bkg'!Q195*'[2]Average w-o bkg'!C6/'[2]Average w-o bkg'!Q6</f>
        <v>#DIV/0!</v>
      </c>
      <c r="R195" s="51" t="e">
        <f>'[2]Average w-o bkg'!R195*'[2]Average w-o bkg'!C6/'[2]Average w-o bkg'!R6</f>
        <v>#DIV/0!</v>
      </c>
      <c r="S195" s="51" t="e">
        <f>'[2]Average w-o bkg'!S195*'[2]Average w-o bkg'!C6/'[2]Average w-o bkg'!S6</f>
        <v>#DIV/0!</v>
      </c>
      <c r="T195" s="51" t="e">
        <f>'[2]Average w-o bkg'!T195*'[2]Average w-o bkg'!C6/'[2]Average w-o bkg'!T6</f>
        <v>#DIV/0!</v>
      </c>
      <c r="U195" s="51" t="e">
        <f>'[2]Average w-o bkg'!U195*'[2]Average w-o bkg'!C6/'[2]Average w-o bkg'!U6</f>
        <v>#DIV/0!</v>
      </c>
      <c r="V195" s="51" t="e">
        <f>'[2]Average w-o bkg'!V195*'[2]Average w-o bkg'!C6/'[2]Average w-o bkg'!V6</f>
        <v>#DIV/0!</v>
      </c>
      <c r="W195" s="51" t="e">
        <f>'[2]Average w-o bkg'!W195*'[2]Average w-o bkg'!C6/'[2]Average w-o bkg'!W6</f>
        <v>#DIV/0!</v>
      </c>
      <c r="X195" s="51" t="e">
        <f>'[2]Average w-o bkg'!X195*'[2]Average w-o bkg'!C6/'[2]Average w-o bkg'!X6</f>
        <v>#DIV/0!</v>
      </c>
      <c r="Y195" s="51" t="e">
        <f>'[2]Average w-o bkg'!Y195*'[2]Average w-o bkg'!C6/'[2]Average w-o bkg'!Y6</f>
        <v>#DIV/0!</v>
      </c>
      <c r="Z195" s="51" t="e">
        <f>'[2]Average w-o bkg'!Z195*'[2]Average w-o bkg'!C6/'[2]Average w-o bkg'!Z6</f>
        <v>#DIV/0!</v>
      </c>
    </row>
    <row r="196" spans="1:26" ht="17" customHeight="1">
      <c r="A196" s="46">
        <v>191</v>
      </c>
      <c r="B196" s="44" t="str">
        <f>'[2]Average w-o bkg'!B196</f>
        <v>EphB4</v>
      </c>
      <c r="C196" s="51">
        <f>'[2]Average w-o bkg'!C196*'[2]Average w-o bkg'!C6/'[2]Average w-o bkg'!C6</f>
        <v>686.25</v>
      </c>
      <c r="D196" s="51">
        <f>'[2]Average w-o bkg'!D196*'[2]Average w-o bkg'!C6/'[2]Average w-o bkg'!D6</f>
        <v>214.29874740120735</v>
      </c>
      <c r="E196" s="51">
        <f>'[2]Average w-o bkg'!E196*'[2]Average w-o bkg'!C6/'[2]Average w-o bkg'!E6</f>
        <v>12.573095462992706</v>
      </c>
      <c r="F196" s="51">
        <f>'[2]Average w-o bkg'!F196*'[2]Average w-o bkg'!C6/'[2]Average w-o bkg'!F6</f>
        <v>13.606869807330103</v>
      </c>
      <c r="G196" s="51" t="e">
        <f>'[2]Average w-o bkg'!G196*'[2]Average w-o bkg'!C6/'[2]Average w-o bkg'!G6</f>
        <v>#DIV/0!</v>
      </c>
      <c r="H196" s="51" t="e">
        <f>'[2]Average w-o bkg'!H196*'[2]Average w-o bkg'!C6/'[2]Average w-o bkg'!H6</f>
        <v>#DIV/0!</v>
      </c>
      <c r="I196" s="51" t="e">
        <f>'[2]Average w-o bkg'!I196*'[2]Average w-o bkg'!C6/'[2]Average w-o bkg'!I6</f>
        <v>#DIV/0!</v>
      </c>
      <c r="J196" s="51" t="e">
        <f>'[2]Average w-o bkg'!J196*'[2]Average w-o bkg'!C6/'[2]Average w-o bkg'!J6</f>
        <v>#DIV/0!</v>
      </c>
      <c r="K196" s="51" t="e">
        <f>'[2]Average w-o bkg'!K196*'[2]Average w-o bkg'!C6/'[2]Average w-o bkg'!K6</f>
        <v>#DIV/0!</v>
      </c>
      <c r="L196" s="51" t="e">
        <f>'[2]Average w-o bkg'!L196*'[2]Average w-o bkg'!C6/'[2]Average w-o bkg'!L6</f>
        <v>#DIV/0!</v>
      </c>
      <c r="M196" s="51" t="e">
        <f>'[2]Average w-o bkg'!M196*'[2]Average w-o bkg'!C6/'[2]Average w-o bkg'!M6</f>
        <v>#DIV/0!</v>
      </c>
      <c r="N196" s="51" t="e">
        <f>'[2]Average w-o bkg'!N196*'[2]Average w-o bkg'!C6/'[2]Average w-o bkg'!N6</f>
        <v>#DIV/0!</v>
      </c>
      <c r="O196" s="51" t="e">
        <f>'[2]Average w-o bkg'!O196*'[2]Average w-o bkg'!C6/'[2]Average w-o bkg'!O6</f>
        <v>#DIV/0!</v>
      </c>
      <c r="P196" s="51" t="e">
        <f>'[2]Average w-o bkg'!P196*'[2]Average w-o bkg'!C6/'[2]Average w-o bkg'!P6</f>
        <v>#DIV/0!</v>
      </c>
      <c r="Q196" s="51" t="e">
        <f>'[2]Average w-o bkg'!Q196*'[2]Average w-o bkg'!C6/'[2]Average w-o bkg'!Q6</f>
        <v>#DIV/0!</v>
      </c>
      <c r="R196" s="51" t="e">
        <f>'[2]Average w-o bkg'!R196*'[2]Average w-o bkg'!C6/'[2]Average w-o bkg'!R6</f>
        <v>#DIV/0!</v>
      </c>
      <c r="S196" s="51" t="e">
        <f>'[2]Average w-o bkg'!S196*'[2]Average w-o bkg'!C6/'[2]Average w-o bkg'!S6</f>
        <v>#DIV/0!</v>
      </c>
      <c r="T196" s="51" t="e">
        <f>'[2]Average w-o bkg'!T196*'[2]Average w-o bkg'!C6/'[2]Average w-o bkg'!T6</f>
        <v>#DIV/0!</v>
      </c>
      <c r="U196" s="51" t="e">
        <f>'[2]Average w-o bkg'!U196*'[2]Average w-o bkg'!C6/'[2]Average w-o bkg'!U6</f>
        <v>#DIV/0!</v>
      </c>
      <c r="V196" s="51" t="e">
        <f>'[2]Average w-o bkg'!V196*'[2]Average w-o bkg'!C6/'[2]Average w-o bkg'!V6</f>
        <v>#DIV/0!</v>
      </c>
      <c r="W196" s="51" t="e">
        <f>'[2]Average w-o bkg'!W196*'[2]Average w-o bkg'!C6/'[2]Average w-o bkg'!W6</f>
        <v>#DIV/0!</v>
      </c>
      <c r="X196" s="51" t="e">
        <f>'[2]Average w-o bkg'!X196*'[2]Average w-o bkg'!C6/'[2]Average w-o bkg'!X6</f>
        <v>#DIV/0!</v>
      </c>
      <c r="Y196" s="51" t="e">
        <f>'[2]Average w-o bkg'!Y196*'[2]Average w-o bkg'!C6/'[2]Average w-o bkg'!Y6</f>
        <v>#DIV/0!</v>
      </c>
      <c r="Z196" s="51" t="e">
        <f>'[2]Average w-o bkg'!Z196*'[2]Average w-o bkg'!C6/'[2]Average w-o bkg'!Z6</f>
        <v>#DIV/0!</v>
      </c>
    </row>
    <row r="197" spans="1:26" ht="17" customHeight="1">
      <c r="A197" s="46">
        <v>192</v>
      </c>
      <c r="B197" s="44" t="str">
        <f>'[2]Average w-o bkg'!B197</f>
        <v>EphB6</v>
      </c>
      <c r="C197" s="51">
        <f>'[2]Average w-o bkg'!C197*'[2]Average w-o bkg'!C6/'[2]Average w-o bkg'!C6</f>
        <v>1602</v>
      </c>
      <c r="D197" s="51">
        <f>'[2]Average w-o bkg'!D197*'[2]Average w-o bkg'!C6/'[2]Average w-o bkg'!D6</f>
        <v>625.12512656547312</v>
      </c>
      <c r="E197" s="51">
        <f>'[2]Average w-o bkg'!E197*'[2]Average w-o bkg'!C6/'[2]Average w-o bkg'!E6</f>
        <v>82.982430055751863</v>
      </c>
      <c r="F197" s="51">
        <f>'[2]Average w-o bkg'!F197*'[2]Average w-o bkg'!C6/'[2]Average w-o bkg'!F6</f>
        <v>81.64121884398061</v>
      </c>
      <c r="G197" s="51" t="e">
        <f>'[2]Average w-o bkg'!G197*'[2]Average w-o bkg'!C6/'[2]Average w-o bkg'!G6</f>
        <v>#DIV/0!</v>
      </c>
      <c r="H197" s="51" t="e">
        <f>'[2]Average w-o bkg'!H197*'[2]Average w-o bkg'!C6/'[2]Average w-o bkg'!H6</f>
        <v>#DIV/0!</v>
      </c>
      <c r="I197" s="51" t="e">
        <f>'[2]Average w-o bkg'!I197*'[2]Average w-o bkg'!C6/'[2]Average w-o bkg'!I6</f>
        <v>#DIV/0!</v>
      </c>
      <c r="J197" s="51" t="e">
        <f>'[2]Average w-o bkg'!J197*'[2]Average w-o bkg'!C6/'[2]Average w-o bkg'!J6</f>
        <v>#DIV/0!</v>
      </c>
      <c r="K197" s="51" t="e">
        <f>'[2]Average w-o bkg'!K197*'[2]Average w-o bkg'!C6/'[2]Average w-o bkg'!K6</f>
        <v>#DIV/0!</v>
      </c>
      <c r="L197" s="51" t="e">
        <f>'[2]Average w-o bkg'!L197*'[2]Average w-o bkg'!C6/'[2]Average w-o bkg'!L6</f>
        <v>#DIV/0!</v>
      </c>
      <c r="M197" s="51" t="e">
        <f>'[2]Average w-o bkg'!M197*'[2]Average w-o bkg'!C6/'[2]Average w-o bkg'!M6</f>
        <v>#DIV/0!</v>
      </c>
      <c r="N197" s="51" t="e">
        <f>'[2]Average w-o bkg'!N197*'[2]Average w-o bkg'!C6/'[2]Average w-o bkg'!N6</f>
        <v>#DIV/0!</v>
      </c>
      <c r="O197" s="51" t="e">
        <f>'[2]Average w-o bkg'!O197*'[2]Average w-o bkg'!C6/'[2]Average w-o bkg'!O6</f>
        <v>#DIV/0!</v>
      </c>
      <c r="P197" s="51" t="e">
        <f>'[2]Average w-o bkg'!P197*'[2]Average w-o bkg'!C6/'[2]Average w-o bkg'!P6</f>
        <v>#DIV/0!</v>
      </c>
      <c r="Q197" s="51" t="e">
        <f>'[2]Average w-o bkg'!Q197*'[2]Average w-o bkg'!C6/'[2]Average w-o bkg'!Q6</f>
        <v>#DIV/0!</v>
      </c>
      <c r="R197" s="51" t="e">
        <f>'[2]Average w-o bkg'!R197*'[2]Average w-o bkg'!C6/'[2]Average w-o bkg'!R6</f>
        <v>#DIV/0!</v>
      </c>
      <c r="S197" s="51" t="e">
        <f>'[2]Average w-o bkg'!S197*'[2]Average w-o bkg'!C6/'[2]Average w-o bkg'!S6</f>
        <v>#DIV/0!</v>
      </c>
      <c r="T197" s="51" t="e">
        <f>'[2]Average w-o bkg'!T197*'[2]Average w-o bkg'!C6/'[2]Average w-o bkg'!T6</f>
        <v>#DIV/0!</v>
      </c>
      <c r="U197" s="51" t="e">
        <f>'[2]Average w-o bkg'!U197*'[2]Average w-o bkg'!C6/'[2]Average w-o bkg'!U6</f>
        <v>#DIV/0!</v>
      </c>
      <c r="V197" s="51" t="e">
        <f>'[2]Average w-o bkg'!V197*'[2]Average w-o bkg'!C6/'[2]Average w-o bkg'!V6</f>
        <v>#DIV/0!</v>
      </c>
      <c r="W197" s="51" t="e">
        <f>'[2]Average w-o bkg'!W197*'[2]Average w-o bkg'!C6/'[2]Average w-o bkg'!W6</f>
        <v>#DIV/0!</v>
      </c>
      <c r="X197" s="51" t="e">
        <f>'[2]Average w-o bkg'!X197*'[2]Average w-o bkg'!C6/'[2]Average w-o bkg'!X6</f>
        <v>#DIV/0!</v>
      </c>
      <c r="Y197" s="51" t="e">
        <f>'[2]Average w-o bkg'!Y197*'[2]Average w-o bkg'!C6/'[2]Average w-o bkg'!Y6</f>
        <v>#DIV/0!</v>
      </c>
      <c r="Z197" s="51" t="e">
        <f>'[2]Average w-o bkg'!Z197*'[2]Average w-o bkg'!C6/'[2]Average w-o bkg'!Z6</f>
        <v>#DIV/0!</v>
      </c>
    </row>
    <row r="198" spans="1:26" ht="17" customHeight="1">
      <c r="A198" s="46">
        <v>193</v>
      </c>
      <c r="B198" s="44" t="str">
        <f>'[2]Average w-o bkg'!B198</f>
        <v>ERRa</v>
      </c>
      <c r="C198" s="51">
        <f>'[2]Average w-o bkg'!C198*'[2]Average w-o bkg'!C6/'[2]Average w-o bkg'!C6</f>
        <v>1097</v>
      </c>
      <c r="D198" s="51">
        <f>'[2]Average w-o bkg'!D198*'[2]Average w-o bkg'!C6/'[2]Average w-o bkg'!D6</f>
        <v>482.17218165271646</v>
      </c>
      <c r="E198" s="51">
        <f>'[2]Average w-o bkg'!E198*'[2]Average w-o bkg'!C6/'[2]Average w-o bkg'!E6</f>
        <v>40.73682930009636</v>
      </c>
      <c r="F198" s="51">
        <f>'[2]Average w-o bkg'!F198*'[2]Average w-o bkg'!C6/'[2]Average w-o bkg'!F6</f>
        <v>17.638534935427909</v>
      </c>
      <c r="G198" s="51" t="e">
        <f>'[2]Average w-o bkg'!G198*'[2]Average w-o bkg'!C6/'[2]Average w-o bkg'!G6</f>
        <v>#DIV/0!</v>
      </c>
      <c r="H198" s="51" t="e">
        <f>'[2]Average w-o bkg'!H198*'[2]Average w-o bkg'!C6/'[2]Average w-o bkg'!H6</f>
        <v>#DIV/0!</v>
      </c>
      <c r="I198" s="51" t="e">
        <f>'[2]Average w-o bkg'!I198*'[2]Average w-o bkg'!C6/'[2]Average w-o bkg'!I6</f>
        <v>#DIV/0!</v>
      </c>
      <c r="J198" s="51" t="e">
        <f>'[2]Average w-o bkg'!J198*'[2]Average w-o bkg'!C6/'[2]Average w-o bkg'!J6</f>
        <v>#DIV/0!</v>
      </c>
      <c r="K198" s="51" t="e">
        <f>'[2]Average w-o bkg'!K198*'[2]Average w-o bkg'!C6/'[2]Average w-o bkg'!K6</f>
        <v>#DIV/0!</v>
      </c>
      <c r="L198" s="51" t="e">
        <f>'[2]Average w-o bkg'!L198*'[2]Average w-o bkg'!C6/'[2]Average w-o bkg'!L6</f>
        <v>#DIV/0!</v>
      </c>
      <c r="M198" s="51" t="e">
        <f>'[2]Average w-o bkg'!M198*'[2]Average w-o bkg'!C6/'[2]Average w-o bkg'!M6</f>
        <v>#DIV/0!</v>
      </c>
      <c r="N198" s="51" t="e">
        <f>'[2]Average w-o bkg'!N198*'[2]Average w-o bkg'!C6/'[2]Average w-o bkg'!N6</f>
        <v>#DIV/0!</v>
      </c>
      <c r="O198" s="51" t="e">
        <f>'[2]Average w-o bkg'!O198*'[2]Average w-o bkg'!C6/'[2]Average w-o bkg'!O6</f>
        <v>#DIV/0!</v>
      </c>
      <c r="P198" s="51" t="e">
        <f>'[2]Average w-o bkg'!P198*'[2]Average w-o bkg'!C6/'[2]Average w-o bkg'!P6</f>
        <v>#DIV/0!</v>
      </c>
      <c r="Q198" s="51" t="e">
        <f>'[2]Average w-o bkg'!Q198*'[2]Average w-o bkg'!C6/'[2]Average w-o bkg'!Q6</f>
        <v>#DIV/0!</v>
      </c>
      <c r="R198" s="51" t="e">
        <f>'[2]Average w-o bkg'!R198*'[2]Average w-o bkg'!C6/'[2]Average w-o bkg'!R6</f>
        <v>#DIV/0!</v>
      </c>
      <c r="S198" s="51" t="e">
        <f>'[2]Average w-o bkg'!S198*'[2]Average w-o bkg'!C6/'[2]Average w-o bkg'!S6</f>
        <v>#DIV/0!</v>
      </c>
      <c r="T198" s="51" t="e">
        <f>'[2]Average w-o bkg'!T198*'[2]Average w-o bkg'!C6/'[2]Average w-o bkg'!T6</f>
        <v>#DIV/0!</v>
      </c>
      <c r="U198" s="51" t="e">
        <f>'[2]Average w-o bkg'!U198*'[2]Average w-o bkg'!C6/'[2]Average w-o bkg'!U6</f>
        <v>#DIV/0!</v>
      </c>
      <c r="V198" s="51" t="e">
        <f>'[2]Average w-o bkg'!V198*'[2]Average w-o bkg'!C6/'[2]Average w-o bkg'!V6</f>
        <v>#DIV/0!</v>
      </c>
      <c r="W198" s="51" t="e">
        <f>'[2]Average w-o bkg'!W198*'[2]Average w-o bkg'!C6/'[2]Average w-o bkg'!W6</f>
        <v>#DIV/0!</v>
      </c>
      <c r="X198" s="51" t="e">
        <f>'[2]Average w-o bkg'!X198*'[2]Average w-o bkg'!C6/'[2]Average w-o bkg'!X6</f>
        <v>#DIV/0!</v>
      </c>
      <c r="Y198" s="51" t="e">
        <f>'[2]Average w-o bkg'!Y198*'[2]Average w-o bkg'!C6/'[2]Average w-o bkg'!Y6</f>
        <v>#DIV/0!</v>
      </c>
      <c r="Z198" s="51" t="e">
        <f>'[2]Average w-o bkg'!Z198*'[2]Average w-o bkg'!C6/'[2]Average w-o bkg'!Z6</f>
        <v>#DIV/0!</v>
      </c>
    </row>
    <row r="199" spans="1:26" ht="17" customHeight="1">
      <c r="A199" s="46">
        <v>194</v>
      </c>
      <c r="B199" s="44" t="str">
        <f>'[2]Average w-o bkg'!B199</f>
        <v>Erythropoietin R</v>
      </c>
      <c r="C199" s="51">
        <f>'[2]Average w-o bkg'!C199*'[2]Average w-o bkg'!C6/'[2]Average w-o bkg'!C6</f>
        <v>547.5</v>
      </c>
      <c r="D199" s="51">
        <f>'[2]Average w-o bkg'!D199*'[2]Average w-o bkg'!C6/'[2]Average w-o bkg'!D6</f>
        <v>298.45020674655945</v>
      </c>
      <c r="E199" s="51">
        <f>'[2]Average w-o bkg'!E199*'[2]Average w-o bkg'!C6/'[2]Average w-o bkg'!E6</f>
        <v>15.087714555591248</v>
      </c>
      <c r="F199" s="51">
        <f>'[2]Average w-o bkg'!F199*'[2]Average w-o bkg'!C6/'[2]Average w-o bkg'!F6</f>
        <v>13.102911666317876</v>
      </c>
      <c r="G199" s="51" t="e">
        <f>'[2]Average w-o bkg'!G199*'[2]Average w-o bkg'!C6/'[2]Average w-o bkg'!G6</f>
        <v>#DIV/0!</v>
      </c>
      <c r="H199" s="51" t="e">
        <f>'[2]Average w-o bkg'!H199*'[2]Average w-o bkg'!C6/'[2]Average w-o bkg'!H6</f>
        <v>#DIV/0!</v>
      </c>
      <c r="I199" s="51" t="e">
        <f>'[2]Average w-o bkg'!I199*'[2]Average w-o bkg'!C6/'[2]Average w-o bkg'!I6</f>
        <v>#DIV/0!</v>
      </c>
      <c r="J199" s="51" t="e">
        <f>'[2]Average w-o bkg'!J199*'[2]Average w-o bkg'!C6/'[2]Average w-o bkg'!J6</f>
        <v>#DIV/0!</v>
      </c>
      <c r="K199" s="51" t="e">
        <f>'[2]Average w-o bkg'!K199*'[2]Average w-o bkg'!C6/'[2]Average w-o bkg'!K6</f>
        <v>#DIV/0!</v>
      </c>
      <c r="L199" s="51" t="e">
        <f>'[2]Average w-o bkg'!L199*'[2]Average w-o bkg'!C6/'[2]Average w-o bkg'!L6</f>
        <v>#DIV/0!</v>
      </c>
      <c r="M199" s="51" t="e">
        <f>'[2]Average w-o bkg'!M199*'[2]Average w-o bkg'!C6/'[2]Average w-o bkg'!M6</f>
        <v>#DIV/0!</v>
      </c>
      <c r="N199" s="51" t="e">
        <f>'[2]Average w-o bkg'!N199*'[2]Average w-o bkg'!C6/'[2]Average w-o bkg'!N6</f>
        <v>#DIV/0!</v>
      </c>
      <c r="O199" s="51" t="e">
        <f>'[2]Average w-o bkg'!O199*'[2]Average w-o bkg'!C6/'[2]Average w-o bkg'!O6</f>
        <v>#DIV/0!</v>
      </c>
      <c r="P199" s="51" t="e">
        <f>'[2]Average w-o bkg'!P199*'[2]Average w-o bkg'!C6/'[2]Average w-o bkg'!P6</f>
        <v>#DIV/0!</v>
      </c>
      <c r="Q199" s="51" t="e">
        <f>'[2]Average w-o bkg'!Q199*'[2]Average w-o bkg'!C6/'[2]Average w-o bkg'!Q6</f>
        <v>#DIV/0!</v>
      </c>
      <c r="R199" s="51" t="e">
        <f>'[2]Average w-o bkg'!R199*'[2]Average w-o bkg'!C6/'[2]Average w-o bkg'!R6</f>
        <v>#DIV/0!</v>
      </c>
      <c r="S199" s="51" t="e">
        <f>'[2]Average w-o bkg'!S199*'[2]Average w-o bkg'!C6/'[2]Average w-o bkg'!S6</f>
        <v>#DIV/0!</v>
      </c>
      <c r="T199" s="51" t="e">
        <f>'[2]Average w-o bkg'!T199*'[2]Average w-o bkg'!C6/'[2]Average w-o bkg'!T6</f>
        <v>#DIV/0!</v>
      </c>
      <c r="U199" s="51" t="e">
        <f>'[2]Average w-o bkg'!U199*'[2]Average w-o bkg'!C6/'[2]Average w-o bkg'!U6</f>
        <v>#DIV/0!</v>
      </c>
      <c r="V199" s="51" t="e">
        <f>'[2]Average w-o bkg'!V199*'[2]Average w-o bkg'!C6/'[2]Average w-o bkg'!V6</f>
        <v>#DIV/0!</v>
      </c>
      <c r="W199" s="51" t="e">
        <f>'[2]Average w-o bkg'!W199*'[2]Average w-o bkg'!C6/'[2]Average w-o bkg'!W6</f>
        <v>#DIV/0!</v>
      </c>
      <c r="X199" s="51" t="e">
        <f>'[2]Average w-o bkg'!X199*'[2]Average w-o bkg'!C6/'[2]Average w-o bkg'!X6</f>
        <v>#DIV/0!</v>
      </c>
      <c r="Y199" s="51" t="e">
        <f>'[2]Average w-o bkg'!Y199*'[2]Average w-o bkg'!C6/'[2]Average w-o bkg'!Y6</f>
        <v>#DIV/0!</v>
      </c>
      <c r="Z199" s="51" t="e">
        <f>'[2]Average w-o bkg'!Z199*'[2]Average w-o bkg'!C6/'[2]Average w-o bkg'!Z6</f>
        <v>#DIV/0!</v>
      </c>
    </row>
    <row r="200" spans="1:26" ht="17" customHeight="1">
      <c r="A200" s="46">
        <v>195</v>
      </c>
      <c r="B200" s="44" t="str">
        <f>'[2]Average w-o bkg'!B200</f>
        <v>ESAM</v>
      </c>
      <c r="C200" s="51">
        <f>'[2]Average w-o bkg'!C200*'[2]Average w-o bkg'!C6/'[2]Average w-o bkg'!C6</f>
        <v>400.5</v>
      </c>
      <c r="D200" s="51">
        <f>'[2]Average w-o bkg'!D200*'[2]Average w-o bkg'!C6/'[2]Average w-o bkg'!D6</f>
        <v>120.21637049336022</v>
      </c>
      <c r="E200" s="51">
        <f>'[2]Average w-o bkg'!E200*'[2]Average w-o bkg'!C6/'[2]Average w-o bkg'!E6</f>
        <v>18.105257466709496</v>
      </c>
      <c r="F200" s="51">
        <f>'[2]Average w-o bkg'!F200*'[2]Average w-o bkg'!C6/'[2]Average w-o bkg'!F6</f>
        <v>20.158325640489039</v>
      </c>
      <c r="G200" s="51" t="e">
        <f>'[2]Average w-o bkg'!G200*'[2]Average w-o bkg'!C6/'[2]Average w-o bkg'!G6</f>
        <v>#DIV/0!</v>
      </c>
      <c r="H200" s="51" t="e">
        <f>'[2]Average w-o bkg'!H200*'[2]Average w-o bkg'!C6/'[2]Average w-o bkg'!H6</f>
        <v>#DIV/0!</v>
      </c>
      <c r="I200" s="51" t="e">
        <f>'[2]Average w-o bkg'!I200*'[2]Average w-o bkg'!C6/'[2]Average w-o bkg'!I6</f>
        <v>#DIV/0!</v>
      </c>
      <c r="J200" s="51" t="e">
        <f>'[2]Average w-o bkg'!J200*'[2]Average w-o bkg'!C6/'[2]Average w-o bkg'!J6</f>
        <v>#DIV/0!</v>
      </c>
      <c r="K200" s="51" t="e">
        <f>'[2]Average w-o bkg'!K200*'[2]Average w-o bkg'!C6/'[2]Average w-o bkg'!K6</f>
        <v>#DIV/0!</v>
      </c>
      <c r="L200" s="51" t="e">
        <f>'[2]Average w-o bkg'!L200*'[2]Average w-o bkg'!C6/'[2]Average w-o bkg'!L6</f>
        <v>#DIV/0!</v>
      </c>
      <c r="M200" s="51" t="e">
        <f>'[2]Average w-o bkg'!M200*'[2]Average w-o bkg'!C6/'[2]Average w-o bkg'!M6</f>
        <v>#DIV/0!</v>
      </c>
      <c r="N200" s="51" t="e">
        <f>'[2]Average w-o bkg'!N200*'[2]Average w-o bkg'!C6/'[2]Average w-o bkg'!N6</f>
        <v>#DIV/0!</v>
      </c>
      <c r="O200" s="51" t="e">
        <f>'[2]Average w-o bkg'!O200*'[2]Average w-o bkg'!C6/'[2]Average w-o bkg'!O6</f>
        <v>#DIV/0!</v>
      </c>
      <c r="P200" s="51" t="e">
        <f>'[2]Average w-o bkg'!P200*'[2]Average w-o bkg'!C6/'[2]Average w-o bkg'!P6</f>
        <v>#DIV/0!</v>
      </c>
      <c r="Q200" s="51" t="e">
        <f>'[2]Average w-o bkg'!Q200*'[2]Average w-o bkg'!C6/'[2]Average w-o bkg'!Q6</f>
        <v>#DIV/0!</v>
      </c>
      <c r="R200" s="51" t="e">
        <f>'[2]Average w-o bkg'!R200*'[2]Average w-o bkg'!C6/'[2]Average w-o bkg'!R6</f>
        <v>#DIV/0!</v>
      </c>
      <c r="S200" s="51" t="e">
        <f>'[2]Average w-o bkg'!S200*'[2]Average w-o bkg'!C6/'[2]Average w-o bkg'!S6</f>
        <v>#DIV/0!</v>
      </c>
      <c r="T200" s="51" t="e">
        <f>'[2]Average w-o bkg'!T200*'[2]Average w-o bkg'!C6/'[2]Average w-o bkg'!T6</f>
        <v>#DIV/0!</v>
      </c>
      <c r="U200" s="51" t="e">
        <f>'[2]Average w-o bkg'!U200*'[2]Average w-o bkg'!C6/'[2]Average w-o bkg'!U6</f>
        <v>#DIV/0!</v>
      </c>
      <c r="V200" s="51" t="e">
        <f>'[2]Average w-o bkg'!V200*'[2]Average w-o bkg'!C6/'[2]Average w-o bkg'!V6</f>
        <v>#DIV/0!</v>
      </c>
      <c r="W200" s="51" t="e">
        <f>'[2]Average w-o bkg'!W200*'[2]Average w-o bkg'!C6/'[2]Average w-o bkg'!W6</f>
        <v>#DIV/0!</v>
      </c>
      <c r="X200" s="51" t="e">
        <f>'[2]Average w-o bkg'!X200*'[2]Average w-o bkg'!C6/'[2]Average w-o bkg'!X6</f>
        <v>#DIV/0!</v>
      </c>
      <c r="Y200" s="51" t="e">
        <f>'[2]Average w-o bkg'!Y200*'[2]Average w-o bkg'!C6/'[2]Average w-o bkg'!Y6</f>
        <v>#DIV/0!</v>
      </c>
      <c r="Z200" s="51" t="e">
        <f>'[2]Average w-o bkg'!Z200*'[2]Average w-o bkg'!C6/'[2]Average w-o bkg'!Z6</f>
        <v>#DIV/0!</v>
      </c>
    </row>
    <row r="201" spans="1:26" ht="17" customHeight="1">
      <c r="A201" s="46">
        <v>196</v>
      </c>
      <c r="B201" s="44" t="str">
        <f>'[2]Average w-o bkg'!B201</f>
        <v>EV15L</v>
      </c>
      <c r="C201" s="51">
        <f>'[2]Average w-o bkg'!C201*'[2]Average w-o bkg'!C6/'[2]Average w-o bkg'!C6</f>
        <v>1405.5</v>
      </c>
      <c r="D201" s="51">
        <f>'[2]Average w-o bkg'!D201*'[2]Average w-o bkg'!C6/'[2]Average w-o bkg'!D6</f>
        <v>700.12968815589568</v>
      </c>
      <c r="E201" s="51">
        <f>'[2]Average w-o bkg'!E201*'[2]Average w-o bkg'!C6/'[2]Average w-o bkg'!E6</f>
        <v>97.567220792823392</v>
      </c>
      <c r="F201" s="51">
        <f>'[2]Average w-o bkg'!F201*'[2]Average w-o bkg'!C6/'[2]Average w-o bkg'!F6</f>
        <v>98.775795638396318</v>
      </c>
      <c r="G201" s="51" t="e">
        <f>'[2]Average w-o bkg'!G201*'[2]Average w-o bkg'!C6/'[2]Average w-o bkg'!G6</f>
        <v>#DIV/0!</v>
      </c>
      <c r="H201" s="51" t="e">
        <f>'[2]Average w-o bkg'!H201*'[2]Average w-o bkg'!C6/'[2]Average w-o bkg'!H6</f>
        <v>#DIV/0!</v>
      </c>
      <c r="I201" s="51" t="e">
        <f>'[2]Average w-o bkg'!I201*'[2]Average w-o bkg'!C6/'[2]Average w-o bkg'!I6</f>
        <v>#DIV/0!</v>
      </c>
      <c r="J201" s="51" t="e">
        <f>'[2]Average w-o bkg'!J201*'[2]Average w-o bkg'!C6/'[2]Average w-o bkg'!J6</f>
        <v>#DIV/0!</v>
      </c>
      <c r="K201" s="51" t="e">
        <f>'[2]Average w-o bkg'!K201*'[2]Average w-o bkg'!C6/'[2]Average w-o bkg'!K6</f>
        <v>#DIV/0!</v>
      </c>
      <c r="L201" s="51" t="e">
        <f>'[2]Average w-o bkg'!L201*'[2]Average w-o bkg'!C6/'[2]Average w-o bkg'!L6</f>
        <v>#DIV/0!</v>
      </c>
      <c r="M201" s="51" t="e">
        <f>'[2]Average w-o bkg'!M201*'[2]Average w-o bkg'!C6/'[2]Average w-o bkg'!M6</f>
        <v>#DIV/0!</v>
      </c>
      <c r="N201" s="51" t="e">
        <f>'[2]Average w-o bkg'!N201*'[2]Average w-o bkg'!C6/'[2]Average w-o bkg'!N6</f>
        <v>#DIV/0!</v>
      </c>
      <c r="O201" s="51" t="e">
        <f>'[2]Average w-o bkg'!O201*'[2]Average w-o bkg'!C6/'[2]Average w-o bkg'!O6</f>
        <v>#DIV/0!</v>
      </c>
      <c r="P201" s="51" t="e">
        <f>'[2]Average w-o bkg'!P201*'[2]Average w-o bkg'!C6/'[2]Average w-o bkg'!P6</f>
        <v>#DIV/0!</v>
      </c>
      <c r="Q201" s="51" t="e">
        <f>'[2]Average w-o bkg'!Q201*'[2]Average w-o bkg'!C6/'[2]Average w-o bkg'!Q6</f>
        <v>#DIV/0!</v>
      </c>
      <c r="R201" s="51" t="e">
        <f>'[2]Average w-o bkg'!R201*'[2]Average w-o bkg'!C6/'[2]Average w-o bkg'!R6</f>
        <v>#DIV/0!</v>
      </c>
      <c r="S201" s="51" t="e">
        <f>'[2]Average w-o bkg'!S201*'[2]Average w-o bkg'!C6/'[2]Average w-o bkg'!S6</f>
        <v>#DIV/0!</v>
      </c>
      <c r="T201" s="51" t="e">
        <f>'[2]Average w-o bkg'!T201*'[2]Average w-o bkg'!C6/'[2]Average w-o bkg'!T6</f>
        <v>#DIV/0!</v>
      </c>
      <c r="U201" s="51" t="e">
        <f>'[2]Average w-o bkg'!U201*'[2]Average w-o bkg'!C6/'[2]Average w-o bkg'!U6</f>
        <v>#DIV/0!</v>
      </c>
      <c r="V201" s="51" t="e">
        <f>'[2]Average w-o bkg'!V201*'[2]Average w-o bkg'!C6/'[2]Average w-o bkg'!V6</f>
        <v>#DIV/0!</v>
      </c>
      <c r="W201" s="51" t="e">
        <f>'[2]Average w-o bkg'!W201*'[2]Average w-o bkg'!C6/'[2]Average w-o bkg'!W6</f>
        <v>#DIV/0!</v>
      </c>
      <c r="X201" s="51" t="e">
        <f>'[2]Average w-o bkg'!X201*'[2]Average w-o bkg'!C6/'[2]Average w-o bkg'!X6</f>
        <v>#DIV/0!</v>
      </c>
      <c r="Y201" s="51" t="e">
        <f>'[2]Average w-o bkg'!Y201*'[2]Average w-o bkg'!C6/'[2]Average w-o bkg'!Y6</f>
        <v>#DIV/0!</v>
      </c>
      <c r="Z201" s="51" t="e">
        <f>'[2]Average w-o bkg'!Z201*'[2]Average w-o bkg'!C6/'[2]Average w-o bkg'!Z6</f>
        <v>#DIV/0!</v>
      </c>
    </row>
    <row r="202" spans="1:26" ht="17" customHeight="1">
      <c r="A202" s="46">
        <v>197</v>
      </c>
      <c r="B202" s="44" t="str">
        <f>'[2]Average w-o bkg'!B202</f>
        <v>EXTL2</v>
      </c>
      <c r="C202" s="51">
        <f>'[2]Average w-o bkg'!C202*'[2]Average w-o bkg'!C6/'[2]Average w-o bkg'!C6</f>
        <v>1467.5</v>
      </c>
      <c r="D202" s="51">
        <f>'[2]Average w-o bkg'!D202*'[2]Average w-o bkg'!C6/'[2]Average w-o bkg'!D6</f>
        <v>660.40601790591575</v>
      </c>
      <c r="E202" s="51">
        <f>'[2]Average w-o bkg'!E202*'[2]Average w-o bkg'!C6/'[2]Average w-o bkg'!E6</f>
        <v>199.66075595232417</v>
      </c>
      <c r="F202" s="51">
        <f>'[2]Average w-o bkg'!F202*'[2]Average w-o bkg'!C6/'[2]Average w-o bkg'!F6</f>
        <v>191.00013544363367</v>
      </c>
      <c r="G202" s="51" t="e">
        <f>'[2]Average w-o bkg'!G202*'[2]Average w-o bkg'!C6/'[2]Average w-o bkg'!G6</f>
        <v>#DIV/0!</v>
      </c>
      <c r="H202" s="51" t="e">
        <f>'[2]Average w-o bkg'!H202*'[2]Average w-o bkg'!C6/'[2]Average w-o bkg'!H6</f>
        <v>#DIV/0!</v>
      </c>
      <c r="I202" s="51" t="e">
        <f>'[2]Average w-o bkg'!I202*'[2]Average w-o bkg'!C6/'[2]Average w-o bkg'!I6</f>
        <v>#DIV/0!</v>
      </c>
      <c r="J202" s="51" t="e">
        <f>'[2]Average w-o bkg'!J202*'[2]Average w-o bkg'!C6/'[2]Average w-o bkg'!J6</f>
        <v>#DIV/0!</v>
      </c>
      <c r="K202" s="51" t="e">
        <f>'[2]Average w-o bkg'!K202*'[2]Average w-o bkg'!C6/'[2]Average w-o bkg'!K6</f>
        <v>#DIV/0!</v>
      </c>
      <c r="L202" s="51" t="e">
        <f>'[2]Average w-o bkg'!L202*'[2]Average w-o bkg'!C6/'[2]Average w-o bkg'!L6</f>
        <v>#DIV/0!</v>
      </c>
      <c r="M202" s="51" t="e">
        <f>'[2]Average w-o bkg'!M202*'[2]Average w-o bkg'!C6/'[2]Average w-o bkg'!M6</f>
        <v>#DIV/0!</v>
      </c>
      <c r="N202" s="51" t="e">
        <f>'[2]Average w-o bkg'!N202*'[2]Average w-o bkg'!C6/'[2]Average w-o bkg'!N6</f>
        <v>#DIV/0!</v>
      </c>
      <c r="O202" s="51" t="e">
        <f>'[2]Average w-o bkg'!O202*'[2]Average w-o bkg'!C6/'[2]Average w-o bkg'!O6</f>
        <v>#DIV/0!</v>
      </c>
      <c r="P202" s="51" t="e">
        <f>'[2]Average w-o bkg'!P202*'[2]Average w-o bkg'!C6/'[2]Average w-o bkg'!P6</f>
        <v>#DIV/0!</v>
      </c>
      <c r="Q202" s="51" t="e">
        <f>'[2]Average w-o bkg'!Q202*'[2]Average w-o bkg'!C6/'[2]Average w-o bkg'!Q6</f>
        <v>#DIV/0!</v>
      </c>
      <c r="R202" s="51" t="e">
        <f>'[2]Average w-o bkg'!R202*'[2]Average w-o bkg'!C6/'[2]Average w-o bkg'!R6</f>
        <v>#DIV/0!</v>
      </c>
      <c r="S202" s="51" t="e">
        <f>'[2]Average w-o bkg'!S202*'[2]Average w-o bkg'!C6/'[2]Average w-o bkg'!S6</f>
        <v>#DIV/0!</v>
      </c>
      <c r="T202" s="51" t="e">
        <f>'[2]Average w-o bkg'!T202*'[2]Average w-o bkg'!C6/'[2]Average w-o bkg'!T6</f>
        <v>#DIV/0!</v>
      </c>
      <c r="U202" s="51" t="e">
        <f>'[2]Average w-o bkg'!U202*'[2]Average w-o bkg'!C6/'[2]Average w-o bkg'!U6</f>
        <v>#DIV/0!</v>
      </c>
      <c r="V202" s="51" t="e">
        <f>'[2]Average w-o bkg'!V202*'[2]Average w-o bkg'!C6/'[2]Average w-o bkg'!V6</f>
        <v>#DIV/0!</v>
      </c>
      <c r="W202" s="51" t="e">
        <f>'[2]Average w-o bkg'!W202*'[2]Average w-o bkg'!C6/'[2]Average w-o bkg'!W6</f>
        <v>#DIV/0!</v>
      </c>
      <c r="X202" s="51" t="e">
        <f>'[2]Average w-o bkg'!X202*'[2]Average w-o bkg'!C6/'[2]Average w-o bkg'!X6</f>
        <v>#DIV/0!</v>
      </c>
      <c r="Y202" s="51" t="e">
        <f>'[2]Average w-o bkg'!Y202*'[2]Average w-o bkg'!C6/'[2]Average w-o bkg'!Y6</f>
        <v>#DIV/0!</v>
      </c>
      <c r="Z202" s="51" t="e">
        <f>'[2]Average w-o bkg'!Z202*'[2]Average w-o bkg'!C6/'[2]Average w-o bkg'!Z6</f>
        <v>#DIV/0!</v>
      </c>
    </row>
    <row r="203" spans="1:26" ht="17" customHeight="1">
      <c r="A203" s="46">
        <v>198</v>
      </c>
      <c r="B203" s="44" t="str">
        <f>'[2]Average w-o bkg'!B203</f>
        <v>FABP1</v>
      </c>
      <c r="C203" s="51">
        <f>'[2]Average w-o bkg'!C203*'[2]Average w-o bkg'!C6/'[2]Average w-o bkg'!C6</f>
        <v>1162</v>
      </c>
      <c r="D203" s="51">
        <f>'[2]Average w-o bkg'!D203*'[2]Average w-o bkg'!C6/'[2]Average w-o bkg'!D6</f>
        <v>607.09267099146905</v>
      </c>
      <c r="E203" s="51">
        <f>'[2]Average w-o bkg'!E203*'[2]Average w-o bkg'!C6/'[2]Average w-o bkg'!E6</f>
        <v>67.894715500160601</v>
      </c>
      <c r="F203" s="51">
        <f>'[2]Average w-o bkg'!F203*'[2]Average w-o bkg'!C6/'[2]Average w-o bkg'!F6</f>
        <v>76.601637433858357</v>
      </c>
      <c r="G203" s="51" t="e">
        <f>'[2]Average w-o bkg'!G203*'[2]Average w-o bkg'!C6/'[2]Average w-o bkg'!G6</f>
        <v>#DIV/0!</v>
      </c>
      <c r="H203" s="51" t="e">
        <f>'[2]Average w-o bkg'!H203*'[2]Average w-o bkg'!C6/'[2]Average w-o bkg'!H6</f>
        <v>#DIV/0!</v>
      </c>
      <c r="I203" s="51" t="e">
        <f>'[2]Average w-o bkg'!I203*'[2]Average w-o bkg'!C6/'[2]Average w-o bkg'!I6</f>
        <v>#DIV/0!</v>
      </c>
      <c r="J203" s="51" t="e">
        <f>'[2]Average w-o bkg'!J203*'[2]Average w-o bkg'!C6/'[2]Average w-o bkg'!J6</f>
        <v>#DIV/0!</v>
      </c>
      <c r="K203" s="51" t="e">
        <f>'[2]Average w-o bkg'!K203*'[2]Average w-o bkg'!C6/'[2]Average w-o bkg'!K6</f>
        <v>#DIV/0!</v>
      </c>
      <c r="L203" s="51" t="e">
        <f>'[2]Average w-o bkg'!L203*'[2]Average w-o bkg'!C6/'[2]Average w-o bkg'!L6</f>
        <v>#DIV/0!</v>
      </c>
      <c r="M203" s="51" t="e">
        <f>'[2]Average w-o bkg'!M203*'[2]Average w-o bkg'!C6/'[2]Average w-o bkg'!M6</f>
        <v>#DIV/0!</v>
      </c>
      <c r="N203" s="51" t="e">
        <f>'[2]Average w-o bkg'!N203*'[2]Average w-o bkg'!C6/'[2]Average w-o bkg'!N6</f>
        <v>#DIV/0!</v>
      </c>
      <c r="O203" s="51" t="e">
        <f>'[2]Average w-o bkg'!O203*'[2]Average w-o bkg'!C6/'[2]Average w-o bkg'!O6</f>
        <v>#DIV/0!</v>
      </c>
      <c r="P203" s="51" t="e">
        <f>'[2]Average w-o bkg'!P203*'[2]Average w-o bkg'!C6/'[2]Average w-o bkg'!P6</f>
        <v>#DIV/0!</v>
      </c>
      <c r="Q203" s="51" t="e">
        <f>'[2]Average w-o bkg'!Q203*'[2]Average w-o bkg'!C6/'[2]Average w-o bkg'!Q6</f>
        <v>#DIV/0!</v>
      </c>
      <c r="R203" s="51" t="e">
        <f>'[2]Average w-o bkg'!R203*'[2]Average w-o bkg'!C6/'[2]Average w-o bkg'!R6</f>
        <v>#DIV/0!</v>
      </c>
      <c r="S203" s="51" t="e">
        <f>'[2]Average w-o bkg'!S203*'[2]Average w-o bkg'!C6/'[2]Average w-o bkg'!S6</f>
        <v>#DIV/0!</v>
      </c>
      <c r="T203" s="51" t="e">
        <f>'[2]Average w-o bkg'!T203*'[2]Average w-o bkg'!C6/'[2]Average w-o bkg'!T6</f>
        <v>#DIV/0!</v>
      </c>
      <c r="U203" s="51" t="e">
        <f>'[2]Average w-o bkg'!U203*'[2]Average w-o bkg'!C6/'[2]Average w-o bkg'!U6</f>
        <v>#DIV/0!</v>
      </c>
      <c r="V203" s="51" t="e">
        <f>'[2]Average w-o bkg'!V203*'[2]Average w-o bkg'!C6/'[2]Average w-o bkg'!V6</f>
        <v>#DIV/0!</v>
      </c>
      <c r="W203" s="51" t="e">
        <f>'[2]Average w-o bkg'!W203*'[2]Average w-o bkg'!C6/'[2]Average w-o bkg'!W6</f>
        <v>#DIV/0!</v>
      </c>
      <c r="X203" s="51" t="e">
        <f>'[2]Average w-o bkg'!X203*'[2]Average w-o bkg'!C6/'[2]Average w-o bkg'!X6</f>
        <v>#DIV/0!</v>
      </c>
      <c r="Y203" s="51" t="e">
        <f>'[2]Average w-o bkg'!Y203*'[2]Average w-o bkg'!C6/'[2]Average w-o bkg'!Y6</f>
        <v>#DIV/0!</v>
      </c>
      <c r="Z203" s="51" t="e">
        <f>'[2]Average w-o bkg'!Z203*'[2]Average w-o bkg'!C6/'[2]Average w-o bkg'!Z6</f>
        <v>#DIV/0!</v>
      </c>
    </row>
    <row r="204" spans="1:26" ht="17" customHeight="1">
      <c r="A204" s="46">
        <v>199</v>
      </c>
      <c r="B204" s="44" t="str">
        <f>'[2]Average w-o bkg'!B204</f>
        <v>FABP2</v>
      </c>
      <c r="C204" s="51">
        <f>'[2]Average w-o bkg'!C204*'[2]Average w-o bkg'!C6/'[2]Average w-o bkg'!C6</f>
        <v>333.25</v>
      </c>
      <c r="D204" s="51">
        <f>'[2]Average w-o bkg'!D204*'[2]Average w-o bkg'!C6/'[2]Average w-o bkg'!D6</f>
        <v>98.786495753239478</v>
      </c>
      <c r="E204" s="51">
        <f>'[2]Average w-o bkg'!E204*'[2]Average w-o bkg'!C6/'[2]Average w-o bkg'!E6</f>
        <v>18.608181285229204</v>
      </c>
      <c r="F204" s="51">
        <f>'[2]Average w-o bkg'!F204*'[2]Average w-o bkg'!C6/'[2]Average w-o bkg'!F6</f>
        <v>17.638534935427909</v>
      </c>
      <c r="G204" s="51" t="e">
        <f>'[2]Average w-o bkg'!G204*'[2]Average w-o bkg'!C6/'[2]Average w-o bkg'!G6</f>
        <v>#DIV/0!</v>
      </c>
      <c r="H204" s="51" t="e">
        <f>'[2]Average w-o bkg'!H204*'[2]Average w-o bkg'!C6/'[2]Average w-o bkg'!H6</f>
        <v>#DIV/0!</v>
      </c>
      <c r="I204" s="51" t="e">
        <f>'[2]Average w-o bkg'!I204*'[2]Average w-o bkg'!C6/'[2]Average w-o bkg'!I6</f>
        <v>#DIV/0!</v>
      </c>
      <c r="J204" s="51" t="e">
        <f>'[2]Average w-o bkg'!J204*'[2]Average w-o bkg'!C6/'[2]Average w-o bkg'!J6</f>
        <v>#DIV/0!</v>
      </c>
      <c r="K204" s="51" t="e">
        <f>'[2]Average w-o bkg'!K204*'[2]Average w-o bkg'!C6/'[2]Average w-o bkg'!K6</f>
        <v>#DIV/0!</v>
      </c>
      <c r="L204" s="51" t="e">
        <f>'[2]Average w-o bkg'!L204*'[2]Average w-o bkg'!C6/'[2]Average w-o bkg'!L6</f>
        <v>#DIV/0!</v>
      </c>
      <c r="M204" s="51" t="e">
        <f>'[2]Average w-o bkg'!M204*'[2]Average w-o bkg'!C6/'[2]Average w-o bkg'!M6</f>
        <v>#DIV/0!</v>
      </c>
      <c r="N204" s="51" t="e">
        <f>'[2]Average w-o bkg'!N204*'[2]Average w-o bkg'!C6/'[2]Average w-o bkg'!N6</f>
        <v>#DIV/0!</v>
      </c>
      <c r="O204" s="51" t="e">
        <f>'[2]Average w-o bkg'!O204*'[2]Average w-o bkg'!C6/'[2]Average w-o bkg'!O6</f>
        <v>#DIV/0!</v>
      </c>
      <c r="P204" s="51" t="e">
        <f>'[2]Average w-o bkg'!P204*'[2]Average w-o bkg'!C6/'[2]Average w-o bkg'!P6</f>
        <v>#DIV/0!</v>
      </c>
      <c r="Q204" s="51" t="e">
        <f>'[2]Average w-o bkg'!Q204*'[2]Average w-o bkg'!C6/'[2]Average w-o bkg'!Q6</f>
        <v>#DIV/0!</v>
      </c>
      <c r="R204" s="51" t="e">
        <f>'[2]Average w-o bkg'!R204*'[2]Average w-o bkg'!C6/'[2]Average w-o bkg'!R6</f>
        <v>#DIV/0!</v>
      </c>
      <c r="S204" s="51" t="e">
        <f>'[2]Average w-o bkg'!S204*'[2]Average w-o bkg'!C6/'[2]Average w-o bkg'!S6</f>
        <v>#DIV/0!</v>
      </c>
      <c r="T204" s="51" t="e">
        <f>'[2]Average w-o bkg'!T204*'[2]Average w-o bkg'!C6/'[2]Average w-o bkg'!T6</f>
        <v>#DIV/0!</v>
      </c>
      <c r="U204" s="51" t="e">
        <f>'[2]Average w-o bkg'!U204*'[2]Average w-o bkg'!C6/'[2]Average w-o bkg'!U6</f>
        <v>#DIV/0!</v>
      </c>
      <c r="V204" s="51" t="e">
        <f>'[2]Average w-o bkg'!V204*'[2]Average w-o bkg'!C6/'[2]Average w-o bkg'!V6</f>
        <v>#DIV/0!</v>
      </c>
      <c r="W204" s="51" t="e">
        <f>'[2]Average w-o bkg'!W204*'[2]Average w-o bkg'!C6/'[2]Average w-o bkg'!W6</f>
        <v>#DIV/0!</v>
      </c>
      <c r="X204" s="51" t="e">
        <f>'[2]Average w-o bkg'!X204*'[2]Average w-o bkg'!C6/'[2]Average w-o bkg'!X6</f>
        <v>#DIV/0!</v>
      </c>
      <c r="Y204" s="51" t="e">
        <f>'[2]Average w-o bkg'!Y204*'[2]Average w-o bkg'!C6/'[2]Average w-o bkg'!Y6</f>
        <v>#DIV/0!</v>
      </c>
      <c r="Z204" s="51" t="e">
        <f>'[2]Average w-o bkg'!Z204*'[2]Average w-o bkg'!C6/'[2]Average w-o bkg'!Z6</f>
        <v>#DIV/0!</v>
      </c>
    </row>
    <row r="205" spans="1:26" ht="17" customHeight="1">
      <c r="A205" s="46">
        <v>200</v>
      </c>
      <c r="B205" s="44" t="str">
        <f>'[2]Average w-o bkg'!B205</f>
        <v>FABP4</v>
      </c>
      <c r="C205" s="51">
        <f>'[2]Average w-o bkg'!C205*'[2]Average w-o bkg'!C6/'[2]Average w-o bkg'!C6</f>
        <v>3299.5</v>
      </c>
      <c r="D205" s="51">
        <f>'[2]Average w-o bkg'!D205*'[2]Average w-o bkg'!C6/'[2]Average w-o bkg'!D6</f>
        <v>3278.770835238472</v>
      </c>
      <c r="E205" s="51">
        <f>'[2]Average w-o bkg'!E205*'[2]Average w-o bkg'!C6/'[2]Average w-o bkg'!E6</f>
        <v>59.345010585325568</v>
      </c>
      <c r="F205" s="51">
        <f>'[2]Average w-o bkg'!F205*'[2]Average w-o bkg'!C6/'[2]Average w-o bkg'!F6</f>
        <v>42.584462915533102</v>
      </c>
      <c r="G205" s="51" t="e">
        <f>'[2]Average w-o bkg'!G205*'[2]Average w-o bkg'!C6/'[2]Average w-o bkg'!G6</f>
        <v>#DIV/0!</v>
      </c>
      <c r="H205" s="51" t="e">
        <f>'[2]Average w-o bkg'!H205*'[2]Average w-o bkg'!C6/'[2]Average w-o bkg'!H6</f>
        <v>#DIV/0!</v>
      </c>
      <c r="I205" s="51" t="e">
        <f>'[2]Average w-o bkg'!I205*'[2]Average w-o bkg'!C6/'[2]Average w-o bkg'!I6</f>
        <v>#DIV/0!</v>
      </c>
      <c r="J205" s="51" t="e">
        <f>'[2]Average w-o bkg'!J205*'[2]Average w-o bkg'!C6/'[2]Average w-o bkg'!J6</f>
        <v>#DIV/0!</v>
      </c>
      <c r="K205" s="51" t="e">
        <f>'[2]Average w-o bkg'!K205*'[2]Average w-o bkg'!C6/'[2]Average w-o bkg'!K6</f>
        <v>#DIV/0!</v>
      </c>
      <c r="L205" s="51" t="e">
        <f>'[2]Average w-o bkg'!L205*'[2]Average w-o bkg'!C6/'[2]Average w-o bkg'!L6</f>
        <v>#DIV/0!</v>
      </c>
      <c r="M205" s="51" t="e">
        <f>'[2]Average w-o bkg'!M205*'[2]Average w-o bkg'!C6/'[2]Average w-o bkg'!M6</f>
        <v>#DIV/0!</v>
      </c>
      <c r="N205" s="51" t="e">
        <f>'[2]Average w-o bkg'!N205*'[2]Average w-o bkg'!C6/'[2]Average w-o bkg'!N6</f>
        <v>#DIV/0!</v>
      </c>
      <c r="O205" s="51" t="e">
        <f>'[2]Average w-o bkg'!O205*'[2]Average w-o bkg'!C6/'[2]Average w-o bkg'!O6</f>
        <v>#DIV/0!</v>
      </c>
      <c r="P205" s="51" t="e">
        <f>'[2]Average w-o bkg'!P205*'[2]Average w-o bkg'!C6/'[2]Average w-o bkg'!P6</f>
        <v>#DIV/0!</v>
      </c>
      <c r="Q205" s="51" t="e">
        <f>'[2]Average w-o bkg'!Q205*'[2]Average w-o bkg'!C6/'[2]Average w-o bkg'!Q6</f>
        <v>#DIV/0!</v>
      </c>
      <c r="R205" s="51" t="e">
        <f>'[2]Average w-o bkg'!R205*'[2]Average w-o bkg'!C6/'[2]Average w-o bkg'!R6</f>
        <v>#DIV/0!</v>
      </c>
      <c r="S205" s="51" t="e">
        <f>'[2]Average w-o bkg'!S205*'[2]Average w-o bkg'!C6/'[2]Average w-o bkg'!S6</f>
        <v>#DIV/0!</v>
      </c>
      <c r="T205" s="51" t="e">
        <f>'[2]Average w-o bkg'!T205*'[2]Average w-o bkg'!C6/'[2]Average w-o bkg'!T6</f>
        <v>#DIV/0!</v>
      </c>
      <c r="U205" s="51" t="e">
        <f>'[2]Average w-o bkg'!U205*'[2]Average w-o bkg'!C6/'[2]Average w-o bkg'!U6</f>
        <v>#DIV/0!</v>
      </c>
      <c r="V205" s="51" t="e">
        <f>'[2]Average w-o bkg'!V205*'[2]Average w-o bkg'!C6/'[2]Average w-o bkg'!V6</f>
        <v>#DIV/0!</v>
      </c>
      <c r="W205" s="51" t="e">
        <f>'[2]Average w-o bkg'!W205*'[2]Average w-o bkg'!C6/'[2]Average w-o bkg'!W6</f>
        <v>#DIV/0!</v>
      </c>
      <c r="X205" s="51" t="e">
        <f>'[2]Average w-o bkg'!X205*'[2]Average w-o bkg'!C6/'[2]Average w-o bkg'!X6</f>
        <v>#DIV/0!</v>
      </c>
      <c r="Y205" s="51" t="e">
        <f>'[2]Average w-o bkg'!Y205*'[2]Average w-o bkg'!C6/'[2]Average w-o bkg'!Y6</f>
        <v>#DIV/0!</v>
      </c>
      <c r="Z205" s="51" t="e">
        <f>'[2]Average w-o bkg'!Z205*'[2]Average w-o bkg'!C6/'[2]Average w-o bkg'!Z6</f>
        <v>#DIV/0!</v>
      </c>
    </row>
    <row r="206" spans="1:26" ht="17" customHeight="1">
      <c r="A206" s="46">
        <v>201</v>
      </c>
      <c r="B206" s="44" t="str">
        <f>'[2]Average w-o bkg'!B206</f>
        <v>FAK</v>
      </c>
      <c r="C206" s="51">
        <f>'[2]Average w-o bkg'!C206*'[2]Average w-o bkg'!C6/'[2]Average w-o bkg'!C6</f>
        <v>489.75</v>
      </c>
      <c r="D206" s="51">
        <f>'[2]Average w-o bkg'!D206*'[2]Average w-o bkg'!C6/'[2]Average w-o bkg'!D6</f>
        <v>150.53180305255538</v>
      </c>
      <c r="E206" s="51">
        <f>'[2]Average w-o bkg'!E206*'[2]Average w-o bkg'!C6/'[2]Average w-o bkg'!E6</f>
        <v>88.514592059468654</v>
      </c>
      <c r="F206" s="51">
        <f>'[2]Average w-o bkg'!F206*'[2]Average w-o bkg'!C6/'[2]Average w-o bkg'!F6</f>
        <v>83.405072337523407</v>
      </c>
      <c r="G206" s="51" t="e">
        <f>'[2]Average w-o bkg'!G206*'[2]Average w-o bkg'!C6/'[2]Average w-o bkg'!G6</f>
        <v>#DIV/0!</v>
      </c>
      <c r="H206" s="51" t="e">
        <f>'[2]Average w-o bkg'!H206*'[2]Average w-o bkg'!C6/'[2]Average w-o bkg'!H6</f>
        <v>#DIV/0!</v>
      </c>
      <c r="I206" s="51" t="e">
        <f>'[2]Average w-o bkg'!I206*'[2]Average w-o bkg'!C6/'[2]Average w-o bkg'!I6</f>
        <v>#DIV/0!</v>
      </c>
      <c r="J206" s="51" t="e">
        <f>'[2]Average w-o bkg'!J206*'[2]Average w-o bkg'!C6/'[2]Average w-o bkg'!J6</f>
        <v>#DIV/0!</v>
      </c>
      <c r="K206" s="51" t="e">
        <f>'[2]Average w-o bkg'!K206*'[2]Average w-o bkg'!C6/'[2]Average w-o bkg'!K6</f>
        <v>#DIV/0!</v>
      </c>
      <c r="L206" s="51" t="e">
        <f>'[2]Average w-o bkg'!L206*'[2]Average w-o bkg'!C6/'[2]Average w-o bkg'!L6</f>
        <v>#DIV/0!</v>
      </c>
      <c r="M206" s="51" t="e">
        <f>'[2]Average w-o bkg'!M206*'[2]Average w-o bkg'!C6/'[2]Average w-o bkg'!M6</f>
        <v>#DIV/0!</v>
      </c>
      <c r="N206" s="51" t="e">
        <f>'[2]Average w-o bkg'!N206*'[2]Average w-o bkg'!C6/'[2]Average w-o bkg'!N6</f>
        <v>#DIV/0!</v>
      </c>
      <c r="O206" s="51" t="e">
        <f>'[2]Average w-o bkg'!O206*'[2]Average w-o bkg'!C6/'[2]Average w-o bkg'!O6</f>
        <v>#DIV/0!</v>
      </c>
      <c r="P206" s="51" t="e">
        <f>'[2]Average w-o bkg'!P206*'[2]Average w-o bkg'!C6/'[2]Average w-o bkg'!P6</f>
        <v>#DIV/0!</v>
      </c>
      <c r="Q206" s="51" t="e">
        <f>'[2]Average w-o bkg'!Q206*'[2]Average w-o bkg'!C6/'[2]Average w-o bkg'!Q6</f>
        <v>#DIV/0!</v>
      </c>
      <c r="R206" s="51" t="e">
        <f>'[2]Average w-o bkg'!R206*'[2]Average w-o bkg'!C6/'[2]Average w-o bkg'!R6</f>
        <v>#DIV/0!</v>
      </c>
      <c r="S206" s="51" t="e">
        <f>'[2]Average w-o bkg'!S206*'[2]Average w-o bkg'!C6/'[2]Average w-o bkg'!S6</f>
        <v>#DIV/0!</v>
      </c>
      <c r="T206" s="51" t="e">
        <f>'[2]Average w-o bkg'!T206*'[2]Average w-o bkg'!C6/'[2]Average w-o bkg'!T6</f>
        <v>#DIV/0!</v>
      </c>
      <c r="U206" s="51" t="e">
        <f>'[2]Average w-o bkg'!U206*'[2]Average w-o bkg'!C6/'[2]Average w-o bkg'!U6</f>
        <v>#DIV/0!</v>
      </c>
      <c r="V206" s="51" t="e">
        <f>'[2]Average w-o bkg'!V206*'[2]Average w-o bkg'!C6/'[2]Average w-o bkg'!V6</f>
        <v>#DIV/0!</v>
      </c>
      <c r="W206" s="51" t="e">
        <f>'[2]Average w-o bkg'!W206*'[2]Average w-o bkg'!C6/'[2]Average w-o bkg'!W6</f>
        <v>#DIV/0!</v>
      </c>
      <c r="X206" s="51" t="e">
        <f>'[2]Average w-o bkg'!X206*'[2]Average w-o bkg'!C6/'[2]Average w-o bkg'!X6</f>
        <v>#DIV/0!</v>
      </c>
      <c r="Y206" s="51" t="e">
        <f>'[2]Average w-o bkg'!Y206*'[2]Average w-o bkg'!C6/'[2]Average w-o bkg'!Y6</f>
        <v>#DIV/0!</v>
      </c>
      <c r="Z206" s="51" t="e">
        <f>'[2]Average w-o bkg'!Z206*'[2]Average w-o bkg'!C6/'[2]Average w-o bkg'!Z6</f>
        <v>#DIV/0!</v>
      </c>
    </row>
    <row r="207" spans="1:26" ht="17" customHeight="1">
      <c r="A207" s="46">
        <v>202</v>
      </c>
      <c r="B207" s="44" t="str">
        <f>'[2]Average w-o bkg'!B207</f>
        <v>FAP</v>
      </c>
      <c r="C207" s="51">
        <f>'[2]Average w-o bkg'!C207*'[2]Average w-o bkg'!C6/'[2]Average w-o bkg'!C6</f>
        <v>583.5</v>
      </c>
      <c r="D207" s="51">
        <f>'[2]Average w-o bkg'!D207*'[2]Average w-o bkg'!C6/'[2]Average w-o bkg'!D6</f>
        <v>132.23800754269624</v>
      </c>
      <c r="E207" s="51">
        <f>'[2]Average w-o bkg'!E207*'[2]Average w-o bkg'!C6/'[2]Average w-o bkg'!E6</f>
        <v>82.982430055751863</v>
      </c>
      <c r="F207" s="51">
        <f>'[2]Average w-o bkg'!F207*'[2]Average w-o bkg'!C6/'[2]Average w-o bkg'!F6</f>
        <v>82.145176984992844</v>
      </c>
      <c r="G207" s="51" t="e">
        <f>'[2]Average w-o bkg'!G207*'[2]Average w-o bkg'!C6/'[2]Average w-o bkg'!G6</f>
        <v>#DIV/0!</v>
      </c>
      <c r="H207" s="51" t="e">
        <f>'[2]Average w-o bkg'!H207*'[2]Average w-o bkg'!C6/'[2]Average w-o bkg'!H6</f>
        <v>#DIV/0!</v>
      </c>
      <c r="I207" s="51" t="e">
        <f>'[2]Average w-o bkg'!I207*'[2]Average w-o bkg'!C6/'[2]Average w-o bkg'!I6</f>
        <v>#DIV/0!</v>
      </c>
      <c r="J207" s="51" t="e">
        <f>'[2]Average w-o bkg'!J207*'[2]Average w-o bkg'!C6/'[2]Average w-o bkg'!J6</f>
        <v>#DIV/0!</v>
      </c>
      <c r="K207" s="51" t="e">
        <f>'[2]Average w-o bkg'!K207*'[2]Average w-o bkg'!C6/'[2]Average w-o bkg'!K6</f>
        <v>#DIV/0!</v>
      </c>
      <c r="L207" s="51" t="e">
        <f>'[2]Average w-o bkg'!L207*'[2]Average w-o bkg'!C6/'[2]Average w-o bkg'!L6</f>
        <v>#DIV/0!</v>
      </c>
      <c r="M207" s="51" t="e">
        <f>'[2]Average w-o bkg'!M207*'[2]Average w-o bkg'!C6/'[2]Average w-o bkg'!M6</f>
        <v>#DIV/0!</v>
      </c>
      <c r="N207" s="51" t="e">
        <f>'[2]Average w-o bkg'!N207*'[2]Average w-o bkg'!C6/'[2]Average w-o bkg'!N6</f>
        <v>#DIV/0!</v>
      </c>
      <c r="O207" s="51" t="e">
        <f>'[2]Average w-o bkg'!O207*'[2]Average w-o bkg'!C6/'[2]Average w-o bkg'!O6</f>
        <v>#DIV/0!</v>
      </c>
      <c r="P207" s="51" t="e">
        <f>'[2]Average w-o bkg'!P207*'[2]Average w-o bkg'!C6/'[2]Average w-o bkg'!P6</f>
        <v>#DIV/0!</v>
      </c>
      <c r="Q207" s="51" t="e">
        <f>'[2]Average w-o bkg'!Q207*'[2]Average w-o bkg'!C6/'[2]Average w-o bkg'!Q6</f>
        <v>#DIV/0!</v>
      </c>
      <c r="R207" s="51" t="e">
        <f>'[2]Average w-o bkg'!R207*'[2]Average w-o bkg'!C6/'[2]Average w-o bkg'!R6</f>
        <v>#DIV/0!</v>
      </c>
      <c r="S207" s="51" t="e">
        <f>'[2]Average w-o bkg'!S207*'[2]Average w-o bkg'!C6/'[2]Average w-o bkg'!S6</f>
        <v>#DIV/0!</v>
      </c>
      <c r="T207" s="51" t="e">
        <f>'[2]Average w-o bkg'!T207*'[2]Average w-o bkg'!C6/'[2]Average w-o bkg'!T6</f>
        <v>#DIV/0!</v>
      </c>
      <c r="U207" s="51" t="e">
        <f>'[2]Average w-o bkg'!U207*'[2]Average w-o bkg'!C6/'[2]Average w-o bkg'!U6</f>
        <v>#DIV/0!</v>
      </c>
      <c r="V207" s="51" t="e">
        <f>'[2]Average w-o bkg'!V207*'[2]Average w-o bkg'!C6/'[2]Average w-o bkg'!V6</f>
        <v>#DIV/0!</v>
      </c>
      <c r="W207" s="51" t="e">
        <f>'[2]Average w-o bkg'!W207*'[2]Average w-o bkg'!C6/'[2]Average w-o bkg'!W6</f>
        <v>#DIV/0!</v>
      </c>
      <c r="X207" s="51" t="e">
        <f>'[2]Average w-o bkg'!X207*'[2]Average w-o bkg'!C6/'[2]Average w-o bkg'!X6</f>
        <v>#DIV/0!</v>
      </c>
      <c r="Y207" s="51" t="e">
        <f>'[2]Average w-o bkg'!Y207*'[2]Average w-o bkg'!C6/'[2]Average w-o bkg'!Y6</f>
        <v>#DIV/0!</v>
      </c>
      <c r="Z207" s="51" t="e">
        <f>'[2]Average w-o bkg'!Z207*'[2]Average w-o bkg'!C6/'[2]Average w-o bkg'!Z6</f>
        <v>#DIV/0!</v>
      </c>
    </row>
    <row r="208" spans="1:26" ht="17" customHeight="1">
      <c r="A208" s="46">
        <v>203</v>
      </c>
      <c r="B208" s="44" t="str">
        <f>'[2]Average w-o bkg'!B208</f>
        <v>Fc RIIB/C</v>
      </c>
      <c r="C208" s="51">
        <f>'[2]Average w-o bkg'!C208*'[2]Average w-o bkg'!C6/'[2]Average w-o bkg'!C6</f>
        <v>539.75</v>
      </c>
      <c r="D208" s="51">
        <f>'[2]Average w-o bkg'!D208*'[2]Average w-o bkg'!C6/'[2]Average w-o bkg'!D6</f>
        <v>320.40276135839048</v>
      </c>
      <c r="E208" s="51">
        <f>'[2]Average w-o bkg'!E208*'[2]Average w-o bkg'!C6/'[2]Average w-o bkg'!E6</f>
        <v>19.111105103748912</v>
      </c>
      <c r="F208" s="51">
        <f>'[2]Average w-o bkg'!F208*'[2]Average w-o bkg'!C6/'[2]Average w-o bkg'!F6</f>
        <v>10.07916282024452</v>
      </c>
      <c r="G208" s="51" t="e">
        <f>'[2]Average w-o bkg'!G208*'[2]Average w-o bkg'!C6/'[2]Average w-o bkg'!G6</f>
        <v>#DIV/0!</v>
      </c>
      <c r="H208" s="51" t="e">
        <f>'[2]Average w-o bkg'!H208*'[2]Average w-o bkg'!C6/'[2]Average w-o bkg'!H6</f>
        <v>#DIV/0!</v>
      </c>
      <c r="I208" s="51" t="e">
        <f>'[2]Average w-o bkg'!I208*'[2]Average w-o bkg'!C6/'[2]Average w-o bkg'!I6</f>
        <v>#DIV/0!</v>
      </c>
      <c r="J208" s="51" t="e">
        <f>'[2]Average w-o bkg'!J208*'[2]Average w-o bkg'!C6/'[2]Average w-o bkg'!J6</f>
        <v>#DIV/0!</v>
      </c>
      <c r="K208" s="51" t="e">
        <f>'[2]Average w-o bkg'!K208*'[2]Average w-o bkg'!C6/'[2]Average w-o bkg'!K6</f>
        <v>#DIV/0!</v>
      </c>
      <c r="L208" s="51" t="e">
        <f>'[2]Average w-o bkg'!L208*'[2]Average w-o bkg'!C6/'[2]Average w-o bkg'!L6</f>
        <v>#DIV/0!</v>
      </c>
      <c r="M208" s="51" t="e">
        <f>'[2]Average w-o bkg'!M208*'[2]Average w-o bkg'!C6/'[2]Average w-o bkg'!M6</f>
        <v>#DIV/0!</v>
      </c>
      <c r="N208" s="51" t="e">
        <f>'[2]Average w-o bkg'!N208*'[2]Average w-o bkg'!C6/'[2]Average w-o bkg'!N6</f>
        <v>#DIV/0!</v>
      </c>
      <c r="O208" s="51" t="e">
        <f>'[2]Average w-o bkg'!O208*'[2]Average w-o bkg'!C6/'[2]Average w-o bkg'!O6</f>
        <v>#DIV/0!</v>
      </c>
      <c r="P208" s="51" t="e">
        <f>'[2]Average w-o bkg'!P208*'[2]Average w-o bkg'!C6/'[2]Average w-o bkg'!P6</f>
        <v>#DIV/0!</v>
      </c>
      <c r="Q208" s="51" t="e">
        <f>'[2]Average w-o bkg'!Q208*'[2]Average w-o bkg'!C6/'[2]Average w-o bkg'!Q6</f>
        <v>#DIV/0!</v>
      </c>
      <c r="R208" s="51" t="e">
        <f>'[2]Average w-o bkg'!R208*'[2]Average w-o bkg'!C6/'[2]Average w-o bkg'!R6</f>
        <v>#DIV/0!</v>
      </c>
      <c r="S208" s="51" t="e">
        <f>'[2]Average w-o bkg'!S208*'[2]Average w-o bkg'!C6/'[2]Average w-o bkg'!S6</f>
        <v>#DIV/0!</v>
      </c>
      <c r="T208" s="51" t="e">
        <f>'[2]Average w-o bkg'!T208*'[2]Average w-o bkg'!C6/'[2]Average w-o bkg'!T6</f>
        <v>#DIV/0!</v>
      </c>
      <c r="U208" s="51" t="e">
        <f>'[2]Average w-o bkg'!U208*'[2]Average w-o bkg'!C6/'[2]Average w-o bkg'!U6</f>
        <v>#DIV/0!</v>
      </c>
      <c r="V208" s="51" t="e">
        <f>'[2]Average w-o bkg'!V208*'[2]Average w-o bkg'!C6/'[2]Average w-o bkg'!V6</f>
        <v>#DIV/0!</v>
      </c>
      <c r="W208" s="51" t="e">
        <f>'[2]Average w-o bkg'!W208*'[2]Average w-o bkg'!C6/'[2]Average w-o bkg'!W6</f>
        <v>#DIV/0!</v>
      </c>
      <c r="X208" s="51" t="e">
        <f>'[2]Average w-o bkg'!X208*'[2]Average w-o bkg'!C6/'[2]Average w-o bkg'!X6</f>
        <v>#DIV/0!</v>
      </c>
      <c r="Y208" s="51" t="e">
        <f>'[2]Average w-o bkg'!Y208*'[2]Average w-o bkg'!C6/'[2]Average w-o bkg'!Y6</f>
        <v>#DIV/0!</v>
      </c>
      <c r="Z208" s="51" t="e">
        <f>'[2]Average w-o bkg'!Z208*'[2]Average w-o bkg'!C6/'[2]Average w-o bkg'!Z6</f>
        <v>#DIV/0!</v>
      </c>
    </row>
    <row r="209" spans="1:26" ht="17" customHeight="1">
      <c r="A209" s="46">
        <v>204</v>
      </c>
      <c r="B209" s="44" t="str">
        <f>'[2]Average w-o bkg'!B209</f>
        <v xml:space="preserve">Fen 1 </v>
      </c>
      <c r="C209" s="51">
        <f>'[2]Average w-o bkg'!C209*'[2]Average w-o bkg'!C6/'[2]Average w-o bkg'!C6</f>
        <v>1185.5</v>
      </c>
      <c r="D209" s="51">
        <f>'[2]Average w-o bkg'!D209*'[2]Average w-o bkg'!C6/'[2]Average w-o bkg'!D6</f>
        <v>742.20541782857174</v>
      </c>
      <c r="E209" s="51">
        <f>'[2]Average w-o bkg'!E209*'[2]Average w-o bkg'!C6/'[2]Average w-o bkg'!E6</f>
        <v>112.40347343915478</v>
      </c>
      <c r="F209" s="51">
        <f>'[2]Average w-o bkg'!F209*'[2]Average w-o bkg'!C6/'[2]Average w-o bkg'!F6</f>
        <v>77.105595574870591</v>
      </c>
      <c r="G209" s="51" t="e">
        <f>'[2]Average w-o bkg'!G209*'[2]Average w-o bkg'!C6/'[2]Average w-o bkg'!G6</f>
        <v>#DIV/0!</v>
      </c>
      <c r="H209" s="51" t="e">
        <f>'[2]Average w-o bkg'!H209*'[2]Average w-o bkg'!C6/'[2]Average w-o bkg'!H6</f>
        <v>#DIV/0!</v>
      </c>
      <c r="I209" s="51" t="e">
        <f>'[2]Average w-o bkg'!I209*'[2]Average w-o bkg'!C6/'[2]Average w-o bkg'!I6</f>
        <v>#DIV/0!</v>
      </c>
      <c r="J209" s="51" t="e">
        <f>'[2]Average w-o bkg'!J209*'[2]Average w-o bkg'!C6/'[2]Average w-o bkg'!J6</f>
        <v>#DIV/0!</v>
      </c>
      <c r="K209" s="51" t="e">
        <f>'[2]Average w-o bkg'!K209*'[2]Average w-o bkg'!C6/'[2]Average w-o bkg'!K6</f>
        <v>#DIV/0!</v>
      </c>
      <c r="L209" s="51" t="e">
        <f>'[2]Average w-o bkg'!L209*'[2]Average w-o bkg'!C6/'[2]Average w-o bkg'!L6</f>
        <v>#DIV/0!</v>
      </c>
      <c r="M209" s="51" t="e">
        <f>'[2]Average w-o bkg'!M209*'[2]Average w-o bkg'!C6/'[2]Average w-o bkg'!M6</f>
        <v>#DIV/0!</v>
      </c>
      <c r="N209" s="51" t="e">
        <f>'[2]Average w-o bkg'!N209*'[2]Average w-o bkg'!C6/'[2]Average w-o bkg'!N6</f>
        <v>#DIV/0!</v>
      </c>
      <c r="O209" s="51" t="e">
        <f>'[2]Average w-o bkg'!O209*'[2]Average w-o bkg'!C6/'[2]Average w-o bkg'!O6</f>
        <v>#DIV/0!</v>
      </c>
      <c r="P209" s="51" t="e">
        <f>'[2]Average w-o bkg'!P209*'[2]Average w-o bkg'!C6/'[2]Average w-o bkg'!P6</f>
        <v>#DIV/0!</v>
      </c>
      <c r="Q209" s="51" t="e">
        <f>'[2]Average w-o bkg'!Q209*'[2]Average w-o bkg'!C6/'[2]Average w-o bkg'!Q6</f>
        <v>#DIV/0!</v>
      </c>
      <c r="R209" s="51" t="e">
        <f>'[2]Average w-o bkg'!R209*'[2]Average w-o bkg'!C6/'[2]Average w-o bkg'!R6</f>
        <v>#DIV/0!</v>
      </c>
      <c r="S209" s="51" t="e">
        <f>'[2]Average w-o bkg'!S209*'[2]Average w-o bkg'!C6/'[2]Average w-o bkg'!S6</f>
        <v>#DIV/0!</v>
      </c>
      <c r="T209" s="51" t="e">
        <f>'[2]Average w-o bkg'!T209*'[2]Average w-o bkg'!C6/'[2]Average w-o bkg'!T6</f>
        <v>#DIV/0!</v>
      </c>
      <c r="U209" s="51" t="e">
        <f>'[2]Average w-o bkg'!U209*'[2]Average w-o bkg'!C6/'[2]Average w-o bkg'!U6</f>
        <v>#DIV/0!</v>
      </c>
      <c r="V209" s="51" t="e">
        <f>'[2]Average w-o bkg'!V209*'[2]Average w-o bkg'!C6/'[2]Average w-o bkg'!V6</f>
        <v>#DIV/0!</v>
      </c>
      <c r="W209" s="51" t="e">
        <f>'[2]Average w-o bkg'!W209*'[2]Average w-o bkg'!C6/'[2]Average w-o bkg'!W6</f>
        <v>#DIV/0!</v>
      </c>
      <c r="X209" s="51" t="e">
        <f>'[2]Average w-o bkg'!X209*'[2]Average w-o bkg'!C6/'[2]Average w-o bkg'!X6</f>
        <v>#DIV/0!</v>
      </c>
      <c r="Y209" s="51" t="e">
        <f>'[2]Average w-o bkg'!Y209*'[2]Average w-o bkg'!C6/'[2]Average w-o bkg'!Y6</f>
        <v>#DIV/0!</v>
      </c>
      <c r="Z209" s="51" t="e">
        <f>'[2]Average w-o bkg'!Z209*'[2]Average w-o bkg'!C6/'[2]Average w-o bkg'!Z6</f>
        <v>#DIV/0!</v>
      </c>
    </row>
    <row r="210" spans="1:26" ht="17" customHeight="1">
      <c r="A210" s="46">
        <v>205</v>
      </c>
      <c r="B210" s="44" t="str">
        <f>'[2]Average w-o bkg'!B210</f>
        <v>FER</v>
      </c>
      <c r="C210" s="51">
        <f>'[2]Average w-o bkg'!C210*'[2]Average w-o bkg'!C6/'[2]Average w-o bkg'!C6</f>
        <v>1247</v>
      </c>
      <c r="D210" s="51">
        <f>'[2]Average w-o bkg'!D210*'[2]Average w-o bkg'!C6/'[2]Average w-o bkg'!D6</f>
        <v>881.23826370350139</v>
      </c>
      <c r="E210" s="51">
        <f>'[2]Average w-o bkg'!E210*'[2]Average w-o bkg'!C6/'[2]Average w-o bkg'!E6</f>
        <v>718.92959857392293</v>
      </c>
      <c r="F210" s="51">
        <f>'[2]Average w-o bkg'!F210*'[2]Average w-o bkg'!C6/'[2]Average w-o bkg'!F6</f>
        <v>547.80249928028968</v>
      </c>
      <c r="G210" s="51" t="e">
        <f>'[2]Average w-o bkg'!G210*'[2]Average w-o bkg'!C6/'[2]Average w-o bkg'!G6</f>
        <v>#DIV/0!</v>
      </c>
      <c r="H210" s="51" t="e">
        <f>'[2]Average w-o bkg'!H210*'[2]Average w-o bkg'!C6/'[2]Average w-o bkg'!H6</f>
        <v>#DIV/0!</v>
      </c>
      <c r="I210" s="51" t="e">
        <f>'[2]Average w-o bkg'!I210*'[2]Average w-o bkg'!C6/'[2]Average w-o bkg'!I6</f>
        <v>#DIV/0!</v>
      </c>
      <c r="J210" s="51" t="e">
        <f>'[2]Average w-o bkg'!J210*'[2]Average w-o bkg'!C6/'[2]Average w-o bkg'!J6</f>
        <v>#DIV/0!</v>
      </c>
      <c r="K210" s="51" t="e">
        <f>'[2]Average w-o bkg'!K210*'[2]Average w-o bkg'!C6/'[2]Average w-o bkg'!K6</f>
        <v>#DIV/0!</v>
      </c>
      <c r="L210" s="51" t="e">
        <f>'[2]Average w-o bkg'!L210*'[2]Average w-o bkg'!C6/'[2]Average w-o bkg'!L6</f>
        <v>#DIV/0!</v>
      </c>
      <c r="M210" s="51" t="e">
        <f>'[2]Average w-o bkg'!M210*'[2]Average w-o bkg'!C6/'[2]Average w-o bkg'!M6</f>
        <v>#DIV/0!</v>
      </c>
      <c r="N210" s="51" t="e">
        <f>'[2]Average w-o bkg'!N210*'[2]Average w-o bkg'!C6/'[2]Average w-o bkg'!N6</f>
        <v>#DIV/0!</v>
      </c>
      <c r="O210" s="51" t="e">
        <f>'[2]Average w-o bkg'!O210*'[2]Average w-o bkg'!C6/'[2]Average w-o bkg'!O6</f>
        <v>#DIV/0!</v>
      </c>
      <c r="P210" s="51" t="e">
        <f>'[2]Average w-o bkg'!P210*'[2]Average w-o bkg'!C6/'[2]Average w-o bkg'!P6</f>
        <v>#DIV/0!</v>
      </c>
      <c r="Q210" s="51" t="e">
        <f>'[2]Average w-o bkg'!Q210*'[2]Average w-o bkg'!C6/'[2]Average w-o bkg'!Q6</f>
        <v>#DIV/0!</v>
      </c>
      <c r="R210" s="51" t="e">
        <f>'[2]Average w-o bkg'!R210*'[2]Average w-o bkg'!C6/'[2]Average w-o bkg'!R6</f>
        <v>#DIV/0!</v>
      </c>
      <c r="S210" s="51" t="e">
        <f>'[2]Average w-o bkg'!S210*'[2]Average w-o bkg'!C6/'[2]Average w-o bkg'!S6</f>
        <v>#DIV/0!</v>
      </c>
      <c r="T210" s="51" t="e">
        <f>'[2]Average w-o bkg'!T210*'[2]Average w-o bkg'!C6/'[2]Average w-o bkg'!T6</f>
        <v>#DIV/0!</v>
      </c>
      <c r="U210" s="51" t="e">
        <f>'[2]Average w-o bkg'!U210*'[2]Average w-o bkg'!C6/'[2]Average w-o bkg'!U6</f>
        <v>#DIV/0!</v>
      </c>
      <c r="V210" s="51" t="e">
        <f>'[2]Average w-o bkg'!V210*'[2]Average w-o bkg'!C6/'[2]Average w-o bkg'!V6</f>
        <v>#DIV/0!</v>
      </c>
      <c r="W210" s="51" t="e">
        <f>'[2]Average w-o bkg'!W210*'[2]Average w-o bkg'!C6/'[2]Average w-o bkg'!W6</f>
        <v>#DIV/0!</v>
      </c>
      <c r="X210" s="51" t="e">
        <f>'[2]Average w-o bkg'!X210*'[2]Average w-o bkg'!C6/'[2]Average w-o bkg'!X6</f>
        <v>#DIV/0!</v>
      </c>
      <c r="Y210" s="51" t="e">
        <f>'[2]Average w-o bkg'!Y210*'[2]Average w-o bkg'!C6/'[2]Average w-o bkg'!Y6</f>
        <v>#DIV/0!</v>
      </c>
      <c r="Z210" s="51" t="e">
        <f>'[2]Average w-o bkg'!Z210*'[2]Average w-o bkg'!C6/'[2]Average w-o bkg'!Z6</f>
        <v>#DIV/0!</v>
      </c>
    </row>
    <row r="211" spans="1:26" ht="17" customHeight="1">
      <c r="A211" s="46">
        <v>206</v>
      </c>
      <c r="B211" s="44" t="str">
        <f>'[2]Average w-o bkg'!B211</f>
        <v>Ferritin</v>
      </c>
      <c r="C211" s="51">
        <f>'[2]Average w-o bkg'!C211*'[2]Average w-o bkg'!C6/'[2]Average w-o bkg'!C6</f>
        <v>59535.500000000007</v>
      </c>
      <c r="D211" s="51">
        <f>'[2]Average w-o bkg'!D211*'[2]Average w-o bkg'!C6/'[2]Average w-o bkg'!D6</f>
        <v>57487.468369924849</v>
      </c>
      <c r="E211" s="51">
        <f>'[2]Average w-o bkg'!E211*'[2]Average w-o bkg'!C6/'[2]Average w-o bkg'!E6</f>
        <v>1460.4907689812328</v>
      </c>
      <c r="F211" s="51">
        <f>'[2]Average w-o bkg'!F211*'[2]Average w-o bkg'!C6/'[2]Average w-o bkg'!F6</f>
        <v>826.99530940106297</v>
      </c>
      <c r="G211" s="51" t="e">
        <f>'[2]Average w-o bkg'!G211*'[2]Average w-o bkg'!C6/'[2]Average w-o bkg'!G6</f>
        <v>#DIV/0!</v>
      </c>
      <c r="H211" s="51" t="e">
        <f>'[2]Average w-o bkg'!H211*'[2]Average w-o bkg'!C6/'[2]Average w-o bkg'!H6</f>
        <v>#DIV/0!</v>
      </c>
      <c r="I211" s="51" t="e">
        <f>'[2]Average w-o bkg'!I211*'[2]Average w-o bkg'!C6/'[2]Average w-o bkg'!I6</f>
        <v>#DIV/0!</v>
      </c>
      <c r="J211" s="51" t="e">
        <f>'[2]Average w-o bkg'!J211*'[2]Average w-o bkg'!C6/'[2]Average w-o bkg'!J6</f>
        <v>#DIV/0!</v>
      </c>
      <c r="K211" s="51" t="e">
        <f>'[2]Average w-o bkg'!K211*'[2]Average w-o bkg'!C6/'[2]Average w-o bkg'!K6</f>
        <v>#DIV/0!</v>
      </c>
      <c r="L211" s="51" t="e">
        <f>'[2]Average w-o bkg'!L211*'[2]Average w-o bkg'!C6/'[2]Average w-o bkg'!L6</f>
        <v>#DIV/0!</v>
      </c>
      <c r="M211" s="51" t="e">
        <f>'[2]Average w-o bkg'!M211*'[2]Average w-o bkg'!C6/'[2]Average w-o bkg'!M6</f>
        <v>#DIV/0!</v>
      </c>
      <c r="N211" s="51" t="e">
        <f>'[2]Average w-o bkg'!N211*'[2]Average w-o bkg'!C6/'[2]Average w-o bkg'!N6</f>
        <v>#DIV/0!</v>
      </c>
      <c r="O211" s="51" t="e">
        <f>'[2]Average w-o bkg'!O211*'[2]Average w-o bkg'!C6/'[2]Average w-o bkg'!O6</f>
        <v>#DIV/0!</v>
      </c>
      <c r="P211" s="51" t="e">
        <f>'[2]Average w-o bkg'!P211*'[2]Average w-o bkg'!C6/'[2]Average w-o bkg'!P6</f>
        <v>#DIV/0!</v>
      </c>
      <c r="Q211" s="51" t="e">
        <f>'[2]Average w-o bkg'!Q211*'[2]Average w-o bkg'!C6/'[2]Average w-o bkg'!Q6</f>
        <v>#DIV/0!</v>
      </c>
      <c r="R211" s="51" t="e">
        <f>'[2]Average w-o bkg'!R211*'[2]Average w-o bkg'!C6/'[2]Average w-o bkg'!R6</f>
        <v>#DIV/0!</v>
      </c>
      <c r="S211" s="51" t="e">
        <f>'[2]Average w-o bkg'!S211*'[2]Average w-o bkg'!C6/'[2]Average w-o bkg'!S6</f>
        <v>#DIV/0!</v>
      </c>
      <c r="T211" s="51" t="e">
        <f>'[2]Average w-o bkg'!T211*'[2]Average w-o bkg'!C6/'[2]Average w-o bkg'!T6</f>
        <v>#DIV/0!</v>
      </c>
      <c r="U211" s="51" t="e">
        <f>'[2]Average w-o bkg'!U211*'[2]Average w-o bkg'!C6/'[2]Average w-o bkg'!U6</f>
        <v>#DIV/0!</v>
      </c>
      <c r="V211" s="51" t="e">
        <f>'[2]Average w-o bkg'!V211*'[2]Average w-o bkg'!C6/'[2]Average w-o bkg'!V6</f>
        <v>#DIV/0!</v>
      </c>
      <c r="W211" s="51" t="e">
        <f>'[2]Average w-o bkg'!W211*'[2]Average w-o bkg'!C6/'[2]Average w-o bkg'!W6</f>
        <v>#DIV/0!</v>
      </c>
      <c r="X211" s="51" t="e">
        <f>'[2]Average w-o bkg'!X211*'[2]Average w-o bkg'!C6/'[2]Average w-o bkg'!X6</f>
        <v>#DIV/0!</v>
      </c>
      <c r="Y211" s="51" t="e">
        <f>'[2]Average w-o bkg'!Y211*'[2]Average w-o bkg'!C6/'[2]Average w-o bkg'!Y6</f>
        <v>#DIV/0!</v>
      </c>
      <c r="Z211" s="51" t="e">
        <f>'[2]Average w-o bkg'!Z211*'[2]Average w-o bkg'!C6/'[2]Average w-o bkg'!Z6</f>
        <v>#DIV/0!</v>
      </c>
    </row>
    <row r="212" spans="1:26" ht="17" customHeight="1">
      <c r="A212" s="46">
        <v>207</v>
      </c>
      <c r="B212" s="44" t="str">
        <f>'[2]Average w-o bkg'!B212</f>
        <v>Fetuin A</v>
      </c>
      <c r="C212" s="51">
        <f>'[2]Average w-o bkg'!C212*'[2]Average w-o bkg'!C6/'[2]Average w-o bkg'!C6</f>
        <v>172239.75</v>
      </c>
      <c r="D212" s="51">
        <f>'[2]Average w-o bkg'!D212*'[2]Average w-o bkg'!C6/'[2]Average w-o bkg'!D6</f>
        <v>205705.10629048306</v>
      </c>
      <c r="E212" s="51">
        <f>'[2]Average w-o bkg'!E212*'[2]Average w-o bkg'!C6/'[2]Average w-o bkg'!E6</f>
        <v>13.578943100032122</v>
      </c>
      <c r="F212" s="51">
        <f>'[2]Average w-o bkg'!F212*'[2]Average w-o bkg'!C6/'[2]Average w-o bkg'!F6</f>
        <v>10.583120961256748</v>
      </c>
      <c r="G212" s="51" t="e">
        <f>'[2]Average w-o bkg'!G212*'[2]Average w-o bkg'!C6/'[2]Average w-o bkg'!G6</f>
        <v>#DIV/0!</v>
      </c>
      <c r="H212" s="51" t="e">
        <f>'[2]Average w-o bkg'!H212*'[2]Average w-o bkg'!C6/'[2]Average w-o bkg'!H6</f>
        <v>#DIV/0!</v>
      </c>
      <c r="I212" s="51" t="e">
        <f>'[2]Average w-o bkg'!I212*'[2]Average w-o bkg'!C6/'[2]Average w-o bkg'!I6</f>
        <v>#DIV/0!</v>
      </c>
      <c r="J212" s="51" t="e">
        <f>'[2]Average w-o bkg'!J212*'[2]Average w-o bkg'!C6/'[2]Average w-o bkg'!J6</f>
        <v>#DIV/0!</v>
      </c>
      <c r="K212" s="51" t="e">
        <f>'[2]Average w-o bkg'!K212*'[2]Average w-o bkg'!C6/'[2]Average w-o bkg'!K6</f>
        <v>#DIV/0!</v>
      </c>
      <c r="L212" s="51" t="e">
        <f>'[2]Average w-o bkg'!L212*'[2]Average w-o bkg'!C6/'[2]Average w-o bkg'!L6</f>
        <v>#DIV/0!</v>
      </c>
      <c r="M212" s="51" t="e">
        <f>'[2]Average w-o bkg'!M212*'[2]Average w-o bkg'!C6/'[2]Average w-o bkg'!M6</f>
        <v>#DIV/0!</v>
      </c>
      <c r="N212" s="51" t="e">
        <f>'[2]Average w-o bkg'!N212*'[2]Average w-o bkg'!C6/'[2]Average w-o bkg'!N6</f>
        <v>#DIV/0!</v>
      </c>
      <c r="O212" s="51" t="e">
        <f>'[2]Average w-o bkg'!O212*'[2]Average w-o bkg'!C6/'[2]Average w-o bkg'!O6</f>
        <v>#DIV/0!</v>
      </c>
      <c r="P212" s="51" t="e">
        <f>'[2]Average w-o bkg'!P212*'[2]Average w-o bkg'!C6/'[2]Average w-o bkg'!P6</f>
        <v>#DIV/0!</v>
      </c>
      <c r="Q212" s="51" t="e">
        <f>'[2]Average w-o bkg'!Q212*'[2]Average w-o bkg'!C6/'[2]Average w-o bkg'!Q6</f>
        <v>#DIV/0!</v>
      </c>
      <c r="R212" s="51" t="e">
        <f>'[2]Average w-o bkg'!R212*'[2]Average w-o bkg'!C6/'[2]Average w-o bkg'!R6</f>
        <v>#DIV/0!</v>
      </c>
      <c r="S212" s="51" t="e">
        <f>'[2]Average w-o bkg'!S212*'[2]Average w-o bkg'!C6/'[2]Average w-o bkg'!S6</f>
        <v>#DIV/0!</v>
      </c>
      <c r="T212" s="51" t="e">
        <f>'[2]Average w-o bkg'!T212*'[2]Average w-o bkg'!C6/'[2]Average w-o bkg'!T6</f>
        <v>#DIV/0!</v>
      </c>
      <c r="U212" s="51" t="e">
        <f>'[2]Average w-o bkg'!U212*'[2]Average w-o bkg'!C6/'[2]Average w-o bkg'!U6</f>
        <v>#DIV/0!</v>
      </c>
      <c r="V212" s="51" t="e">
        <f>'[2]Average w-o bkg'!V212*'[2]Average w-o bkg'!C6/'[2]Average w-o bkg'!V6</f>
        <v>#DIV/0!</v>
      </c>
      <c r="W212" s="51" t="e">
        <f>'[2]Average w-o bkg'!W212*'[2]Average w-o bkg'!C6/'[2]Average w-o bkg'!W6</f>
        <v>#DIV/0!</v>
      </c>
      <c r="X212" s="51" t="e">
        <f>'[2]Average w-o bkg'!X212*'[2]Average w-o bkg'!C6/'[2]Average w-o bkg'!X6</f>
        <v>#DIV/0!</v>
      </c>
      <c r="Y212" s="51" t="e">
        <f>'[2]Average w-o bkg'!Y212*'[2]Average w-o bkg'!C6/'[2]Average w-o bkg'!Y6</f>
        <v>#DIV/0!</v>
      </c>
      <c r="Z212" s="51" t="e">
        <f>'[2]Average w-o bkg'!Z212*'[2]Average w-o bkg'!C6/'[2]Average w-o bkg'!Z6</f>
        <v>#DIV/0!</v>
      </c>
    </row>
    <row r="213" spans="1:26" ht="17" customHeight="1">
      <c r="A213" s="46">
        <v>208</v>
      </c>
      <c r="B213" s="44" t="str">
        <f>'[2]Average w-o bkg'!B213</f>
        <v>Fetuin B</v>
      </c>
      <c r="C213" s="51">
        <f>'[2]Average w-o bkg'!C213*'[2]Average w-o bkg'!C6/'[2]Average w-o bkg'!C6</f>
        <v>975</v>
      </c>
      <c r="D213" s="51">
        <f>'[2]Average w-o bkg'!D213*'[2]Average w-o bkg'!C6/'[2]Average w-o bkg'!D6</f>
        <v>431.99491396853136</v>
      </c>
      <c r="E213" s="51">
        <f>'[2]Average w-o bkg'!E213*'[2]Average w-o bkg'!C6/'[2]Average w-o bkg'!E6</f>
        <v>13.578943100032122</v>
      </c>
      <c r="F213" s="51">
        <f>'[2]Average w-o bkg'!F213*'[2]Average w-o bkg'!C6/'[2]Average w-o bkg'!F6</f>
        <v>10.83510003176286</v>
      </c>
      <c r="G213" s="51" t="e">
        <f>'[2]Average w-o bkg'!G213*'[2]Average w-o bkg'!C6/'[2]Average w-o bkg'!G6</f>
        <v>#DIV/0!</v>
      </c>
      <c r="H213" s="51" t="e">
        <f>'[2]Average w-o bkg'!H213*'[2]Average w-o bkg'!C6/'[2]Average w-o bkg'!H6</f>
        <v>#DIV/0!</v>
      </c>
      <c r="I213" s="51" t="e">
        <f>'[2]Average w-o bkg'!I213*'[2]Average w-o bkg'!C6/'[2]Average w-o bkg'!I6</f>
        <v>#DIV/0!</v>
      </c>
      <c r="J213" s="51" t="e">
        <f>'[2]Average w-o bkg'!J213*'[2]Average w-o bkg'!C6/'[2]Average w-o bkg'!J6</f>
        <v>#DIV/0!</v>
      </c>
      <c r="K213" s="51" t="e">
        <f>'[2]Average w-o bkg'!K213*'[2]Average w-o bkg'!C6/'[2]Average w-o bkg'!K6</f>
        <v>#DIV/0!</v>
      </c>
      <c r="L213" s="51" t="e">
        <f>'[2]Average w-o bkg'!L213*'[2]Average w-o bkg'!C6/'[2]Average w-o bkg'!L6</f>
        <v>#DIV/0!</v>
      </c>
      <c r="M213" s="51" t="e">
        <f>'[2]Average w-o bkg'!M213*'[2]Average w-o bkg'!C6/'[2]Average w-o bkg'!M6</f>
        <v>#DIV/0!</v>
      </c>
      <c r="N213" s="51" t="e">
        <f>'[2]Average w-o bkg'!N213*'[2]Average w-o bkg'!C6/'[2]Average w-o bkg'!N6</f>
        <v>#DIV/0!</v>
      </c>
      <c r="O213" s="51" t="e">
        <f>'[2]Average w-o bkg'!O213*'[2]Average w-o bkg'!C6/'[2]Average w-o bkg'!O6</f>
        <v>#DIV/0!</v>
      </c>
      <c r="P213" s="51" t="e">
        <f>'[2]Average w-o bkg'!P213*'[2]Average w-o bkg'!C6/'[2]Average w-o bkg'!P6</f>
        <v>#DIV/0!</v>
      </c>
      <c r="Q213" s="51" t="e">
        <f>'[2]Average w-o bkg'!Q213*'[2]Average w-o bkg'!C6/'[2]Average w-o bkg'!Q6</f>
        <v>#DIV/0!</v>
      </c>
      <c r="R213" s="51" t="e">
        <f>'[2]Average w-o bkg'!R213*'[2]Average w-o bkg'!C6/'[2]Average w-o bkg'!R6</f>
        <v>#DIV/0!</v>
      </c>
      <c r="S213" s="51" t="e">
        <f>'[2]Average w-o bkg'!S213*'[2]Average w-o bkg'!C6/'[2]Average w-o bkg'!S6</f>
        <v>#DIV/0!</v>
      </c>
      <c r="T213" s="51" t="e">
        <f>'[2]Average w-o bkg'!T213*'[2]Average w-o bkg'!C6/'[2]Average w-o bkg'!T6</f>
        <v>#DIV/0!</v>
      </c>
      <c r="U213" s="51" t="e">
        <f>'[2]Average w-o bkg'!U213*'[2]Average w-o bkg'!C6/'[2]Average w-o bkg'!U6</f>
        <v>#DIV/0!</v>
      </c>
      <c r="V213" s="51" t="e">
        <f>'[2]Average w-o bkg'!V213*'[2]Average w-o bkg'!C6/'[2]Average w-o bkg'!V6</f>
        <v>#DIV/0!</v>
      </c>
      <c r="W213" s="51" t="e">
        <f>'[2]Average w-o bkg'!W213*'[2]Average w-o bkg'!C6/'[2]Average w-o bkg'!W6</f>
        <v>#DIV/0!</v>
      </c>
      <c r="X213" s="51" t="e">
        <f>'[2]Average w-o bkg'!X213*'[2]Average w-o bkg'!C6/'[2]Average w-o bkg'!X6</f>
        <v>#DIV/0!</v>
      </c>
      <c r="Y213" s="51" t="e">
        <f>'[2]Average w-o bkg'!Y213*'[2]Average w-o bkg'!C6/'[2]Average w-o bkg'!Y6</f>
        <v>#DIV/0!</v>
      </c>
      <c r="Z213" s="51" t="e">
        <f>'[2]Average w-o bkg'!Z213*'[2]Average w-o bkg'!C6/'[2]Average w-o bkg'!Z6</f>
        <v>#DIV/0!</v>
      </c>
    </row>
    <row r="214" spans="1:26" ht="17" customHeight="1">
      <c r="A214" s="46">
        <v>209</v>
      </c>
      <c r="B214" s="44" t="str">
        <f>'[2]Average w-o bkg'!B214</f>
        <v>FGFR1</v>
      </c>
      <c r="C214" s="51">
        <f>'[2]Average w-o bkg'!C214*'[2]Average w-o bkg'!C6/'[2]Average w-o bkg'!C6</f>
        <v>555.5</v>
      </c>
      <c r="D214" s="51">
        <f>'[2]Average w-o bkg'!D214*'[2]Average w-o bkg'!C6/'[2]Average w-o bkg'!D6</f>
        <v>219.00286624659969</v>
      </c>
      <c r="E214" s="51">
        <f>'[2]Average w-o bkg'!E214*'[2]Average w-o bkg'!C6/'[2]Average w-o bkg'!E6</f>
        <v>85.999972966870104</v>
      </c>
      <c r="F214" s="51">
        <f>'[2]Average w-o bkg'!F214*'[2]Average w-o bkg'!C6/'[2]Average w-o bkg'!F6</f>
        <v>82.145176984992844</v>
      </c>
      <c r="G214" s="51" t="e">
        <f>'[2]Average w-o bkg'!G214*'[2]Average w-o bkg'!C6/'[2]Average w-o bkg'!G6</f>
        <v>#DIV/0!</v>
      </c>
      <c r="H214" s="51" t="e">
        <f>'[2]Average w-o bkg'!H214*'[2]Average w-o bkg'!C6/'[2]Average w-o bkg'!H6</f>
        <v>#DIV/0!</v>
      </c>
      <c r="I214" s="51" t="e">
        <f>'[2]Average w-o bkg'!I214*'[2]Average w-o bkg'!C6/'[2]Average w-o bkg'!I6</f>
        <v>#DIV/0!</v>
      </c>
      <c r="J214" s="51" t="e">
        <f>'[2]Average w-o bkg'!J214*'[2]Average w-o bkg'!C6/'[2]Average w-o bkg'!J6</f>
        <v>#DIV/0!</v>
      </c>
      <c r="K214" s="51" t="e">
        <f>'[2]Average w-o bkg'!K214*'[2]Average w-o bkg'!C6/'[2]Average w-o bkg'!K6</f>
        <v>#DIV/0!</v>
      </c>
      <c r="L214" s="51" t="e">
        <f>'[2]Average w-o bkg'!L214*'[2]Average w-o bkg'!C6/'[2]Average w-o bkg'!L6</f>
        <v>#DIV/0!</v>
      </c>
      <c r="M214" s="51" t="e">
        <f>'[2]Average w-o bkg'!M214*'[2]Average w-o bkg'!C6/'[2]Average w-o bkg'!M6</f>
        <v>#DIV/0!</v>
      </c>
      <c r="N214" s="51" t="e">
        <f>'[2]Average w-o bkg'!N214*'[2]Average w-o bkg'!C6/'[2]Average w-o bkg'!N6</f>
        <v>#DIV/0!</v>
      </c>
      <c r="O214" s="51" t="e">
        <f>'[2]Average w-o bkg'!O214*'[2]Average w-o bkg'!C6/'[2]Average w-o bkg'!O6</f>
        <v>#DIV/0!</v>
      </c>
      <c r="P214" s="51" t="e">
        <f>'[2]Average w-o bkg'!P214*'[2]Average w-o bkg'!C6/'[2]Average w-o bkg'!P6</f>
        <v>#DIV/0!</v>
      </c>
      <c r="Q214" s="51" t="e">
        <f>'[2]Average w-o bkg'!Q214*'[2]Average w-o bkg'!C6/'[2]Average w-o bkg'!Q6</f>
        <v>#DIV/0!</v>
      </c>
      <c r="R214" s="51" t="e">
        <f>'[2]Average w-o bkg'!R214*'[2]Average w-o bkg'!C6/'[2]Average w-o bkg'!R6</f>
        <v>#DIV/0!</v>
      </c>
      <c r="S214" s="51" t="e">
        <f>'[2]Average w-o bkg'!S214*'[2]Average w-o bkg'!C6/'[2]Average w-o bkg'!S6</f>
        <v>#DIV/0!</v>
      </c>
      <c r="T214" s="51" t="e">
        <f>'[2]Average w-o bkg'!T214*'[2]Average w-o bkg'!C6/'[2]Average w-o bkg'!T6</f>
        <v>#DIV/0!</v>
      </c>
      <c r="U214" s="51" t="e">
        <f>'[2]Average w-o bkg'!U214*'[2]Average w-o bkg'!C6/'[2]Average w-o bkg'!U6</f>
        <v>#DIV/0!</v>
      </c>
      <c r="V214" s="51" t="e">
        <f>'[2]Average w-o bkg'!V214*'[2]Average w-o bkg'!C6/'[2]Average w-o bkg'!V6</f>
        <v>#DIV/0!</v>
      </c>
      <c r="W214" s="51" t="e">
        <f>'[2]Average w-o bkg'!W214*'[2]Average w-o bkg'!C6/'[2]Average w-o bkg'!W6</f>
        <v>#DIV/0!</v>
      </c>
      <c r="X214" s="51" t="e">
        <f>'[2]Average w-o bkg'!X214*'[2]Average w-o bkg'!C6/'[2]Average w-o bkg'!X6</f>
        <v>#DIV/0!</v>
      </c>
      <c r="Y214" s="51" t="e">
        <f>'[2]Average w-o bkg'!Y214*'[2]Average w-o bkg'!C6/'[2]Average w-o bkg'!Y6</f>
        <v>#DIV/0!</v>
      </c>
      <c r="Z214" s="51" t="e">
        <f>'[2]Average w-o bkg'!Z214*'[2]Average w-o bkg'!C6/'[2]Average w-o bkg'!Z6</f>
        <v>#DIV/0!</v>
      </c>
    </row>
    <row r="215" spans="1:26" ht="17" customHeight="1">
      <c r="A215" s="46">
        <v>210</v>
      </c>
      <c r="B215" s="44" t="str">
        <f>'[2]Average w-o bkg'!B215</f>
        <v xml:space="preserve">FGFR1 alpha </v>
      </c>
      <c r="C215" s="51">
        <f>'[2]Average w-o bkg'!C215*'[2]Average w-o bkg'!C6/'[2]Average w-o bkg'!C6</f>
        <v>1885</v>
      </c>
      <c r="D215" s="51">
        <f>'[2]Average w-o bkg'!D215*'[2]Average w-o bkg'!C6/'[2]Average w-o bkg'!D6</f>
        <v>1482.8427960420127</v>
      </c>
      <c r="E215" s="51">
        <f>'[2]Average w-o bkg'!E215*'[2]Average w-o bkg'!C6/'[2]Average w-o bkg'!E6</f>
        <v>98.07014461134311</v>
      </c>
      <c r="F215" s="51">
        <f>'[2]Average w-o bkg'!F215*'[2]Average w-o bkg'!C6/'[2]Average w-o bkg'!F6</f>
        <v>92.224339805237364</v>
      </c>
      <c r="G215" s="51" t="e">
        <f>'[2]Average w-o bkg'!G215*'[2]Average w-o bkg'!C6/'[2]Average w-o bkg'!G6</f>
        <v>#DIV/0!</v>
      </c>
      <c r="H215" s="51" t="e">
        <f>'[2]Average w-o bkg'!H215*'[2]Average w-o bkg'!C6/'[2]Average w-o bkg'!H6</f>
        <v>#DIV/0!</v>
      </c>
      <c r="I215" s="51" t="e">
        <f>'[2]Average w-o bkg'!I215*'[2]Average w-o bkg'!C6/'[2]Average w-o bkg'!I6</f>
        <v>#DIV/0!</v>
      </c>
      <c r="J215" s="51" t="e">
        <f>'[2]Average w-o bkg'!J215*'[2]Average w-o bkg'!C6/'[2]Average w-o bkg'!J6</f>
        <v>#DIV/0!</v>
      </c>
      <c r="K215" s="51" t="e">
        <f>'[2]Average w-o bkg'!K215*'[2]Average w-o bkg'!C6/'[2]Average w-o bkg'!K6</f>
        <v>#DIV/0!</v>
      </c>
      <c r="L215" s="51" t="e">
        <f>'[2]Average w-o bkg'!L215*'[2]Average w-o bkg'!C6/'[2]Average w-o bkg'!L6</f>
        <v>#DIV/0!</v>
      </c>
      <c r="M215" s="51" t="e">
        <f>'[2]Average w-o bkg'!M215*'[2]Average w-o bkg'!C6/'[2]Average w-o bkg'!M6</f>
        <v>#DIV/0!</v>
      </c>
      <c r="N215" s="51" t="e">
        <f>'[2]Average w-o bkg'!N215*'[2]Average w-o bkg'!C6/'[2]Average w-o bkg'!N6</f>
        <v>#DIV/0!</v>
      </c>
      <c r="O215" s="51" t="e">
        <f>'[2]Average w-o bkg'!O215*'[2]Average w-o bkg'!C6/'[2]Average w-o bkg'!O6</f>
        <v>#DIV/0!</v>
      </c>
      <c r="P215" s="51" t="e">
        <f>'[2]Average w-o bkg'!P215*'[2]Average w-o bkg'!C6/'[2]Average w-o bkg'!P6</f>
        <v>#DIV/0!</v>
      </c>
      <c r="Q215" s="51" t="e">
        <f>'[2]Average w-o bkg'!Q215*'[2]Average w-o bkg'!C6/'[2]Average w-o bkg'!Q6</f>
        <v>#DIV/0!</v>
      </c>
      <c r="R215" s="51" t="e">
        <f>'[2]Average w-o bkg'!R215*'[2]Average w-o bkg'!C6/'[2]Average w-o bkg'!R6</f>
        <v>#DIV/0!</v>
      </c>
      <c r="S215" s="51" t="e">
        <f>'[2]Average w-o bkg'!S215*'[2]Average w-o bkg'!C6/'[2]Average w-o bkg'!S6</f>
        <v>#DIV/0!</v>
      </c>
      <c r="T215" s="51" t="e">
        <f>'[2]Average w-o bkg'!T215*'[2]Average w-o bkg'!C6/'[2]Average w-o bkg'!T6</f>
        <v>#DIV/0!</v>
      </c>
      <c r="U215" s="51" t="e">
        <f>'[2]Average w-o bkg'!U215*'[2]Average w-o bkg'!C6/'[2]Average w-o bkg'!U6</f>
        <v>#DIV/0!</v>
      </c>
      <c r="V215" s="51" t="e">
        <f>'[2]Average w-o bkg'!V215*'[2]Average w-o bkg'!C6/'[2]Average w-o bkg'!V6</f>
        <v>#DIV/0!</v>
      </c>
      <c r="W215" s="51" t="e">
        <f>'[2]Average w-o bkg'!W215*'[2]Average w-o bkg'!C6/'[2]Average w-o bkg'!W6</f>
        <v>#DIV/0!</v>
      </c>
      <c r="X215" s="51" t="e">
        <f>'[2]Average w-o bkg'!X215*'[2]Average w-o bkg'!C6/'[2]Average w-o bkg'!X6</f>
        <v>#DIV/0!</v>
      </c>
      <c r="Y215" s="51" t="e">
        <f>'[2]Average w-o bkg'!Y215*'[2]Average w-o bkg'!C6/'[2]Average w-o bkg'!Y6</f>
        <v>#DIV/0!</v>
      </c>
      <c r="Z215" s="51" t="e">
        <f>'[2]Average w-o bkg'!Z215*'[2]Average w-o bkg'!C6/'[2]Average w-o bkg'!Z6</f>
        <v>#DIV/0!</v>
      </c>
    </row>
    <row r="216" spans="1:26" ht="17" customHeight="1">
      <c r="A216" s="46">
        <v>211</v>
      </c>
      <c r="B216" s="44" t="str">
        <f>'[2]Average w-o bkg'!B216</f>
        <v>FGFR2</v>
      </c>
      <c r="C216" s="51">
        <f>'[2]Average w-o bkg'!C216*'[2]Average w-o bkg'!C6/'[2]Average w-o bkg'!C6</f>
        <v>216</v>
      </c>
      <c r="D216" s="51">
        <f>'[2]Average w-o bkg'!D216*'[2]Average w-o bkg'!C6/'[2]Average w-o bkg'!D6</f>
        <v>1.0453597434205235</v>
      </c>
      <c r="E216" s="51">
        <f>'[2]Average w-o bkg'!E216*'[2]Average w-o bkg'!C6/'[2]Average w-o bkg'!E6</f>
        <v>15.590638374110956</v>
      </c>
      <c r="F216" s="51">
        <f>'[2]Average w-o bkg'!F216*'[2]Average w-o bkg'!C6/'[2]Average w-o bkg'!F6</f>
        <v>12.598953525305651</v>
      </c>
      <c r="G216" s="51" t="e">
        <f>'[2]Average w-o bkg'!G216*'[2]Average w-o bkg'!C6/'[2]Average w-o bkg'!G6</f>
        <v>#DIV/0!</v>
      </c>
      <c r="H216" s="51" t="e">
        <f>'[2]Average w-o bkg'!H216*'[2]Average w-o bkg'!C6/'[2]Average w-o bkg'!H6</f>
        <v>#DIV/0!</v>
      </c>
      <c r="I216" s="51" t="e">
        <f>'[2]Average w-o bkg'!I216*'[2]Average w-o bkg'!C6/'[2]Average w-o bkg'!I6</f>
        <v>#DIV/0!</v>
      </c>
      <c r="J216" s="51" t="e">
        <f>'[2]Average w-o bkg'!J216*'[2]Average w-o bkg'!C6/'[2]Average w-o bkg'!J6</f>
        <v>#DIV/0!</v>
      </c>
      <c r="K216" s="51" t="e">
        <f>'[2]Average w-o bkg'!K216*'[2]Average w-o bkg'!C6/'[2]Average w-o bkg'!K6</f>
        <v>#DIV/0!</v>
      </c>
      <c r="L216" s="51" t="e">
        <f>'[2]Average w-o bkg'!L216*'[2]Average w-o bkg'!C6/'[2]Average w-o bkg'!L6</f>
        <v>#DIV/0!</v>
      </c>
      <c r="M216" s="51" t="e">
        <f>'[2]Average w-o bkg'!M216*'[2]Average w-o bkg'!C6/'[2]Average w-o bkg'!M6</f>
        <v>#DIV/0!</v>
      </c>
      <c r="N216" s="51" t="e">
        <f>'[2]Average w-o bkg'!N216*'[2]Average w-o bkg'!C6/'[2]Average w-o bkg'!N6</f>
        <v>#DIV/0!</v>
      </c>
      <c r="O216" s="51" t="e">
        <f>'[2]Average w-o bkg'!O216*'[2]Average w-o bkg'!C6/'[2]Average w-o bkg'!O6</f>
        <v>#DIV/0!</v>
      </c>
      <c r="P216" s="51" t="e">
        <f>'[2]Average w-o bkg'!P216*'[2]Average w-o bkg'!C6/'[2]Average w-o bkg'!P6</f>
        <v>#DIV/0!</v>
      </c>
      <c r="Q216" s="51" t="e">
        <f>'[2]Average w-o bkg'!Q216*'[2]Average w-o bkg'!C6/'[2]Average w-o bkg'!Q6</f>
        <v>#DIV/0!</v>
      </c>
      <c r="R216" s="51" t="e">
        <f>'[2]Average w-o bkg'!R216*'[2]Average w-o bkg'!C6/'[2]Average w-o bkg'!R6</f>
        <v>#DIV/0!</v>
      </c>
      <c r="S216" s="51" t="e">
        <f>'[2]Average w-o bkg'!S216*'[2]Average w-o bkg'!C6/'[2]Average w-o bkg'!S6</f>
        <v>#DIV/0!</v>
      </c>
      <c r="T216" s="51" t="e">
        <f>'[2]Average w-o bkg'!T216*'[2]Average w-o bkg'!C6/'[2]Average w-o bkg'!T6</f>
        <v>#DIV/0!</v>
      </c>
      <c r="U216" s="51" t="e">
        <f>'[2]Average w-o bkg'!U216*'[2]Average w-o bkg'!C6/'[2]Average w-o bkg'!U6</f>
        <v>#DIV/0!</v>
      </c>
      <c r="V216" s="51" t="e">
        <f>'[2]Average w-o bkg'!V216*'[2]Average w-o bkg'!C6/'[2]Average w-o bkg'!V6</f>
        <v>#DIV/0!</v>
      </c>
      <c r="W216" s="51" t="e">
        <f>'[2]Average w-o bkg'!W216*'[2]Average w-o bkg'!C6/'[2]Average w-o bkg'!W6</f>
        <v>#DIV/0!</v>
      </c>
      <c r="X216" s="51" t="e">
        <f>'[2]Average w-o bkg'!X216*'[2]Average w-o bkg'!C6/'[2]Average w-o bkg'!X6</f>
        <v>#DIV/0!</v>
      </c>
      <c r="Y216" s="51" t="e">
        <f>'[2]Average w-o bkg'!Y216*'[2]Average w-o bkg'!C6/'[2]Average w-o bkg'!Y6</f>
        <v>#DIV/0!</v>
      </c>
      <c r="Z216" s="51" t="e">
        <f>'[2]Average w-o bkg'!Z216*'[2]Average w-o bkg'!C6/'[2]Average w-o bkg'!Z6</f>
        <v>#DIV/0!</v>
      </c>
    </row>
    <row r="217" spans="1:26" ht="17" customHeight="1">
      <c r="A217" s="46">
        <v>212</v>
      </c>
      <c r="B217" s="44" t="str">
        <f>'[2]Average w-o bkg'!B217</f>
        <v>Fibrinogen</v>
      </c>
      <c r="C217" s="51">
        <f>'[2]Average w-o bkg'!C217*'[2]Average w-o bkg'!C6/'[2]Average w-o bkg'!C6</f>
        <v>7261.75</v>
      </c>
      <c r="D217" s="51">
        <f>'[2]Average w-o bkg'!D217*'[2]Average w-o bkg'!C6/'[2]Average w-o bkg'!D6</f>
        <v>7296.0883292035442</v>
      </c>
      <c r="E217" s="51">
        <f>'[2]Average w-o bkg'!E217*'[2]Average w-o bkg'!C6/'[2]Average w-o bkg'!E6</f>
        <v>1228.6428886436472</v>
      </c>
      <c r="F217" s="51">
        <f>'[2]Average w-o bkg'!F217*'[2]Average w-o bkg'!C6/'[2]Average w-o bkg'!F6</f>
        <v>1129.8741521494107</v>
      </c>
      <c r="G217" s="51" t="e">
        <f>'[2]Average w-o bkg'!G217*'[2]Average w-o bkg'!C6/'[2]Average w-o bkg'!G6</f>
        <v>#DIV/0!</v>
      </c>
      <c r="H217" s="51" t="e">
        <f>'[2]Average w-o bkg'!H217*'[2]Average w-o bkg'!C6/'[2]Average w-o bkg'!H6</f>
        <v>#DIV/0!</v>
      </c>
      <c r="I217" s="51" t="e">
        <f>'[2]Average w-o bkg'!I217*'[2]Average w-o bkg'!C6/'[2]Average w-o bkg'!I6</f>
        <v>#DIV/0!</v>
      </c>
      <c r="J217" s="51" t="e">
        <f>'[2]Average w-o bkg'!J217*'[2]Average w-o bkg'!C6/'[2]Average w-o bkg'!J6</f>
        <v>#DIV/0!</v>
      </c>
      <c r="K217" s="51" t="e">
        <f>'[2]Average w-o bkg'!K217*'[2]Average w-o bkg'!C6/'[2]Average w-o bkg'!K6</f>
        <v>#DIV/0!</v>
      </c>
      <c r="L217" s="51" t="e">
        <f>'[2]Average w-o bkg'!L217*'[2]Average w-o bkg'!C6/'[2]Average w-o bkg'!L6</f>
        <v>#DIV/0!</v>
      </c>
      <c r="M217" s="51" t="e">
        <f>'[2]Average w-o bkg'!M217*'[2]Average w-o bkg'!C6/'[2]Average w-o bkg'!M6</f>
        <v>#DIV/0!</v>
      </c>
      <c r="N217" s="51" t="e">
        <f>'[2]Average w-o bkg'!N217*'[2]Average w-o bkg'!C6/'[2]Average w-o bkg'!N6</f>
        <v>#DIV/0!</v>
      </c>
      <c r="O217" s="51" t="e">
        <f>'[2]Average w-o bkg'!O217*'[2]Average w-o bkg'!C6/'[2]Average w-o bkg'!O6</f>
        <v>#DIV/0!</v>
      </c>
      <c r="P217" s="51" t="e">
        <f>'[2]Average w-o bkg'!P217*'[2]Average w-o bkg'!C6/'[2]Average w-o bkg'!P6</f>
        <v>#DIV/0!</v>
      </c>
      <c r="Q217" s="51" t="e">
        <f>'[2]Average w-o bkg'!Q217*'[2]Average w-o bkg'!C6/'[2]Average w-o bkg'!Q6</f>
        <v>#DIV/0!</v>
      </c>
      <c r="R217" s="51" t="e">
        <f>'[2]Average w-o bkg'!R217*'[2]Average w-o bkg'!C6/'[2]Average w-o bkg'!R6</f>
        <v>#DIV/0!</v>
      </c>
      <c r="S217" s="51" t="e">
        <f>'[2]Average w-o bkg'!S217*'[2]Average w-o bkg'!C6/'[2]Average w-o bkg'!S6</f>
        <v>#DIV/0!</v>
      </c>
      <c r="T217" s="51" t="e">
        <f>'[2]Average w-o bkg'!T217*'[2]Average w-o bkg'!C6/'[2]Average w-o bkg'!T6</f>
        <v>#DIV/0!</v>
      </c>
      <c r="U217" s="51" t="e">
        <f>'[2]Average w-o bkg'!U217*'[2]Average w-o bkg'!C6/'[2]Average w-o bkg'!U6</f>
        <v>#DIV/0!</v>
      </c>
      <c r="V217" s="51" t="e">
        <f>'[2]Average w-o bkg'!V217*'[2]Average w-o bkg'!C6/'[2]Average w-o bkg'!V6</f>
        <v>#DIV/0!</v>
      </c>
      <c r="W217" s="51" t="e">
        <f>'[2]Average w-o bkg'!W217*'[2]Average w-o bkg'!C6/'[2]Average w-o bkg'!W6</f>
        <v>#DIV/0!</v>
      </c>
      <c r="X217" s="51" t="e">
        <f>'[2]Average w-o bkg'!X217*'[2]Average w-o bkg'!C6/'[2]Average w-o bkg'!X6</f>
        <v>#DIV/0!</v>
      </c>
      <c r="Y217" s="51" t="e">
        <f>'[2]Average w-o bkg'!Y217*'[2]Average w-o bkg'!C6/'[2]Average w-o bkg'!Y6</f>
        <v>#DIV/0!</v>
      </c>
      <c r="Z217" s="51" t="e">
        <f>'[2]Average w-o bkg'!Z217*'[2]Average w-o bkg'!C6/'[2]Average w-o bkg'!Z6</f>
        <v>#DIV/0!</v>
      </c>
    </row>
    <row r="218" spans="1:26" ht="17" customHeight="1">
      <c r="A218" s="46">
        <v>213</v>
      </c>
      <c r="B218" s="44" t="str">
        <f>'[2]Average w-o bkg'!B218</f>
        <v xml:space="preserve">Fibrinopeptide A </v>
      </c>
      <c r="C218" s="51">
        <f>'[2]Average w-o bkg'!C218*'[2]Average w-o bkg'!C6/'[2]Average w-o bkg'!C6</f>
        <v>1095.25</v>
      </c>
      <c r="D218" s="51">
        <f>'[2]Average w-o bkg'!D218*'[2]Average w-o bkg'!C6/'[2]Average w-o bkg'!D6</f>
        <v>727.04770154897415</v>
      </c>
      <c r="E218" s="51">
        <f>'[2]Average w-o bkg'!E218*'[2]Average w-o bkg'!C6/'[2]Average w-o bkg'!E6</f>
        <v>108.12862098173726</v>
      </c>
      <c r="F218" s="51">
        <f>'[2]Average w-o bkg'!F218*'[2]Average w-o bkg'!C6/'[2]Average w-o bkg'!F6</f>
        <v>146.14786089354556</v>
      </c>
      <c r="G218" s="51" t="e">
        <f>'[2]Average w-o bkg'!G218*'[2]Average w-o bkg'!C6/'[2]Average w-o bkg'!G6</f>
        <v>#DIV/0!</v>
      </c>
      <c r="H218" s="51" t="e">
        <f>'[2]Average w-o bkg'!H218*'[2]Average w-o bkg'!C6/'[2]Average w-o bkg'!H6</f>
        <v>#DIV/0!</v>
      </c>
      <c r="I218" s="51" t="e">
        <f>'[2]Average w-o bkg'!I218*'[2]Average w-o bkg'!C6/'[2]Average w-o bkg'!I6</f>
        <v>#DIV/0!</v>
      </c>
      <c r="J218" s="51" t="e">
        <f>'[2]Average w-o bkg'!J218*'[2]Average w-o bkg'!C6/'[2]Average w-o bkg'!J6</f>
        <v>#DIV/0!</v>
      </c>
      <c r="K218" s="51" t="e">
        <f>'[2]Average w-o bkg'!K218*'[2]Average w-o bkg'!C6/'[2]Average w-o bkg'!K6</f>
        <v>#DIV/0!</v>
      </c>
      <c r="L218" s="51" t="e">
        <f>'[2]Average w-o bkg'!L218*'[2]Average w-o bkg'!C6/'[2]Average w-o bkg'!L6</f>
        <v>#DIV/0!</v>
      </c>
      <c r="M218" s="51" t="e">
        <f>'[2]Average w-o bkg'!M218*'[2]Average w-o bkg'!C6/'[2]Average w-o bkg'!M6</f>
        <v>#DIV/0!</v>
      </c>
      <c r="N218" s="51" t="e">
        <f>'[2]Average w-o bkg'!N218*'[2]Average w-o bkg'!C6/'[2]Average w-o bkg'!N6</f>
        <v>#DIV/0!</v>
      </c>
      <c r="O218" s="51" t="e">
        <f>'[2]Average w-o bkg'!O218*'[2]Average w-o bkg'!C6/'[2]Average w-o bkg'!O6</f>
        <v>#DIV/0!</v>
      </c>
      <c r="P218" s="51" t="e">
        <f>'[2]Average w-o bkg'!P218*'[2]Average w-o bkg'!C6/'[2]Average w-o bkg'!P6</f>
        <v>#DIV/0!</v>
      </c>
      <c r="Q218" s="51" t="e">
        <f>'[2]Average w-o bkg'!Q218*'[2]Average w-o bkg'!C6/'[2]Average w-o bkg'!Q6</f>
        <v>#DIV/0!</v>
      </c>
      <c r="R218" s="51" t="e">
        <f>'[2]Average w-o bkg'!R218*'[2]Average w-o bkg'!C6/'[2]Average w-o bkg'!R6</f>
        <v>#DIV/0!</v>
      </c>
      <c r="S218" s="51" t="e">
        <f>'[2]Average w-o bkg'!S218*'[2]Average w-o bkg'!C6/'[2]Average w-o bkg'!S6</f>
        <v>#DIV/0!</v>
      </c>
      <c r="T218" s="51" t="e">
        <f>'[2]Average w-o bkg'!T218*'[2]Average w-o bkg'!C6/'[2]Average w-o bkg'!T6</f>
        <v>#DIV/0!</v>
      </c>
      <c r="U218" s="51" t="e">
        <f>'[2]Average w-o bkg'!U218*'[2]Average w-o bkg'!C6/'[2]Average w-o bkg'!U6</f>
        <v>#DIV/0!</v>
      </c>
      <c r="V218" s="51" t="e">
        <f>'[2]Average w-o bkg'!V218*'[2]Average w-o bkg'!C6/'[2]Average w-o bkg'!V6</f>
        <v>#DIV/0!</v>
      </c>
      <c r="W218" s="51" t="e">
        <f>'[2]Average w-o bkg'!W218*'[2]Average w-o bkg'!C6/'[2]Average w-o bkg'!W6</f>
        <v>#DIV/0!</v>
      </c>
      <c r="X218" s="51" t="e">
        <f>'[2]Average w-o bkg'!X218*'[2]Average w-o bkg'!C6/'[2]Average w-o bkg'!X6</f>
        <v>#DIV/0!</v>
      </c>
      <c r="Y218" s="51" t="e">
        <f>'[2]Average w-o bkg'!Y218*'[2]Average w-o bkg'!C6/'[2]Average w-o bkg'!Y6</f>
        <v>#DIV/0!</v>
      </c>
      <c r="Z218" s="51" t="e">
        <f>'[2]Average w-o bkg'!Z218*'[2]Average w-o bkg'!C6/'[2]Average w-o bkg'!Z6</f>
        <v>#DIV/0!</v>
      </c>
    </row>
    <row r="219" spans="1:26" ht="17" customHeight="1">
      <c r="A219" s="46">
        <v>214</v>
      </c>
      <c r="B219" s="44" t="str">
        <f>'[2]Average w-o bkg'!B219</f>
        <v>Fibronectin</v>
      </c>
      <c r="C219" s="51">
        <f>'[2]Average w-o bkg'!C219*'[2]Average w-o bkg'!C6/'[2]Average w-o bkg'!C6</f>
        <v>4396.25</v>
      </c>
      <c r="D219" s="51">
        <f>'[2]Average w-o bkg'!D219*'[2]Average w-o bkg'!C6/'[2]Average w-o bkg'!D6</f>
        <v>5083.5844322540061</v>
      </c>
      <c r="E219" s="51">
        <f>'[2]Average w-o bkg'!E219*'[2]Average w-o bkg'!C6/'[2]Average w-o bkg'!E6</f>
        <v>4931.1680405857396</v>
      </c>
      <c r="F219" s="51">
        <f>'[2]Average w-o bkg'!F219*'[2]Average w-o bkg'!C6/'[2]Average w-o bkg'!F6</f>
        <v>4877.8108468573364</v>
      </c>
      <c r="G219" s="51" t="e">
        <f>'[2]Average w-o bkg'!G219*'[2]Average w-o bkg'!C6/'[2]Average w-o bkg'!G6</f>
        <v>#DIV/0!</v>
      </c>
      <c r="H219" s="51" t="e">
        <f>'[2]Average w-o bkg'!H219*'[2]Average w-o bkg'!C6/'[2]Average w-o bkg'!H6</f>
        <v>#DIV/0!</v>
      </c>
      <c r="I219" s="51" t="e">
        <f>'[2]Average w-o bkg'!I219*'[2]Average w-o bkg'!C6/'[2]Average w-o bkg'!I6</f>
        <v>#DIV/0!</v>
      </c>
      <c r="J219" s="51" t="e">
        <f>'[2]Average w-o bkg'!J219*'[2]Average w-o bkg'!C6/'[2]Average w-o bkg'!J6</f>
        <v>#DIV/0!</v>
      </c>
      <c r="K219" s="51" t="e">
        <f>'[2]Average w-o bkg'!K219*'[2]Average w-o bkg'!C6/'[2]Average w-o bkg'!K6</f>
        <v>#DIV/0!</v>
      </c>
      <c r="L219" s="51" t="e">
        <f>'[2]Average w-o bkg'!L219*'[2]Average w-o bkg'!C6/'[2]Average w-o bkg'!L6</f>
        <v>#DIV/0!</v>
      </c>
      <c r="M219" s="51" t="e">
        <f>'[2]Average w-o bkg'!M219*'[2]Average w-o bkg'!C6/'[2]Average w-o bkg'!M6</f>
        <v>#DIV/0!</v>
      </c>
      <c r="N219" s="51" t="e">
        <f>'[2]Average w-o bkg'!N219*'[2]Average w-o bkg'!C6/'[2]Average w-o bkg'!N6</f>
        <v>#DIV/0!</v>
      </c>
      <c r="O219" s="51" t="e">
        <f>'[2]Average w-o bkg'!O219*'[2]Average w-o bkg'!C6/'[2]Average w-o bkg'!O6</f>
        <v>#DIV/0!</v>
      </c>
      <c r="P219" s="51" t="e">
        <f>'[2]Average w-o bkg'!P219*'[2]Average w-o bkg'!C6/'[2]Average w-o bkg'!P6</f>
        <v>#DIV/0!</v>
      </c>
      <c r="Q219" s="51" t="e">
        <f>'[2]Average w-o bkg'!Q219*'[2]Average w-o bkg'!C6/'[2]Average w-o bkg'!Q6</f>
        <v>#DIV/0!</v>
      </c>
      <c r="R219" s="51" t="e">
        <f>'[2]Average w-o bkg'!R219*'[2]Average w-o bkg'!C6/'[2]Average w-o bkg'!R6</f>
        <v>#DIV/0!</v>
      </c>
      <c r="S219" s="51" t="e">
        <f>'[2]Average w-o bkg'!S219*'[2]Average w-o bkg'!C6/'[2]Average w-o bkg'!S6</f>
        <v>#DIV/0!</v>
      </c>
      <c r="T219" s="51" t="e">
        <f>'[2]Average w-o bkg'!T219*'[2]Average w-o bkg'!C6/'[2]Average w-o bkg'!T6</f>
        <v>#DIV/0!</v>
      </c>
      <c r="U219" s="51" t="e">
        <f>'[2]Average w-o bkg'!U219*'[2]Average w-o bkg'!C6/'[2]Average w-o bkg'!U6</f>
        <v>#DIV/0!</v>
      </c>
      <c r="V219" s="51" t="e">
        <f>'[2]Average w-o bkg'!V219*'[2]Average w-o bkg'!C6/'[2]Average w-o bkg'!V6</f>
        <v>#DIV/0!</v>
      </c>
      <c r="W219" s="51" t="e">
        <f>'[2]Average w-o bkg'!W219*'[2]Average w-o bkg'!C6/'[2]Average w-o bkg'!W6</f>
        <v>#DIV/0!</v>
      </c>
      <c r="X219" s="51" t="e">
        <f>'[2]Average w-o bkg'!X219*'[2]Average w-o bkg'!C6/'[2]Average w-o bkg'!X6</f>
        <v>#DIV/0!</v>
      </c>
      <c r="Y219" s="51" t="e">
        <f>'[2]Average w-o bkg'!Y219*'[2]Average w-o bkg'!C6/'[2]Average w-o bkg'!Y6</f>
        <v>#DIV/0!</v>
      </c>
      <c r="Z219" s="51" t="e">
        <f>'[2]Average w-o bkg'!Z219*'[2]Average w-o bkg'!C6/'[2]Average w-o bkg'!Z6</f>
        <v>#DIV/0!</v>
      </c>
    </row>
    <row r="220" spans="1:26" ht="17" customHeight="1">
      <c r="A220" s="46">
        <v>215</v>
      </c>
      <c r="B220" s="44" t="str">
        <f>'[2]Average w-o bkg'!B220</f>
        <v>Ficolin-3</v>
      </c>
      <c r="C220" s="51">
        <f>'[2]Average w-o bkg'!C220*'[2]Average w-o bkg'!C6/'[2]Average w-o bkg'!C6</f>
        <v>306.25</v>
      </c>
      <c r="D220" s="51">
        <f>'[2]Average w-o bkg'!D220*'[2]Average w-o bkg'!C6/'[2]Average w-o bkg'!D6</f>
        <v>127.79522863315901</v>
      </c>
      <c r="E220" s="51">
        <f>'[2]Average w-o bkg'!E220*'[2]Average w-o bkg'!C6/'[2]Average w-o bkg'!E6</f>
        <v>72.421029866837983</v>
      </c>
      <c r="F220" s="51">
        <f>'[2]Average w-o bkg'!F220*'[2]Average w-o bkg'!C6/'[2]Average w-o bkg'!F6</f>
        <v>78.11351185689503</v>
      </c>
      <c r="G220" s="51" t="e">
        <f>'[2]Average w-o bkg'!G220*'[2]Average w-o bkg'!C6/'[2]Average w-o bkg'!G6</f>
        <v>#DIV/0!</v>
      </c>
      <c r="H220" s="51" t="e">
        <f>'[2]Average w-o bkg'!H220*'[2]Average w-o bkg'!C6/'[2]Average w-o bkg'!H6</f>
        <v>#DIV/0!</v>
      </c>
      <c r="I220" s="51" t="e">
        <f>'[2]Average w-o bkg'!I220*'[2]Average w-o bkg'!C6/'[2]Average w-o bkg'!I6</f>
        <v>#DIV/0!</v>
      </c>
      <c r="J220" s="51" t="e">
        <f>'[2]Average w-o bkg'!J220*'[2]Average w-o bkg'!C6/'[2]Average w-o bkg'!J6</f>
        <v>#DIV/0!</v>
      </c>
      <c r="K220" s="51" t="e">
        <f>'[2]Average w-o bkg'!K220*'[2]Average w-o bkg'!C6/'[2]Average w-o bkg'!K6</f>
        <v>#DIV/0!</v>
      </c>
      <c r="L220" s="51" t="e">
        <f>'[2]Average w-o bkg'!L220*'[2]Average w-o bkg'!C6/'[2]Average w-o bkg'!L6</f>
        <v>#DIV/0!</v>
      </c>
      <c r="M220" s="51" t="e">
        <f>'[2]Average w-o bkg'!M220*'[2]Average w-o bkg'!C6/'[2]Average w-o bkg'!M6</f>
        <v>#DIV/0!</v>
      </c>
      <c r="N220" s="51" t="e">
        <f>'[2]Average w-o bkg'!N220*'[2]Average w-o bkg'!C6/'[2]Average w-o bkg'!N6</f>
        <v>#DIV/0!</v>
      </c>
      <c r="O220" s="51" t="e">
        <f>'[2]Average w-o bkg'!O220*'[2]Average w-o bkg'!C6/'[2]Average w-o bkg'!O6</f>
        <v>#DIV/0!</v>
      </c>
      <c r="P220" s="51" t="e">
        <f>'[2]Average w-o bkg'!P220*'[2]Average w-o bkg'!C6/'[2]Average w-o bkg'!P6</f>
        <v>#DIV/0!</v>
      </c>
      <c r="Q220" s="51" t="e">
        <f>'[2]Average w-o bkg'!Q220*'[2]Average w-o bkg'!C6/'[2]Average w-o bkg'!Q6</f>
        <v>#DIV/0!</v>
      </c>
      <c r="R220" s="51" t="e">
        <f>'[2]Average w-o bkg'!R220*'[2]Average w-o bkg'!C6/'[2]Average w-o bkg'!R6</f>
        <v>#DIV/0!</v>
      </c>
      <c r="S220" s="51" t="e">
        <f>'[2]Average w-o bkg'!S220*'[2]Average w-o bkg'!C6/'[2]Average w-o bkg'!S6</f>
        <v>#DIV/0!</v>
      </c>
      <c r="T220" s="51" t="e">
        <f>'[2]Average w-o bkg'!T220*'[2]Average w-o bkg'!C6/'[2]Average w-o bkg'!T6</f>
        <v>#DIV/0!</v>
      </c>
      <c r="U220" s="51" t="e">
        <f>'[2]Average w-o bkg'!U220*'[2]Average w-o bkg'!C6/'[2]Average w-o bkg'!U6</f>
        <v>#DIV/0!</v>
      </c>
      <c r="V220" s="51" t="e">
        <f>'[2]Average w-o bkg'!V220*'[2]Average w-o bkg'!C6/'[2]Average w-o bkg'!V6</f>
        <v>#DIV/0!</v>
      </c>
      <c r="W220" s="51" t="e">
        <f>'[2]Average w-o bkg'!W220*'[2]Average w-o bkg'!C6/'[2]Average w-o bkg'!W6</f>
        <v>#DIV/0!</v>
      </c>
      <c r="X220" s="51" t="e">
        <f>'[2]Average w-o bkg'!X220*'[2]Average w-o bkg'!C6/'[2]Average w-o bkg'!X6</f>
        <v>#DIV/0!</v>
      </c>
      <c r="Y220" s="51" t="e">
        <f>'[2]Average w-o bkg'!Y220*'[2]Average w-o bkg'!C6/'[2]Average w-o bkg'!Y6</f>
        <v>#DIV/0!</v>
      </c>
      <c r="Z220" s="51" t="e">
        <f>'[2]Average w-o bkg'!Z220*'[2]Average w-o bkg'!C6/'[2]Average w-o bkg'!Z6</f>
        <v>#DIV/0!</v>
      </c>
    </row>
    <row r="221" spans="1:26" ht="17" customHeight="1">
      <c r="A221" s="46">
        <v>216</v>
      </c>
      <c r="B221" s="44" t="str">
        <f>'[2]Average w-o bkg'!B221</f>
        <v>FIH</v>
      </c>
      <c r="C221" s="51">
        <f>'[2]Average w-o bkg'!C221*'[2]Average w-o bkg'!C6/'[2]Average w-o bkg'!C6</f>
        <v>1361.0000000000002</v>
      </c>
      <c r="D221" s="51">
        <f>'[2]Average w-o bkg'!D221*'[2]Average w-o bkg'!C6/'[2]Average w-o bkg'!D6</f>
        <v>915.21245536466836</v>
      </c>
      <c r="E221" s="51">
        <f>'[2]Average w-o bkg'!E221*'[2]Average w-o bkg'!C6/'[2]Average w-o bkg'!E6</f>
        <v>103.0993827965402</v>
      </c>
      <c r="F221" s="51">
        <f>'[2]Average w-o bkg'!F221*'[2]Average w-o bkg'!C6/'[2]Average w-o bkg'!F6</f>
        <v>92.728297946249597</v>
      </c>
      <c r="G221" s="51" t="e">
        <f>'[2]Average w-o bkg'!G221*'[2]Average w-o bkg'!C6/'[2]Average w-o bkg'!G6</f>
        <v>#DIV/0!</v>
      </c>
      <c r="H221" s="51" t="e">
        <f>'[2]Average w-o bkg'!H221*'[2]Average w-o bkg'!C6/'[2]Average w-o bkg'!H6</f>
        <v>#DIV/0!</v>
      </c>
      <c r="I221" s="51" t="e">
        <f>'[2]Average w-o bkg'!I221*'[2]Average w-o bkg'!C6/'[2]Average w-o bkg'!I6</f>
        <v>#DIV/0!</v>
      </c>
      <c r="J221" s="51" t="e">
        <f>'[2]Average w-o bkg'!J221*'[2]Average w-o bkg'!C6/'[2]Average w-o bkg'!J6</f>
        <v>#DIV/0!</v>
      </c>
      <c r="K221" s="51" t="e">
        <f>'[2]Average w-o bkg'!K221*'[2]Average w-o bkg'!C6/'[2]Average w-o bkg'!K6</f>
        <v>#DIV/0!</v>
      </c>
      <c r="L221" s="51" t="e">
        <f>'[2]Average w-o bkg'!L221*'[2]Average w-o bkg'!C6/'[2]Average w-o bkg'!L6</f>
        <v>#DIV/0!</v>
      </c>
      <c r="M221" s="51" t="e">
        <f>'[2]Average w-o bkg'!M221*'[2]Average w-o bkg'!C6/'[2]Average w-o bkg'!M6</f>
        <v>#DIV/0!</v>
      </c>
      <c r="N221" s="51" t="e">
        <f>'[2]Average w-o bkg'!N221*'[2]Average w-o bkg'!C6/'[2]Average w-o bkg'!N6</f>
        <v>#DIV/0!</v>
      </c>
      <c r="O221" s="51" t="e">
        <f>'[2]Average w-o bkg'!O221*'[2]Average w-o bkg'!C6/'[2]Average w-o bkg'!O6</f>
        <v>#DIV/0!</v>
      </c>
      <c r="P221" s="51" t="e">
        <f>'[2]Average w-o bkg'!P221*'[2]Average w-o bkg'!C6/'[2]Average w-o bkg'!P6</f>
        <v>#DIV/0!</v>
      </c>
      <c r="Q221" s="51" t="e">
        <f>'[2]Average w-o bkg'!Q221*'[2]Average w-o bkg'!C6/'[2]Average w-o bkg'!Q6</f>
        <v>#DIV/0!</v>
      </c>
      <c r="R221" s="51" t="e">
        <f>'[2]Average w-o bkg'!R221*'[2]Average w-o bkg'!C6/'[2]Average w-o bkg'!R6</f>
        <v>#DIV/0!</v>
      </c>
      <c r="S221" s="51" t="e">
        <f>'[2]Average w-o bkg'!S221*'[2]Average w-o bkg'!C6/'[2]Average w-o bkg'!S6</f>
        <v>#DIV/0!</v>
      </c>
      <c r="T221" s="51" t="e">
        <f>'[2]Average w-o bkg'!T221*'[2]Average w-o bkg'!C6/'[2]Average w-o bkg'!T6</f>
        <v>#DIV/0!</v>
      </c>
      <c r="U221" s="51" t="e">
        <f>'[2]Average w-o bkg'!U221*'[2]Average w-o bkg'!C6/'[2]Average w-o bkg'!U6</f>
        <v>#DIV/0!</v>
      </c>
      <c r="V221" s="51" t="e">
        <f>'[2]Average w-o bkg'!V221*'[2]Average w-o bkg'!C6/'[2]Average w-o bkg'!V6</f>
        <v>#DIV/0!</v>
      </c>
      <c r="W221" s="51" t="e">
        <f>'[2]Average w-o bkg'!W221*'[2]Average w-o bkg'!C6/'[2]Average w-o bkg'!W6</f>
        <v>#DIV/0!</v>
      </c>
      <c r="X221" s="51" t="e">
        <f>'[2]Average w-o bkg'!X221*'[2]Average w-o bkg'!C6/'[2]Average w-o bkg'!X6</f>
        <v>#DIV/0!</v>
      </c>
      <c r="Y221" s="51" t="e">
        <f>'[2]Average w-o bkg'!Y221*'[2]Average w-o bkg'!C6/'[2]Average w-o bkg'!Y6</f>
        <v>#DIV/0!</v>
      </c>
      <c r="Z221" s="51" t="e">
        <f>'[2]Average w-o bkg'!Z221*'[2]Average w-o bkg'!C6/'[2]Average w-o bkg'!Z6</f>
        <v>#DIV/0!</v>
      </c>
    </row>
    <row r="222" spans="1:26" ht="17" customHeight="1">
      <c r="A222" s="46">
        <v>217</v>
      </c>
      <c r="B222" s="44" t="str">
        <f>'[2]Average w-o bkg'!B222</f>
        <v>FOLR1</v>
      </c>
      <c r="C222" s="51">
        <f>'[2]Average w-o bkg'!C222*'[2]Average w-o bkg'!C6/'[2]Average w-o bkg'!C6</f>
        <v>469.75</v>
      </c>
      <c r="D222" s="51">
        <f>'[2]Average w-o bkg'!D222*'[2]Average w-o bkg'!C6/'[2]Average w-o bkg'!D6</f>
        <v>245.13685983211278</v>
      </c>
      <c r="E222" s="51">
        <f>'[2]Average w-o bkg'!E222*'[2]Average w-o bkg'!C6/'[2]Average w-o bkg'!E6</f>
        <v>55.321620037167904</v>
      </c>
      <c r="F222" s="51">
        <f>'[2]Average w-o bkg'!F222*'[2]Average w-o bkg'!C6/'[2]Average w-o bkg'!F6</f>
        <v>70.050181600699418</v>
      </c>
      <c r="G222" s="51" t="e">
        <f>'[2]Average w-o bkg'!G222*'[2]Average w-o bkg'!C6/'[2]Average w-o bkg'!G6</f>
        <v>#DIV/0!</v>
      </c>
      <c r="H222" s="51" t="e">
        <f>'[2]Average w-o bkg'!H222*'[2]Average w-o bkg'!C6/'[2]Average w-o bkg'!H6</f>
        <v>#DIV/0!</v>
      </c>
      <c r="I222" s="51" t="e">
        <f>'[2]Average w-o bkg'!I222*'[2]Average w-o bkg'!C6/'[2]Average w-o bkg'!I6</f>
        <v>#DIV/0!</v>
      </c>
      <c r="J222" s="51" t="e">
        <f>'[2]Average w-o bkg'!J222*'[2]Average w-o bkg'!C6/'[2]Average w-o bkg'!J6</f>
        <v>#DIV/0!</v>
      </c>
      <c r="K222" s="51" t="e">
        <f>'[2]Average w-o bkg'!K222*'[2]Average w-o bkg'!C6/'[2]Average w-o bkg'!K6</f>
        <v>#DIV/0!</v>
      </c>
      <c r="L222" s="51" t="e">
        <f>'[2]Average w-o bkg'!L222*'[2]Average w-o bkg'!C6/'[2]Average w-o bkg'!L6</f>
        <v>#DIV/0!</v>
      </c>
      <c r="M222" s="51" t="e">
        <f>'[2]Average w-o bkg'!M222*'[2]Average w-o bkg'!C6/'[2]Average w-o bkg'!M6</f>
        <v>#DIV/0!</v>
      </c>
      <c r="N222" s="51" t="e">
        <f>'[2]Average w-o bkg'!N222*'[2]Average w-o bkg'!C6/'[2]Average w-o bkg'!N6</f>
        <v>#DIV/0!</v>
      </c>
      <c r="O222" s="51" t="e">
        <f>'[2]Average w-o bkg'!O222*'[2]Average w-o bkg'!C6/'[2]Average w-o bkg'!O6</f>
        <v>#DIV/0!</v>
      </c>
      <c r="P222" s="51" t="e">
        <f>'[2]Average w-o bkg'!P222*'[2]Average w-o bkg'!C6/'[2]Average w-o bkg'!P6</f>
        <v>#DIV/0!</v>
      </c>
      <c r="Q222" s="51" t="e">
        <f>'[2]Average w-o bkg'!Q222*'[2]Average w-o bkg'!C6/'[2]Average w-o bkg'!Q6</f>
        <v>#DIV/0!</v>
      </c>
      <c r="R222" s="51" t="e">
        <f>'[2]Average w-o bkg'!R222*'[2]Average w-o bkg'!C6/'[2]Average w-o bkg'!R6</f>
        <v>#DIV/0!</v>
      </c>
      <c r="S222" s="51" t="e">
        <f>'[2]Average w-o bkg'!S222*'[2]Average w-o bkg'!C6/'[2]Average w-o bkg'!S6</f>
        <v>#DIV/0!</v>
      </c>
      <c r="T222" s="51" t="e">
        <f>'[2]Average w-o bkg'!T222*'[2]Average w-o bkg'!C6/'[2]Average w-o bkg'!T6</f>
        <v>#DIV/0!</v>
      </c>
      <c r="U222" s="51" t="e">
        <f>'[2]Average w-o bkg'!U222*'[2]Average w-o bkg'!C6/'[2]Average w-o bkg'!U6</f>
        <v>#DIV/0!</v>
      </c>
      <c r="V222" s="51" t="e">
        <f>'[2]Average w-o bkg'!V222*'[2]Average w-o bkg'!C6/'[2]Average w-o bkg'!V6</f>
        <v>#DIV/0!</v>
      </c>
      <c r="W222" s="51" t="e">
        <f>'[2]Average w-o bkg'!W222*'[2]Average w-o bkg'!C6/'[2]Average w-o bkg'!W6</f>
        <v>#DIV/0!</v>
      </c>
      <c r="X222" s="51" t="e">
        <f>'[2]Average w-o bkg'!X222*'[2]Average w-o bkg'!C6/'[2]Average w-o bkg'!X6</f>
        <v>#DIV/0!</v>
      </c>
      <c r="Y222" s="51" t="e">
        <f>'[2]Average w-o bkg'!Y222*'[2]Average w-o bkg'!C6/'[2]Average w-o bkg'!Y6</f>
        <v>#DIV/0!</v>
      </c>
      <c r="Z222" s="51" t="e">
        <f>'[2]Average w-o bkg'!Z222*'[2]Average w-o bkg'!C6/'[2]Average w-o bkg'!Z6</f>
        <v>#DIV/0!</v>
      </c>
    </row>
    <row r="223" spans="1:26" ht="17" customHeight="1">
      <c r="A223" s="46">
        <v>218</v>
      </c>
      <c r="B223" s="44" t="str">
        <f>'[2]Average w-o bkg'!B223</f>
        <v>FOXN3</v>
      </c>
      <c r="C223" s="51">
        <f>'[2]Average w-o bkg'!C223*'[2]Average w-o bkg'!C6/'[2]Average w-o bkg'!C6</f>
        <v>1149.5</v>
      </c>
      <c r="D223" s="51">
        <f>'[2]Average w-o bkg'!D223*'[2]Average w-o bkg'!C6/'[2]Average w-o bkg'!D6</f>
        <v>1143.6235593020529</v>
      </c>
      <c r="E223" s="51">
        <f>'[2]Average w-o bkg'!E223*'[2]Average w-o bkg'!C6/'[2]Average w-o bkg'!E6</f>
        <v>565.53783392541186</v>
      </c>
      <c r="F223" s="51">
        <f>'[2]Average w-o bkg'!F223*'[2]Average w-o bkg'!C6/'[2]Average w-o bkg'!F6</f>
        <v>723.17993235254437</v>
      </c>
      <c r="G223" s="51" t="e">
        <f>'[2]Average w-o bkg'!G223*'[2]Average w-o bkg'!C6/'[2]Average w-o bkg'!G6</f>
        <v>#DIV/0!</v>
      </c>
      <c r="H223" s="51" t="e">
        <f>'[2]Average w-o bkg'!H223*'[2]Average w-o bkg'!C6/'[2]Average w-o bkg'!H6</f>
        <v>#DIV/0!</v>
      </c>
      <c r="I223" s="51" t="e">
        <f>'[2]Average w-o bkg'!I223*'[2]Average w-o bkg'!C6/'[2]Average w-o bkg'!I6</f>
        <v>#DIV/0!</v>
      </c>
      <c r="J223" s="51" t="e">
        <f>'[2]Average w-o bkg'!J223*'[2]Average w-o bkg'!C6/'[2]Average w-o bkg'!J6</f>
        <v>#DIV/0!</v>
      </c>
      <c r="K223" s="51" t="e">
        <f>'[2]Average w-o bkg'!K223*'[2]Average w-o bkg'!C6/'[2]Average w-o bkg'!K6</f>
        <v>#DIV/0!</v>
      </c>
      <c r="L223" s="51" t="e">
        <f>'[2]Average w-o bkg'!L223*'[2]Average w-o bkg'!C6/'[2]Average w-o bkg'!L6</f>
        <v>#DIV/0!</v>
      </c>
      <c r="M223" s="51" t="e">
        <f>'[2]Average w-o bkg'!M223*'[2]Average w-o bkg'!C6/'[2]Average w-o bkg'!M6</f>
        <v>#DIV/0!</v>
      </c>
      <c r="N223" s="51" t="e">
        <f>'[2]Average w-o bkg'!N223*'[2]Average w-o bkg'!C6/'[2]Average w-o bkg'!N6</f>
        <v>#DIV/0!</v>
      </c>
      <c r="O223" s="51" t="e">
        <f>'[2]Average w-o bkg'!O223*'[2]Average w-o bkg'!C6/'[2]Average w-o bkg'!O6</f>
        <v>#DIV/0!</v>
      </c>
      <c r="P223" s="51" t="e">
        <f>'[2]Average w-o bkg'!P223*'[2]Average w-o bkg'!C6/'[2]Average w-o bkg'!P6</f>
        <v>#DIV/0!</v>
      </c>
      <c r="Q223" s="51" t="e">
        <f>'[2]Average w-o bkg'!Q223*'[2]Average w-o bkg'!C6/'[2]Average w-o bkg'!Q6</f>
        <v>#DIV/0!</v>
      </c>
      <c r="R223" s="51" t="e">
        <f>'[2]Average w-o bkg'!R223*'[2]Average w-o bkg'!C6/'[2]Average w-o bkg'!R6</f>
        <v>#DIV/0!</v>
      </c>
      <c r="S223" s="51" t="e">
        <f>'[2]Average w-o bkg'!S223*'[2]Average w-o bkg'!C6/'[2]Average w-o bkg'!S6</f>
        <v>#DIV/0!</v>
      </c>
      <c r="T223" s="51" t="e">
        <f>'[2]Average w-o bkg'!T223*'[2]Average w-o bkg'!C6/'[2]Average w-o bkg'!T6</f>
        <v>#DIV/0!</v>
      </c>
      <c r="U223" s="51" t="e">
        <f>'[2]Average w-o bkg'!U223*'[2]Average w-o bkg'!C6/'[2]Average w-o bkg'!U6</f>
        <v>#DIV/0!</v>
      </c>
      <c r="V223" s="51" t="e">
        <f>'[2]Average w-o bkg'!V223*'[2]Average w-o bkg'!C6/'[2]Average w-o bkg'!V6</f>
        <v>#DIV/0!</v>
      </c>
      <c r="W223" s="51" t="e">
        <f>'[2]Average w-o bkg'!W223*'[2]Average w-o bkg'!C6/'[2]Average w-o bkg'!W6</f>
        <v>#DIV/0!</v>
      </c>
      <c r="X223" s="51" t="e">
        <f>'[2]Average w-o bkg'!X223*'[2]Average w-o bkg'!C6/'[2]Average w-o bkg'!X6</f>
        <v>#DIV/0!</v>
      </c>
      <c r="Y223" s="51" t="e">
        <f>'[2]Average w-o bkg'!Y223*'[2]Average w-o bkg'!C6/'[2]Average w-o bkg'!Y6</f>
        <v>#DIV/0!</v>
      </c>
      <c r="Z223" s="51" t="e">
        <f>'[2]Average w-o bkg'!Z223*'[2]Average w-o bkg'!C6/'[2]Average w-o bkg'!Z6</f>
        <v>#DIV/0!</v>
      </c>
    </row>
    <row r="224" spans="1:26" ht="17" customHeight="1">
      <c r="A224" s="46">
        <v>219</v>
      </c>
      <c r="B224" s="44" t="str">
        <f>'[2]Average w-o bkg'!B224</f>
        <v>FoxO1</v>
      </c>
      <c r="C224" s="51">
        <f>'[2]Average w-o bkg'!C224*'[2]Average w-o bkg'!C6/'[2]Average w-o bkg'!C6</f>
        <v>1488.5</v>
      </c>
      <c r="D224" s="51">
        <f>'[2]Average w-o bkg'!D224*'[2]Average w-o bkg'!C6/'[2]Average w-o bkg'!D6</f>
        <v>315.69864251299811</v>
      </c>
      <c r="E224" s="51">
        <f>'[2]Average w-o bkg'!E224*'[2]Average w-o bkg'!C6/'[2]Average w-o bkg'!E6</f>
        <v>41.239753118616072</v>
      </c>
      <c r="F224" s="51">
        <f>'[2]Average w-o bkg'!F224*'[2]Average w-o bkg'!C6/'[2]Average w-o bkg'!F6</f>
        <v>15.118744230366781</v>
      </c>
      <c r="G224" s="51" t="e">
        <f>'[2]Average w-o bkg'!G224*'[2]Average w-o bkg'!C6/'[2]Average w-o bkg'!G6</f>
        <v>#DIV/0!</v>
      </c>
      <c r="H224" s="51" t="e">
        <f>'[2]Average w-o bkg'!H224*'[2]Average w-o bkg'!C6/'[2]Average w-o bkg'!H6</f>
        <v>#DIV/0!</v>
      </c>
      <c r="I224" s="51" t="e">
        <f>'[2]Average w-o bkg'!I224*'[2]Average w-o bkg'!C6/'[2]Average w-o bkg'!I6</f>
        <v>#DIV/0!</v>
      </c>
      <c r="J224" s="51" t="e">
        <f>'[2]Average w-o bkg'!J224*'[2]Average w-o bkg'!C6/'[2]Average w-o bkg'!J6</f>
        <v>#DIV/0!</v>
      </c>
      <c r="K224" s="51" t="e">
        <f>'[2]Average w-o bkg'!K224*'[2]Average w-o bkg'!C6/'[2]Average w-o bkg'!K6</f>
        <v>#DIV/0!</v>
      </c>
      <c r="L224" s="51" t="e">
        <f>'[2]Average w-o bkg'!L224*'[2]Average w-o bkg'!C6/'[2]Average w-o bkg'!L6</f>
        <v>#DIV/0!</v>
      </c>
      <c r="M224" s="51" t="e">
        <f>'[2]Average w-o bkg'!M224*'[2]Average w-o bkg'!C6/'[2]Average w-o bkg'!M6</f>
        <v>#DIV/0!</v>
      </c>
      <c r="N224" s="51" t="e">
        <f>'[2]Average w-o bkg'!N224*'[2]Average w-o bkg'!C6/'[2]Average w-o bkg'!N6</f>
        <v>#DIV/0!</v>
      </c>
      <c r="O224" s="51" t="e">
        <f>'[2]Average w-o bkg'!O224*'[2]Average w-o bkg'!C6/'[2]Average w-o bkg'!O6</f>
        <v>#DIV/0!</v>
      </c>
      <c r="P224" s="51" t="e">
        <f>'[2]Average w-o bkg'!P224*'[2]Average w-o bkg'!C6/'[2]Average w-o bkg'!P6</f>
        <v>#DIV/0!</v>
      </c>
      <c r="Q224" s="51" t="e">
        <f>'[2]Average w-o bkg'!Q224*'[2]Average w-o bkg'!C6/'[2]Average w-o bkg'!Q6</f>
        <v>#DIV/0!</v>
      </c>
      <c r="R224" s="51" t="e">
        <f>'[2]Average w-o bkg'!R224*'[2]Average w-o bkg'!C6/'[2]Average w-o bkg'!R6</f>
        <v>#DIV/0!</v>
      </c>
      <c r="S224" s="51" t="e">
        <f>'[2]Average w-o bkg'!S224*'[2]Average w-o bkg'!C6/'[2]Average w-o bkg'!S6</f>
        <v>#DIV/0!</v>
      </c>
      <c r="T224" s="51" t="e">
        <f>'[2]Average w-o bkg'!T224*'[2]Average w-o bkg'!C6/'[2]Average w-o bkg'!T6</f>
        <v>#DIV/0!</v>
      </c>
      <c r="U224" s="51" t="e">
        <f>'[2]Average w-o bkg'!U224*'[2]Average w-o bkg'!C6/'[2]Average w-o bkg'!U6</f>
        <v>#DIV/0!</v>
      </c>
      <c r="V224" s="51" t="e">
        <f>'[2]Average w-o bkg'!V224*'[2]Average w-o bkg'!C6/'[2]Average w-o bkg'!V6</f>
        <v>#DIV/0!</v>
      </c>
      <c r="W224" s="51" t="e">
        <f>'[2]Average w-o bkg'!W224*'[2]Average w-o bkg'!C6/'[2]Average w-o bkg'!W6</f>
        <v>#DIV/0!</v>
      </c>
      <c r="X224" s="51" t="e">
        <f>'[2]Average w-o bkg'!X224*'[2]Average w-o bkg'!C6/'[2]Average w-o bkg'!X6</f>
        <v>#DIV/0!</v>
      </c>
      <c r="Y224" s="51" t="e">
        <f>'[2]Average w-o bkg'!Y224*'[2]Average w-o bkg'!C6/'[2]Average w-o bkg'!Y6</f>
        <v>#DIV/0!</v>
      </c>
      <c r="Z224" s="51" t="e">
        <f>'[2]Average w-o bkg'!Z224*'[2]Average w-o bkg'!C6/'[2]Average w-o bkg'!Z6</f>
        <v>#DIV/0!</v>
      </c>
    </row>
    <row r="225" spans="1:26" ht="17" customHeight="1">
      <c r="A225" s="46">
        <v>220</v>
      </c>
      <c r="B225" s="44" t="str">
        <f>'[2]Average w-o bkg'!B225</f>
        <v>FoxP3</v>
      </c>
      <c r="C225" s="51">
        <f>'[2]Average w-o bkg'!C225*'[2]Average w-o bkg'!C6/'[2]Average w-o bkg'!C6</f>
        <v>753.75</v>
      </c>
      <c r="D225" s="51">
        <f>'[2]Average w-o bkg'!D225*'[2]Average w-o bkg'!C6/'[2]Average w-o bkg'!D6</f>
        <v>338.4352169323945</v>
      </c>
      <c r="E225" s="51">
        <f>'[2]Average w-o bkg'!E225*'[2]Average w-o bkg'!C6/'[2]Average w-o bkg'!E6</f>
        <v>65.380096407562078</v>
      </c>
      <c r="F225" s="51">
        <f>'[2]Average w-o bkg'!F225*'[2]Average w-o bkg'!C6/'[2]Average w-o bkg'!F6</f>
        <v>13.606869807330103</v>
      </c>
      <c r="G225" s="51" t="e">
        <f>'[2]Average w-o bkg'!G225*'[2]Average w-o bkg'!C6/'[2]Average w-o bkg'!G6</f>
        <v>#DIV/0!</v>
      </c>
      <c r="H225" s="51" t="e">
        <f>'[2]Average w-o bkg'!H225*'[2]Average w-o bkg'!C6/'[2]Average w-o bkg'!H6</f>
        <v>#DIV/0!</v>
      </c>
      <c r="I225" s="51" t="e">
        <f>'[2]Average w-o bkg'!I225*'[2]Average w-o bkg'!C6/'[2]Average w-o bkg'!I6</f>
        <v>#DIV/0!</v>
      </c>
      <c r="J225" s="51" t="e">
        <f>'[2]Average w-o bkg'!J225*'[2]Average w-o bkg'!C6/'[2]Average w-o bkg'!J6</f>
        <v>#DIV/0!</v>
      </c>
      <c r="K225" s="51" t="e">
        <f>'[2]Average w-o bkg'!K225*'[2]Average w-o bkg'!C6/'[2]Average w-o bkg'!K6</f>
        <v>#DIV/0!</v>
      </c>
      <c r="L225" s="51" t="e">
        <f>'[2]Average w-o bkg'!L225*'[2]Average w-o bkg'!C6/'[2]Average w-o bkg'!L6</f>
        <v>#DIV/0!</v>
      </c>
      <c r="M225" s="51" t="e">
        <f>'[2]Average w-o bkg'!M225*'[2]Average w-o bkg'!C6/'[2]Average w-o bkg'!M6</f>
        <v>#DIV/0!</v>
      </c>
      <c r="N225" s="51" t="e">
        <f>'[2]Average w-o bkg'!N225*'[2]Average w-o bkg'!C6/'[2]Average w-o bkg'!N6</f>
        <v>#DIV/0!</v>
      </c>
      <c r="O225" s="51" t="e">
        <f>'[2]Average w-o bkg'!O225*'[2]Average w-o bkg'!C6/'[2]Average w-o bkg'!O6</f>
        <v>#DIV/0!</v>
      </c>
      <c r="P225" s="51" t="e">
        <f>'[2]Average w-o bkg'!P225*'[2]Average w-o bkg'!C6/'[2]Average w-o bkg'!P6</f>
        <v>#DIV/0!</v>
      </c>
      <c r="Q225" s="51" t="e">
        <f>'[2]Average w-o bkg'!Q225*'[2]Average w-o bkg'!C6/'[2]Average w-o bkg'!Q6</f>
        <v>#DIV/0!</v>
      </c>
      <c r="R225" s="51" t="e">
        <f>'[2]Average w-o bkg'!R225*'[2]Average w-o bkg'!C6/'[2]Average w-o bkg'!R6</f>
        <v>#DIV/0!</v>
      </c>
      <c r="S225" s="51" t="e">
        <f>'[2]Average w-o bkg'!S225*'[2]Average w-o bkg'!C6/'[2]Average w-o bkg'!S6</f>
        <v>#DIV/0!</v>
      </c>
      <c r="T225" s="51" t="e">
        <f>'[2]Average w-o bkg'!T225*'[2]Average w-o bkg'!C6/'[2]Average w-o bkg'!T6</f>
        <v>#DIV/0!</v>
      </c>
      <c r="U225" s="51" t="e">
        <f>'[2]Average w-o bkg'!U225*'[2]Average w-o bkg'!C6/'[2]Average w-o bkg'!U6</f>
        <v>#DIV/0!</v>
      </c>
      <c r="V225" s="51" t="e">
        <f>'[2]Average w-o bkg'!V225*'[2]Average w-o bkg'!C6/'[2]Average w-o bkg'!V6</f>
        <v>#DIV/0!</v>
      </c>
      <c r="W225" s="51" t="e">
        <f>'[2]Average w-o bkg'!W225*'[2]Average w-o bkg'!C6/'[2]Average w-o bkg'!W6</f>
        <v>#DIV/0!</v>
      </c>
      <c r="X225" s="51" t="e">
        <f>'[2]Average w-o bkg'!X225*'[2]Average w-o bkg'!C6/'[2]Average w-o bkg'!X6</f>
        <v>#DIV/0!</v>
      </c>
      <c r="Y225" s="51" t="e">
        <f>'[2]Average w-o bkg'!Y225*'[2]Average w-o bkg'!C6/'[2]Average w-o bkg'!Y6</f>
        <v>#DIV/0!</v>
      </c>
      <c r="Z225" s="51" t="e">
        <f>'[2]Average w-o bkg'!Z225*'[2]Average w-o bkg'!C6/'[2]Average w-o bkg'!Z6</f>
        <v>#DIV/0!</v>
      </c>
    </row>
    <row r="226" spans="1:26" ht="17" customHeight="1">
      <c r="A226" s="46">
        <v>221</v>
      </c>
      <c r="B226" s="44" t="str">
        <f>'[2]Average w-o bkg'!B226</f>
        <v>FRK</v>
      </c>
      <c r="C226" s="51">
        <f>'[2]Average w-o bkg'!C226*'[2]Average w-o bkg'!C6/'[2]Average w-o bkg'!C6</f>
        <v>1070</v>
      </c>
      <c r="D226" s="51">
        <f>'[2]Average w-o bkg'!D226*'[2]Average w-o bkg'!C6/'[2]Average w-o bkg'!D6</f>
        <v>814.07390018873275</v>
      </c>
      <c r="E226" s="51">
        <f>'[2]Average w-o bkg'!E226*'[2]Average w-o bkg'!C6/'[2]Average w-o bkg'!E6</f>
        <v>668.88867863121197</v>
      </c>
      <c r="F226" s="51">
        <f>'[2]Average w-o bkg'!F226*'[2]Average w-o bkg'!C6/'[2]Average w-o bkg'!F6</f>
        <v>586.10331799721894</v>
      </c>
      <c r="G226" s="51" t="e">
        <f>'[2]Average w-o bkg'!G226*'[2]Average w-o bkg'!C6/'[2]Average w-o bkg'!G6</f>
        <v>#DIV/0!</v>
      </c>
      <c r="H226" s="51" t="e">
        <f>'[2]Average w-o bkg'!H226*'[2]Average w-o bkg'!C6/'[2]Average w-o bkg'!H6</f>
        <v>#DIV/0!</v>
      </c>
      <c r="I226" s="51" t="e">
        <f>'[2]Average w-o bkg'!I226*'[2]Average w-o bkg'!C6/'[2]Average w-o bkg'!I6</f>
        <v>#DIV/0!</v>
      </c>
      <c r="J226" s="51" t="e">
        <f>'[2]Average w-o bkg'!J226*'[2]Average w-o bkg'!C6/'[2]Average w-o bkg'!J6</f>
        <v>#DIV/0!</v>
      </c>
      <c r="K226" s="51" t="e">
        <f>'[2]Average w-o bkg'!K226*'[2]Average w-o bkg'!C6/'[2]Average w-o bkg'!K6</f>
        <v>#DIV/0!</v>
      </c>
      <c r="L226" s="51" t="e">
        <f>'[2]Average w-o bkg'!L226*'[2]Average w-o bkg'!C6/'[2]Average w-o bkg'!L6</f>
        <v>#DIV/0!</v>
      </c>
      <c r="M226" s="51" t="e">
        <f>'[2]Average w-o bkg'!M226*'[2]Average w-o bkg'!C6/'[2]Average w-o bkg'!M6</f>
        <v>#DIV/0!</v>
      </c>
      <c r="N226" s="51" t="e">
        <f>'[2]Average w-o bkg'!N226*'[2]Average w-o bkg'!C6/'[2]Average w-o bkg'!N6</f>
        <v>#DIV/0!</v>
      </c>
      <c r="O226" s="51" t="e">
        <f>'[2]Average w-o bkg'!O226*'[2]Average w-o bkg'!C6/'[2]Average w-o bkg'!O6</f>
        <v>#DIV/0!</v>
      </c>
      <c r="P226" s="51" t="e">
        <f>'[2]Average w-o bkg'!P226*'[2]Average w-o bkg'!C6/'[2]Average w-o bkg'!P6</f>
        <v>#DIV/0!</v>
      </c>
      <c r="Q226" s="51" t="e">
        <f>'[2]Average w-o bkg'!Q226*'[2]Average w-o bkg'!C6/'[2]Average w-o bkg'!Q6</f>
        <v>#DIV/0!</v>
      </c>
      <c r="R226" s="51" t="e">
        <f>'[2]Average w-o bkg'!R226*'[2]Average w-o bkg'!C6/'[2]Average w-o bkg'!R6</f>
        <v>#DIV/0!</v>
      </c>
      <c r="S226" s="51" t="e">
        <f>'[2]Average w-o bkg'!S226*'[2]Average w-o bkg'!C6/'[2]Average w-o bkg'!S6</f>
        <v>#DIV/0!</v>
      </c>
      <c r="T226" s="51" t="e">
        <f>'[2]Average w-o bkg'!T226*'[2]Average w-o bkg'!C6/'[2]Average w-o bkg'!T6</f>
        <v>#DIV/0!</v>
      </c>
      <c r="U226" s="51" t="e">
        <f>'[2]Average w-o bkg'!U226*'[2]Average w-o bkg'!C6/'[2]Average w-o bkg'!U6</f>
        <v>#DIV/0!</v>
      </c>
      <c r="V226" s="51" t="e">
        <f>'[2]Average w-o bkg'!V226*'[2]Average w-o bkg'!C6/'[2]Average w-o bkg'!V6</f>
        <v>#DIV/0!</v>
      </c>
      <c r="W226" s="51" t="e">
        <f>'[2]Average w-o bkg'!W226*'[2]Average w-o bkg'!C6/'[2]Average w-o bkg'!W6</f>
        <v>#DIV/0!</v>
      </c>
      <c r="X226" s="51" t="e">
        <f>'[2]Average w-o bkg'!X226*'[2]Average w-o bkg'!C6/'[2]Average w-o bkg'!X6</f>
        <v>#DIV/0!</v>
      </c>
      <c r="Y226" s="51" t="e">
        <f>'[2]Average w-o bkg'!Y226*'[2]Average w-o bkg'!C6/'[2]Average w-o bkg'!Y6</f>
        <v>#DIV/0!</v>
      </c>
      <c r="Z226" s="51" t="e">
        <f>'[2]Average w-o bkg'!Z226*'[2]Average w-o bkg'!C6/'[2]Average w-o bkg'!Z6</f>
        <v>#DIV/0!</v>
      </c>
    </row>
    <row r="227" spans="1:26" ht="17" customHeight="1">
      <c r="A227" s="46">
        <v>222</v>
      </c>
      <c r="B227" s="44" t="str">
        <f>'[2]Average w-o bkg'!B227</f>
        <v>FSH</v>
      </c>
      <c r="C227" s="51">
        <f>'[2]Average w-o bkg'!C227*'[2]Average w-o bkg'!C6/'[2]Average w-o bkg'!C6</f>
        <v>2579</v>
      </c>
      <c r="D227" s="51">
        <f>'[2]Average w-o bkg'!D227*'[2]Average w-o bkg'!C6/'[2]Average w-o bkg'!D6</f>
        <v>1596.7870080748498</v>
      </c>
      <c r="E227" s="51">
        <f>'[2]Average w-o bkg'!E227*'[2]Average w-o bkg'!C6/'[2]Average w-o bkg'!E6</f>
        <v>142.83036445959715</v>
      </c>
      <c r="F227" s="51">
        <f>'[2]Average w-o bkg'!F227*'[2]Average w-o bkg'!C6/'[2]Average w-o bkg'!F6</f>
        <v>95.752046792322943</v>
      </c>
      <c r="G227" s="51" t="e">
        <f>'[2]Average w-o bkg'!G227*'[2]Average w-o bkg'!C6/'[2]Average w-o bkg'!G6</f>
        <v>#DIV/0!</v>
      </c>
      <c r="H227" s="51" t="e">
        <f>'[2]Average w-o bkg'!H227*'[2]Average w-o bkg'!C6/'[2]Average w-o bkg'!H6</f>
        <v>#DIV/0!</v>
      </c>
      <c r="I227" s="51" t="e">
        <f>'[2]Average w-o bkg'!I227*'[2]Average w-o bkg'!C6/'[2]Average w-o bkg'!I6</f>
        <v>#DIV/0!</v>
      </c>
      <c r="J227" s="51" t="e">
        <f>'[2]Average w-o bkg'!J227*'[2]Average w-o bkg'!C6/'[2]Average w-o bkg'!J6</f>
        <v>#DIV/0!</v>
      </c>
      <c r="K227" s="51" t="e">
        <f>'[2]Average w-o bkg'!K227*'[2]Average w-o bkg'!C6/'[2]Average w-o bkg'!K6</f>
        <v>#DIV/0!</v>
      </c>
      <c r="L227" s="51" t="e">
        <f>'[2]Average w-o bkg'!L227*'[2]Average w-o bkg'!C6/'[2]Average w-o bkg'!L6</f>
        <v>#DIV/0!</v>
      </c>
      <c r="M227" s="51" t="e">
        <f>'[2]Average w-o bkg'!M227*'[2]Average w-o bkg'!C6/'[2]Average w-o bkg'!M6</f>
        <v>#DIV/0!</v>
      </c>
      <c r="N227" s="51" t="e">
        <f>'[2]Average w-o bkg'!N227*'[2]Average w-o bkg'!C6/'[2]Average w-o bkg'!N6</f>
        <v>#DIV/0!</v>
      </c>
      <c r="O227" s="51" t="e">
        <f>'[2]Average w-o bkg'!O227*'[2]Average w-o bkg'!C6/'[2]Average w-o bkg'!O6</f>
        <v>#DIV/0!</v>
      </c>
      <c r="P227" s="51" t="e">
        <f>'[2]Average w-o bkg'!P227*'[2]Average w-o bkg'!C6/'[2]Average w-o bkg'!P6</f>
        <v>#DIV/0!</v>
      </c>
      <c r="Q227" s="51" t="e">
        <f>'[2]Average w-o bkg'!Q227*'[2]Average w-o bkg'!C6/'[2]Average w-o bkg'!Q6</f>
        <v>#DIV/0!</v>
      </c>
      <c r="R227" s="51" t="e">
        <f>'[2]Average w-o bkg'!R227*'[2]Average w-o bkg'!C6/'[2]Average w-o bkg'!R6</f>
        <v>#DIV/0!</v>
      </c>
      <c r="S227" s="51" t="e">
        <f>'[2]Average w-o bkg'!S227*'[2]Average w-o bkg'!C6/'[2]Average w-o bkg'!S6</f>
        <v>#DIV/0!</v>
      </c>
      <c r="T227" s="51" t="e">
        <f>'[2]Average w-o bkg'!T227*'[2]Average w-o bkg'!C6/'[2]Average w-o bkg'!T6</f>
        <v>#DIV/0!</v>
      </c>
      <c r="U227" s="51" t="e">
        <f>'[2]Average w-o bkg'!U227*'[2]Average w-o bkg'!C6/'[2]Average w-o bkg'!U6</f>
        <v>#DIV/0!</v>
      </c>
      <c r="V227" s="51" t="e">
        <f>'[2]Average w-o bkg'!V227*'[2]Average w-o bkg'!C6/'[2]Average w-o bkg'!V6</f>
        <v>#DIV/0!</v>
      </c>
      <c r="W227" s="51" t="e">
        <f>'[2]Average w-o bkg'!W227*'[2]Average w-o bkg'!C6/'[2]Average w-o bkg'!W6</f>
        <v>#DIV/0!</v>
      </c>
      <c r="X227" s="51" t="e">
        <f>'[2]Average w-o bkg'!X227*'[2]Average w-o bkg'!C6/'[2]Average w-o bkg'!X6</f>
        <v>#DIV/0!</v>
      </c>
      <c r="Y227" s="51" t="e">
        <f>'[2]Average w-o bkg'!Y227*'[2]Average w-o bkg'!C6/'[2]Average w-o bkg'!Y6</f>
        <v>#DIV/0!</v>
      </c>
      <c r="Z227" s="51" t="e">
        <f>'[2]Average w-o bkg'!Z227*'[2]Average w-o bkg'!C6/'[2]Average w-o bkg'!Z6</f>
        <v>#DIV/0!</v>
      </c>
    </row>
    <row r="228" spans="1:26" ht="17" customHeight="1">
      <c r="A228" s="46">
        <v>223</v>
      </c>
      <c r="B228" s="44" t="str">
        <f>'[2]Average w-o bkg'!B228</f>
        <v>Furin</v>
      </c>
      <c r="C228" s="51">
        <f>'[2]Average w-o bkg'!C228*'[2]Average w-o bkg'!C6/'[2]Average w-o bkg'!C6</f>
        <v>7347.5</v>
      </c>
      <c r="D228" s="51">
        <f>'[2]Average w-o bkg'!D228*'[2]Average w-o bkg'!C6/'[2]Average w-o bkg'!D6</f>
        <v>6733.1621073715924</v>
      </c>
      <c r="E228" s="51">
        <f>'[2]Average w-o bkg'!E228*'[2]Average w-o bkg'!C6/'[2]Average w-o bkg'!E6</f>
        <v>45.011681757513884</v>
      </c>
      <c r="F228" s="51">
        <f>'[2]Average w-o bkg'!F228*'[2]Average w-o bkg'!C6/'[2]Average w-o bkg'!F6</f>
        <v>19.150409358464589</v>
      </c>
      <c r="G228" s="51" t="e">
        <f>'[2]Average w-o bkg'!G228*'[2]Average w-o bkg'!C6/'[2]Average w-o bkg'!G6</f>
        <v>#DIV/0!</v>
      </c>
      <c r="H228" s="51" t="e">
        <f>'[2]Average w-o bkg'!H228*'[2]Average w-o bkg'!C6/'[2]Average w-o bkg'!H6</f>
        <v>#DIV/0!</v>
      </c>
      <c r="I228" s="51" t="e">
        <f>'[2]Average w-o bkg'!I228*'[2]Average w-o bkg'!C6/'[2]Average w-o bkg'!I6</f>
        <v>#DIV/0!</v>
      </c>
      <c r="J228" s="51" t="e">
        <f>'[2]Average w-o bkg'!J228*'[2]Average w-o bkg'!C6/'[2]Average w-o bkg'!J6</f>
        <v>#DIV/0!</v>
      </c>
      <c r="K228" s="51" t="e">
        <f>'[2]Average w-o bkg'!K228*'[2]Average w-o bkg'!C6/'[2]Average w-o bkg'!K6</f>
        <v>#DIV/0!</v>
      </c>
      <c r="L228" s="51" t="e">
        <f>'[2]Average w-o bkg'!L228*'[2]Average w-o bkg'!C6/'[2]Average w-o bkg'!L6</f>
        <v>#DIV/0!</v>
      </c>
      <c r="M228" s="51" t="e">
        <f>'[2]Average w-o bkg'!M228*'[2]Average w-o bkg'!C6/'[2]Average w-o bkg'!M6</f>
        <v>#DIV/0!</v>
      </c>
      <c r="N228" s="51" t="e">
        <f>'[2]Average w-o bkg'!N228*'[2]Average w-o bkg'!C6/'[2]Average w-o bkg'!N6</f>
        <v>#DIV/0!</v>
      </c>
      <c r="O228" s="51" t="e">
        <f>'[2]Average w-o bkg'!O228*'[2]Average w-o bkg'!C6/'[2]Average w-o bkg'!O6</f>
        <v>#DIV/0!</v>
      </c>
      <c r="P228" s="51" t="e">
        <f>'[2]Average w-o bkg'!P228*'[2]Average w-o bkg'!C6/'[2]Average w-o bkg'!P6</f>
        <v>#DIV/0!</v>
      </c>
      <c r="Q228" s="51" t="e">
        <f>'[2]Average w-o bkg'!Q228*'[2]Average w-o bkg'!C6/'[2]Average w-o bkg'!Q6</f>
        <v>#DIV/0!</v>
      </c>
      <c r="R228" s="51" t="e">
        <f>'[2]Average w-o bkg'!R228*'[2]Average w-o bkg'!C6/'[2]Average w-o bkg'!R6</f>
        <v>#DIV/0!</v>
      </c>
      <c r="S228" s="51" t="e">
        <f>'[2]Average w-o bkg'!S228*'[2]Average w-o bkg'!C6/'[2]Average w-o bkg'!S6</f>
        <v>#DIV/0!</v>
      </c>
      <c r="T228" s="51" t="e">
        <f>'[2]Average w-o bkg'!T228*'[2]Average w-o bkg'!C6/'[2]Average w-o bkg'!T6</f>
        <v>#DIV/0!</v>
      </c>
      <c r="U228" s="51" t="e">
        <f>'[2]Average w-o bkg'!U228*'[2]Average w-o bkg'!C6/'[2]Average w-o bkg'!U6</f>
        <v>#DIV/0!</v>
      </c>
      <c r="V228" s="51" t="e">
        <f>'[2]Average w-o bkg'!V228*'[2]Average w-o bkg'!C6/'[2]Average w-o bkg'!V6</f>
        <v>#DIV/0!</v>
      </c>
      <c r="W228" s="51" t="e">
        <f>'[2]Average w-o bkg'!W228*'[2]Average w-o bkg'!C6/'[2]Average w-o bkg'!W6</f>
        <v>#DIV/0!</v>
      </c>
      <c r="X228" s="51" t="e">
        <f>'[2]Average w-o bkg'!X228*'[2]Average w-o bkg'!C6/'[2]Average w-o bkg'!X6</f>
        <v>#DIV/0!</v>
      </c>
      <c r="Y228" s="51" t="e">
        <f>'[2]Average w-o bkg'!Y228*'[2]Average w-o bkg'!C6/'[2]Average w-o bkg'!Y6</f>
        <v>#DIV/0!</v>
      </c>
      <c r="Z228" s="51" t="e">
        <f>'[2]Average w-o bkg'!Z228*'[2]Average w-o bkg'!C6/'[2]Average w-o bkg'!Z6</f>
        <v>#DIV/0!</v>
      </c>
    </row>
    <row r="229" spans="1:26" ht="17" customHeight="1">
      <c r="A229" s="46">
        <v>224</v>
      </c>
      <c r="B229" s="44" t="str">
        <f>'[2]Average w-o bkg'!B229</f>
        <v>Fyn</v>
      </c>
      <c r="C229" s="51">
        <f>'[2]Average w-o bkg'!C229*'[2]Average w-o bkg'!C6/'[2]Average w-o bkg'!C6</f>
        <v>770.75</v>
      </c>
      <c r="D229" s="51">
        <f>'[2]Average w-o bkg'!D229*'[2]Average w-o bkg'!C6/'[2]Average w-o bkg'!D6</f>
        <v>856.41096979726399</v>
      </c>
      <c r="E229" s="51">
        <f>'[2]Average w-o bkg'!E229*'[2]Average w-o bkg'!C6/'[2]Average w-o bkg'!E6</f>
        <v>171.99994593374021</v>
      </c>
      <c r="F229" s="51">
        <f>'[2]Average w-o bkg'!F229*'[2]Average w-o bkg'!C6/'[2]Average w-o bkg'!F6</f>
        <v>309.17831951100067</v>
      </c>
      <c r="G229" s="51" t="e">
        <f>'[2]Average w-o bkg'!G229*'[2]Average w-o bkg'!C6/'[2]Average w-o bkg'!G6</f>
        <v>#DIV/0!</v>
      </c>
      <c r="H229" s="51" t="e">
        <f>'[2]Average w-o bkg'!H229*'[2]Average w-o bkg'!C6/'[2]Average w-o bkg'!H6</f>
        <v>#DIV/0!</v>
      </c>
      <c r="I229" s="51" t="e">
        <f>'[2]Average w-o bkg'!I229*'[2]Average w-o bkg'!C6/'[2]Average w-o bkg'!I6</f>
        <v>#DIV/0!</v>
      </c>
      <c r="J229" s="51" t="e">
        <f>'[2]Average w-o bkg'!J229*'[2]Average w-o bkg'!C6/'[2]Average w-o bkg'!J6</f>
        <v>#DIV/0!</v>
      </c>
      <c r="K229" s="51" t="e">
        <f>'[2]Average w-o bkg'!K229*'[2]Average w-o bkg'!C6/'[2]Average w-o bkg'!K6</f>
        <v>#DIV/0!</v>
      </c>
      <c r="L229" s="51" t="e">
        <f>'[2]Average w-o bkg'!L229*'[2]Average w-o bkg'!C6/'[2]Average w-o bkg'!L6</f>
        <v>#DIV/0!</v>
      </c>
      <c r="M229" s="51" t="e">
        <f>'[2]Average w-o bkg'!M229*'[2]Average w-o bkg'!C6/'[2]Average w-o bkg'!M6</f>
        <v>#DIV/0!</v>
      </c>
      <c r="N229" s="51" t="e">
        <f>'[2]Average w-o bkg'!N229*'[2]Average w-o bkg'!C6/'[2]Average w-o bkg'!N6</f>
        <v>#DIV/0!</v>
      </c>
      <c r="O229" s="51" t="e">
        <f>'[2]Average w-o bkg'!O229*'[2]Average w-o bkg'!C6/'[2]Average w-o bkg'!O6</f>
        <v>#DIV/0!</v>
      </c>
      <c r="P229" s="51" t="e">
        <f>'[2]Average w-o bkg'!P229*'[2]Average w-o bkg'!C6/'[2]Average w-o bkg'!P6</f>
        <v>#DIV/0!</v>
      </c>
      <c r="Q229" s="51" t="e">
        <f>'[2]Average w-o bkg'!Q229*'[2]Average w-o bkg'!C6/'[2]Average w-o bkg'!Q6</f>
        <v>#DIV/0!</v>
      </c>
      <c r="R229" s="51" t="e">
        <f>'[2]Average w-o bkg'!R229*'[2]Average w-o bkg'!C6/'[2]Average w-o bkg'!R6</f>
        <v>#DIV/0!</v>
      </c>
      <c r="S229" s="51" t="e">
        <f>'[2]Average w-o bkg'!S229*'[2]Average w-o bkg'!C6/'[2]Average w-o bkg'!S6</f>
        <v>#DIV/0!</v>
      </c>
      <c r="T229" s="51" t="e">
        <f>'[2]Average w-o bkg'!T229*'[2]Average w-o bkg'!C6/'[2]Average w-o bkg'!T6</f>
        <v>#DIV/0!</v>
      </c>
      <c r="U229" s="51" t="e">
        <f>'[2]Average w-o bkg'!U229*'[2]Average w-o bkg'!C6/'[2]Average w-o bkg'!U6</f>
        <v>#DIV/0!</v>
      </c>
      <c r="V229" s="51" t="e">
        <f>'[2]Average w-o bkg'!V229*'[2]Average w-o bkg'!C6/'[2]Average w-o bkg'!V6</f>
        <v>#DIV/0!</v>
      </c>
      <c r="W229" s="51" t="e">
        <f>'[2]Average w-o bkg'!W229*'[2]Average w-o bkg'!C6/'[2]Average w-o bkg'!W6</f>
        <v>#DIV/0!</v>
      </c>
      <c r="X229" s="51" t="e">
        <f>'[2]Average w-o bkg'!X229*'[2]Average w-o bkg'!C6/'[2]Average w-o bkg'!X6</f>
        <v>#DIV/0!</v>
      </c>
      <c r="Y229" s="51" t="e">
        <f>'[2]Average w-o bkg'!Y229*'[2]Average w-o bkg'!C6/'[2]Average w-o bkg'!Y6</f>
        <v>#DIV/0!</v>
      </c>
      <c r="Z229" s="51" t="e">
        <f>'[2]Average w-o bkg'!Z229*'[2]Average w-o bkg'!C6/'[2]Average w-o bkg'!Z6</f>
        <v>#DIV/0!</v>
      </c>
    </row>
    <row r="230" spans="1:26" ht="17" customHeight="1">
      <c r="A230" s="46">
        <v>225</v>
      </c>
      <c r="B230" s="44" t="str">
        <f>'[2]Average w-o bkg'!B230</f>
        <v xml:space="preserve">GADD45A </v>
      </c>
      <c r="C230" s="51">
        <f>'[2]Average w-o bkg'!C230*'[2]Average w-o bkg'!C6/'[2]Average w-o bkg'!C6</f>
        <v>2368.75</v>
      </c>
      <c r="D230" s="51">
        <f>'[2]Average w-o bkg'!D230*'[2]Average w-o bkg'!C6/'[2]Average w-o bkg'!D6</f>
        <v>1151.7250973135619</v>
      </c>
      <c r="E230" s="51">
        <f>'[2]Average w-o bkg'!E230*'[2]Average w-o bkg'!C6/'[2]Average w-o bkg'!E6</f>
        <v>103.60230661505989</v>
      </c>
      <c r="F230" s="51">
        <f>'[2]Average w-o bkg'!F230*'[2]Average w-o bkg'!C6/'[2]Average w-o bkg'!F6</f>
        <v>103.05943983700023</v>
      </c>
      <c r="G230" s="51" t="e">
        <f>'[2]Average w-o bkg'!G230*'[2]Average w-o bkg'!C6/'[2]Average w-o bkg'!G6</f>
        <v>#DIV/0!</v>
      </c>
      <c r="H230" s="51" t="e">
        <f>'[2]Average w-o bkg'!H230*'[2]Average w-o bkg'!C6/'[2]Average w-o bkg'!H6</f>
        <v>#DIV/0!</v>
      </c>
      <c r="I230" s="51" t="e">
        <f>'[2]Average w-o bkg'!I230*'[2]Average w-o bkg'!C6/'[2]Average w-o bkg'!I6</f>
        <v>#DIV/0!</v>
      </c>
      <c r="J230" s="51" t="e">
        <f>'[2]Average w-o bkg'!J230*'[2]Average w-o bkg'!C6/'[2]Average w-o bkg'!J6</f>
        <v>#DIV/0!</v>
      </c>
      <c r="K230" s="51" t="e">
        <f>'[2]Average w-o bkg'!K230*'[2]Average w-o bkg'!C6/'[2]Average w-o bkg'!K6</f>
        <v>#DIV/0!</v>
      </c>
      <c r="L230" s="51" t="e">
        <f>'[2]Average w-o bkg'!L230*'[2]Average w-o bkg'!C6/'[2]Average w-o bkg'!L6</f>
        <v>#DIV/0!</v>
      </c>
      <c r="M230" s="51" t="e">
        <f>'[2]Average w-o bkg'!M230*'[2]Average w-o bkg'!C6/'[2]Average w-o bkg'!M6</f>
        <v>#DIV/0!</v>
      </c>
      <c r="N230" s="51" t="e">
        <f>'[2]Average w-o bkg'!N230*'[2]Average w-o bkg'!C6/'[2]Average w-o bkg'!N6</f>
        <v>#DIV/0!</v>
      </c>
      <c r="O230" s="51" t="e">
        <f>'[2]Average w-o bkg'!O230*'[2]Average w-o bkg'!C6/'[2]Average w-o bkg'!O6</f>
        <v>#DIV/0!</v>
      </c>
      <c r="P230" s="51" t="e">
        <f>'[2]Average w-o bkg'!P230*'[2]Average w-o bkg'!C6/'[2]Average w-o bkg'!P6</f>
        <v>#DIV/0!</v>
      </c>
      <c r="Q230" s="51" t="e">
        <f>'[2]Average w-o bkg'!Q230*'[2]Average w-o bkg'!C6/'[2]Average w-o bkg'!Q6</f>
        <v>#DIV/0!</v>
      </c>
      <c r="R230" s="51" t="e">
        <f>'[2]Average w-o bkg'!R230*'[2]Average w-o bkg'!C6/'[2]Average w-o bkg'!R6</f>
        <v>#DIV/0!</v>
      </c>
      <c r="S230" s="51" t="e">
        <f>'[2]Average w-o bkg'!S230*'[2]Average w-o bkg'!C6/'[2]Average w-o bkg'!S6</f>
        <v>#DIV/0!</v>
      </c>
      <c r="T230" s="51" t="e">
        <f>'[2]Average w-o bkg'!T230*'[2]Average w-o bkg'!C6/'[2]Average w-o bkg'!T6</f>
        <v>#DIV/0!</v>
      </c>
      <c r="U230" s="51" t="e">
        <f>'[2]Average w-o bkg'!U230*'[2]Average w-o bkg'!C6/'[2]Average w-o bkg'!U6</f>
        <v>#DIV/0!</v>
      </c>
      <c r="V230" s="51" t="e">
        <f>'[2]Average w-o bkg'!V230*'[2]Average w-o bkg'!C6/'[2]Average w-o bkg'!V6</f>
        <v>#DIV/0!</v>
      </c>
      <c r="W230" s="51" t="e">
        <f>'[2]Average w-o bkg'!W230*'[2]Average w-o bkg'!C6/'[2]Average w-o bkg'!W6</f>
        <v>#DIV/0!</v>
      </c>
      <c r="X230" s="51" t="e">
        <f>'[2]Average w-o bkg'!X230*'[2]Average w-o bkg'!C6/'[2]Average w-o bkg'!X6</f>
        <v>#DIV/0!</v>
      </c>
      <c r="Y230" s="51" t="e">
        <f>'[2]Average w-o bkg'!Y230*'[2]Average w-o bkg'!C6/'[2]Average w-o bkg'!Y6</f>
        <v>#DIV/0!</v>
      </c>
      <c r="Z230" s="51" t="e">
        <f>'[2]Average w-o bkg'!Z230*'[2]Average w-o bkg'!C6/'[2]Average w-o bkg'!Z6</f>
        <v>#DIV/0!</v>
      </c>
    </row>
    <row r="231" spans="1:26" ht="17" customHeight="1">
      <c r="A231" s="46">
        <v>226</v>
      </c>
      <c r="B231" s="44" t="str">
        <f>'[2]Average w-o bkg'!B231</f>
        <v>Galectin-1</v>
      </c>
      <c r="C231" s="51">
        <f>'[2]Average w-o bkg'!C231*'[2]Average w-o bkg'!C6/'[2]Average w-o bkg'!C6</f>
        <v>3991.4999999999995</v>
      </c>
      <c r="D231" s="51">
        <f>'[2]Average w-o bkg'!D231*'[2]Average w-o bkg'!C6/'[2]Average w-o bkg'!D6</f>
        <v>3161.9518839112288</v>
      </c>
      <c r="E231" s="51">
        <f>'[2]Average w-o bkg'!E231*'[2]Average w-o bkg'!C6/'[2]Average w-o bkg'!E6</f>
        <v>21.122800377827748</v>
      </c>
      <c r="F231" s="51">
        <f>'[2]Average w-o bkg'!F231*'[2]Average w-o bkg'!C6/'[2]Average w-o bkg'!F6</f>
        <v>9.5752046792322947</v>
      </c>
      <c r="G231" s="51" t="e">
        <f>'[2]Average w-o bkg'!G231*'[2]Average w-o bkg'!C6/'[2]Average w-o bkg'!G6</f>
        <v>#DIV/0!</v>
      </c>
      <c r="H231" s="51" t="e">
        <f>'[2]Average w-o bkg'!H231*'[2]Average w-o bkg'!C6/'[2]Average w-o bkg'!H6</f>
        <v>#DIV/0!</v>
      </c>
      <c r="I231" s="51" t="e">
        <f>'[2]Average w-o bkg'!I231*'[2]Average w-o bkg'!C6/'[2]Average w-o bkg'!I6</f>
        <v>#DIV/0!</v>
      </c>
      <c r="J231" s="51" t="e">
        <f>'[2]Average w-o bkg'!J231*'[2]Average w-o bkg'!C6/'[2]Average w-o bkg'!J6</f>
        <v>#DIV/0!</v>
      </c>
      <c r="K231" s="51" t="e">
        <f>'[2]Average w-o bkg'!K231*'[2]Average w-o bkg'!C6/'[2]Average w-o bkg'!K6</f>
        <v>#DIV/0!</v>
      </c>
      <c r="L231" s="51" t="e">
        <f>'[2]Average w-o bkg'!L231*'[2]Average w-o bkg'!C6/'[2]Average w-o bkg'!L6</f>
        <v>#DIV/0!</v>
      </c>
      <c r="M231" s="51" t="e">
        <f>'[2]Average w-o bkg'!M231*'[2]Average w-o bkg'!C6/'[2]Average w-o bkg'!M6</f>
        <v>#DIV/0!</v>
      </c>
      <c r="N231" s="51" t="e">
        <f>'[2]Average w-o bkg'!N231*'[2]Average w-o bkg'!C6/'[2]Average w-o bkg'!N6</f>
        <v>#DIV/0!</v>
      </c>
      <c r="O231" s="51" t="e">
        <f>'[2]Average w-o bkg'!O231*'[2]Average w-o bkg'!C6/'[2]Average w-o bkg'!O6</f>
        <v>#DIV/0!</v>
      </c>
      <c r="P231" s="51" t="e">
        <f>'[2]Average w-o bkg'!P231*'[2]Average w-o bkg'!C6/'[2]Average w-o bkg'!P6</f>
        <v>#DIV/0!</v>
      </c>
      <c r="Q231" s="51" t="e">
        <f>'[2]Average w-o bkg'!Q231*'[2]Average w-o bkg'!C6/'[2]Average w-o bkg'!Q6</f>
        <v>#DIV/0!</v>
      </c>
      <c r="R231" s="51" t="e">
        <f>'[2]Average w-o bkg'!R231*'[2]Average w-o bkg'!C6/'[2]Average w-o bkg'!R6</f>
        <v>#DIV/0!</v>
      </c>
      <c r="S231" s="51" t="e">
        <f>'[2]Average w-o bkg'!S231*'[2]Average w-o bkg'!C6/'[2]Average w-o bkg'!S6</f>
        <v>#DIV/0!</v>
      </c>
      <c r="T231" s="51" t="e">
        <f>'[2]Average w-o bkg'!T231*'[2]Average w-o bkg'!C6/'[2]Average w-o bkg'!T6</f>
        <v>#DIV/0!</v>
      </c>
      <c r="U231" s="51" t="e">
        <f>'[2]Average w-o bkg'!U231*'[2]Average w-o bkg'!C6/'[2]Average w-o bkg'!U6</f>
        <v>#DIV/0!</v>
      </c>
      <c r="V231" s="51" t="e">
        <f>'[2]Average w-o bkg'!V231*'[2]Average w-o bkg'!C6/'[2]Average w-o bkg'!V6</f>
        <v>#DIV/0!</v>
      </c>
      <c r="W231" s="51" t="e">
        <f>'[2]Average w-o bkg'!W231*'[2]Average w-o bkg'!C6/'[2]Average w-o bkg'!W6</f>
        <v>#DIV/0!</v>
      </c>
      <c r="X231" s="51" t="e">
        <f>'[2]Average w-o bkg'!X231*'[2]Average w-o bkg'!C6/'[2]Average w-o bkg'!X6</f>
        <v>#DIV/0!</v>
      </c>
      <c r="Y231" s="51" t="e">
        <f>'[2]Average w-o bkg'!Y231*'[2]Average w-o bkg'!C6/'[2]Average w-o bkg'!Y6</f>
        <v>#DIV/0!</v>
      </c>
      <c r="Z231" s="51" t="e">
        <f>'[2]Average w-o bkg'!Z231*'[2]Average w-o bkg'!C6/'[2]Average w-o bkg'!Z6</f>
        <v>#DIV/0!</v>
      </c>
    </row>
    <row r="232" spans="1:26" ht="17" customHeight="1">
      <c r="A232" s="46">
        <v>227</v>
      </c>
      <c r="B232" s="44" t="str">
        <f>'[2]Average w-o bkg'!B232</f>
        <v>Galectin-3BP</v>
      </c>
      <c r="C232" s="51">
        <f>'[2]Average w-o bkg'!C232*'[2]Average w-o bkg'!C6/'[2]Average w-o bkg'!C6</f>
        <v>1281.5</v>
      </c>
      <c r="D232" s="51">
        <f>'[2]Average w-o bkg'!D232*'[2]Average w-o bkg'!C6/'[2]Average w-o bkg'!D6</f>
        <v>945.00520805215331</v>
      </c>
      <c r="E232" s="51">
        <f>'[2]Average w-o bkg'!E232*'[2]Average w-o bkg'!C6/'[2]Average w-o bkg'!E6</f>
        <v>988.74822720974635</v>
      </c>
      <c r="F232" s="51">
        <f>'[2]Average w-o bkg'!F232*'[2]Average w-o bkg'!C6/'[2]Average w-o bkg'!F6</f>
        <v>988.76587266598744</v>
      </c>
      <c r="G232" s="51" t="e">
        <f>'[2]Average w-o bkg'!G232*'[2]Average w-o bkg'!C6/'[2]Average w-o bkg'!G6</f>
        <v>#DIV/0!</v>
      </c>
      <c r="H232" s="51" t="e">
        <f>'[2]Average w-o bkg'!H232*'[2]Average w-o bkg'!C6/'[2]Average w-o bkg'!H6</f>
        <v>#DIV/0!</v>
      </c>
      <c r="I232" s="51" t="e">
        <f>'[2]Average w-o bkg'!I232*'[2]Average w-o bkg'!C6/'[2]Average w-o bkg'!I6</f>
        <v>#DIV/0!</v>
      </c>
      <c r="J232" s="51" t="e">
        <f>'[2]Average w-o bkg'!J232*'[2]Average w-o bkg'!C6/'[2]Average w-o bkg'!J6</f>
        <v>#DIV/0!</v>
      </c>
      <c r="K232" s="51" t="e">
        <f>'[2]Average w-o bkg'!K232*'[2]Average w-o bkg'!C6/'[2]Average w-o bkg'!K6</f>
        <v>#DIV/0!</v>
      </c>
      <c r="L232" s="51" t="e">
        <f>'[2]Average w-o bkg'!L232*'[2]Average w-o bkg'!C6/'[2]Average w-o bkg'!L6</f>
        <v>#DIV/0!</v>
      </c>
      <c r="M232" s="51" t="e">
        <f>'[2]Average w-o bkg'!M232*'[2]Average w-o bkg'!C6/'[2]Average w-o bkg'!M6</f>
        <v>#DIV/0!</v>
      </c>
      <c r="N232" s="51" t="e">
        <f>'[2]Average w-o bkg'!N232*'[2]Average w-o bkg'!C6/'[2]Average w-o bkg'!N6</f>
        <v>#DIV/0!</v>
      </c>
      <c r="O232" s="51" t="e">
        <f>'[2]Average w-o bkg'!O232*'[2]Average w-o bkg'!C6/'[2]Average w-o bkg'!O6</f>
        <v>#DIV/0!</v>
      </c>
      <c r="P232" s="51" t="e">
        <f>'[2]Average w-o bkg'!P232*'[2]Average w-o bkg'!C6/'[2]Average w-o bkg'!P6</f>
        <v>#DIV/0!</v>
      </c>
      <c r="Q232" s="51" t="e">
        <f>'[2]Average w-o bkg'!Q232*'[2]Average w-o bkg'!C6/'[2]Average w-o bkg'!Q6</f>
        <v>#DIV/0!</v>
      </c>
      <c r="R232" s="51" t="e">
        <f>'[2]Average w-o bkg'!R232*'[2]Average w-o bkg'!C6/'[2]Average w-o bkg'!R6</f>
        <v>#DIV/0!</v>
      </c>
      <c r="S232" s="51" t="e">
        <f>'[2]Average w-o bkg'!S232*'[2]Average w-o bkg'!C6/'[2]Average w-o bkg'!S6</f>
        <v>#DIV/0!</v>
      </c>
      <c r="T232" s="51" t="e">
        <f>'[2]Average w-o bkg'!T232*'[2]Average w-o bkg'!C6/'[2]Average w-o bkg'!T6</f>
        <v>#DIV/0!</v>
      </c>
      <c r="U232" s="51" t="e">
        <f>'[2]Average w-o bkg'!U232*'[2]Average w-o bkg'!C6/'[2]Average w-o bkg'!U6</f>
        <v>#DIV/0!</v>
      </c>
      <c r="V232" s="51" t="e">
        <f>'[2]Average w-o bkg'!V232*'[2]Average w-o bkg'!C6/'[2]Average w-o bkg'!V6</f>
        <v>#DIV/0!</v>
      </c>
      <c r="W232" s="51" t="e">
        <f>'[2]Average w-o bkg'!W232*'[2]Average w-o bkg'!C6/'[2]Average w-o bkg'!W6</f>
        <v>#DIV/0!</v>
      </c>
      <c r="X232" s="51" t="e">
        <f>'[2]Average w-o bkg'!X232*'[2]Average w-o bkg'!C6/'[2]Average w-o bkg'!X6</f>
        <v>#DIV/0!</v>
      </c>
      <c r="Y232" s="51" t="e">
        <f>'[2]Average w-o bkg'!Y232*'[2]Average w-o bkg'!C6/'[2]Average w-o bkg'!Y6</f>
        <v>#DIV/0!</v>
      </c>
      <c r="Z232" s="51" t="e">
        <f>'[2]Average w-o bkg'!Z232*'[2]Average w-o bkg'!C6/'[2]Average w-o bkg'!Z6</f>
        <v>#DIV/0!</v>
      </c>
    </row>
    <row r="233" spans="1:26" ht="17" customHeight="1">
      <c r="A233" s="46">
        <v>228</v>
      </c>
      <c r="B233" s="44" t="str">
        <f>'[2]Average w-o bkg'!B233</f>
        <v xml:space="preserve">Galectin-7 </v>
      </c>
      <c r="C233" s="51">
        <f>'[2]Average w-o bkg'!C233*'[2]Average w-o bkg'!C6/'[2]Average w-o bkg'!C6</f>
        <v>289.5</v>
      </c>
      <c r="D233" s="51">
        <f>'[2]Average w-o bkg'!D233*'[2]Average w-o bkg'!C6/'[2]Average w-o bkg'!D6</f>
        <v>99.047835689094612</v>
      </c>
      <c r="E233" s="51">
        <f>'[2]Average w-o bkg'!E233*'[2]Average w-o bkg'!C6/'[2]Average w-o bkg'!E6</f>
        <v>16.596486011150372</v>
      </c>
      <c r="F233" s="51">
        <f>'[2]Average w-o bkg'!F233*'[2]Average w-o bkg'!C6/'[2]Average w-o bkg'!F6</f>
        <v>18.646451217452366</v>
      </c>
      <c r="G233" s="51" t="e">
        <f>'[2]Average w-o bkg'!G233*'[2]Average w-o bkg'!C6/'[2]Average w-o bkg'!G6</f>
        <v>#DIV/0!</v>
      </c>
      <c r="H233" s="51" t="e">
        <f>'[2]Average w-o bkg'!H233*'[2]Average w-o bkg'!C6/'[2]Average w-o bkg'!H6</f>
        <v>#DIV/0!</v>
      </c>
      <c r="I233" s="51" t="e">
        <f>'[2]Average w-o bkg'!I233*'[2]Average w-o bkg'!C6/'[2]Average w-o bkg'!I6</f>
        <v>#DIV/0!</v>
      </c>
      <c r="J233" s="51" t="e">
        <f>'[2]Average w-o bkg'!J233*'[2]Average w-o bkg'!C6/'[2]Average w-o bkg'!J6</f>
        <v>#DIV/0!</v>
      </c>
      <c r="K233" s="51" t="e">
        <f>'[2]Average w-o bkg'!K233*'[2]Average w-o bkg'!C6/'[2]Average w-o bkg'!K6</f>
        <v>#DIV/0!</v>
      </c>
      <c r="L233" s="51" t="e">
        <f>'[2]Average w-o bkg'!L233*'[2]Average w-o bkg'!C6/'[2]Average w-o bkg'!L6</f>
        <v>#DIV/0!</v>
      </c>
      <c r="M233" s="51" t="e">
        <f>'[2]Average w-o bkg'!M233*'[2]Average w-o bkg'!C6/'[2]Average w-o bkg'!M6</f>
        <v>#DIV/0!</v>
      </c>
      <c r="N233" s="51" t="e">
        <f>'[2]Average w-o bkg'!N233*'[2]Average w-o bkg'!C6/'[2]Average w-o bkg'!N6</f>
        <v>#DIV/0!</v>
      </c>
      <c r="O233" s="51" t="e">
        <f>'[2]Average w-o bkg'!O233*'[2]Average w-o bkg'!C6/'[2]Average w-o bkg'!O6</f>
        <v>#DIV/0!</v>
      </c>
      <c r="P233" s="51" t="e">
        <f>'[2]Average w-o bkg'!P233*'[2]Average w-o bkg'!C6/'[2]Average w-o bkg'!P6</f>
        <v>#DIV/0!</v>
      </c>
      <c r="Q233" s="51" t="e">
        <f>'[2]Average w-o bkg'!Q233*'[2]Average w-o bkg'!C6/'[2]Average w-o bkg'!Q6</f>
        <v>#DIV/0!</v>
      </c>
      <c r="R233" s="51" t="e">
        <f>'[2]Average w-o bkg'!R233*'[2]Average w-o bkg'!C6/'[2]Average w-o bkg'!R6</f>
        <v>#DIV/0!</v>
      </c>
      <c r="S233" s="51" t="e">
        <f>'[2]Average w-o bkg'!S233*'[2]Average w-o bkg'!C6/'[2]Average w-o bkg'!S6</f>
        <v>#DIV/0!</v>
      </c>
      <c r="T233" s="51" t="e">
        <f>'[2]Average w-o bkg'!T233*'[2]Average w-o bkg'!C6/'[2]Average w-o bkg'!T6</f>
        <v>#DIV/0!</v>
      </c>
      <c r="U233" s="51" t="e">
        <f>'[2]Average w-o bkg'!U233*'[2]Average w-o bkg'!C6/'[2]Average w-o bkg'!U6</f>
        <v>#DIV/0!</v>
      </c>
      <c r="V233" s="51" t="e">
        <f>'[2]Average w-o bkg'!V233*'[2]Average w-o bkg'!C6/'[2]Average w-o bkg'!V6</f>
        <v>#DIV/0!</v>
      </c>
      <c r="W233" s="51" t="e">
        <f>'[2]Average w-o bkg'!W233*'[2]Average w-o bkg'!C6/'[2]Average w-o bkg'!W6</f>
        <v>#DIV/0!</v>
      </c>
      <c r="X233" s="51" t="e">
        <f>'[2]Average w-o bkg'!X233*'[2]Average w-o bkg'!C6/'[2]Average w-o bkg'!X6</f>
        <v>#DIV/0!</v>
      </c>
      <c r="Y233" s="51" t="e">
        <f>'[2]Average w-o bkg'!Y233*'[2]Average w-o bkg'!C6/'[2]Average w-o bkg'!Y6</f>
        <v>#DIV/0!</v>
      </c>
      <c r="Z233" s="51" t="e">
        <f>'[2]Average w-o bkg'!Z233*'[2]Average w-o bkg'!C6/'[2]Average w-o bkg'!Z6</f>
        <v>#DIV/0!</v>
      </c>
    </row>
    <row r="234" spans="1:26" ht="17" customHeight="1">
      <c r="A234" s="46">
        <v>229</v>
      </c>
      <c r="B234" s="44" t="str">
        <f>'[2]Average w-o bkg'!B234</f>
        <v xml:space="preserve">Gas1 </v>
      </c>
      <c r="C234" s="51">
        <f>'[2]Average w-o bkg'!C234*'[2]Average w-o bkg'!C6/'[2]Average w-o bkg'!C6</f>
        <v>493.5</v>
      </c>
      <c r="D234" s="51">
        <f>'[2]Average w-o bkg'!D234*'[2]Average w-o bkg'!C6/'[2]Average w-o bkg'!D6</f>
        <v>208.54926881239447</v>
      </c>
      <c r="E234" s="51">
        <f>'[2]Average w-o bkg'!E234*'[2]Average w-o bkg'!C6/'[2]Average w-o bkg'!E6</f>
        <v>18.608181285229204</v>
      </c>
      <c r="F234" s="51">
        <f>'[2]Average w-o bkg'!F234*'[2]Average w-o bkg'!C6/'[2]Average w-o bkg'!F6</f>
        <v>23.938011698080736</v>
      </c>
      <c r="G234" s="51" t="e">
        <f>'[2]Average w-o bkg'!G234*'[2]Average w-o bkg'!C6/'[2]Average w-o bkg'!G6</f>
        <v>#DIV/0!</v>
      </c>
      <c r="H234" s="51" t="e">
        <f>'[2]Average w-o bkg'!H234*'[2]Average w-o bkg'!C6/'[2]Average w-o bkg'!H6</f>
        <v>#DIV/0!</v>
      </c>
      <c r="I234" s="51" t="e">
        <f>'[2]Average w-o bkg'!I234*'[2]Average w-o bkg'!C6/'[2]Average w-o bkg'!I6</f>
        <v>#DIV/0!</v>
      </c>
      <c r="J234" s="51" t="e">
        <f>'[2]Average w-o bkg'!J234*'[2]Average w-o bkg'!C6/'[2]Average w-o bkg'!J6</f>
        <v>#DIV/0!</v>
      </c>
      <c r="K234" s="51" t="e">
        <f>'[2]Average w-o bkg'!K234*'[2]Average w-o bkg'!C6/'[2]Average w-o bkg'!K6</f>
        <v>#DIV/0!</v>
      </c>
      <c r="L234" s="51" t="e">
        <f>'[2]Average w-o bkg'!L234*'[2]Average w-o bkg'!C6/'[2]Average w-o bkg'!L6</f>
        <v>#DIV/0!</v>
      </c>
      <c r="M234" s="51" t="e">
        <f>'[2]Average w-o bkg'!M234*'[2]Average w-o bkg'!C6/'[2]Average w-o bkg'!M6</f>
        <v>#DIV/0!</v>
      </c>
      <c r="N234" s="51" t="e">
        <f>'[2]Average w-o bkg'!N234*'[2]Average w-o bkg'!C6/'[2]Average w-o bkg'!N6</f>
        <v>#DIV/0!</v>
      </c>
      <c r="O234" s="51" t="e">
        <f>'[2]Average w-o bkg'!O234*'[2]Average w-o bkg'!C6/'[2]Average w-o bkg'!O6</f>
        <v>#DIV/0!</v>
      </c>
      <c r="P234" s="51" t="e">
        <f>'[2]Average w-o bkg'!P234*'[2]Average w-o bkg'!C6/'[2]Average w-o bkg'!P6</f>
        <v>#DIV/0!</v>
      </c>
      <c r="Q234" s="51" t="e">
        <f>'[2]Average w-o bkg'!Q234*'[2]Average w-o bkg'!C6/'[2]Average w-o bkg'!Q6</f>
        <v>#DIV/0!</v>
      </c>
      <c r="R234" s="51" t="e">
        <f>'[2]Average w-o bkg'!R234*'[2]Average w-o bkg'!C6/'[2]Average w-o bkg'!R6</f>
        <v>#DIV/0!</v>
      </c>
      <c r="S234" s="51" t="e">
        <f>'[2]Average w-o bkg'!S234*'[2]Average w-o bkg'!C6/'[2]Average w-o bkg'!S6</f>
        <v>#DIV/0!</v>
      </c>
      <c r="T234" s="51" t="e">
        <f>'[2]Average w-o bkg'!T234*'[2]Average w-o bkg'!C6/'[2]Average w-o bkg'!T6</f>
        <v>#DIV/0!</v>
      </c>
      <c r="U234" s="51" t="e">
        <f>'[2]Average w-o bkg'!U234*'[2]Average w-o bkg'!C6/'[2]Average w-o bkg'!U6</f>
        <v>#DIV/0!</v>
      </c>
      <c r="V234" s="51" t="e">
        <f>'[2]Average w-o bkg'!V234*'[2]Average w-o bkg'!C6/'[2]Average w-o bkg'!V6</f>
        <v>#DIV/0!</v>
      </c>
      <c r="W234" s="51" t="e">
        <f>'[2]Average w-o bkg'!W234*'[2]Average w-o bkg'!C6/'[2]Average w-o bkg'!W6</f>
        <v>#DIV/0!</v>
      </c>
      <c r="X234" s="51" t="e">
        <f>'[2]Average w-o bkg'!X234*'[2]Average w-o bkg'!C6/'[2]Average w-o bkg'!X6</f>
        <v>#DIV/0!</v>
      </c>
      <c r="Y234" s="51" t="e">
        <f>'[2]Average w-o bkg'!Y234*'[2]Average w-o bkg'!C6/'[2]Average w-o bkg'!Y6</f>
        <v>#DIV/0!</v>
      </c>
      <c r="Z234" s="51" t="e">
        <f>'[2]Average w-o bkg'!Z234*'[2]Average w-o bkg'!C6/'[2]Average w-o bkg'!Z6</f>
        <v>#DIV/0!</v>
      </c>
    </row>
    <row r="235" spans="1:26" ht="17" customHeight="1">
      <c r="A235" s="46">
        <v>230</v>
      </c>
      <c r="B235" s="44" t="str">
        <f>'[2]Average w-o bkg'!B235</f>
        <v>Gastrin</v>
      </c>
      <c r="C235" s="51">
        <f>'[2]Average w-o bkg'!C235*'[2]Average w-o bkg'!C6/'[2]Average w-o bkg'!C6</f>
        <v>129.25</v>
      </c>
      <c r="D235" s="51">
        <f>'[2]Average w-o bkg'!D235*'[2]Average w-o bkg'!C6/'[2]Average w-o bkg'!D6</f>
        <v>196.52763176305842</v>
      </c>
      <c r="E235" s="51">
        <f>'[2]Average w-o bkg'!E235*'[2]Average w-o bkg'!C6/'[2]Average w-o bkg'!E6</f>
        <v>58.339162948286159</v>
      </c>
      <c r="F235" s="51">
        <f>'[2]Average w-o bkg'!F235*'[2]Average w-o bkg'!C6/'[2]Average w-o bkg'!F6</f>
        <v>40.820609421990305</v>
      </c>
      <c r="G235" s="51" t="e">
        <f>'[2]Average w-o bkg'!G235*'[2]Average w-o bkg'!C6/'[2]Average w-o bkg'!G6</f>
        <v>#DIV/0!</v>
      </c>
      <c r="H235" s="51" t="e">
        <f>'[2]Average w-o bkg'!H235*'[2]Average w-o bkg'!C6/'[2]Average w-o bkg'!H6</f>
        <v>#DIV/0!</v>
      </c>
      <c r="I235" s="51" t="e">
        <f>'[2]Average w-o bkg'!I235*'[2]Average w-o bkg'!C6/'[2]Average w-o bkg'!I6</f>
        <v>#DIV/0!</v>
      </c>
      <c r="J235" s="51" t="e">
        <f>'[2]Average w-o bkg'!J235*'[2]Average w-o bkg'!C6/'[2]Average w-o bkg'!J6</f>
        <v>#DIV/0!</v>
      </c>
      <c r="K235" s="51" t="e">
        <f>'[2]Average w-o bkg'!K235*'[2]Average w-o bkg'!C6/'[2]Average w-o bkg'!K6</f>
        <v>#DIV/0!</v>
      </c>
      <c r="L235" s="51" t="e">
        <f>'[2]Average w-o bkg'!L235*'[2]Average w-o bkg'!C6/'[2]Average w-o bkg'!L6</f>
        <v>#DIV/0!</v>
      </c>
      <c r="M235" s="51" t="e">
        <f>'[2]Average w-o bkg'!M235*'[2]Average w-o bkg'!C6/'[2]Average w-o bkg'!M6</f>
        <v>#DIV/0!</v>
      </c>
      <c r="N235" s="51" t="e">
        <f>'[2]Average w-o bkg'!N235*'[2]Average w-o bkg'!C6/'[2]Average w-o bkg'!N6</f>
        <v>#DIV/0!</v>
      </c>
      <c r="O235" s="51" t="e">
        <f>'[2]Average w-o bkg'!O235*'[2]Average w-o bkg'!C6/'[2]Average w-o bkg'!O6</f>
        <v>#DIV/0!</v>
      </c>
      <c r="P235" s="51" t="e">
        <f>'[2]Average w-o bkg'!P235*'[2]Average w-o bkg'!C6/'[2]Average w-o bkg'!P6</f>
        <v>#DIV/0!</v>
      </c>
      <c r="Q235" s="51" t="e">
        <f>'[2]Average w-o bkg'!Q235*'[2]Average w-o bkg'!C6/'[2]Average w-o bkg'!Q6</f>
        <v>#DIV/0!</v>
      </c>
      <c r="R235" s="51" t="e">
        <f>'[2]Average w-o bkg'!R235*'[2]Average w-o bkg'!C6/'[2]Average w-o bkg'!R6</f>
        <v>#DIV/0!</v>
      </c>
      <c r="S235" s="51" t="e">
        <f>'[2]Average w-o bkg'!S235*'[2]Average w-o bkg'!C6/'[2]Average w-o bkg'!S6</f>
        <v>#DIV/0!</v>
      </c>
      <c r="T235" s="51" t="e">
        <f>'[2]Average w-o bkg'!T235*'[2]Average w-o bkg'!C6/'[2]Average w-o bkg'!T6</f>
        <v>#DIV/0!</v>
      </c>
      <c r="U235" s="51" t="e">
        <f>'[2]Average w-o bkg'!U235*'[2]Average w-o bkg'!C6/'[2]Average w-o bkg'!U6</f>
        <v>#DIV/0!</v>
      </c>
      <c r="V235" s="51" t="e">
        <f>'[2]Average w-o bkg'!V235*'[2]Average w-o bkg'!C6/'[2]Average w-o bkg'!V6</f>
        <v>#DIV/0!</v>
      </c>
      <c r="W235" s="51" t="e">
        <f>'[2]Average w-o bkg'!W235*'[2]Average w-o bkg'!C6/'[2]Average w-o bkg'!W6</f>
        <v>#DIV/0!</v>
      </c>
      <c r="X235" s="51" t="e">
        <f>'[2]Average w-o bkg'!X235*'[2]Average w-o bkg'!C6/'[2]Average w-o bkg'!X6</f>
        <v>#DIV/0!</v>
      </c>
      <c r="Y235" s="51" t="e">
        <f>'[2]Average w-o bkg'!Y235*'[2]Average w-o bkg'!C6/'[2]Average w-o bkg'!Y6</f>
        <v>#DIV/0!</v>
      </c>
      <c r="Z235" s="51" t="e">
        <f>'[2]Average w-o bkg'!Z235*'[2]Average w-o bkg'!C6/'[2]Average w-o bkg'!Z6</f>
        <v>#DIV/0!</v>
      </c>
    </row>
    <row r="236" spans="1:26" ht="17" customHeight="1">
      <c r="A236" s="46">
        <v>231</v>
      </c>
      <c r="B236" s="44" t="str">
        <f>'[2]Average w-o bkg'!B236</f>
        <v>GATA-3</v>
      </c>
      <c r="C236" s="51">
        <f>'[2]Average w-o bkg'!C236*'[2]Average w-o bkg'!C6/'[2]Average w-o bkg'!C6</f>
        <v>405.50000000000006</v>
      </c>
      <c r="D236" s="51">
        <f>'[2]Average w-o bkg'!D236*'[2]Average w-o bkg'!C6/'[2]Average w-o bkg'!D6</f>
        <v>170.91631804925561</v>
      </c>
      <c r="E236" s="51">
        <f>'[2]Average w-o bkg'!E236*'[2]Average w-o bkg'!C6/'[2]Average w-o bkg'!E6</f>
        <v>89.520439696508078</v>
      </c>
      <c r="F236" s="51">
        <f>'[2]Average w-o bkg'!F236*'[2]Average w-o bkg'!C6/'[2]Average w-o bkg'!F6</f>
        <v>15.118744230366781</v>
      </c>
      <c r="G236" s="51" t="e">
        <f>'[2]Average w-o bkg'!G236*'[2]Average w-o bkg'!C6/'[2]Average w-o bkg'!G6</f>
        <v>#DIV/0!</v>
      </c>
      <c r="H236" s="51" t="e">
        <f>'[2]Average w-o bkg'!H236*'[2]Average w-o bkg'!C6/'[2]Average w-o bkg'!H6</f>
        <v>#DIV/0!</v>
      </c>
      <c r="I236" s="51" t="e">
        <f>'[2]Average w-o bkg'!I236*'[2]Average w-o bkg'!C6/'[2]Average w-o bkg'!I6</f>
        <v>#DIV/0!</v>
      </c>
      <c r="J236" s="51" t="e">
        <f>'[2]Average w-o bkg'!J236*'[2]Average w-o bkg'!C6/'[2]Average w-o bkg'!J6</f>
        <v>#DIV/0!</v>
      </c>
      <c r="K236" s="51" t="e">
        <f>'[2]Average w-o bkg'!K236*'[2]Average w-o bkg'!C6/'[2]Average w-o bkg'!K6</f>
        <v>#DIV/0!</v>
      </c>
      <c r="L236" s="51" t="e">
        <f>'[2]Average w-o bkg'!L236*'[2]Average w-o bkg'!C6/'[2]Average w-o bkg'!L6</f>
        <v>#DIV/0!</v>
      </c>
      <c r="M236" s="51" t="e">
        <f>'[2]Average w-o bkg'!M236*'[2]Average w-o bkg'!C6/'[2]Average w-o bkg'!M6</f>
        <v>#DIV/0!</v>
      </c>
      <c r="N236" s="51" t="e">
        <f>'[2]Average w-o bkg'!N236*'[2]Average w-o bkg'!C6/'[2]Average w-o bkg'!N6</f>
        <v>#DIV/0!</v>
      </c>
      <c r="O236" s="51" t="e">
        <f>'[2]Average w-o bkg'!O236*'[2]Average w-o bkg'!C6/'[2]Average w-o bkg'!O6</f>
        <v>#DIV/0!</v>
      </c>
      <c r="P236" s="51" t="e">
        <f>'[2]Average w-o bkg'!P236*'[2]Average w-o bkg'!C6/'[2]Average w-o bkg'!P6</f>
        <v>#DIV/0!</v>
      </c>
      <c r="Q236" s="51" t="e">
        <f>'[2]Average w-o bkg'!Q236*'[2]Average w-o bkg'!C6/'[2]Average w-o bkg'!Q6</f>
        <v>#DIV/0!</v>
      </c>
      <c r="R236" s="51" t="e">
        <f>'[2]Average w-o bkg'!R236*'[2]Average w-o bkg'!C6/'[2]Average w-o bkg'!R6</f>
        <v>#DIV/0!</v>
      </c>
      <c r="S236" s="51" t="e">
        <f>'[2]Average w-o bkg'!S236*'[2]Average w-o bkg'!C6/'[2]Average w-o bkg'!S6</f>
        <v>#DIV/0!</v>
      </c>
      <c r="T236" s="51" t="e">
        <f>'[2]Average w-o bkg'!T236*'[2]Average w-o bkg'!C6/'[2]Average w-o bkg'!T6</f>
        <v>#DIV/0!</v>
      </c>
      <c r="U236" s="51" t="e">
        <f>'[2]Average w-o bkg'!U236*'[2]Average w-o bkg'!C6/'[2]Average w-o bkg'!U6</f>
        <v>#DIV/0!</v>
      </c>
      <c r="V236" s="51" t="e">
        <f>'[2]Average w-o bkg'!V236*'[2]Average w-o bkg'!C6/'[2]Average w-o bkg'!V6</f>
        <v>#DIV/0!</v>
      </c>
      <c r="W236" s="51" t="e">
        <f>'[2]Average w-o bkg'!W236*'[2]Average w-o bkg'!C6/'[2]Average w-o bkg'!W6</f>
        <v>#DIV/0!</v>
      </c>
      <c r="X236" s="51" t="e">
        <f>'[2]Average w-o bkg'!X236*'[2]Average w-o bkg'!C6/'[2]Average w-o bkg'!X6</f>
        <v>#DIV/0!</v>
      </c>
      <c r="Y236" s="51" t="e">
        <f>'[2]Average w-o bkg'!Y236*'[2]Average w-o bkg'!C6/'[2]Average w-o bkg'!Y6</f>
        <v>#DIV/0!</v>
      </c>
      <c r="Z236" s="51" t="e">
        <f>'[2]Average w-o bkg'!Z236*'[2]Average w-o bkg'!C6/'[2]Average w-o bkg'!Z6</f>
        <v>#DIV/0!</v>
      </c>
    </row>
    <row r="237" spans="1:26" ht="17" customHeight="1">
      <c r="A237" s="46">
        <v>232</v>
      </c>
      <c r="B237" s="44" t="str">
        <f>'[2]Average w-o bkg'!B237</f>
        <v>GATA-4</v>
      </c>
      <c r="C237" s="51">
        <f>'[2]Average w-o bkg'!C237*'[2]Average w-o bkg'!C6/'[2]Average w-o bkg'!C6</f>
        <v>532.5</v>
      </c>
      <c r="D237" s="51">
        <f>'[2]Average w-o bkg'!D237*'[2]Average w-o bkg'!C6/'[2]Average w-o bkg'!D6</f>
        <v>230.2404834883703</v>
      </c>
      <c r="E237" s="51">
        <f>'[2]Average w-o bkg'!E237*'[2]Average w-o bkg'!C6/'[2]Average w-o bkg'!E6</f>
        <v>10.561400188913874</v>
      </c>
      <c r="F237" s="51">
        <f>'[2]Average w-o bkg'!F237*'[2]Average w-o bkg'!C6/'[2]Average w-o bkg'!F6</f>
        <v>5.0395814101222598</v>
      </c>
      <c r="G237" s="51" t="e">
        <f>'[2]Average w-o bkg'!G237*'[2]Average w-o bkg'!C6/'[2]Average w-o bkg'!G6</f>
        <v>#DIV/0!</v>
      </c>
      <c r="H237" s="51" t="e">
        <f>'[2]Average w-o bkg'!H237*'[2]Average w-o bkg'!C6/'[2]Average w-o bkg'!H6</f>
        <v>#DIV/0!</v>
      </c>
      <c r="I237" s="51" t="e">
        <f>'[2]Average w-o bkg'!I237*'[2]Average w-o bkg'!C6/'[2]Average w-o bkg'!I6</f>
        <v>#DIV/0!</v>
      </c>
      <c r="J237" s="51" t="e">
        <f>'[2]Average w-o bkg'!J237*'[2]Average w-o bkg'!C6/'[2]Average w-o bkg'!J6</f>
        <v>#DIV/0!</v>
      </c>
      <c r="K237" s="51" t="e">
        <f>'[2]Average w-o bkg'!K237*'[2]Average w-o bkg'!C6/'[2]Average w-o bkg'!K6</f>
        <v>#DIV/0!</v>
      </c>
      <c r="L237" s="51" t="e">
        <f>'[2]Average w-o bkg'!L237*'[2]Average w-o bkg'!C6/'[2]Average w-o bkg'!L6</f>
        <v>#DIV/0!</v>
      </c>
      <c r="M237" s="51" t="e">
        <f>'[2]Average w-o bkg'!M237*'[2]Average w-o bkg'!C6/'[2]Average w-o bkg'!M6</f>
        <v>#DIV/0!</v>
      </c>
      <c r="N237" s="51" t="e">
        <f>'[2]Average w-o bkg'!N237*'[2]Average w-o bkg'!C6/'[2]Average w-o bkg'!N6</f>
        <v>#DIV/0!</v>
      </c>
      <c r="O237" s="51" t="e">
        <f>'[2]Average w-o bkg'!O237*'[2]Average w-o bkg'!C6/'[2]Average w-o bkg'!O6</f>
        <v>#DIV/0!</v>
      </c>
      <c r="P237" s="51" t="e">
        <f>'[2]Average w-o bkg'!P237*'[2]Average w-o bkg'!C6/'[2]Average w-o bkg'!P6</f>
        <v>#DIV/0!</v>
      </c>
      <c r="Q237" s="51" t="e">
        <f>'[2]Average w-o bkg'!Q237*'[2]Average w-o bkg'!C6/'[2]Average w-o bkg'!Q6</f>
        <v>#DIV/0!</v>
      </c>
      <c r="R237" s="51" t="e">
        <f>'[2]Average w-o bkg'!R237*'[2]Average w-o bkg'!C6/'[2]Average w-o bkg'!R6</f>
        <v>#DIV/0!</v>
      </c>
      <c r="S237" s="51" t="e">
        <f>'[2]Average w-o bkg'!S237*'[2]Average w-o bkg'!C6/'[2]Average w-o bkg'!S6</f>
        <v>#DIV/0!</v>
      </c>
      <c r="T237" s="51" t="e">
        <f>'[2]Average w-o bkg'!T237*'[2]Average w-o bkg'!C6/'[2]Average w-o bkg'!T6</f>
        <v>#DIV/0!</v>
      </c>
      <c r="U237" s="51" t="e">
        <f>'[2]Average w-o bkg'!U237*'[2]Average w-o bkg'!C6/'[2]Average w-o bkg'!U6</f>
        <v>#DIV/0!</v>
      </c>
      <c r="V237" s="51" t="e">
        <f>'[2]Average w-o bkg'!V237*'[2]Average w-o bkg'!C6/'[2]Average w-o bkg'!V6</f>
        <v>#DIV/0!</v>
      </c>
      <c r="W237" s="51" t="e">
        <f>'[2]Average w-o bkg'!W237*'[2]Average w-o bkg'!C6/'[2]Average w-o bkg'!W6</f>
        <v>#DIV/0!</v>
      </c>
      <c r="X237" s="51" t="e">
        <f>'[2]Average w-o bkg'!X237*'[2]Average w-o bkg'!C6/'[2]Average w-o bkg'!X6</f>
        <v>#DIV/0!</v>
      </c>
      <c r="Y237" s="51" t="e">
        <f>'[2]Average w-o bkg'!Y237*'[2]Average w-o bkg'!C6/'[2]Average w-o bkg'!Y6</f>
        <v>#DIV/0!</v>
      </c>
      <c r="Z237" s="51" t="e">
        <f>'[2]Average w-o bkg'!Z237*'[2]Average w-o bkg'!C6/'[2]Average w-o bkg'!Z6</f>
        <v>#DIV/0!</v>
      </c>
    </row>
    <row r="238" spans="1:26" ht="17" customHeight="1">
      <c r="A238" s="46">
        <v>233</v>
      </c>
      <c r="B238" s="44" t="str">
        <f>'[2]Average w-o bkg'!B238</f>
        <v>Gelsolin</v>
      </c>
      <c r="C238" s="51">
        <f>'[2]Average w-o bkg'!C238*'[2]Average w-o bkg'!C6/'[2]Average w-o bkg'!C6</f>
        <v>794.5</v>
      </c>
      <c r="D238" s="51">
        <f>'[2]Average w-o bkg'!D238*'[2]Average w-o bkg'!C6/'[2]Average w-o bkg'!D6</f>
        <v>445.8459305688533</v>
      </c>
      <c r="E238" s="51">
        <f>'[2]Average w-o bkg'!E238*'[2]Average w-o bkg'!C6/'[2]Average w-o bkg'!E6</f>
        <v>95.55552551874456</v>
      </c>
      <c r="F238" s="51">
        <f>'[2]Average w-o bkg'!F238*'[2]Average w-o bkg'!C6/'[2]Average w-o bkg'!F6</f>
        <v>77.609553715882811</v>
      </c>
      <c r="G238" s="51" t="e">
        <f>'[2]Average w-o bkg'!G238*'[2]Average w-o bkg'!C6/'[2]Average w-o bkg'!G6</f>
        <v>#DIV/0!</v>
      </c>
      <c r="H238" s="51" t="e">
        <f>'[2]Average w-o bkg'!H238*'[2]Average w-o bkg'!C6/'[2]Average w-o bkg'!H6</f>
        <v>#DIV/0!</v>
      </c>
      <c r="I238" s="51" t="e">
        <f>'[2]Average w-o bkg'!I238*'[2]Average w-o bkg'!C6/'[2]Average w-o bkg'!I6</f>
        <v>#DIV/0!</v>
      </c>
      <c r="J238" s="51" t="e">
        <f>'[2]Average w-o bkg'!J238*'[2]Average w-o bkg'!C6/'[2]Average w-o bkg'!J6</f>
        <v>#DIV/0!</v>
      </c>
      <c r="K238" s="51" t="e">
        <f>'[2]Average w-o bkg'!K238*'[2]Average w-o bkg'!C6/'[2]Average w-o bkg'!K6</f>
        <v>#DIV/0!</v>
      </c>
      <c r="L238" s="51" t="e">
        <f>'[2]Average w-o bkg'!L238*'[2]Average w-o bkg'!C6/'[2]Average w-o bkg'!L6</f>
        <v>#DIV/0!</v>
      </c>
      <c r="M238" s="51" t="e">
        <f>'[2]Average w-o bkg'!M238*'[2]Average w-o bkg'!C6/'[2]Average w-o bkg'!M6</f>
        <v>#DIV/0!</v>
      </c>
      <c r="N238" s="51" t="e">
        <f>'[2]Average w-o bkg'!N238*'[2]Average w-o bkg'!C6/'[2]Average w-o bkg'!N6</f>
        <v>#DIV/0!</v>
      </c>
      <c r="O238" s="51" t="e">
        <f>'[2]Average w-o bkg'!O238*'[2]Average w-o bkg'!C6/'[2]Average w-o bkg'!O6</f>
        <v>#DIV/0!</v>
      </c>
      <c r="P238" s="51" t="e">
        <f>'[2]Average w-o bkg'!P238*'[2]Average w-o bkg'!C6/'[2]Average w-o bkg'!P6</f>
        <v>#DIV/0!</v>
      </c>
      <c r="Q238" s="51" t="e">
        <f>'[2]Average w-o bkg'!Q238*'[2]Average w-o bkg'!C6/'[2]Average w-o bkg'!Q6</f>
        <v>#DIV/0!</v>
      </c>
      <c r="R238" s="51" t="e">
        <f>'[2]Average w-o bkg'!R238*'[2]Average w-o bkg'!C6/'[2]Average w-o bkg'!R6</f>
        <v>#DIV/0!</v>
      </c>
      <c r="S238" s="51" t="e">
        <f>'[2]Average w-o bkg'!S238*'[2]Average w-o bkg'!C6/'[2]Average w-o bkg'!S6</f>
        <v>#DIV/0!</v>
      </c>
      <c r="T238" s="51" t="e">
        <f>'[2]Average w-o bkg'!T238*'[2]Average w-o bkg'!C6/'[2]Average w-o bkg'!T6</f>
        <v>#DIV/0!</v>
      </c>
      <c r="U238" s="51" t="e">
        <f>'[2]Average w-o bkg'!U238*'[2]Average w-o bkg'!C6/'[2]Average w-o bkg'!U6</f>
        <v>#DIV/0!</v>
      </c>
      <c r="V238" s="51" t="e">
        <f>'[2]Average w-o bkg'!V238*'[2]Average w-o bkg'!C6/'[2]Average w-o bkg'!V6</f>
        <v>#DIV/0!</v>
      </c>
      <c r="W238" s="51" t="e">
        <f>'[2]Average w-o bkg'!W238*'[2]Average w-o bkg'!C6/'[2]Average w-o bkg'!W6</f>
        <v>#DIV/0!</v>
      </c>
      <c r="X238" s="51" t="e">
        <f>'[2]Average w-o bkg'!X238*'[2]Average w-o bkg'!C6/'[2]Average w-o bkg'!X6</f>
        <v>#DIV/0!</v>
      </c>
      <c r="Y238" s="51" t="e">
        <f>'[2]Average w-o bkg'!Y238*'[2]Average w-o bkg'!C6/'[2]Average w-o bkg'!Y6</f>
        <v>#DIV/0!</v>
      </c>
      <c r="Z238" s="51" t="e">
        <f>'[2]Average w-o bkg'!Z238*'[2]Average w-o bkg'!C6/'[2]Average w-o bkg'!Z6</f>
        <v>#DIV/0!</v>
      </c>
    </row>
    <row r="239" spans="1:26" ht="17" customHeight="1">
      <c r="A239" s="46">
        <v>234</v>
      </c>
      <c r="B239" s="44" t="str">
        <f>'[2]Average w-o bkg'!B239</f>
        <v>Ghrelin</v>
      </c>
      <c r="C239" s="51">
        <f>'[2]Average w-o bkg'!C239*'[2]Average w-o bkg'!C6/'[2]Average w-o bkg'!C6</f>
        <v>1807</v>
      </c>
      <c r="D239" s="51">
        <f>'[2]Average w-o bkg'!D239*'[2]Average w-o bkg'!C6/'[2]Average w-o bkg'!D6</f>
        <v>614.14884925955766</v>
      </c>
      <c r="E239" s="51">
        <f>'[2]Average w-o bkg'!E239*'[2]Average w-o bkg'!C6/'[2]Average w-o bkg'!E6</f>
        <v>88.011668240948936</v>
      </c>
      <c r="F239" s="51">
        <f>'[2]Average w-o bkg'!F239*'[2]Average w-o bkg'!C6/'[2]Average w-o bkg'!F6</f>
        <v>84.664967690053984</v>
      </c>
      <c r="G239" s="51" t="e">
        <f>'[2]Average w-o bkg'!G239*'[2]Average w-o bkg'!C6/'[2]Average w-o bkg'!G6</f>
        <v>#DIV/0!</v>
      </c>
      <c r="H239" s="51" t="e">
        <f>'[2]Average w-o bkg'!H239*'[2]Average w-o bkg'!C6/'[2]Average w-o bkg'!H6</f>
        <v>#DIV/0!</v>
      </c>
      <c r="I239" s="51" t="e">
        <f>'[2]Average w-o bkg'!I239*'[2]Average w-o bkg'!C6/'[2]Average w-o bkg'!I6</f>
        <v>#DIV/0!</v>
      </c>
      <c r="J239" s="51" t="e">
        <f>'[2]Average w-o bkg'!J239*'[2]Average w-o bkg'!C6/'[2]Average w-o bkg'!J6</f>
        <v>#DIV/0!</v>
      </c>
      <c r="K239" s="51" t="e">
        <f>'[2]Average w-o bkg'!K239*'[2]Average w-o bkg'!C6/'[2]Average w-o bkg'!K6</f>
        <v>#DIV/0!</v>
      </c>
      <c r="L239" s="51" t="e">
        <f>'[2]Average w-o bkg'!L239*'[2]Average w-o bkg'!C6/'[2]Average w-o bkg'!L6</f>
        <v>#DIV/0!</v>
      </c>
      <c r="M239" s="51" t="e">
        <f>'[2]Average w-o bkg'!M239*'[2]Average w-o bkg'!C6/'[2]Average w-o bkg'!M6</f>
        <v>#DIV/0!</v>
      </c>
      <c r="N239" s="51" t="e">
        <f>'[2]Average w-o bkg'!N239*'[2]Average w-o bkg'!C6/'[2]Average w-o bkg'!N6</f>
        <v>#DIV/0!</v>
      </c>
      <c r="O239" s="51" t="e">
        <f>'[2]Average w-o bkg'!O239*'[2]Average w-o bkg'!C6/'[2]Average w-o bkg'!O6</f>
        <v>#DIV/0!</v>
      </c>
      <c r="P239" s="51" t="e">
        <f>'[2]Average w-o bkg'!P239*'[2]Average w-o bkg'!C6/'[2]Average w-o bkg'!P6</f>
        <v>#DIV/0!</v>
      </c>
      <c r="Q239" s="51" t="e">
        <f>'[2]Average w-o bkg'!Q239*'[2]Average w-o bkg'!C6/'[2]Average w-o bkg'!Q6</f>
        <v>#DIV/0!</v>
      </c>
      <c r="R239" s="51" t="e">
        <f>'[2]Average w-o bkg'!R239*'[2]Average w-o bkg'!C6/'[2]Average w-o bkg'!R6</f>
        <v>#DIV/0!</v>
      </c>
      <c r="S239" s="51" t="e">
        <f>'[2]Average w-o bkg'!S239*'[2]Average w-o bkg'!C6/'[2]Average w-o bkg'!S6</f>
        <v>#DIV/0!</v>
      </c>
      <c r="T239" s="51" t="e">
        <f>'[2]Average w-o bkg'!T239*'[2]Average w-o bkg'!C6/'[2]Average w-o bkg'!T6</f>
        <v>#DIV/0!</v>
      </c>
      <c r="U239" s="51" t="e">
        <f>'[2]Average w-o bkg'!U239*'[2]Average w-o bkg'!C6/'[2]Average w-o bkg'!U6</f>
        <v>#DIV/0!</v>
      </c>
      <c r="V239" s="51" t="e">
        <f>'[2]Average w-o bkg'!V239*'[2]Average w-o bkg'!C6/'[2]Average w-o bkg'!V6</f>
        <v>#DIV/0!</v>
      </c>
      <c r="W239" s="51" t="e">
        <f>'[2]Average w-o bkg'!W239*'[2]Average w-o bkg'!C6/'[2]Average w-o bkg'!W6</f>
        <v>#DIV/0!</v>
      </c>
      <c r="X239" s="51" t="e">
        <f>'[2]Average w-o bkg'!X239*'[2]Average w-o bkg'!C6/'[2]Average w-o bkg'!X6</f>
        <v>#DIV/0!</v>
      </c>
      <c r="Y239" s="51" t="e">
        <f>'[2]Average w-o bkg'!Y239*'[2]Average w-o bkg'!C6/'[2]Average w-o bkg'!Y6</f>
        <v>#DIV/0!</v>
      </c>
      <c r="Z239" s="51" t="e">
        <f>'[2]Average w-o bkg'!Z239*'[2]Average w-o bkg'!C6/'[2]Average w-o bkg'!Z6</f>
        <v>#DIV/0!</v>
      </c>
    </row>
    <row r="240" spans="1:26" ht="17" customHeight="1">
      <c r="A240" s="46">
        <v>235</v>
      </c>
      <c r="B240" s="44" t="str">
        <f>'[2]Average w-o bkg'!B240</f>
        <v>GLP-1</v>
      </c>
      <c r="C240" s="51">
        <f>'[2]Average w-o bkg'!C240*'[2]Average w-o bkg'!C6/'[2]Average w-o bkg'!C6</f>
        <v>1641</v>
      </c>
      <c r="D240" s="51">
        <f>'[2]Average w-o bkg'!D240*'[2]Average w-o bkg'!C6/'[2]Average w-o bkg'!D6</f>
        <v>928.01811222156982</v>
      </c>
      <c r="E240" s="51">
        <f>'[2]Average w-o bkg'!E240*'[2]Average w-o bkg'!C6/'[2]Average w-o bkg'!E6</f>
        <v>184.0701175782132</v>
      </c>
      <c r="F240" s="51">
        <f>'[2]Average w-o bkg'!F240*'[2]Average w-o bkg'!C6/'[2]Average w-o bkg'!F6</f>
        <v>101.29558634345743</v>
      </c>
      <c r="G240" s="51" t="e">
        <f>'[2]Average w-o bkg'!G240*'[2]Average w-o bkg'!C6/'[2]Average w-o bkg'!G6</f>
        <v>#DIV/0!</v>
      </c>
      <c r="H240" s="51" t="e">
        <f>'[2]Average w-o bkg'!H240*'[2]Average w-o bkg'!C6/'[2]Average w-o bkg'!H6</f>
        <v>#DIV/0!</v>
      </c>
      <c r="I240" s="51" t="e">
        <f>'[2]Average w-o bkg'!I240*'[2]Average w-o bkg'!C6/'[2]Average w-o bkg'!I6</f>
        <v>#DIV/0!</v>
      </c>
      <c r="J240" s="51" t="e">
        <f>'[2]Average w-o bkg'!J240*'[2]Average w-o bkg'!C6/'[2]Average w-o bkg'!J6</f>
        <v>#DIV/0!</v>
      </c>
      <c r="K240" s="51" t="e">
        <f>'[2]Average w-o bkg'!K240*'[2]Average w-o bkg'!C6/'[2]Average w-o bkg'!K6</f>
        <v>#DIV/0!</v>
      </c>
      <c r="L240" s="51" t="e">
        <f>'[2]Average w-o bkg'!L240*'[2]Average w-o bkg'!C6/'[2]Average w-o bkg'!L6</f>
        <v>#DIV/0!</v>
      </c>
      <c r="M240" s="51" t="e">
        <f>'[2]Average w-o bkg'!M240*'[2]Average w-o bkg'!C6/'[2]Average w-o bkg'!M6</f>
        <v>#DIV/0!</v>
      </c>
      <c r="N240" s="51" t="e">
        <f>'[2]Average w-o bkg'!N240*'[2]Average w-o bkg'!C6/'[2]Average w-o bkg'!N6</f>
        <v>#DIV/0!</v>
      </c>
      <c r="O240" s="51" t="e">
        <f>'[2]Average w-o bkg'!O240*'[2]Average w-o bkg'!C6/'[2]Average w-o bkg'!O6</f>
        <v>#DIV/0!</v>
      </c>
      <c r="P240" s="51" t="e">
        <f>'[2]Average w-o bkg'!P240*'[2]Average w-o bkg'!C6/'[2]Average w-o bkg'!P6</f>
        <v>#DIV/0!</v>
      </c>
      <c r="Q240" s="51" t="e">
        <f>'[2]Average w-o bkg'!Q240*'[2]Average w-o bkg'!C6/'[2]Average w-o bkg'!Q6</f>
        <v>#DIV/0!</v>
      </c>
      <c r="R240" s="51" t="e">
        <f>'[2]Average w-o bkg'!R240*'[2]Average w-o bkg'!C6/'[2]Average w-o bkg'!R6</f>
        <v>#DIV/0!</v>
      </c>
      <c r="S240" s="51" t="e">
        <f>'[2]Average w-o bkg'!S240*'[2]Average w-o bkg'!C6/'[2]Average w-o bkg'!S6</f>
        <v>#DIV/0!</v>
      </c>
      <c r="T240" s="51" t="e">
        <f>'[2]Average w-o bkg'!T240*'[2]Average w-o bkg'!C6/'[2]Average w-o bkg'!T6</f>
        <v>#DIV/0!</v>
      </c>
      <c r="U240" s="51" t="e">
        <f>'[2]Average w-o bkg'!U240*'[2]Average w-o bkg'!C6/'[2]Average w-o bkg'!U6</f>
        <v>#DIV/0!</v>
      </c>
      <c r="V240" s="51" t="e">
        <f>'[2]Average w-o bkg'!V240*'[2]Average w-o bkg'!C6/'[2]Average w-o bkg'!V6</f>
        <v>#DIV/0!</v>
      </c>
      <c r="W240" s="51" t="e">
        <f>'[2]Average w-o bkg'!W240*'[2]Average w-o bkg'!C6/'[2]Average w-o bkg'!W6</f>
        <v>#DIV/0!</v>
      </c>
      <c r="X240" s="51" t="e">
        <f>'[2]Average w-o bkg'!X240*'[2]Average w-o bkg'!C6/'[2]Average w-o bkg'!X6</f>
        <v>#DIV/0!</v>
      </c>
      <c r="Y240" s="51" t="e">
        <f>'[2]Average w-o bkg'!Y240*'[2]Average w-o bkg'!C6/'[2]Average w-o bkg'!Y6</f>
        <v>#DIV/0!</v>
      </c>
      <c r="Z240" s="51" t="e">
        <f>'[2]Average w-o bkg'!Z240*'[2]Average w-o bkg'!C6/'[2]Average w-o bkg'!Z6</f>
        <v>#DIV/0!</v>
      </c>
    </row>
    <row r="241" spans="1:26" ht="17" customHeight="1">
      <c r="A241" s="46">
        <v>236</v>
      </c>
      <c r="B241" s="44" t="str">
        <f>'[2]Average w-o bkg'!B241</f>
        <v>GPI</v>
      </c>
      <c r="C241" s="51">
        <f>'[2]Average w-o bkg'!C241*'[2]Average w-o bkg'!C6/'[2]Average w-o bkg'!C6</f>
        <v>112.25</v>
      </c>
      <c r="D241" s="51">
        <f>'[2]Average w-o bkg'!D241*'[2]Average w-o bkg'!C6/'[2]Average w-o bkg'!D6</f>
        <v>3.6587591019718326</v>
      </c>
      <c r="E241" s="51">
        <f>'[2]Average w-o bkg'!E241*'[2]Average w-o bkg'!C6/'[2]Average w-o bkg'!E6</f>
        <v>60.853782040884695</v>
      </c>
      <c r="F241" s="51">
        <f>'[2]Average w-o bkg'!F241*'[2]Average w-o bkg'!C6/'[2]Average w-o bkg'!F6</f>
        <v>15.622702371379008</v>
      </c>
      <c r="G241" s="51" t="e">
        <f>'[2]Average w-o bkg'!G241*'[2]Average w-o bkg'!C6/'[2]Average w-o bkg'!G6</f>
        <v>#DIV/0!</v>
      </c>
      <c r="H241" s="51" t="e">
        <f>'[2]Average w-o bkg'!H241*'[2]Average w-o bkg'!C6/'[2]Average w-o bkg'!H6</f>
        <v>#DIV/0!</v>
      </c>
      <c r="I241" s="51" t="e">
        <f>'[2]Average w-o bkg'!I241*'[2]Average w-o bkg'!C6/'[2]Average w-o bkg'!I6</f>
        <v>#DIV/0!</v>
      </c>
      <c r="J241" s="51" t="e">
        <f>'[2]Average w-o bkg'!J241*'[2]Average w-o bkg'!C6/'[2]Average w-o bkg'!J6</f>
        <v>#DIV/0!</v>
      </c>
      <c r="K241" s="51" t="e">
        <f>'[2]Average w-o bkg'!K241*'[2]Average w-o bkg'!C6/'[2]Average w-o bkg'!K6</f>
        <v>#DIV/0!</v>
      </c>
      <c r="L241" s="51" t="e">
        <f>'[2]Average w-o bkg'!L241*'[2]Average w-o bkg'!C6/'[2]Average w-o bkg'!L6</f>
        <v>#DIV/0!</v>
      </c>
      <c r="M241" s="51" t="e">
        <f>'[2]Average w-o bkg'!M241*'[2]Average w-o bkg'!C6/'[2]Average w-o bkg'!M6</f>
        <v>#DIV/0!</v>
      </c>
      <c r="N241" s="51" t="e">
        <f>'[2]Average w-o bkg'!N241*'[2]Average w-o bkg'!C6/'[2]Average w-o bkg'!N6</f>
        <v>#DIV/0!</v>
      </c>
      <c r="O241" s="51" t="e">
        <f>'[2]Average w-o bkg'!O241*'[2]Average w-o bkg'!C6/'[2]Average w-o bkg'!O6</f>
        <v>#DIV/0!</v>
      </c>
      <c r="P241" s="51" t="e">
        <f>'[2]Average w-o bkg'!P241*'[2]Average w-o bkg'!C6/'[2]Average w-o bkg'!P6</f>
        <v>#DIV/0!</v>
      </c>
      <c r="Q241" s="51" t="e">
        <f>'[2]Average w-o bkg'!Q241*'[2]Average w-o bkg'!C6/'[2]Average w-o bkg'!Q6</f>
        <v>#DIV/0!</v>
      </c>
      <c r="R241" s="51" t="e">
        <f>'[2]Average w-o bkg'!R241*'[2]Average w-o bkg'!C6/'[2]Average w-o bkg'!R6</f>
        <v>#DIV/0!</v>
      </c>
      <c r="S241" s="51" t="e">
        <f>'[2]Average w-o bkg'!S241*'[2]Average w-o bkg'!C6/'[2]Average w-o bkg'!S6</f>
        <v>#DIV/0!</v>
      </c>
      <c r="T241" s="51" t="e">
        <f>'[2]Average w-o bkg'!T241*'[2]Average w-o bkg'!C6/'[2]Average w-o bkg'!T6</f>
        <v>#DIV/0!</v>
      </c>
      <c r="U241" s="51" t="e">
        <f>'[2]Average w-o bkg'!U241*'[2]Average w-o bkg'!C6/'[2]Average w-o bkg'!U6</f>
        <v>#DIV/0!</v>
      </c>
      <c r="V241" s="51" t="e">
        <f>'[2]Average w-o bkg'!V241*'[2]Average w-o bkg'!C6/'[2]Average w-o bkg'!V6</f>
        <v>#DIV/0!</v>
      </c>
      <c r="W241" s="51" t="e">
        <f>'[2]Average w-o bkg'!W241*'[2]Average w-o bkg'!C6/'[2]Average w-o bkg'!W6</f>
        <v>#DIV/0!</v>
      </c>
      <c r="X241" s="51" t="e">
        <f>'[2]Average w-o bkg'!X241*'[2]Average w-o bkg'!C6/'[2]Average w-o bkg'!X6</f>
        <v>#DIV/0!</v>
      </c>
      <c r="Y241" s="51" t="e">
        <f>'[2]Average w-o bkg'!Y241*'[2]Average w-o bkg'!C6/'[2]Average w-o bkg'!Y6</f>
        <v>#DIV/0!</v>
      </c>
      <c r="Z241" s="51" t="e">
        <f>'[2]Average w-o bkg'!Z241*'[2]Average w-o bkg'!C6/'[2]Average w-o bkg'!Z6</f>
        <v>#DIV/0!</v>
      </c>
    </row>
    <row r="242" spans="1:26" ht="17" customHeight="1">
      <c r="A242" s="46">
        <v>237</v>
      </c>
      <c r="B242" s="44" t="str">
        <f>'[2]Average w-o bkg'!B242</f>
        <v>GPBB</v>
      </c>
      <c r="C242" s="51">
        <f>'[2]Average w-o bkg'!C242*'[2]Average w-o bkg'!C6/'[2]Average w-o bkg'!C6</f>
        <v>1827.75</v>
      </c>
      <c r="D242" s="51">
        <f>'[2]Average w-o bkg'!D242*'[2]Average w-o bkg'!C6/'[2]Average w-o bkg'!D6</f>
        <v>919.65523427420555</v>
      </c>
      <c r="E242" s="51">
        <f>'[2]Average w-o bkg'!E242*'[2]Average w-o bkg'!C6/'[2]Average w-o bkg'!E6</f>
        <v>86.502896785389808</v>
      </c>
      <c r="F242" s="51">
        <f>'[2]Average w-o bkg'!F242*'[2]Average w-o bkg'!C6/'[2]Average w-o bkg'!F6</f>
        <v>82.145176984992844</v>
      </c>
      <c r="G242" s="51" t="e">
        <f>'[2]Average w-o bkg'!G242*'[2]Average w-o bkg'!C6/'[2]Average w-o bkg'!G6</f>
        <v>#DIV/0!</v>
      </c>
      <c r="H242" s="51" t="e">
        <f>'[2]Average w-o bkg'!H242*'[2]Average w-o bkg'!C6/'[2]Average w-o bkg'!H6</f>
        <v>#DIV/0!</v>
      </c>
      <c r="I242" s="51" t="e">
        <f>'[2]Average w-o bkg'!I242*'[2]Average w-o bkg'!C6/'[2]Average w-o bkg'!I6</f>
        <v>#DIV/0!</v>
      </c>
      <c r="J242" s="51" t="e">
        <f>'[2]Average w-o bkg'!J242*'[2]Average w-o bkg'!C6/'[2]Average w-o bkg'!J6</f>
        <v>#DIV/0!</v>
      </c>
      <c r="K242" s="51" t="e">
        <f>'[2]Average w-o bkg'!K242*'[2]Average w-o bkg'!C6/'[2]Average w-o bkg'!K6</f>
        <v>#DIV/0!</v>
      </c>
      <c r="L242" s="51" t="e">
        <f>'[2]Average w-o bkg'!L242*'[2]Average w-o bkg'!C6/'[2]Average w-o bkg'!L6</f>
        <v>#DIV/0!</v>
      </c>
      <c r="M242" s="51" t="e">
        <f>'[2]Average w-o bkg'!M242*'[2]Average w-o bkg'!C6/'[2]Average w-o bkg'!M6</f>
        <v>#DIV/0!</v>
      </c>
      <c r="N242" s="51" t="e">
        <f>'[2]Average w-o bkg'!N242*'[2]Average w-o bkg'!C6/'[2]Average w-o bkg'!N6</f>
        <v>#DIV/0!</v>
      </c>
      <c r="O242" s="51" t="e">
        <f>'[2]Average w-o bkg'!O242*'[2]Average w-o bkg'!C6/'[2]Average w-o bkg'!O6</f>
        <v>#DIV/0!</v>
      </c>
      <c r="P242" s="51" t="e">
        <f>'[2]Average w-o bkg'!P242*'[2]Average w-o bkg'!C6/'[2]Average w-o bkg'!P6</f>
        <v>#DIV/0!</v>
      </c>
      <c r="Q242" s="51" t="e">
        <f>'[2]Average w-o bkg'!Q242*'[2]Average w-o bkg'!C6/'[2]Average w-o bkg'!Q6</f>
        <v>#DIV/0!</v>
      </c>
      <c r="R242" s="51" t="e">
        <f>'[2]Average w-o bkg'!R242*'[2]Average w-o bkg'!C6/'[2]Average w-o bkg'!R6</f>
        <v>#DIV/0!</v>
      </c>
      <c r="S242" s="51" t="e">
        <f>'[2]Average w-o bkg'!S242*'[2]Average w-o bkg'!C6/'[2]Average w-o bkg'!S6</f>
        <v>#DIV/0!</v>
      </c>
      <c r="T242" s="51" t="e">
        <f>'[2]Average w-o bkg'!T242*'[2]Average w-o bkg'!C6/'[2]Average w-o bkg'!T6</f>
        <v>#DIV/0!</v>
      </c>
      <c r="U242" s="51" t="e">
        <f>'[2]Average w-o bkg'!U242*'[2]Average w-o bkg'!C6/'[2]Average w-o bkg'!U6</f>
        <v>#DIV/0!</v>
      </c>
      <c r="V242" s="51" t="e">
        <f>'[2]Average w-o bkg'!V242*'[2]Average w-o bkg'!C6/'[2]Average w-o bkg'!V6</f>
        <v>#DIV/0!</v>
      </c>
      <c r="W242" s="51" t="e">
        <f>'[2]Average w-o bkg'!W242*'[2]Average w-o bkg'!C6/'[2]Average w-o bkg'!W6</f>
        <v>#DIV/0!</v>
      </c>
      <c r="X242" s="51" t="e">
        <f>'[2]Average w-o bkg'!X242*'[2]Average w-o bkg'!C6/'[2]Average w-o bkg'!X6</f>
        <v>#DIV/0!</v>
      </c>
      <c r="Y242" s="51" t="e">
        <f>'[2]Average w-o bkg'!Y242*'[2]Average w-o bkg'!C6/'[2]Average w-o bkg'!Y6</f>
        <v>#DIV/0!</v>
      </c>
      <c r="Z242" s="51" t="e">
        <f>'[2]Average w-o bkg'!Z242*'[2]Average w-o bkg'!C6/'[2]Average w-o bkg'!Z6</f>
        <v>#DIV/0!</v>
      </c>
    </row>
    <row r="243" spans="1:26" ht="17" customHeight="1">
      <c r="A243" s="46">
        <v>238</v>
      </c>
      <c r="B243" s="44" t="str">
        <f>'[2]Average w-o bkg'!B243</f>
        <v xml:space="preserve">GMNN </v>
      </c>
      <c r="C243" s="51">
        <f>'[2]Average w-o bkg'!C243*'[2]Average w-o bkg'!C6/'[2]Average w-o bkg'!C6</f>
        <v>18341</v>
      </c>
      <c r="D243" s="51">
        <f>'[2]Average w-o bkg'!D243*'[2]Average w-o bkg'!C6/'[2]Average w-o bkg'!D6</f>
        <v>5488.1386529577494</v>
      </c>
      <c r="E243" s="51">
        <f>'[2]Average w-o bkg'!E243*'[2]Average w-o bkg'!C6/'[2]Average w-o bkg'!E6</f>
        <v>193.12274631156797</v>
      </c>
      <c r="F243" s="51">
        <f>'[2]Average w-o bkg'!F243*'[2]Average w-o bkg'!C6/'[2]Average w-o bkg'!F6</f>
        <v>194.02388428970701</v>
      </c>
      <c r="G243" s="51" t="e">
        <f>'[2]Average w-o bkg'!G243*'[2]Average w-o bkg'!C6/'[2]Average w-o bkg'!G6</f>
        <v>#DIV/0!</v>
      </c>
      <c r="H243" s="51" t="e">
        <f>'[2]Average w-o bkg'!H243*'[2]Average w-o bkg'!C6/'[2]Average w-o bkg'!H6</f>
        <v>#DIV/0!</v>
      </c>
      <c r="I243" s="51" t="e">
        <f>'[2]Average w-o bkg'!I243*'[2]Average w-o bkg'!C6/'[2]Average w-o bkg'!I6</f>
        <v>#DIV/0!</v>
      </c>
      <c r="J243" s="51" t="e">
        <f>'[2]Average w-o bkg'!J243*'[2]Average w-o bkg'!C6/'[2]Average w-o bkg'!J6</f>
        <v>#DIV/0!</v>
      </c>
      <c r="K243" s="51" t="e">
        <f>'[2]Average w-o bkg'!K243*'[2]Average w-o bkg'!C6/'[2]Average w-o bkg'!K6</f>
        <v>#DIV/0!</v>
      </c>
      <c r="L243" s="51" t="e">
        <f>'[2]Average w-o bkg'!L243*'[2]Average w-o bkg'!C6/'[2]Average w-o bkg'!L6</f>
        <v>#DIV/0!</v>
      </c>
      <c r="M243" s="51" t="e">
        <f>'[2]Average w-o bkg'!M243*'[2]Average w-o bkg'!C6/'[2]Average w-o bkg'!M6</f>
        <v>#DIV/0!</v>
      </c>
      <c r="N243" s="51" t="e">
        <f>'[2]Average w-o bkg'!N243*'[2]Average w-o bkg'!C6/'[2]Average w-o bkg'!N6</f>
        <v>#DIV/0!</v>
      </c>
      <c r="O243" s="51" t="e">
        <f>'[2]Average w-o bkg'!O243*'[2]Average w-o bkg'!C6/'[2]Average w-o bkg'!O6</f>
        <v>#DIV/0!</v>
      </c>
      <c r="P243" s="51" t="e">
        <f>'[2]Average w-o bkg'!P243*'[2]Average w-o bkg'!C6/'[2]Average w-o bkg'!P6</f>
        <v>#DIV/0!</v>
      </c>
      <c r="Q243" s="51" t="e">
        <f>'[2]Average w-o bkg'!Q243*'[2]Average w-o bkg'!C6/'[2]Average w-o bkg'!Q6</f>
        <v>#DIV/0!</v>
      </c>
      <c r="R243" s="51" t="e">
        <f>'[2]Average w-o bkg'!R243*'[2]Average w-o bkg'!C6/'[2]Average w-o bkg'!R6</f>
        <v>#DIV/0!</v>
      </c>
      <c r="S243" s="51" t="e">
        <f>'[2]Average w-o bkg'!S243*'[2]Average w-o bkg'!C6/'[2]Average w-o bkg'!S6</f>
        <v>#DIV/0!</v>
      </c>
      <c r="T243" s="51" t="e">
        <f>'[2]Average w-o bkg'!T243*'[2]Average w-o bkg'!C6/'[2]Average w-o bkg'!T6</f>
        <v>#DIV/0!</v>
      </c>
      <c r="U243" s="51" t="e">
        <f>'[2]Average w-o bkg'!U243*'[2]Average w-o bkg'!C6/'[2]Average w-o bkg'!U6</f>
        <v>#DIV/0!</v>
      </c>
      <c r="V243" s="51" t="e">
        <f>'[2]Average w-o bkg'!V243*'[2]Average w-o bkg'!C6/'[2]Average w-o bkg'!V6</f>
        <v>#DIV/0!</v>
      </c>
      <c r="W243" s="51" t="e">
        <f>'[2]Average w-o bkg'!W243*'[2]Average w-o bkg'!C6/'[2]Average w-o bkg'!W6</f>
        <v>#DIV/0!</v>
      </c>
      <c r="X243" s="51" t="e">
        <f>'[2]Average w-o bkg'!X243*'[2]Average w-o bkg'!C6/'[2]Average w-o bkg'!X6</f>
        <v>#DIV/0!</v>
      </c>
      <c r="Y243" s="51" t="e">
        <f>'[2]Average w-o bkg'!Y243*'[2]Average w-o bkg'!C6/'[2]Average w-o bkg'!Y6</f>
        <v>#DIV/0!</v>
      </c>
      <c r="Z243" s="51" t="e">
        <f>'[2]Average w-o bkg'!Z243*'[2]Average w-o bkg'!C6/'[2]Average w-o bkg'!Z6</f>
        <v>#DIV/0!</v>
      </c>
    </row>
    <row r="244" spans="1:26" ht="17" customHeight="1">
      <c r="A244" s="46">
        <v>239</v>
      </c>
      <c r="B244" s="44" t="str">
        <f>'[2]Average w-o bkg'!B244</f>
        <v>GPR-39</v>
      </c>
      <c r="C244" s="51">
        <f>'[2]Average w-o bkg'!C244*'[2]Average w-o bkg'!C6/'[2]Average w-o bkg'!C6</f>
        <v>1697</v>
      </c>
      <c r="D244" s="51">
        <f>'[2]Average w-o bkg'!D244*'[2]Average w-o bkg'!C6/'[2]Average w-o bkg'!D6</f>
        <v>1122.1936845619321</v>
      </c>
      <c r="E244" s="51">
        <f>'[2]Average w-o bkg'!E244*'[2]Average w-o bkg'!C6/'[2]Average w-o bkg'!E6</f>
        <v>75.187110868696379</v>
      </c>
      <c r="F244" s="51">
        <f>'[2]Average w-o bkg'!F244*'[2]Average w-o bkg'!C6/'[2]Average w-o bkg'!F6</f>
        <v>59.467060639442671</v>
      </c>
      <c r="G244" s="51" t="e">
        <f>'[2]Average w-o bkg'!G244*'[2]Average w-o bkg'!C6/'[2]Average w-o bkg'!G6</f>
        <v>#DIV/0!</v>
      </c>
      <c r="H244" s="51" t="e">
        <f>'[2]Average w-o bkg'!H244*'[2]Average w-o bkg'!C6/'[2]Average w-o bkg'!H6</f>
        <v>#DIV/0!</v>
      </c>
      <c r="I244" s="51" t="e">
        <f>'[2]Average w-o bkg'!I244*'[2]Average w-o bkg'!C6/'[2]Average w-o bkg'!I6</f>
        <v>#DIV/0!</v>
      </c>
      <c r="J244" s="51" t="e">
        <f>'[2]Average w-o bkg'!J244*'[2]Average w-o bkg'!C6/'[2]Average w-o bkg'!J6</f>
        <v>#DIV/0!</v>
      </c>
      <c r="K244" s="51" t="e">
        <f>'[2]Average w-o bkg'!K244*'[2]Average w-o bkg'!C6/'[2]Average w-o bkg'!K6</f>
        <v>#DIV/0!</v>
      </c>
      <c r="L244" s="51" t="e">
        <f>'[2]Average w-o bkg'!L244*'[2]Average w-o bkg'!C6/'[2]Average w-o bkg'!L6</f>
        <v>#DIV/0!</v>
      </c>
      <c r="M244" s="51" t="e">
        <f>'[2]Average w-o bkg'!M244*'[2]Average w-o bkg'!C6/'[2]Average w-o bkg'!M6</f>
        <v>#DIV/0!</v>
      </c>
      <c r="N244" s="51" t="e">
        <f>'[2]Average w-o bkg'!N244*'[2]Average w-o bkg'!C6/'[2]Average w-o bkg'!N6</f>
        <v>#DIV/0!</v>
      </c>
      <c r="O244" s="51" t="e">
        <f>'[2]Average w-o bkg'!O244*'[2]Average w-o bkg'!C6/'[2]Average w-o bkg'!O6</f>
        <v>#DIV/0!</v>
      </c>
      <c r="P244" s="51" t="e">
        <f>'[2]Average w-o bkg'!P244*'[2]Average w-o bkg'!C6/'[2]Average w-o bkg'!P6</f>
        <v>#DIV/0!</v>
      </c>
      <c r="Q244" s="51" t="e">
        <f>'[2]Average w-o bkg'!Q244*'[2]Average w-o bkg'!C6/'[2]Average w-o bkg'!Q6</f>
        <v>#DIV/0!</v>
      </c>
      <c r="R244" s="51" t="e">
        <f>'[2]Average w-o bkg'!R244*'[2]Average w-o bkg'!C6/'[2]Average w-o bkg'!R6</f>
        <v>#DIV/0!</v>
      </c>
      <c r="S244" s="51" t="e">
        <f>'[2]Average w-o bkg'!S244*'[2]Average w-o bkg'!C6/'[2]Average w-o bkg'!S6</f>
        <v>#DIV/0!</v>
      </c>
      <c r="T244" s="51" t="e">
        <f>'[2]Average w-o bkg'!T244*'[2]Average w-o bkg'!C6/'[2]Average w-o bkg'!T6</f>
        <v>#DIV/0!</v>
      </c>
      <c r="U244" s="51" t="e">
        <f>'[2]Average w-o bkg'!U244*'[2]Average w-o bkg'!C6/'[2]Average w-o bkg'!U6</f>
        <v>#DIV/0!</v>
      </c>
      <c r="V244" s="51" t="e">
        <f>'[2]Average w-o bkg'!V244*'[2]Average w-o bkg'!C6/'[2]Average w-o bkg'!V6</f>
        <v>#DIV/0!</v>
      </c>
      <c r="W244" s="51" t="e">
        <f>'[2]Average w-o bkg'!W244*'[2]Average w-o bkg'!C6/'[2]Average w-o bkg'!W6</f>
        <v>#DIV/0!</v>
      </c>
      <c r="X244" s="51" t="e">
        <f>'[2]Average w-o bkg'!X244*'[2]Average w-o bkg'!C6/'[2]Average w-o bkg'!X6</f>
        <v>#DIV/0!</v>
      </c>
      <c r="Y244" s="51" t="e">
        <f>'[2]Average w-o bkg'!Y244*'[2]Average w-o bkg'!C6/'[2]Average w-o bkg'!Y6</f>
        <v>#DIV/0!</v>
      </c>
      <c r="Z244" s="51" t="e">
        <f>'[2]Average w-o bkg'!Z244*'[2]Average w-o bkg'!C6/'[2]Average w-o bkg'!Z6</f>
        <v>#DIV/0!</v>
      </c>
    </row>
    <row r="245" spans="1:26" ht="17" customHeight="1">
      <c r="A245" s="46">
        <v>240</v>
      </c>
      <c r="B245" s="44" t="str">
        <f>'[2]Average w-o bkg'!B245</f>
        <v>GPX1</v>
      </c>
      <c r="C245" s="51">
        <f>'[2]Average w-o bkg'!C245*'[2]Average w-o bkg'!C6/'[2]Average w-o bkg'!C6</f>
        <v>1288.5</v>
      </c>
      <c r="D245" s="51">
        <f>'[2]Average w-o bkg'!D245*'[2]Average w-o bkg'!C6/'[2]Average w-o bkg'!D6</f>
        <v>1023.9298686804028</v>
      </c>
      <c r="E245" s="51">
        <f>'[2]Average w-o bkg'!E245*'[2]Average w-o bkg'!C6/'[2]Average w-o bkg'!E6</f>
        <v>25.64911474450512</v>
      </c>
      <c r="F245" s="51">
        <f>'[2]Average w-o bkg'!F245*'[2]Average w-o bkg'!C6/'[2]Average w-o bkg'!F6</f>
        <v>19.150409358464589</v>
      </c>
      <c r="G245" s="51" t="e">
        <f>'[2]Average w-o bkg'!G245*'[2]Average w-o bkg'!C6/'[2]Average w-o bkg'!G6</f>
        <v>#DIV/0!</v>
      </c>
      <c r="H245" s="51" t="e">
        <f>'[2]Average w-o bkg'!H245*'[2]Average w-o bkg'!C6/'[2]Average w-o bkg'!H6</f>
        <v>#DIV/0!</v>
      </c>
      <c r="I245" s="51" t="e">
        <f>'[2]Average w-o bkg'!I245*'[2]Average w-o bkg'!C6/'[2]Average w-o bkg'!I6</f>
        <v>#DIV/0!</v>
      </c>
      <c r="J245" s="51" t="e">
        <f>'[2]Average w-o bkg'!J245*'[2]Average w-o bkg'!C6/'[2]Average w-o bkg'!J6</f>
        <v>#DIV/0!</v>
      </c>
      <c r="K245" s="51" t="e">
        <f>'[2]Average w-o bkg'!K245*'[2]Average w-o bkg'!C6/'[2]Average w-o bkg'!K6</f>
        <v>#DIV/0!</v>
      </c>
      <c r="L245" s="51" t="e">
        <f>'[2]Average w-o bkg'!L245*'[2]Average w-o bkg'!C6/'[2]Average w-o bkg'!L6</f>
        <v>#DIV/0!</v>
      </c>
      <c r="M245" s="51" t="e">
        <f>'[2]Average w-o bkg'!M245*'[2]Average w-o bkg'!C6/'[2]Average w-o bkg'!M6</f>
        <v>#DIV/0!</v>
      </c>
      <c r="N245" s="51" t="e">
        <f>'[2]Average w-o bkg'!N245*'[2]Average w-o bkg'!C6/'[2]Average w-o bkg'!N6</f>
        <v>#DIV/0!</v>
      </c>
      <c r="O245" s="51" t="e">
        <f>'[2]Average w-o bkg'!O245*'[2]Average w-o bkg'!C6/'[2]Average w-o bkg'!O6</f>
        <v>#DIV/0!</v>
      </c>
      <c r="P245" s="51" t="e">
        <f>'[2]Average w-o bkg'!P245*'[2]Average w-o bkg'!C6/'[2]Average w-o bkg'!P6</f>
        <v>#DIV/0!</v>
      </c>
      <c r="Q245" s="51" t="e">
        <f>'[2]Average w-o bkg'!Q245*'[2]Average w-o bkg'!C6/'[2]Average w-o bkg'!Q6</f>
        <v>#DIV/0!</v>
      </c>
      <c r="R245" s="51" t="e">
        <f>'[2]Average w-o bkg'!R245*'[2]Average w-o bkg'!C6/'[2]Average w-o bkg'!R6</f>
        <v>#DIV/0!</v>
      </c>
      <c r="S245" s="51" t="e">
        <f>'[2]Average w-o bkg'!S245*'[2]Average w-o bkg'!C6/'[2]Average w-o bkg'!S6</f>
        <v>#DIV/0!</v>
      </c>
      <c r="T245" s="51" t="e">
        <f>'[2]Average w-o bkg'!T245*'[2]Average w-o bkg'!C6/'[2]Average w-o bkg'!T6</f>
        <v>#DIV/0!</v>
      </c>
      <c r="U245" s="51" t="e">
        <f>'[2]Average w-o bkg'!U245*'[2]Average w-o bkg'!C6/'[2]Average w-o bkg'!U6</f>
        <v>#DIV/0!</v>
      </c>
      <c r="V245" s="51" t="e">
        <f>'[2]Average w-o bkg'!V245*'[2]Average w-o bkg'!C6/'[2]Average w-o bkg'!V6</f>
        <v>#DIV/0!</v>
      </c>
      <c r="W245" s="51" t="e">
        <f>'[2]Average w-o bkg'!W245*'[2]Average w-o bkg'!C6/'[2]Average w-o bkg'!W6</f>
        <v>#DIV/0!</v>
      </c>
      <c r="X245" s="51" t="e">
        <f>'[2]Average w-o bkg'!X245*'[2]Average w-o bkg'!C6/'[2]Average w-o bkg'!X6</f>
        <v>#DIV/0!</v>
      </c>
      <c r="Y245" s="51" t="e">
        <f>'[2]Average w-o bkg'!Y245*'[2]Average w-o bkg'!C6/'[2]Average w-o bkg'!Y6</f>
        <v>#DIV/0!</v>
      </c>
      <c r="Z245" s="51" t="e">
        <f>'[2]Average w-o bkg'!Z245*'[2]Average w-o bkg'!C6/'[2]Average w-o bkg'!Z6</f>
        <v>#DIV/0!</v>
      </c>
    </row>
    <row r="246" spans="1:26" ht="17" customHeight="1">
      <c r="A246" s="46">
        <v>241</v>
      </c>
      <c r="B246" s="44" t="str">
        <f>'[2]Average w-o bkg'!B246</f>
        <v>GPX3</v>
      </c>
      <c r="C246" s="51">
        <f>'[2]Average w-o bkg'!C246*'[2]Average w-o bkg'!C6/'[2]Average w-o bkg'!C6</f>
        <v>477.5</v>
      </c>
      <c r="D246" s="51">
        <f>'[2]Average w-o bkg'!D246*'[2]Average w-o bkg'!C6/'[2]Average w-o bkg'!D6</f>
        <v>206.98122919726364</v>
      </c>
      <c r="E246" s="51">
        <f>'[2]Average w-o bkg'!E246*'[2]Average w-o bkg'!C6/'[2]Average w-o bkg'!E6</f>
        <v>16.596486011150372</v>
      </c>
      <c r="F246" s="51">
        <f>'[2]Average w-o bkg'!F246*'[2]Average w-o bkg'!C6/'[2]Average w-o bkg'!F6</f>
        <v>17.638534935427909</v>
      </c>
      <c r="G246" s="51" t="e">
        <f>'[2]Average w-o bkg'!G246*'[2]Average w-o bkg'!C6/'[2]Average w-o bkg'!G6</f>
        <v>#DIV/0!</v>
      </c>
      <c r="H246" s="51" t="e">
        <f>'[2]Average w-o bkg'!H246*'[2]Average w-o bkg'!C6/'[2]Average w-o bkg'!H6</f>
        <v>#DIV/0!</v>
      </c>
      <c r="I246" s="51" t="e">
        <f>'[2]Average w-o bkg'!I246*'[2]Average w-o bkg'!C6/'[2]Average w-o bkg'!I6</f>
        <v>#DIV/0!</v>
      </c>
      <c r="J246" s="51" t="e">
        <f>'[2]Average w-o bkg'!J246*'[2]Average w-o bkg'!C6/'[2]Average w-o bkg'!J6</f>
        <v>#DIV/0!</v>
      </c>
      <c r="K246" s="51" t="e">
        <f>'[2]Average w-o bkg'!K246*'[2]Average w-o bkg'!C6/'[2]Average w-o bkg'!K6</f>
        <v>#DIV/0!</v>
      </c>
      <c r="L246" s="51" t="e">
        <f>'[2]Average w-o bkg'!L246*'[2]Average w-o bkg'!C6/'[2]Average w-o bkg'!L6</f>
        <v>#DIV/0!</v>
      </c>
      <c r="M246" s="51" t="e">
        <f>'[2]Average w-o bkg'!M246*'[2]Average w-o bkg'!C6/'[2]Average w-o bkg'!M6</f>
        <v>#DIV/0!</v>
      </c>
      <c r="N246" s="51" t="e">
        <f>'[2]Average w-o bkg'!N246*'[2]Average w-o bkg'!C6/'[2]Average w-o bkg'!N6</f>
        <v>#DIV/0!</v>
      </c>
      <c r="O246" s="51" t="e">
        <f>'[2]Average w-o bkg'!O246*'[2]Average w-o bkg'!C6/'[2]Average w-o bkg'!O6</f>
        <v>#DIV/0!</v>
      </c>
      <c r="P246" s="51" t="e">
        <f>'[2]Average w-o bkg'!P246*'[2]Average w-o bkg'!C6/'[2]Average w-o bkg'!P6</f>
        <v>#DIV/0!</v>
      </c>
      <c r="Q246" s="51" t="e">
        <f>'[2]Average w-o bkg'!Q246*'[2]Average w-o bkg'!C6/'[2]Average w-o bkg'!Q6</f>
        <v>#DIV/0!</v>
      </c>
      <c r="R246" s="51" t="e">
        <f>'[2]Average w-o bkg'!R246*'[2]Average w-o bkg'!C6/'[2]Average w-o bkg'!R6</f>
        <v>#DIV/0!</v>
      </c>
      <c r="S246" s="51" t="e">
        <f>'[2]Average w-o bkg'!S246*'[2]Average w-o bkg'!C6/'[2]Average w-o bkg'!S6</f>
        <v>#DIV/0!</v>
      </c>
      <c r="T246" s="51" t="e">
        <f>'[2]Average w-o bkg'!T246*'[2]Average w-o bkg'!C6/'[2]Average w-o bkg'!T6</f>
        <v>#DIV/0!</v>
      </c>
      <c r="U246" s="51" t="e">
        <f>'[2]Average w-o bkg'!U246*'[2]Average w-o bkg'!C6/'[2]Average w-o bkg'!U6</f>
        <v>#DIV/0!</v>
      </c>
      <c r="V246" s="51" t="e">
        <f>'[2]Average w-o bkg'!V246*'[2]Average w-o bkg'!C6/'[2]Average w-o bkg'!V6</f>
        <v>#DIV/0!</v>
      </c>
      <c r="W246" s="51" t="e">
        <f>'[2]Average w-o bkg'!W246*'[2]Average w-o bkg'!C6/'[2]Average w-o bkg'!W6</f>
        <v>#DIV/0!</v>
      </c>
      <c r="X246" s="51" t="e">
        <f>'[2]Average w-o bkg'!X246*'[2]Average w-o bkg'!C6/'[2]Average w-o bkg'!X6</f>
        <v>#DIV/0!</v>
      </c>
      <c r="Y246" s="51" t="e">
        <f>'[2]Average w-o bkg'!Y246*'[2]Average w-o bkg'!C6/'[2]Average w-o bkg'!Y6</f>
        <v>#DIV/0!</v>
      </c>
      <c r="Z246" s="51" t="e">
        <f>'[2]Average w-o bkg'!Z246*'[2]Average w-o bkg'!C6/'[2]Average w-o bkg'!Z6</f>
        <v>#DIV/0!</v>
      </c>
    </row>
    <row r="247" spans="1:26" ht="17" customHeight="1">
      <c r="A247" s="46">
        <v>242</v>
      </c>
      <c r="B247" s="44" t="str">
        <f>'[2]Average w-o bkg'!B247</f>
        <v>Pancreastatin</v>
      </c>
      <c r="C247" s="51">
        <f>'[2]Average w-o bkg'!C247*'[2]Average w-o bkg'!C6/'[2]Average w-o bkg'!C6</f>
        <v>2230</v>
      </c>
      <c r="D247" s="51">
        <f>'[2]Average w-o bkg'!D247*'[2]Average w-o bkg'!C6/'[2]Average w-o bkg'!D6</f>
        <v>581.74269721352141</v>
      </c>
      <c r="E247" s="51">
        <f>'[2]Average w-o bkg'!E247*'[2]Average w-o bkg'!C6/'[2]Average w-o bkg'!E6</f>
        <v>82.982430055751863</v>
      </c>
      <c r="F247" s="51">
        <f>'[2]Average w-o bkg'!F247*'[2]Average w-o bkg'!C6/'[2]Average w-o bkg'!F6</f>
        <v>86.176842113090643</v>
      </c>
      <c r="G247" s="51" t="e">
        <f>'[2]Average w-o bkg'!G247*'[2]Average w-o bkg'!C6/'[2]Average w-o bkg'!G6</f>
        <v>#DIV/0!</v>
      </c>
      <c r="H247" s="51" t="e">
        <f>'[2]Average w-o bkg'!H247*'[2]Average w-o bkg'!C6/'[2]Average w-o bkg'!H6</f>
        <v>#DIV/0!</v>
      </c>
      <c r="I247" s="51" t="e">
        <f>'[2]Average w-o bkg'!I247*'[2]Average w-o bkg'!C6/'[2]Average w-o bkg'!I6</f>
        <v>#DIV/0!</v>
      </c>
      <c r="J247" s="51" t="e">
        <f>'[2]Average w-o bkg'!J247*'[2]Average w-o bkg'!C6/'[2]Average w-o bkg'!J6</f>
        <v>#DIV/0!</v>
      </c>
      <c r="K247" s="51" t="e">
        <f>'[2]Average w-o bkg'!K247*'[2]Average w-o bkg'!C6/'[2]Average w-o bkg'!K6</f>
        <v>#DIV/0!</v>
      </c>
      <c r="L247" s="51" t="e">
        <f>'[2]Average w-o bkg'!L247*'[2]Average w-o bkg'!C6/'[2]Average w-o bkg'!L6</f>
        <v>#DIV/0!</v>
      </c>
      <c r="M247" s="51" t="e">
        <f>'[2]Average w-o bkg'!M247*'[2]Average w-o bkg'!C6/'[2]Average w-o bkg'!M6</f>
        <v>#DIV/0!</v>
      </c>
      <c r="N247" s="51" t="e">
        <f>'[2]Average w-o bkg'!N247*'[2]Average w-o bkg'!C6/'[2]Average w-o bkg'!N6</f>
        <v>#DIV/0!</v>
      </c>
      <c r="O247" s="51" t="e">
        <f>'[2]Average w-o bkg'!O247*'[2]Average w-o bkg'!C6/'[2]Average w-o bkg'!O6</f>
        <v>#DIV/0!</v>
      </c>
      <c r="P247" s="51" t="e">
        <f>'[2]Average w-o bkg'!P247*'[2]Average w-o bkg'!C6/'[2]Average w-o bkg'!P6</f>
        <v>#DIV/0!</v>
      </c>
      <c r="Q247" s="51" t="e">
        <f>'[2]Average w-o bkg'!Q247*'[2]Average w-o bkg'!C6/'[2]Average w-o bkg'!Q6</f>
        <v>#DIV/0!</v>
      </c>
      <c r="R247" s="51" t="e">
        <f>'[2]Average w-o bkg'!R247*'[2]Average w-o bkg'!C6/'[2]Average w-o bkg'!R6</f>
        <v>#DIV/0!</v>
      </c>
      <c r="S247" s="51" t="e">
        <f>'[2]Average w-o bkg'!S247*'[2]Average w-o bkg'!C6/'[2]Average w-o bkg'!S6</f>
        <v>#DIV/0!</v>
      </c>
      <c r="T247" s="51" t="e">
        <f>'[2]Average w-o bkg'!T247*'[2]Average w-o bkg'!C6/'[2]Average w-o bkg'!T6</f>
        <v>#DIV/0!</v>
      </c>
      <c r="U247" s="51" t="e">
        <f>'[2]Average w-o bkg'!U247*'[2]Average w-o bkg'!C6/'[2]Average w-o bkg'!U6</f>
        <v>#DIV/0!</v>
      </c>
      <c r="V247" s="51" t="e">
        <f>'[2]Average w-o bkg'!V247*'[2]Average w-o bkg'!C6/'[2]Average w-o bkg'!V6</f>
        <v>#DIV/0!</v>
      </c>
      <c r="W247" s="51" t="e">
        <f>'[2]Average w-o bkg'!W247*'[2]Average w-o bkg'!C6/'[2]Average w-o bkg'!W6</f>
        <v>#DIV/0!</v>
      </c>
      <c r="X247" s="51" t="e">
        <f>'[2]Average w-o bkg'!X247*'[2]Average w-o bkg'!C6/'[2]Average w-o bkg'!X6</f>
        <v>#DIV/0!</v>
      </c>
      <c r="Y247" s="51" t="e">
        <f>'[2]Average w-o bkg'!Y247*'[2]Average w-o bkg'!C6/'[2]Average w-o bkg'!Y6</f>
        <v>#DIV/0!</v>
      </c>
      <c r="Z247" s="51" t="e">
        <f>'[2]Average w-o bkg'!Z247*'[2]Average w-o bkg'!C6/'[2]Average w-o bkg'!Z6</f>
        <v>#DIV/0!</v>
      </c>
    </row>
    <row r="248" spans="1:26" ht="17" customHeight="1">
      <c r="A248" s="46">
        <v>243</v>
      </c>
      <c r="B248" s="44" t="str">
        <f>'[2]Average w-o bkg'!B248</f>
        <v>GRP</v>
      </c>
      <c r="C248" s="51">
        <f>'[2]Average w-o bkg'!C248*'[2]Average w-o bkg'!C6/'[2]Average w-o bkg'!C6</f>
        <v>1366</v>
      </c>
      <c r="D248" s="51">
        <f>'[2]Average w-o bkg'!D248*'[2]Average w-o bkg'!C6/'[2]Average w-o bkg'!D6</f>
        <v>902.40679850776701</v>
      </c>
      <c r="E248" s="51">
        <f>'[2]Average w-o bkg'!E248*'[2]Average w-o bkg'!C6/'[2]Average w-o bkg'!E6</f>
        <v>236.87711852278258</v>
      </c>
      <c r="F248" s="51">
        <f>'[2]Average w-o bkg'!F248*'[2]Average w-o bkg'!C6/'[2]Average w-o bkg'!F6</f>
        <v>232.57668207714235</v>
      </c>
      <c r="G248" s="51" t="e">
        <f>'[2]Average w-o bkg'!G248*'[2]Average w-o bkg'!C6/'[2]Average w-o bkg'!G6</f>
        <v>#DIV/0!</v>
      </c>
      <c r="H248" s="51" t="e">
        <f>'[2]Average w-o bkg'!H248*'[2]Average w-o bkg'!C6/'[2]Average w-o bkg'!H6</f>
        <v>#DIV/0!</v>
      </c>
      <c r="I248" s="51" t="e">
        <f>'[2]Average w-o bkg'!I248*'[2]Average w-o bkg'!C6/'[2]Average w-o bkg'!I6</f>
        <v>#DIV/0!</v>
      </c>
      <c r="J248" s="51" t="e">
        <f>'[2]Average w-o bkg'!J248*'[2]Average w-o bkg'!C6/'[2]Average w-o bkg'!J6</f>
        <v>#DIV/0!</v>
      </c>
      <c r="K248" s="51" t="e">
        <f>'[2]Average w-o bkg'!K248*'[2]Average w-o bkg'!C6/'[2]Average w-o bkg'!K6</f>
        <v>#DIV/0!</v>
      </c>
      <c r="L248" s="51" t="e">
        <f>'[2]Average w-o bkg'!L248*'[2]Average w-o bkg'!C6/'[2]Average w-o bkg'!L6</f>
        <v>#DIV/0!</v>
      </c>
      <c r="M248" s="51" t="e">
        <f>'[2]Average w-o bkg'!M248*'[2]Average w-o bkg'!C6/'[2]Average w-o bkg'!M6</f>
        <v>#DIV/0!</v>
      </c>
      <c r="N248" s="51" t="e">
        <f>'[2]Average w-o bkg'!N248*'[2]Average w-o bkg'!C6/'[2]Average w-o bkg'!N6</f>
        <v>#DIV/0!</v>
      </c>
      <c r="O248" s="51" t="e">
        <f>'[2]Average w-o bkg'!O248*'[2]Average w-o bkg'!C6/'[2]Average w-o bkg'!O6</f>
        <v>#DIV/0!</v>
      </c>
      <c r="P248" s="51" t="e">
        <f>'[2]Average w-o bkg'!P248*'[2]Average w-o bkg'!C6/'[2]Average w-o bkg'!P6</f>
        <v>#DIV/0!</v>
      </c>
      <c r="Q248" s="51" t="e">
        <f>'[2]Average w-o bkg'!Q248*'[2]Average w-o bkg'!C6/'[2]Average w-o bkg'!Q6</f>
        <v>#DIV/0!</v>
      </c>
      <c r="R248" s="51" t="e">
        <f>'[2]Average w-o bkg'!R248*'[2]Average w-o bkg'!C6/'[2]Average w-o bkg'!R6</f>
        <v>#DIV/0!</v>
      </c>
      <c r="S248" s="51" t="e">
        <f>'[2]Average w-o bkg'!S248*'[2]Average w-o bkg'!C6/'[2]Average w-o bkg'!S6</f>
        <v>#DIV/0!</v>
      </c>
      <c r="T248" s="51" t="e">
        <f>'[2]Average w-o bkg'!T248*'[2]Average w-o bkg'!C6/'[2]Average w-o bkg'!T6</f>
        <v>#DIV/0!</v>
      </c>
      <c r="U248" s="51" t="e">
        <f>'[2]Average w-o bkg'!U248*'[2]Average w-o bkg'!C6/'[2]Average w-o bkg'!U6</f>
        <v>#DIV/0!</v>
      </c>
      <c r="V248" s="51" t="e">
        <f>'[2]Average w-o bkg'!V248*'[2]Average w-o bkg'!C6/'[2]Average w-o bkg'!V6</f>
        <v>#DIV/0!</v>
      </c>
      <c r="W248" s="51" t="e">
        <f>'[2]Average w-o bkg'!W248*'[2]Average w-o bkg'!C6/'[2]Average w-o bkg'!W6</f>
        <v>#DIV/0!</v>
      </c>
      <c r="X248" s="51" t="e">
        <f>'[2]Average w-o bkg'!X248*'[2]Average w-o bkg'!C6/'[2]Average w-o bkg'!X6</f>
        <v>#DIV/0!</v>
      </c>
      <c r="Y248" s="51" t="e">
        <f>'[2]Average w-o bkg'!Y248*'[2]Average w-o bkg'!C6/'[2]Average w-o bkg'!Y6</f>
        <v>#DIV/0!</v>
      </c>
      <c r="Z248" s="51" t="e">
        <f>'[2]Average w-o bkg'!Z248*'[2]Average w-o bkg'!C6/'[2]Average w-o bkg'!Z6</f>
        <v>#DIV/0!</v>
      </c>
    </row>
    <row r="249" spans="1:26" ht="17" customHeight="1">
      <c r="A249" s="46">
        <v>244</v>
      </c>
      <c r="B249" s="44" t="str">
        <f>'[2]Average w-o bkg'!B249</f>
        <v>GRP75</v>
      </c>
      <c r="C249" s="51">
        <f>'[2]Average w-o bkg'!C249*'[2]Average w-o bkg'!C6/'[2]Average w-o bkg'!C6</f>
        <v>1141.25</v>
      </c>
      <c r="D249" s="51">
        <f>'[2]Average w-o bkg'!D249*'[2]Average w-o bkg'!C6/'[2]Average w-o bkg'!D6</f>
        <v>473.02528389778695</v>
      </c>
      <c r="E249" s="51">
        <f>'[2]Average w-o bkg'!E249*'[2]Average w-o bkg'!C6/'[2]Average w-o bkg'!E6</f>
        <v>79.461963326113889</v>
      </c>
      <c r="F249" s="51">
        <f>'[2]Average w-o bkg'!F249*'[2]Average w-o bkg'!C6/'[2]Average w-o bkg'!F6</f>
        <v>48.883939678185925</v>
      </c>
      <c r="G249" s="51" t="e">
        <f>'[2]Average w-o bkg'!G249*'[2]Average w-o bkg'!C6/'[2]Average w-o bkg'!G6</f>
        <v>#DIV/0!</v>
      </c>
      <c r="H249" s="51" t="e">
        <f>'[2]Average w-o bkg'!H249*'[2]Average w-o bkg'!C6/'[2]Average w-o bkg'!H6</f>
        <v>#DIV/0!</v>
      </c>
      <c r="I249" s="51" t="e">
        <f>'[2]Average w-o bkg'!I249*'[2]Average w-o bkg'!C6/'[2]Average w-o bkg'!I6</f>
        <v>#DIV/0!</v>
      </c>
      <c r="J249" s="51" t="e">
        <f>'[2]Average w-o bkg'!J249*'[2]Average w-o bkg'!C6/'[2]Average w-o bkg'!J6</f>
        <v>#DIV/0!</v>
      </c>
      <c r="K249" s="51" t="e">
        <f>'[2]Average w-o bkg'!K249*'[2]Average w-o bkg'!C6/'[2]Average w-o bkg'!K6</f>
        <v>#DIV/0!</v>
      </c>
      <c r="L249" s="51" t="e">
        <f>'[2]Average w-o bkg'!L249*'[2]Average w-o bkg'!C6/'[2]Average w-o bkg'!L6</f>
        <v>#DIV/0!</v>
      </c>
      <c r="M249" s="51" t="e">
        <f>'[2]Average w-o bkg'!M249*'[2]Average w-o bkg'!C6/'[2]Average w-o bkg'!M6</f>
        <v>#DIV/0!</v>
      </c>
      <c r="N249" s="51" t="e">
        <f>'[2]Average w-o bkg'!N249*'[2]Average w-o bkg'!C6/'[2]Average w-o bkg'!N6</f>
        <v>#DIV/0!</v>
      </c>
      <c r="O249" s="51" t="e">
        <f>'[2]Average w-o bkg'!O249*'[2]Average w-o bkg'!C6/'[2]Average w-o bkg'!O6</f>
        <v>#DIV/0!</v>
      </c>
      <c r="P249" s="51" t="e">
        <f>'[2]Average w-o bkg'!P249*'[2]Average w-o bkg'!C6/'[2]Average w-o bkg'!P6</f>
        <v>#DIV/0!</v>
      </c>
      <c r="Q249" s="51" t="e">
        <f>'[2]Average w-o bkg'!Q249*'[2]Average w-o bkg'!C6/'[2]Average w-o bkg'!Q6</f>
        <v>#DIV/0!</v>
      </c>
      <c r="R249" s="51" t="e">
        <f>'[2]Average w-o bkg'!R249*'[2]Average w-o bkg'!C6/'[2]Average w-o bkg'!R6</f>
        <v>#DIV/0!</v>
      </c>
      <c r="S249" s="51" t="e">
        <f>'[2]Average w-o bkg'!S249*'[2]Average w-o bkg'!C6/'[2]Average w-o bkg'!S6</f>
        <v>#DIV/0!</v>
      </c>
      <c r="T249" s="51" t="e">
        <f>'[2]Average w-o bkg'!T249*'[2]Average w-o bkg'!C6/'[2]Average w-o bkg'!T6</f>
        <v>#DIV/0!</v>
      </c>
      <c r="U249" s="51" t="e">
        <f>'[2]Average w-o bkg'!U249*'[2]Average w-o bkg'!C6/'[2]Average w-o bkg'!U6</f>
        <v>#DIV/0!</v>
      </c>
      <c r="V249" s="51" t="e">
        <f>'[2]Average w-o bkg'!V249*'[2]Average w-o bkg'!C6/'[2]Average w-o bkg'!V6</f>
        <v>#DIV/0!</v>
      </c>
      <c r="W249" s="51" t="e">
        <f>'[2]Average w-o bkg'!W249*'[2]Average w-o bkg'!C6/'[2]Average w-o bkg'!W6</f>
        <v>#DIV/0!</v>
      </c>
      <c r="X249" s="51" t="e">
        <f>'[2]Average w-o bkg'!X249*'[2]Average w-o bkg'!C6/'[2]Average w-o bkg'!X6</f>
        <v>#DIV/0!</v>
      </c>
      <c r="Y249" s="51" t="e">
        <f>'[2]Average w-o bkg'!Y249*'[2]Average w-o bkg'!C6/'[2]Average w-o bkg'!Y6</f>
        <v>#DIV/0!</v>
      </c>
      <c r="Z249" s="51" t="e">
        <f>'[2]Average w-o bkg'!Z249*'[2]Average w-o bkg'!C6/'[2]Average w-o bkg'!Z6</f>
        <v>#DIV/0!</v>
      </c>
    </row>
    <row r="250" spans="1:26" ht="17" customHeight="1">
      <c r="A250" s="46">
        <v>245</v>
      </c>
      <c r="B250" s="44" t="str">
        <f>'[2]Average w-o bkg'!B250</f>
        <v>GRP78</v>
      </c>
      <c r="C250" s="51">
        <f>'[2]Average w-o bkg'!C250*'[2]Average w-o bkg'!C6/'[2]Average w-o bkg'!C6</f>
        <v>688.5</v>
      </c>
      <c r="D250" s="51">
        <f>'[2]Average w-o bkg'!D250*'[2]Average w-o bkg'!C6/'[2]Average w-o bkg'!D6</f>
        <v>335.29913770213295</v>
      </c>
      <c r="E250" s="51">
        <f>'[2]Average w-o bkg'!E250*'[2]Average w-o bkg'!C6/'[2]Average w-o bkg'!E6</f>
        <v>86.502896785389808</v>
      </c>
      <c r="F250" s="51">
        <f>'[2]Average w-o bkg'!F250*'[2]Average w-o bkg'!C6/'[2]Average w-o bkg'!F6</f>
        <v>72.066014164748324</v>
      </c>
      <c r="G250" s="51" t="e">
        <f>'[2]Average w-o bkg'!G250*'[2]Average w-o bkg'!C6/'[2]Average w-o bkg'!G6</f>
        <v>#DIV/0!</v>
      </c>
      <c r="H250" s="51" t="e">
        <f>'[2]Average w-o bkg'!H250*'[2]Average w-o bkg'!C6/'[2]Average w-o bkg'!H6</f>
        <v>#DIV/0!</v>
      </c>
      <c r="I250" s="51" t="e">
        <f>'[2]Average w-o bkg'!I250*'[2]Average w-o bkg'!C6/'[2]Average w-o bkg'!I6</f>
        <v>#DIV/0!</v>
      </c>
      <c r="J250" s="51" t="e">
        <f>'[2]Average w-o bkg'!J250*'[2]Average w-o bkg'!C6/'[2]Average w-o bkg'!J6</f>
        <v>#DIV/0!</v>
      </c>
      <c r="K250" s="51" t="e">
        <f>'[2]Average w-o bkg'!K250*'[2]Average w-o bkg'!C6/'[2]Average w-o bkg'!K6</f>
        <v>#DIV/0!</v>
      </c>
      <c r="L250" s="51" t="e">
        <f>'[2]Average w-o bkg'!L250*'[2]Average w-o bkg'!C6/'[2]Average w-o bkg'!L6</f>
        <v>#DIV/0!</v>
      </c>
      <c r="M250" s="51" t="e">
        <f>'[2]Average w-o bkg'!M250*'[2]Average w-o bkg'!C6/'[2]Average w-o bkg'!M6</f>
        <v>#DIV/0!</v>
      </c>
      <c r="N250" s="51" t="e">
        <f>'[2]Average w-o bkg'!N250*'[2]Average w-o bkg'!C6/'[2]Average w-o bkg'!N6</f>
        <v>#DIV/0!</v>
      </c>
      <c r="O250" s="51" t="e">
        <f>'[2]Average w-o bkg'!O250*'[2]Average w-o bkg'!C6/'[2]Average w-o bkg'!O6</f>
        <v>#DIV/0!</v>
      </c>
      <c r="P250" s="51" t="e">
        <f>'[2]Average w-o bkg'!P250*'[2]Average w-o bkg'!C6/'[2]Average w-o bkg'!P6</f>
        <v>#DIV/0!</v>
      </c>
      <c r="Q250" s="51" t="e">
        <f>'[2]Average w-o bkg'!Q250*'[2]Average w-o bkg'!C6/'[2]Average w-o bkg'!Q6</f>
        <v>#DIV/0!</v>
      </c>
      <c r="R250" s="51" t="e">
        <f>'[2]Average w-o bkg'!R250*'[2]Average w-o bkg'!C6/'[2]Average w-o bkg'!R6</f>
        <v>#DIV/0!</v>
      </c>
      <c r="S250" s="51" t="e">
        <f>'[2]Average w-o bkg'!S250*'[2]Average w-o bkg'!C6/'[2]Average w-o bkg'!S6</f>
        <v>#DIV/0!</v>
      </c>
      <c r="T250" s="51" t="e">
        <f>'[2]Average w-o bkg'!T250*'[2]Average w-o bkg'!C6/'[2]Average w-o bkg'!T6</f>
        <v>#DIV/0!</v>
      </c>
      <c r="U250" s="51" t="e">
        <f>'[2]Average w-o bkg'!U250*'[2]Average w-o bkg'!C6/'[2]Average w-o bkg'!U6</f>
        <v>#DIV/0!</v>
      </c>
      <c r="V250" s="51" t="e">
        <f>'[2]Average w-o bkg'!V250*'[2]Average w-o bkg'!C6/'[2]Average w-o bkg'!V6</f>
        <v>#DIV/0!</v>
      </c>
      <c r="W250" s="51" t="e">
        <f>'[2]Average w-o bkg'!W250*'[2]Average w-o bkg'!C6/'[2]Average w-o bkg'!W6</f>
        <v>#DIV/0!</v>
      </c>
      <c r="X250" s="51" t="e">
        <f>'[2]Average w-o bkg'!X250*'[2]Average w-o bkg'!C6/'[2]Average w-o bkg'!X6</f>
        <v>#DIV/0!</v>
      </c>
      <c r="Y250" s="51" t="e">
        <f>'[2]Average w-o bkg'!Y250*'[2]Average w-o bkg'!C6/'[2]Average w-o bkg'!Y6</f>
        <v>#DIV/0!</v>
      </c>
      <c r="Z250" s="51" t="e">
        <f>'[2]Average w-o bkg'!Z250*'[2]Average w-o bkg'!C6/'[2]Average w-o bkg'!Z6</f>
        <v>#DIV/0!</v>
      </c>
    </row>
    <row r="251" spans="1:26" ht="17" customHeight="1">
      <c r="A251" s="46">
        <v>246</v>
      </c>
      <c r="B251" s="44" t="str">
        <f>'[2]Average w-o bkg'!B251</f>
        <v>GSR</v>
      </c>
      <c r="C251" s="51">
        <f>'[2]Average w-o bkg'!C251*'[2]Average w-o bkg'!C6/'[2]Average w-o bkg'!C6</f>
        <v>1663.7499999999998</v>
      </c>
      <c r="D251" s="51">
        <f>'[2]Average w-o bkg'!D251*'[2]Average w-o bkg'!C6/'[2]Average w-o bkg'!D6</f>
        <v>1586.3334106406444</v>
      </c>
      <c r="E251" s="51">
        <f>'[2]Average w-o bkg'!E251*'[2]Average w-o bkg'!C6/'[2]Average w-o bkg'!E6</f>
        <v>190.60812721896943</v>
      </c>
      <c r="F251" s="51">
        <f>'[2]Average w-o bkg'!F251*'[2]Average w-o bkg'!C6/'[2]Average w-o bkg'!F6</f>
        <v>136.57265621431324</v>
      </c>
      <c r="G251" s="51" t="e">
        <f>'[2]Average w-o bkg'!G251*'[2]Average w-o bkg'!C6/'[2]Average w-o bkg'!G6</f>
        <v>#DIV/0!</v>
      </c>
      <c r="H251" s="51" t="e">
        <f>'[2]Average w-o bkg'!H251*'[2]Average w-o bkg'!C6/'[2]Average w-o bkg'!H6</f>
        <v>#DIV/0!</v>
      </c>
      <c r="I251" s="51" t="e">
        <f>'[2]Average w-o bkg'!I251*'[2]Average w-o bkg'!C6/'[2]Average w-o bkg'!I6</f>
        <v>#DIV/0!</v>
      </c>
      <c r="J251" s="51" t="e">
        <f>'[2]Average w-o bkg'!J251*'[2]Average w-o bkg'!C6/'[2]Average w-o bkg'!J6</f>
        <v>#DIV/0!</v>
      </c>
      <c r="K251" s="51" t="e">
        <f>'[2]Average w-o bkg'!K251*'[2]Average w-o bkg'!C6/'[2]Average w-o bkg'!K6</f>
        <v>#DIV/0!</v>
      </c>
      <c r="L251" s="51" t="e">
        <f>'[2]Average w-o bkg'!L251*'[2]Average w-o bkg'!C6/'[2]Average w-o bkg'!L6</f>
        <v>#DIV/0!</v>
      </c>
      <c r="M251" s="51" t="e">
        <f>'[2]Average w-o bkg'!M251*'[2]Average w-o bkg'!C6/'[2]Average w-o bkg'!M6</f>
        <v>#DIV/0!</v>
      </c>
      <c r="N251" s="51" t="e">
        <f>'[2]Average w-o bkg'!N251*'[2]Average w-o bkg'!C6/'[2]Average w-o bkg'!N6</f>
        <v>#DIV/0!</v>
      </c>
      <c r="O251" s="51" t="e">
        <f>'[2]Average w-o bkg'!O251*'[2]Average w-o bkg'!C6/'[2]Average w-o bkg'!O6</f>
        <v>#DIV/0!</v>
      </c>
      <c r="P251" s="51" t="e">
        <f>'[2]Average w-o bkg'!P251*'[2]Average w-o bkg'!C6/'[2]Average w-o bkg'!P6</f>
        <v>#DIV/0!</v>
      </c>
      <c r="Q251" s="51" t="e">
        <f>'[2]Average w-o bkg'!Q251*'[2]Average w-o bkg'!C6/'[2]Average w-o bkg'!Q6</f>
        <v>#DIV/0!</v>
      </c>
      <c r="R251" s="51" t="e">
        <f>'[2]Average w-o bkg'!R251*'[2]Average w-o bkg'!C6/'[2]Average w-o bkg'!R6</f>
        <v>#DIV/0!</v>
      </c>
      <c r="S251" s="51" t="e">
        <f>'[2]Average w-o bkg'!S251*'[2]Average w-o bkg'!C6/'[2]Average w-o bkg'!S6</f>
        <v>#DIV/0!</v>
      </c>
      <c r="T251" s="51" t="e">
        <f>'[2]Average w-o bkg'!T251*'[2]Average w-o bkg'!C6/'[2]Average w-o bkg'!T6</f>
        <v>#DIV/0!</v>
      </c>
      <c r="U251" s="51" t="e">
        <f>'[2]Average w-o bkg'!U251*'[2]Average w-o bkg'!C6/'[2]Average w-o bkg'!U6</f>
        <v>#DIV/0!</v>
      </c>
      <c r="V251" s="51" t="e">
        <f>'[2]Average w-o bkg'!V251*'[2]Average w-o bkg'!C6/'[2]Average w-o bkg'!V6</f>
        <v>#DIV/0!</v>
      </c>
      <c r="W251" s="51" t="e">
        <f>'[2]Average w-o bkg'!W251*'[2]Average w-o bkg'!C6/'[2]Average w-o bkg'!W6</f>
        <v>#DIV/0!</v>
      </c>
      <c r="X251" s="51" t="e">
        <f>'[2]Average w-o bkg'!X251*'[2]Average w-o bkg'!C6/'[2]Average w-o bkg'!X6</f>
        <v>#DIV/0!</v>
      </c>
      <c r="Y251" s="51" t="e">
        <f>'[2]Average w-o bkg'!Y251*'[2]Average w-o bkg'!C6/'[2]Average w-o bkg'!Y6</f>
        <v>#DIV/0!</v>
      </c>
      <c r="Z251" s="51" t="e">
        <f>'[2]Average w-o bkg'!Z251*'[2]Average w-o bkg'!C6/'[2]Average w-o bkg'!Z6</f>
        <v>#DIV/0!</v>
      </c>
    </row>
    <row r="252" spans="1:26" ht="17" customHeight="1">
      <c r="A252" s="46">
        <v>247</v>
      </c>
      <c r="B252" s="44" t="str">
        <f>'[2]Average w-o bkg'!B252</f>
        <v>GST</v>
      </c>
      <c r="C252" s="51">
        <f>'[2]Average w-o bkg'!C252*'[2]Average w-o bkg'!C6/'[2]Average w-o bkg'!C6</f>
        <v>417</v>
      </c>
      <c r="D252" s="51">
        <f>'[2]Average w-o bkg'!D252*'[2]Average w-o bkg'!C6/'[2]Average w-o bkg'!D6</f>
        <v>601.3431924026562</v>
      </c>
      <c r="E252" s="51">
        <f>'[2]Average w-o bkg'!E252*'[2]Average w-o bkg'!C6/'[2]Average w-o bkg'!E6</f>
        <v>97.064296974303687</v>
      </c>
      <c r="F252" s="51">
        <f>'[2]Average w-o bkg'!F252*'[2]Average w-o bkg'!C6/'[2]Average w-o bkg'!F6</f>
        <v>93.232256087261817</v>
      </c>
      <c r="G252" s="51" t="e">
        <f>'[2]Average w-o bkg'!G252*'[2]Average w-o bkg'!C6/'[2]Average w-o bkg'!G6</f>
        <v>#DIV/0!</v>
      </c>
      <c r="H252" s="51" t="e">
        <f>'[2]Average w-o bkg'!H252*'[2]Average w-o bkg'!C6/'[2]Average w-o bkg'!H6</f>
        <v>#DIV/0!</v>
      </c>
      <c r="I252" s="51" t="e">
        <f>'[2]Average w-o bkg'!I252*'[2]Average w-o bkg'!C6/'[2]Average w-o bkg'!I6</f>
        <v>#DIV/0!</v>
      </c>
      <c r="J252" s="51" t="e">
        <f>'[2]Average w-o bkg'!J252*'[2]Average w-o bkg'!C6/'[2]Average w-o bkg'!J6</f>
        <v>#DIV/0!</v>
      </c>
      <c r="K252" s="51" t="e">
        <f>'[2]Average w-o bkg'!K252*'[2]Average w-o bkg'!C6/'[2]Average w-o bkg'!K6</f>
        <v>#DIV/0!</v>
      </c>
      <c r="L252" s="51" t="e">
        <f>'[2]Average w-o bkg'!L252*'[2]Average w-o bkg'!C6/'[2]Average w-o bkg'!L6</f>
        <v>#DIV/0!</v>
      </c>
      <c r="M252" s="51" t="e">
        <f>'[2]Average w-o bkg'!M252*'[2]Average w-o bkg'!C6/'[2]Average w-o bkg'!M6</f>
        <v>#DIV/0!</v>
      </c>
      <c r="N252" s="51" t="e">
        <f>'[2]Average w-o bkg'!N252*'[2]Average w-o bkg'!C6/'[2]Average w-o bkg'!N6</f>
        <v>#DIV/0!</v>
      </c>
      <c r="O252" s="51" t="e">
        <f>'[2]Average w-o bkg'!O252*'[2]Average w-o bkg'!C6/'[2]Average w-o bkg'!O6</f>
        <v>#DIV/0!</v>
      </c>
      <c r="P252" s="51" t="e">
        <f>'[2]Average w-o bkg'!P252*'[2]Average w-o bkg'!C6/'[2]Average w-o bkg'!P6</f>
        <v>#DIV/0!</v>
      </c>
      <c r="Q252" s="51" t="e">
        <f>'[2]Average w-o bkg'!Q252*'[2]Average w-o bkg'!C6/'[2]Average w-o bkg'!Q6</f>
        <v>#DIV/0!</v>
      </c>
      <c r="R252" s="51" t="e">
        <f>'[2]Average w-o bkg'!R252*'[2]Average w-o bkg'!C6/'[2]Average w-o bkg'!R6</f>
        <v>#DIV/0!</v>
      </c>
      <c r="S252" s="51" t="e">
        <f>'[2]Average w-o bkg'!S252*'[2]Average w-o bkg'!C6/'[2]Average w-o bkg'!S6</f>
        <v>#DIV/0!</v>
      </c>
      <c r="T252" s="51" t="e">
        <f>'[2]Average w-o bkg'!T252*'[2]Average w-o bkg'!C6/'[2]Average w-o bkg'!T6</f>
        <v>#DIV/0!</v>
      </c>
      <c r="U252" s="51" t="e">
        <f>'[2]Average w-o bkg'!U252*'[2]Average w-o bkg'!C6/'[2]Average w-o bkg'!U6</f>
        <v>#DIV/0!</v>
      </c>
      <c r="V252" s="51" t="e">
        <f>'[2]Average w-o bkg'!V252*'[2]Average w-o bkg'!C6/'[2]Average w-o bkg'!V6</f>
        <v>#DIV/0!</v>
      </c>
      <c r="W252" s="51" t="e">
        <f>'[2]Average w-o bkg'!W252*'[2]Average w-o bkg'!C6/'[2]Average w-o bkg'!W6</f>
        <v>#DIV/0!</v>
      </c>
      <c r="X252" s="51" t="e">
        <f>'[2]Average w-o bkg'!X252*'[2]Average w-o bkg'!C6/'[2]Average w-o bkg'!X6</f>
        <v>#DIV/0!</v>
      </c>
      <c r="Y252" s="51" t="e">
        <f>'[2]Average w-o bkg'!Y252*'[2]Average w-o bkg'!C6/'[2]Average w-o bkg'!Y6</f>
        <v>#DIV/0!</v>
      </c>
      <c r="Z252" s="51" t="e">
        <f>'[2]Average w-o bkg'!Z252*'[2]Average w-o bkg'!C6/'[2]Average w-o bkg'!Z6</f>
        <v>#DIV/0!</v>
      </c>
    </row>
    <row r="253" spans="1:26" ht="17" customHeight="1">
      <c r="A253" s="46">
        <v>248</v>
      </c>
      <c r="B253" s="44" t="str">
        <f>'[2]Average w-o bkg'!B253</f>
        <v xml:space="preserve">HADHA </v>
      </c>
      <c r="C253" s="51">
        <f>'[2]Average w-o bkg'!C253*'[2]Average w-o bkg'!C6/'[2]Average w-o bkg'!C6</f>
        <v>1925.9999999999998</v>
      </c>
      <c r="D253" s="51">
        <f>'[2]Average w-o bkg'!D253*'[2]Average w-o bkg'!C6/'[2]Average w-o bkg'!D6</f>
        <v>968.52580227911506</v>
      </c>
      <c r="E253" s="51">
        <f>'[2]Average w-o bkg'!E253*'[2]Average w-o bkg'!C6/'[2]Average w-o bkg'!E6</f>
        <v>92.537982607626319</v>
      </c>
      <c r="F253" s="51">
        <f>'[2]Average w-o bkg'!F253*'[2]Average w-o bkg'!C6/'[2]Average w-o bkg'!F6</f>
        <v>95.248088651310724</v>
      </c>
      <c r="G253" s="51" t="e">
        <f>'[2]Average w-o bkg'!G253*'[2]Average w-o bkg'!C6/'[2]Average w-o bkg'!G6</f>
        <v>#DIV/0!</v>
      </c>
      <c r="H253" s="51" t="e">
        <f>'[2]Average w-o bkg'!H253*'[2]Average w-o bkg'!C6/'[2]Average w-o bkg'!H6</f>
        <v>#DIV/0!</v>
      </c>
      <c r="I253" s="51" t="e">
        <f>'[2]Average w-o bkg'!I253*'[2]Average w-o bkg'!C6/'[2]Average w-o bkg'!I6</f>
        <v>#DIV/0!</v>
      </c>
      <c r="J253" s="51" t="e">
        <f>'[2]Average w-o bkg'!J253*'[2]Average w-o bkg'!C6/'[2]Average w-o bkg'!J6</f>
        <v>#DIV/0!</v>
      </c>
      <c r="K253" s="51" t="e">
        <f>'[2]Average w-o bkg'!K253*'[2]Average w-o bkg'!C6/'[2]Average w-o bkg'!K6</f>
        <v>#DIV/0!</v>
      </c>
      <c r="L253" s="51" t="e">
        <f>'[2]Average w-o bkg'!L253*'[2]Average w-o bkg'!C6/'[2]Average w-o bkg'!L6</f>
        <v>#DIV/0!</v>
      </c>
      <c r="M253" s="51" t="e">
        <f>'[2]Average w-o bkg'!M253*'[2]Average w-o bkg'!C6/'[2]Average w-o bkg'!M6</f>
        <v>#DIV/0!</v>
      </c>
      <c r="N253" s="51" t="e">
        <f>'[2]Average w-o bkg'!N253*'[2]Average w-o bkg'!C6/'[2]Average w-o bkg'!N6</f>
        <v>#DIV/0!</v>
      </c>
      <c r="O253" s="51" t="e">
        <f>'[2]Average w-o bkg'!O253*'[2]Average w-o bkg'!C6/'[2]Average w-o bkg'!O6</f>
        <v>#DIV/0!</v>
      </c>
      <c r="P253" s="51" t="e">
        <f>'[2]Average w-o bkg'!P253*'[2]Average w-o bkg'!C6/'[2]Average w-o bkg'!P6</f>
        <v>#DIV/0!</v>
      </c>
      <c r="Q253" s="51" t="e">
        <f>'[2]Average w-o bkg'!Q253*'[2]Average w-o bkg'!C6/'[2]Average w-o bkg'!Q6</f>
        <v>#DIV/0!</v>
      </c>
      <c r="R253" s="51" t="e">
        <f>'[2]Average w-o bkg'!R253*'[2]Average w-o bkg'!C6/'[2]Average w-o bkg'!R6</f>
        <v>#DIV/0!</v>
      </c>
      <c r="S253" s="51" t="e">
        <f>'[2]Average w-o bkg'!S253*'[2]Average w-o bkg'!C6/'[2]Average w-o bkg'!S6</f>
        <v>#DIV/0!</v>
      </c>
      <c r="T253" s="51" t="e">
        <f>'[2]Average w-o bkg'!T253*'[2]Average w-o bkg'!C6/'[2]Average w-o bkg'!T6</f>
        <v>#DIV/0!</v>
      </c>
      <c r="U253" s="51" t="e">
        <f>'[2]Average w-o bkg'!U253*'[2]Average w-o bkg'!C6/'[2]Average w-o bkg'!U6</f>
        <v>#DIV/0!</v>
      </c>
      <c r="V253" s="51" t="e">
        <f>'[2]Average w-o bkg'!V253*'[2]Average w-o bkg'!C6/'[2]Average w-o bkg'!V6</f>
        <v>#DIV/0!</v>
      </c>
      <c r="W253" s="51" t="e">
        <f>'[2]Average w-o bkg'!W253*'[2]Average w-o bkg'!C6/'[2]Average w-o bkg'!W6</f>
        <v>#DIV/0!</v>
      </c>
      <c r="X253" s="51" t="e">
        <f>'[2]Average w-o bkg'!X253*'[2]Average w-o bkg'!C6/'[2]Average w-o bkg'!X6</f>
        <v>#DIV/0!</v>
      </c>
      <c r="Y253" s="51" t="e">
        <f>'[2]Average w-o bkg'!Y253*'[2]Average w-o bkg'!C6/'[2]Average w-o bkg'!Y6</f>
        <v>#DIV/0!</v>
      </c>
      <c r="Z253" s="51" t="e">
        <f>'[2]Average w-o bkg'!Z253*'[2]Average w-o bkg'!C6/'[2]Average w-o bkg'!Z6</f>
        <v>#DIV/0!</v>
      </c>
    </row>
    <row r="254" spans="1:26" ht="17" customHeight="1">
      <c r="A254" s="46">
        <v>249</v>
      </c>
      <c r="B254" s="44" t="str">
        <f>'[2]Average w-o bkg'!B254</f>
        <v xml:space="preserve">HAI-1 </v>
      </c>
      <c r="C254" s="51">
        <f>'[2]Average w-o bkg'!C254*'[2]Average w-o bkg'!C6/'[2]Average w-o bkg'!C6</f>
        <v>348</v>
      </c>
      <c r="D254" s="51">
        <f>'[2]Average w-o bkg'!D254*'[2]Average w-o bkg'!C6/'[2]Average w-o bkg'!D6</f>
        <v>166.21219920386324</v>
      </c>
      <c r="E254" s="51">
        <f>'[2]Average w-o bkg'!E254*'[2]Average w-o bkg'!C6/'[2]Average w-o bkg'!E6</f>
        <v>37.970748298237972</v>
      </c>
      <c r="F254" s="51">
        <f>'[2]Average w-o bkg'!F254*'[2]Average w-o bkg'!C6/'[2]Average w-o bkg'!F6</f>
        <v>19.654367499476816</v>
      </c>
      <c r="G254" s="51" t="e">
        <f>'[2]Average w-o bkg'!G254*'[2]Average w-o bkg'!C6/'[2]Average w-o bkg'!G6</f>
        <v>#DIV/0!</v>
      </c>
      <c r="H254" s="51" t="e">
        <f>'[2]Average w-o bkg'!H254*'[2]Average w-o bkg'!C6/'[2]Average w-o bkg'!H6</f>
        <v>#DIV/0!</v>
      </c>
      <c r="I254" s="51" t="e">
        <f>'[2]Average w-o bkg'!I254*'[2]Average w-o bkg'!C6/'[2]Average w-o bkg'!I6</f>
        <v>#DIV/0!</v>
      </c>
      <c r="J254" s="51" t="e">
        <f>'[2]Average w-o bkg'!J254*'[2]Average w-o bkg'!C6/'[2]Average w-o bkg'!J6</f>
        <v>#DIV/0!</v>
      </c>
      <c r="K254" s="51" t="e">
        <f>'[2]Average w-o bkg'!K254*'[2]Average w-o bkg'!C6/'[2]Average w-o bkg'!K6</f>
        <v>#DIV/0!</v>
      </c>
      <c r="L254" s="51" t="e">
        <f>'[2]Average w-o bkg'!L254*'[2]Average w-o bkg'!C6/'[2]Average w-o bkg'!L6</f>
        <v>#DIV/0!</v>
      </c>
      <c r="M254" s="51" t="e">
        <f>'[2]Average w-o bkg'!M254*'[2]Average w-o bkg'!C6/'[2]Average w-o bkg'!M6</f>
        <v>#DIV/0!</v>
      </c>
      <c r="N254" s="51" t="e">
        <f>'[2]Average w-o bkg'!N254*'[2]Average w-o bkg'!C6/'[2]Average w-o bkg'!N6</f>
        <v>#DIV/0!</v>
      </c>
      <c r="O254" s="51" t="e">
        <f>'[2]Average w-o bkg'!O254*'[2]Average w-o bkg'!C6/'[2]Average w-o bkg'!O6</f>
        <v>#DIV/0!</v>
      </c>
      <c r="P254" s="51" t="e">
        <f>'[2]Average w-o bkg'!P254*'[2]Average w-o bkg'!C6/'[2]Average w-o bkg'!P6</f>
        <v>#DIV/0!</v>
      </c>
      <c r="Q254" s="51" t="e">
        <f>'[2]Average w-o bkg'!Q254*'[2]Average w-o bkg'!C6/'[2]Average w-o bkg'!Q6</f>
        <v>#DIV/0!</v>
      </c>
      <c r="R254" s="51" t="e">
        <f>'[2]Average w-o bkg'!R254*'[2]Average w-o bkg'!C6/'[2]Average w-o bkg'!R6</f>
        <v>#DIV/0!</v>
      </c>
      <c r="S254" s="51" t="e">
        <f>'[2]Average w-o bkg'!S254*'[2]Average w-o bkg'!C6/'[2]Average w-o bkg'!S6</f>
        <v>#DIV/0!</v>
      </c>
      <c r="T254" s="51" t="e">
        <f>'[2]Average w-o bkg'!T254*'[2]Average w-o bkg'!C6/'[2]Average w-o bkg'!T6</f>
        <v>#DIV/0!</v>
      </c>
      <c r="U254" s="51" t="e">
        <f>'[2]Average w-o bkg'!U254*'[2]Average w-o bkg'!C6/'[2]Average w-o bkg'!U6</f>
        <v>#DIV/0!</v>
      </c>
      <c r="V254" s="51" t="e">
        <f>'[2]Average w-o bkg'!V254*'[2]Average w-o bkg'!C6/'[2]Average w-o bkg'!V6</f>
        <v>#DIV/0!</v>
      </c>
      <c r="W254" s="51" t="e">
        <f>'[2]Average w-o bkg'!W254*'[2]Average w-o bkg'!C6/'[2]Average w-o bkg'!W6</f>
        <v>#DIV/0!</v>
      </c>
      <c r="X254" s="51" t="e">
        <f>'[2]Average w-o bkg'!X254*'[2]Average w-o bkg'!C6/'[2]Average w-o bkg'!X6</f>
        <v>#DIV/0!</v>
      </c>
      <c r="Y254" s="51" t="e">
        <f>'[2]Average w-o bkg'!Y254*'[2]Average w-o bkg'!C6/'[2]Average w-o bkg'!Y6</f>
        <v>#DIV/0!</v>
      </c>
      <c r="Z254" s="51" t="e">
        <f>'[2]Average w-o bkg'!Z254*'[2]Average w-o bkg'!C6/'[2]Average w-o bkg'!Z6</f>
        <v>#DIV/0!</v>
      </c>
    </row>
    <row r="255" spans="1:26" ht="17" customHeight="1">
      <c r="A255" s="46">
        <v>250</v>
      </c>
      <c r="B255" s="44" t="str">
        <f>'[2]Average w-o bkg'!B255</f>
        <v>HAI-2</v>
      </c>
      <c r="C255" s="51">
        <f>'[2]Average w-o bkg'!C255*'[2]Average w-o bkg'!C6/'[2]Average w-o bkg'!C6</f>
        <v>292</v>
      </c>
      <c r="D255" s="51">
        <f>'[2]Average w-o bkg'!D255*'[2]Average w-o bkg'!C6/'[2]Average w-o bkg'!D6</f>
        <v>102.44525485521132</v>
      </c>
      <c r="E255" s="51">
        <f>'[2]Average w-o bkg'!E255*'[2]Average w-o bkg'!C6/'[2]Average w-o bkg'!E6</f>
        <v>31.181276748221912</v>
      </c>
      <c r="F255" s="51">
        <f>'[2]Average w-o bkg'!F255*'[2]Average w-o bkg'!C6/'[2]Average w-o bkg'!F6</f>
        <v>11.5910372432812</v>
      </c>
      <c r="G255" s="51" t="e">
        <f>'[2]Average w-o bkg'!G255*'[2]Average w-o bkg'!C6/'[2]Average w-o bkg'!G6</f>
        <v>#DIV/0!</v>
      </c>
      <c r="H255" s="51" t="e">
        <f>'[2]Average w-o bkg'!H255*'[2]Average w-o bkg'!C6/'[2]Average w-o bkg'!H6</f>
        <v>#DIV/0!</v>
      </c>
      <c r="I255" s="51" t="e">
        <f>'[2]Average w-o bkg'!I255*'[2]Average w-o bkg'!C6/'[2]Average w-o bkg'!I6</f>
        <v>#DIV/0!</v>
      </c>
      <c r="J255" s="51" t="e">
        <f>'[2]Average w-o bkg'!J255*'[2]Average w-o bkg'!C6/'[2]Average w-o bkg'!J6</f>
        <v>#DIV/0!</v>
      </c>
      <c r="K255" s="51" t="e">
        <f>'[2]Average w-o bkg'!K255*'[2]Average w-o bkg'!C6/'[2]Average w-o bkg'!K6</f>
        <v>#DIV/0!</v>
      </c>
      <c r="L255" s="51" t="e">
        <f>'[2]Average w-o bkg'!L255*'[2]Average w-o bkg'!C6/'[2]Average w-o bkg'!L6</f>
        <v>#DIV/0!</v>
      </c>
      <c r="M255" s="51" t="e">
        <f>'[2]Average w-o bkg'!M255*'[2]Average w-o bkg'!C6/'[2]Average w-o bkg'!M6</f>
        <v>#DIV/0!</v>
      </c>
      <c r="N255" s="51" t="e">
        <f>'[2]Average w-o bkg'!N255*'[2]Average w-o bkg'!C6/'[2]Average w-o bkg'!N6</f>
        <v>#DIV/0!</v>
      </c>
      <c r="O255" s="51" t="e">
        <f>'[2]Average w-o bkg'!O255*'[2]Average w-o bkg'!C6/'[2]Average w-o bkg'!O6</f>
        <v>#DIV/0!</v>
      </c>
      <c r="P255" s="51" t="e">
        <f>'[2]Average w-o bkg'!P255*'[2]Average w-o bkg'!C6/'[2]Average w-o bkg'!P6</f>
        <v>#DIV/0!</v>
      </c>
      <c r="Q255" s="51" t="e">
        <f>'[2]Average w-o bkg'!Q255*'[2]Average w-o bkg'!C6/'[2]Average w-o bkg'!Q6</f>
        <v>#DIV/0!</v>
      </c>
      <c r="R255" s="51" t="e">
        <f>'[2]Average w-o bkg'!R255*'[2]Average w-o bkg'!C6/'[2]Average w-o bkg'!R6</f>
        <v>#DIV/0!</v>
      </c>
      <c r="S255" s="51" t="e">
        <f>'[2]Average w-o bkg'!S255*'[2]Average w-o bkg'!C6/'[2]Average w-o bkg'!S6</f>
        <v>#DIV/0!</v>
      </c>
      <c r="T255" s="51" t="e">
        <f>'[2]Average w-o bkg'!T255*'[2]Average w-o bkg'!C6/'[2]Average w-o bkg'!T6</f>
        <v>#DIV/0!</v>
      </c>
      <c r="U255" s="51" t="e">
        <f>'[2]Average w-o bkg'!U255*'[2]Average w-o bkg'!C6/'[2]Average w-o bkg'!U6</f>
        <v>#DIV/0!</v>
      </c>
      <c r="V255" s="51" t="e">
        <f>'[2]Average w-o bkg'!V255*'[2]Average w-o bkg'!C6/'[2]Average w-o bkg'!V6</f>
        <v>#DIV/0!</v>
      </c>
      <c r="W255" s="51" t="e">
        <f>'[2]Average w-o bkg'!W255*'[2]Average w-o bkg'!C6/'[2]Average w-o bkg'!W6</f>
        <v>#DIV/0!</v>
      </c>
      <c r="X255" s="51" t="e">
        <f>'[2]Average w-o bkg'!X255*'[2]Average w-o bkg'!C6/'[2]Average w-o bkg'!X6</f>
        <v>#DIV/0!</v>
      </c>
      <c r="Y255" s="51" t="e">
        <f>'[2]Average w-o bkg'!Y255*'[2]Average w-o bkg'!C6/'[2]Average w-o bkg'!Y6</f>
        <v>#DIV/0!</v>
      </c>
      <c r="Z255" s="51" t="e">
        <f>'[2]Average w-o bkg'!Z255*'[2]Average w-o bkg'!C6/'[2]Average w-o bkg'!Z6</f>
        <v>#DIV/0!</v>
      </c>
    </row>
    <row r="256" spans="1:26" ht="17" customHeight="1">
      <c r="A256" s="46">
        <v>251</v>
      </c>
      <c r="B256" s="44" t="str">
        <f>'[2]Average w-o bkg'!B256</f>
        <v>hCG alpha</v>
      </c>
      <c r="C256" s="51">
        <f>'[2]Average w-o bkg'!C256*'[2]Average w-o bkg'!C6/'[2]Average w-o bkg'!C6</f>
        <v>4240</v>
      </c>
      <c r="D256" s="51">
        <f>'[2]Average w-o bkg'!D256*'[2]Average w-o bkg'!C6/'[2]Average w-o bkg'!D6</f>
        <v>3178.6776398059569</v>
      </c>
      <c r="E256" s="51">
        <f>'[2]Average w-o bkg'!E256*'[2]Average w-o bkg'!C6/'[2]Average w-o bkg'!E6</f>
        <v>188.59643194489058</v>
      </c>
      <c r="F256" s="51">
        <f>'[2]Average w-o bkg'!F256*'[2]Average w-o bkg'!C6/'[2]Average w-o bkg'!F6</f>
        <v>101.04360727295133</v>
      </c>
      <c r="G256" s="51" t="e">
        <f>'[2]Average w-o bkg'!G256*'[2]Average w-o bkg'!C6/'[2]Average w-o bkg'!G6</f>
        <v>#DIV/0!</v>
      </c>
      <c r="H256" s="51" t="e">
        <f>'[2]Average w-o bkg'!H256*'[2]Average w-o bkg'!C6/'[2]Average w-o bkg'!H6</f>
        <v>#DIV/0!</v>
      </c>
      <c r="I256" s="51" t="e">
        <f>'[2]Average w-o bkg'!I256*'[2]Average w-o bkg'!C6/'[2]Average w-o bkg'!I6</f>
        <v>#DIV/0!</v>
      </c>
      <c r="J256" s="51" t="e">
        <f>'[2]Average w-o bkg'!J256*'[2]Average w-o bkg'!C6/'[2]Average w-o bkg'!J6</f>
        <v>#DIV/0!</v>
      </c>
      <c r="K256" s="51" t="e">
        <f>'[2]Average w-o bkg'!K256*'[2]Average w-o bkg'!C6/'[2]Average w-o bkg'!K6</f>
        <v>#DIV/0!</v>
      </c>
      <c r="L256" s="51" t="e">
        <f>'[2]Average w-o bkg'!L256*'[2]Average w-o bkg'!C6/'[2]Average w-o bkg'!L6</f>
        <v>#DIV/0!</v>
      </c>
      <c r="M256" s="51" t="e">
        <f>'[2]Average w-o bkg'!M256*'[2]Average w-o bkg'!C6/'[2]Average w-o bkg'!M6</f>
        <v>#DIV/0!</v>
      </c>
      <c r="N256" s="51" t="e">
        <f>'[2]Average w-o bkg'!N256*'[2]Average w-o bkg'!C6/'[2]Average w-o bkg'!N6</f>
        <v>#DIV/0!</v>
      </c>
      <c r="O256" s="51" t="e">
        <f>'[2]Average w-o bkg'!O256*'[2]Average w-o bkg'!C6/'[2]Average w-o bkg'!O6</f>
        <v>#DIV/0!</v>
      </c>
      <c r="P256" s="51" t="e">
        <f>'[2]Average w-o bkg'!P256*'[2]Average w-o bkg'!C6/'[2]Average w-o bkg'!P6</f>
        <v>#DIV/0!</v>
      </c>
      <c r="Q256" s="51" t="e">
        <f>'[2]Average w-o bkg'!Q256*'[2]Average w-o bkg'!C6/'[2]Average w-o bkg'!Q6</f>
        <v>#DIV/0!</v>
      </c>
      <c r="R256" s="51" t="e">
        <f>'[2]Average w-o bkg'!R256*'[2]Average w-o bkg'!C6/'[2]Average w-o bkg'!R6</f>
        <v>#DIV/0!</v>
      </c>
      <c r="S256" s="51" t="e">
        <f>'[2]Average w-o bkg'!S256*'[2]Average w-o bkg'!C6/'[2]Average w-o bkg'!S6</f>
        <v>#DIV/0!</v>
      </c>
      <c r="T256" s="51" t="e">
        <f>'[2]Average w-o bkg'!T256*'[2]Average w-o bkg'!C6/'[2]Average w-o bkg'!T6</f>
        <v>#DIV/0!</v>
      </c>
      <c r="U256" s="51" t="e">
        <f>'[2]Average w-o bkg'!U256*'[2]Average w-o bkg'!C6/'[2]Average w-o bkg'!U6</f>
        <v>#DIV/0!</v>
      </c>
      <c r="V256" s="51" t="e">
        <f>'[2]Average w-o bkg'!V256*'[2]Average w-o bkg'!C6/'[2]Average w-o bkg'!V6</f>
        <v>#DIV/0!</v>
      </c>
      <c r="W256" s="51" t="e">
        <f>'[2]Average w-o bkg'!W256*'[2]Average w-o bkg'!C6/'[2]Average w-o bkg'!W6</f>
        <v>#DIV/0!</v>
      </c>
      <c r="X256" s="51" t="e">
        <f>'[2]Average w-o bkg'!X256*'[2]Average w-o bkg'!C6/'[2]Average w-o bkg'!X6</f>
        <v>#DIV/0!</v>
      </c>
      <c r="Y256" s="51" t="e">
        <f>'[2]Average w-o bkg'!Y256*'[2]Average w-o bkg'!C6/'[2]Average w-o bkg'!Y6</f>
        <v>#DIV/0!</v>
      </c>
      <c r="Z256" s="51" t="e">
        <f>'[2]Average w-o bkg'!Z256*'[2]Average w-o bkg'!C6/'[2]Average w-o bkg'!Z6</f>
        <v>#DIV/0!</v>
      </c>
    </row>
    <row r="257" spans="1:26" ht="17" customHeight="1">
      <c r="A257" s="46">
        <v>252</v>
      </c>
      <c r="B257" s="44" t="str">
        <f>'[2]Average w-o bkg'!B257</f>
        <v>hCGb</v>
      </c>
      <c r="C257" s="51">
        <f>'[2]Average w-o bkg'!C257*'[2]Average w-o bkg'!C6/'[2]Average w-o bkg'!C6</f>
        <v>227</v>
      </c>
      <c r="D257" s="51">
        <f>'[2]Average w-o bkg'!D257*'[2]Average w-o bkg'!C6/'[2]Average w-o bkg'!D6</f>
        <v>113.42153216112681</v>
      </c>
      <c r="E257" s="51">
        <f>'[2]Average w-o bkg'!E257*'[2]Average w-o bkg'!C6/'[2]Average w-o bkg'!E6</f>
        <v>95.052601700224841</v>
      </c>
      <c r="F257" s="51">
        <f>'[2]Average w-o bkg'!F257*'[2]Average w-o bkg'!C6/'[2]Average w-o bkg'!F6</f>
        <v>84.161009549041751</v>
      </c>
      <c r="G257" s="51" t="e">
        <f>'[2]Average w-o bkg'!G257*'[2]Average w-o bkg'!C6/'[2]Average w-o bkg'!G6</f>
        <v>#DIV/0!</v>
      </c>
      <c r="H257" s="51" t="e">
        <f>'[2]Average w-o bkg'!H257*'[2]Average w-o bkg'!C6/'[2]Average w-o bkg'!H6</f>
        <v>#DIV/0!</v>
      </c>
      <c r="I257" s="51" t="e">
        <f>'[2]Average w-o bkg'!I257*'[2]Average w-o bkg'!C6/'[2]Average w-o bkg'!I6</f>
        <v>#DIV/0!</v>
      </c>
      <c r="J257" s="51" t="e">
        <f>'[2]Average w-o bkg'!J257*'[2]Average w-o bkg'!C6/'[2]Average w-o bkg'!J6</f>
        <v>#DIV/0!</v>
      </c>
      <c r="K257" s="51" t="e">
        <f>'[2]Average w-o bkg'!K257*'[2]Average w-o bkg'!C6/'[2]Average w-o bkg'!K6</f>
        <v>#DIV/0!</v>
      </c>
      <c r="L257" s="51" t="e">
        <f>'[2]Average w-o bkg'!L257*'[2]Average w-o bkg'!C6/'[2]Average w-o bkg'!L6</f>
        <v>#DIV/0!</v>
      </c>
      <c r="M257" s="51" t="e">
        <f>'[2]Average w-o bkg'!M257*'[2]Average w-o bkg'!C6/'[2]Average w-o bkg'!M6</f>
        <v>#DIV/0!</v>
      </c>
      <c r="N257" s="51" t="e">
        <f>'[2]Average w-o bkg'!N257*'[2]Average w-o bkg'!C6/'[2]Average w-o bkg'!N6</f>
        <v>#DIV/0!</v>
      </c>
      <c r="O257" s="51" t="e">
        <f>'[2]Average w-o bkg'!O257*'[2]Average w-o bkg'!C6/'[2]Average w-o bkg'!O6</f>
        <v>#DIV/0!</v>
      </c>
      <c r="P257" s="51" t="e">
        <f>'[2]Average w-o bkg'!P257*'[2]Average w-o bkg'!C6/'[2]Average w-o bkg'!P6</f>
        <v>#DIV/0!</v>
      </c>
      <c r="Q257" s="51" t="e">
        <f>'[2]Average w-o bkg'!Q257*'[2]Average w-o bkg'!C6/'[2]Average w-o bkg'!Q6</f>
        <v>#DIV/0!</v>
      </c>
      <c r="R257" s="51" t="e">
        <f>'[2]Average w-o bkg'!R257*'[2]Average w-o bkg'!C6/'[2]Average w-o bkg'!R6</f>
        <v>#DIV/0!</v>
      </c>
      <c r="S257" s="51" t="e">
        <f>'[2]Average w-o bkg'!S257*'[2]Average w-o bkg'!C6/'[2]Average w-o bkg'!S6</f>
        <v>#DIV/0!</v>
      </c>
      <c r="T257" s="51" t="e">
        <f>'[2]Average w-o bkg'!T257*'[2]Average w-o bkg'!C6/'[2]Average w-o bkg'!T6</f>
        <v>#DIV/0!</v>
      </c>
      <c r="U257" s="51" t="e">
        <f>'[2]Average w-o bkg'!U257*'[2]Average w-o bkg'!C6/'[2]Average w-o bkg'!U6</f>
        <v>#DIV/0!</v>
      </c>
      <c r="V257" s="51" t="e">
        <f>'[2]Average w-o bkg'!V257*'[2]Average w-o bkg'!C6/'[2]Average w-o bkg'!V6</f>
        <v>#DIV/0!</v>
      </c>
      <c r="W257" s="51" t="e">
        <f>'[2]Average w-o bkg'!W257*'[2]Average w-o bkg'!C6/'[2]Average w-o bkg'!W6</f>
        <v>#DIV/0!</v>
      </c>
      <c r="X257" s="51" t="e">
        <f>'[2]Average w-o bkg'!X257*'[2]Average w-o bkg'!C6/'[2]Average w-o bkg'!X6</f>
        <v>#DIV/0!</v>
      </c>
      <c r="Y257" s="51" t="e">
        <f>'[2]Average w-o bkg'!Y257*'[2]Average w-o bkg'!C6/'[2]Average w-o bkg'!Y6</f>
        <v>#DIV/0!</v>
      </c>
      <c r="Z257" s="51" t="e">
        <f>'[2]Average w-o bkg'!Z257*'[2]Average w-o bkg'!C6/'[2]Average w-o bkg'!Z6</f>
        <v>#DIV/0!</v>
      </c>
    </row>
    <row r="258" spans="1:26" ht="17" customHeight="1">
      <c r="A258" s="46">
        <v>253</v>
      </c>
      <c r="B258" s="44" t="str">
        <f>'[2]Average w-o bkg'!B258</f>
        <v>Hck</v>
      </c>
      <c r="C258" s="51">
        <f>'[2]Average w-o bkg'!C258*'[2]Average w-o bkg'!C6/'[2]Average w-o bkg'!C6</f>
        <v>1176.25</v>
      </c>
      <c r="D258" s="51">
        <f>'[2]Average w-o bkg'!D258*'[2]Average w-o bkg'!C6/'[2]Average w-o bkg'!D6</f>
        <v>777.48630916901436</v>
      </c>
      <c r="E258" s="51">
        <f>'[2]Average w-o bkg'!E258*'[2]Average w-o bkg'!C6/'[2]Average w-o bkg'!E6</f>
        <v>243.9180519820585</v>
      </c>
      <c r="F258" s="51">
        <f>'[2]Average w-o bkg'!F258*'[2]Average w-o bkg'!C6/'[2]Average w-o bkg'!F6</f>
        <v>286.24822409494442</v>
      </c>
      <c r="G258" s="51" t="e">
        <f>'[2]Average w-o bkg'!G258*'[2]Average w-o bkg'!C6/'[2]Average w-o bkg'!G6</f>
        <v>#DIV/0!</v>
      </c>
      <c r="H258" s="51" t="e">
        <f>'[2]Average w-o bkg'!H258*'[2]Average w-o bkg'!C6/'[2]Average w-o bkg'!H6</f>
        <v>#DIV/0!</v>
      </c>
      <c r="I258" s="51" t="e">
        <f>'[2]Average w-o bkg'!I258*'[2]Average w-o bkg'!C6/'[2]Average w-o bkg'!I6</f>
        <v>#DIV/0!</v>
      </c>
      <c r="J258" s="51" t="e">
        <f>'[2]Average w-o bkg'!J258*'[2]Average w-o bkg'!C6/'[2]Average w-o bkg'!J6</f>
        <v>#DIV/0!</v>
      </c>
      <c r="K258" s="51" t="e">
        <f>'[2]Average w-o bkg'!K258*'[2]Average w-o bkg'!C6/'[2]Average w-o bkg'!K6</f>
        <v>#DIV/0!</v>
      </c>
      <c r="L258" s="51" t="e">
        <f>'[2]Average w-o bkg'!L258*'[2]Average w-o bkg'!C6/'[2]Average w-o bkg'!L6</f>
        <v>#DIV/0!</v>
      </c>
      <c r="M258" s="51" t="e">
        <f>'[2]Average w-o bkg'!M258*'[2]Average w-o bkg'!C6/'[2]Average w-o bkg'!M6</f>
        <v>#DIV/0!</v>
      </c>
      <c r="N258" s="51" t="e">
        <f>'[2]Average w-o bkg'!N258*'[2]Average w-o bkg'!C6/'[2]Average w-o bkg'!N6</f>
        <v>#DIV/0!</v>
      </c>
      <c r="O258" s="51" t="e">
        <f>'[2]Average w-o bkg'!O258*'[2]Average w-o bkg'!C6/'[2]Average w-o bkg'!O6</f>
        <v>#DIV/0!</v>
      </c>
      <c r="P258" s="51" t="e">
        <f>'[2]Average w-o bkg'!P258*'[2]Average w-o bkg'!C6/'[2]Average w-o bkg'!P6</f>
        <v>#DIV/0!</v>
      </c>
      <c r="Q258" s="51" t="e">
        <f>'[2]Average w-o bkg'!Q258*'[2]Average w-o bkg'!C6/'[2]Average w-o bkg'!Q6</f>
        <v>#DIV/0!</v>
      </c>
      <c r="R258" s="51" t="e">
        <f>'[2]Average w-o bkg'!R258*'[2]Average w-o bkg'!C6/'[2]Average w-o bkg'!R6</f>
        <v>#DIV/0!</v>
      </c>
      <c r="S258" s="51" t="e">
        <f>'[2]Average w-o bkg'!S258*'[2]Average w-o bkg'!C6/'[2]Average w-o bkg'!S6</f>
        <v>#DIV/0!</v>
      </c>
      <c r="T258" s="51" t="e">
        <f>'[2]Average w-o bkg'!T258*'[2]Average w-o bkg'!C6/'[2]Average w-o bkg'!T6</f>
        <v>#DIV/0!</v>
      </c>
      <c r="U258" s="51" t="e">
        <f>'[2]Average w-o bkg'!U258*'[2]Average w-o bkg'!C6/'[2]Average w-o bkg'!U6</f>
        <v>#DIV/0!</v>
      </c>
      <c r="V258" s="51" t="e">
        <f>'[2]Average w-o bkg'!V258*'[2]Average w-o bkg'!C6/'[2]Average w-o bkg'!V6</f>
        <v>#DIV/0!</v>
      </c>
      <c r="W258" s="51" t="e">
        <f>'[2]Average w-o bkg'!W258*'[2]Average w-o bkg'!C6/'[2]Average w-o bkg'!W6</f>
        <v>#DIV/0!</v>
      </c>
      <c r="X258" s="51" t="e">
        <f>'[2]Average w-o bkg'!X258*'[2]Average w-o bkg'!C6/'[2]Average w-o bkg'!X6</f>
        <v>#DIV/0!</v>
      </c>
      <c r="Y258" s="51" t="e">
        <f>'[2]Average w-o bkg'!Y258*'[2]Average w-o bkg'!C6/'[2]Average w-o bkg'!Y6</f>
        <v>#DIV/0!</v>
      </c>
      <c r="Z258" s="51" t="e">
        <f>'[2]Average w-o bkg'!Z258*'[2]Average w-o bkg'!C6/'[2]Average w-o bkg'!Z6</f>
        <v>#DIV/0!</v>
      </c>
    </row>
    <row r="259" spans="1:26" ht="17" customHeight="1">
      <c r="A259" s="46">
        <v>254</v>
      </c>
      <c r="B259" s="44" t="str">
        <f>'[2]Average w-o bkg'!B259</f>
        <v>HE4</v>
      </c>
      <c r="C259" s="51">
        <f>'[2]Average w-o bkg'!C259*'[2]Average w-o bkg'!C6/'[2]Average w-o bkg'!C6</f>
        <v>1233</v>
      </c>
      <c r="D259" s="51">
        <f>'[2]Average w-o bkg'!D259*'[2]Average w-o bkg'!C6/'[2]Average w-o bkg'!D6</f>
        <v>787.67856666736452</v>
      </c>
      <c r="E259" s="51">
        <f>'[2]Average w-o bkg'!E259*'[2]Average w-o bkg'!C6/'[2]Average w-o bkg'!E6</f>
        <v>107.12277334469786</v>
      </c>
      <c r="F259" s="51">
        <f>'[2]Average w-o bkg'!F259*'[2]Average w-o bkg'!C6/'[2]Average w-o bkg'!F6</f>
        <v>103.31141890750635</v>
      </c>
      <c r="G259" s="51" t="e">
        <f>'[2]Average w-o bkg'!G259*'[2]Average w-o bkg'!C6/'[2]Average w-o bkg'!G6</f>
        <v>#DIV/0!</v>
      </c>
      <c r="H259" s="51" t="e">
        <f>'[2]Average w-o bkg'!H259*'[2]Average w-o bkg'!C6/'[2]Average w-o bkg'!H6</f>
        <v>#DIV/0!</v>
      </c>
      <c r="I259" s="51" t="e">
        <f>'[2]Average w-o bkg'!I259*'[2]Average w-o bkg'!C6/'[2]Average w-o bkg'!I6</f>
        <v>#DIV/0!</v>
      </c>
      <c r="J259" s="51" t="e">
        <f>'[2]Average w-o bkg'!J259*'[2]Average w-o bkg'!C6/'[2]Average w-o bkg'!J6</f>
        <v>#DIV/0!</v>
      </c>
      <c r="K259" s="51" t="e">
        <f>'[2]Average w-o bkg'!K259*'[2]Average w-o bkg'!C6/'[2]Average w-o bkg'!K6</f>
        <v>#DIV/0!</v>
      </c>
      <c r="L259" s="51" t="e">
        <f>'[2]Average w-o bkg'!L259*'[2]Average w-o bkg'!C6/'[2]Average w-o bkg'!L6</f>
        <v>#DIV/0!</v>
      </c>
      <c r="M259" s="51" t="e">
        <f>'[2]Average w-o bkg'!M259*'[2]Average w-o bkg'!C6/'[2]Average w-o bkg'!M6</f>
        <v>#DIV/0!</v>
      </c>
      <c r="N259" s="51" t="e">
        <f>'[2]Average w-o bkg'!N259*'[2]Average w-o bkg'!C6/'[2]Average w-o bkg'!N6</f>
        <v>#DIV/0!</v>
      </c>
      <c r="O259" s="51" t="e">
        <f>'[2]Average w-o bkg'!O259*'[2]Average w-o bkg'!C6/'[2]Average w-o bkg'!O6</f>
        <v>#DIV/0!</v>
      </c>
      <c r="P259" s="51" t="e">
        <f>'[2]Average w-o bkg'!P259*'[2]Average w-o bkg'!C6/'[2]Average w-o bkg'!P6</f>
        <v>#DIV/0!</v>
      </c>
      <c r="Q259" s="51" t="e">
        <f>'[2]Average w-o bkg'!Q259*'[2]Average w-o bkg'!C6/'[2]Average w-o bkg'!Q6</f>
        <v>#DIV/0!</v>
      </c>
      <c r="R259" s="51" t="e">
        <f>'[2]Average w-o bkg'!R259*'[2]Average w-o bkg'!C6/'[2]Average w-o bkg'!R6</f>
        <v>#DIV/0!</v>
      </c>
      <c r="S259" s="51" t="e">
        <f>'[2]Average w-o bkg'!S259*'[2]Average w-o bkg'!C6/'[2]Average w-o bkg'!S6</f>
        <v>#DIV/0!</v>
      </c>
      <c r="T259" s="51" t="e">
        <f>'[2]Average w-o bkg'!T259*'[2]Average w-o bkg'!C6/'[2]Average w-o bkg'!T6</f>
        <v>#DIV/0!</v>
      </c>
      <c r="U259" s="51" t="e">
        <f>'[2]Average w-o bkg'!U259*'[2]Average w-o bkg'!C6/'[2]Average w-o bkg'!U6</f>
        <v>#DIV/0!</v>
      </c>
      <c r="V259" s="51" t="e">
        <f>'[2]Average w-o bkg'!V259*'[2]Average w-o bkg'!C6/'[2]Average w-o bkg'!V6</f>
        <v>#DIV/0!</v>
      </c>
      <c r="W259" s="51" t="e">
        <f>'[2]Average w-o bkg'!W259*'[2]Average w-o bkg'!C6/'[2]Average w-o bkg'!W6</f>
        <v>#DIV/0!</v>
      </c>
      <c r="X259" s="51" t="e">
        <f>'[2]Average w-o bkg'!X259*'[2]Average w-o bkg'!C6/'[2]Average w-o bkg'!X6</f>
        <v>#DIV/0!</v>
      </c>
      <c r="Y259" s="51" t="e">
        <f>'[2]Average w-o bkg'!Y259*'[2]Average w-o bkg'!C6/'[2]Average w-o bkg'!Y6</f>
        <v>#DIV/0!</v>
      </c>
      <c r="Z259" s="51" t="e">
        <f>'[2]Average w-o bkg'!Z259*'[2]Average w-o bkg'!C6/'[2]Average w-o bkg'!Z6</f>
        <v>#DIV/0!</v>
      </c>
    </row>
    <row r="260" spans="1:26" ht="17" customHeight="1">
      <c r="A260" s="46">
        <v>255</v>
      </c>
      <c r="B260" s="44" t="str">
        <f>'[2]Average w-o bkg'!B260</f>
        <v>Hemopexin</v>
      </c>
      <c r="C260" s="51">
        <f>'[2]Average w-o bkg'!C260*'[2]Average w-o bkg'!C6/'[2]Average w-o bkg'!C6</f>
        <v>187216.25</v>
      </c>
      <c r="D260" s="51">
        <f>'[2]Average w-o bkg'!D260*'[2]Average w-o bkg'!C6/'[2]Average w-o bkg'!D6</f>
        <v>199829.1391727163</v>
      </c>
      <c r="E260" s="51">
        <f>'[2]Average w-o bkg'!E260*'[2]Average w-o bkg'!C6/'[2]Average w-o bkg'!E6</f>
        <v>19.111105103748912</v>
      </c>
      <c r="F260" s="51">
        <f>'[2]Average w-o bkg'!F260*'[2]Average w-o bkg'!C6/'[2]Average w-o bkg'!F6</f>
        <v>11.5910372432812</v>
      </c>
      <c r="G260" s="51" t="e">
        <f>'[2]Average w-o bkg'!G260*'[2]Average w-o bkg'!C6/'[2]Average w-o bkg'!G6</f>
        <v>#DIV/0!</v>
      </c>
      <c r="H260" s="51" t="e">
        <f>'[2]Average w-o bkg'!H260*'[2]Average w-o bkg'!C6/'[2]Average w-o bkg'!H6</f>
        <v>#DIV/0!</v>
      </c>
      <c r="I260" s="51" t="e">
        <f>'[2]Average w-o bkg'!I260*'[2]Average w-o bkg'!C6/'[2]Average w-o bkg'!I6</f>
        <v>#DIV/0!</v>
      </c>
      <c r="J260" s="51" t="e">
        <f>'[2]Average w-o bkg'!J260*'[2]Average w-o bkg'!C6/'[2]Average w-o bkg'!J6</f>
        <v>#DIV/0!</v>
      </c>
      <c r="K260" s="51" t="e">
        <f>'[2]Average w-o bkg'!K260*'[2]Average w-o bkg'!C6/'[2]Average w-o bkg'!K6</f>
        <v>#DIV/0!</v>
      </c>
      <c r="L260" s="51" t="e">
        <f>'[2]Average w-o bkg'!L260*'[2]Average w-o bkg'!C6/'[2]Average w-o bkg'!L6</f>
        <v>#DIV/0!</v>
      </c>
      <c r="M260" s="51" t="e">
        <f>'[2]Average w-o bkg'!M260*'[2]Average w-o bkg'!C6/'[2]Average w-o bkg'!M6</f>
        <v>#DIV/0!</v>
      </c>
      <c r="N260" s="51" t="e">
        <f>'[2]Average w-o bkg'!N260*'[2]Average w-o bkg'!C6/'[2]Average w-o bkg'!N6</f>
        <v>#DIV/0!</v>
      </c>
      <c r="O260" s="51" t="e">
        <f>'[2]Average w-o bkg'!O260*'[2]Average w-o bkg'!C6/'[2]Average w-o bkg'!O6</f>
        <v>#DIV/0!</v>
      </c>
      <c r="P260" s="51" t="e">
        <f>'[2]Average w-o bkg'!P260*'[2]Average w-o bkg'!C6/'[2]Average w-o bkg'!P6</f>
        <v>#DIV/0!</v>
      </c>
      <c r="Q260" s="51" t="e">
        <f>'[2]Average w-o bkg'!Q260*'[2]Average w-o bkg'!C6/'[2]Average w-o bkg'!Q6</f>
        <v>#DIV/0!</v>
      </c>
      <c r="R260" s="51" t="e">
        <f>'[2]Average w-o bkg'!R260*'[2]Average w-o bkg'!C6/'[2]Average w-o bkg'!R6</f>
        <v>#DIV/0!</v>
      </c>
      <c r="S260" s="51" t="e">
        <f>'[2]Average w-o bkg'!S260*'[2]Average w-o bkg'!C6/'[2]Average w-o bkg'!S6</f>
        <v>#DIV/0!</v>
      </c>
      <c r="T260" s="51" t="e">
        <f>'[2]Average w-o bkg'!T260*'[2]Average w-o bkg'!C6/'[2]Average w-o bkg'!T6</f>
        <v>#DIV/0!</v>
      </c>
      <c r="U260" s="51" t="e">
        <f>'[2]Average w-o bkg'!U260*'[2]Average w-o bkg'!C6/'[2]Average w-o bkg'!U6</f>
        <v>#DIV/0!</v>
      </c>
      <c r="V260" s="51" t="e">
        <f>'[2]Average w-o bkg'!V260*'[2]Average w-o bkg'!C6/'[2]Average w-o bkg'!V6</f>
        <v>#DIV/0!</v>
      </c>
      <c r="W260" s="51" t="e">
        <f>'[2]Average w-o bkg'!W260*'[2]Average w-o bkg'!C6/'[2]Average w-o bkg'!W6</f>
        <v>#DIV/0!</v>
      </c>
      <c r="X260" s="51" t="e">
        <f>'[2]Average w-o bkg'!X260*'[2]Average w-o bkg'!C6/'[2]Average w-o bkg'!X6</f>
        <v>#DIV/0!</v>
      </c>
      <c r="Y260" s="51" t="e">
        <f>'[2]Average w-o bkg'!Y260*'[2]Average w-o bkg'!C6/'[2]Average w-o bkg'!Y6</f>
        <v>#DIV/0!</v>
      </c>
      <c r="Z260" s="51" t="e">
        <f>'[2]Average w-o bkg'!Z260*'[2]Average w-o bkg'!C6/'[2]Average w-o bkg'!Z6</f>
        <v>#DIV/0!</v>
      </c>
    </row>
    <row r="261" spans="1:26" ht="17" customHeight="1">
      <c r="A261" s="46">
        <v>256</v>
      </c>
      <c r="B261" s="44" t="str">
        <f>'[2]Average w-o bkg'!B261</f>
        <v>Hepcidin</v>
      </c>
      <c r="C261" s="51">
        <f>'[2]Average w-o bkg'!C261*'[2]Average w-o bkg'!C6/'[2]Average w-o bkg'!C6</f>
        <v>1393.5</v>
      </c>
      <c r="D261" s="51">
        <f>'[2]Average w-o bkg'!D261*'[2]Average w-o bkg'!C6/'[2]Average w-o bkg'!D6</f>
        <v>525.29327106881317</v>
      </c>
      <c r="E261" s="51">
        <f>'[2]Average w-o bkg'!E261*'[2]Average w-o bkg'!C6/'[2]Average w-o bkg'!E6</f>
        <v>80.467810963153312</v>
      </c>
      <c r="F261" s="51">
        <f>'[2]Average w-o bkg'!F261*'[2]Average w-o bkg'!C6/'[2]Average w-o bkg'!F6</f>
        <v>86.176842113090643</v>
      </c>
      <c r="G261" s="51" t="e">
        <f>'[2]Average w-o bkg'!G261*'[2]Average w-o bkg'!C6/'[2]Average w-o bkg'!G6</f>
        <v>#DIV/0!</v>
      </c>
      <c r="H261" s="51" t="e">
        <f>'[2]Average w-o bkg'!H261*'[2]Average w-o bkg'!C6/'[2]Average w-o bkg'!H6</f>
        <v>#DIV/0!</v>
      </c>
      <c r="I261" s="51" t="e">
        <f>'[2]Average w-o bkg'!I261*'[2]Average w-o bkg'!C6/'[2]Average w-o bkg'!I6</f>
        <v>#DIV/0!</v>
      </c>
      <c r="J261" s="51" t="e">
        <f>'[2]Average w-o bkg'!J261*'[2]Average w-o bkg'!C6/'[2]Average w-o bkg'!J6</f>
        <v>#DIV/0!</v>
      </c>
      <c r="K261" s="51" t="e">
        <f>'[2]Average w-o bkg'!K261*'[2]Average w-o bkg'!C6/'[2]Average w-o bkg'!K6</f>
        <v>#DIV/0!</v>
      </c>
      <c r="L261" s="51" t="e">
        <f>'[2]Average w-o bkg'!L261*'[2]Average w-o bkg'!C6/'[2]Average w-o bkg'!L6</f>
        <v>#DIV/0!</v>
      </c>
      <c r="M261" s="51" t="e">
        <f>'[2]Average w-o bkg'!M261*'[2]Average w-o bkg'!C6/'[2]Average w-o bkg'!M6</f>
        <v>#DIV/0!</v>
      </c>
      <c r="N261" s="51" t="e">
        <f>'[2]Average w-o bkg'!N261*'[2]Average w-o bkg'!C6/'[2]Average w-o bkg'!N6</f>
        <v>#DIV/0!</v>
      </c>
      <c r="O261" s="51" t="e">
        <f>'[2]Average w-o bkg'!O261*'[2]Average w-o bkg'!C6/'[2]Average w-o bkg'!O6</f>
        <v>#DIV/0!</v>
      </c>
      <c r="P261" s="51" t="e">
        <f>'[2]Average w-o bkg'!P261*'[2]Average w-o bkg'!C6/'[2]Average w-o bkg'!P6</f>
        <v>#DIV/0!</v>
      </c>
      <c r="Q261" s="51" t="e">
        <f>'[2]Average w-o bkg'!Q261*'[2]Average w-o bkg'!C6/'[2]Average w-o bkg'!Q6</f>
        <v>#DIV/0!</v>
      </c>
      <c r="R261" s="51" t="e">
        <f>'[2]Average w-o bkg'!R261*'[2]Average w-o bkg'!C6/'[2]Average w-o bkg'!R6</f>
        <v>#DIV/0!</v>
      </c>
      <c r="S261" s="51" t="e">
        <f>'[2]Average w-o bkg'!S261*'[2]Average w-o bkg'!C6/'[2]Average w-o bkg'!S6</f>
        <v>#DIV/0!</v>
      </c>
      <c r="T261" s="51" t="e">
        <f>'[2]Average w-o bkg'!T261*'[2]Average w-o bkg'!C6/'[2]Average w-o bkg'!T6</f>
        <v>#DIV/0!</v>
      </c>
      <c r="U261" s="51" t="e">
        <f>'[2]Average w-o bkg'!U261*'[2]Average w-o bkg'!C6/'[2]Average w-o bkg'!U6</f>
        <v>#DIV/0!</v>
      </c>
      <c r="V261" s="51" t="e">
        <f>'[2]Average w-o bkg'!V261*'[2]Average w-o bkg'!C6/'[2]Average w-o bkg'!V6</f>
        <v>#DIV/0!</v>
      </c>
      <c r="W261" s="51" t="e">
        <f>'[2]Average w-o bkg'!W261*'[2]Average w-o bkg'!C6/'[2]Average w-o bkg'!W6</f>
        <v>#DIV/0!</v>
      </c>
      <c r="X261" s="51" t="e">
        <f>'[2]Average w-o bkg'!X261*'[2]Average w-o bkg'!C6/'[2]Average w-o bkg'!X6</f>
        <v>#DIV/0!</v>
      </c>
      <c r="Y261" s="51" t="e">
        <f>'[2]Average w-o bkg'!Y261*'[2]Average w-o bkg'!C6/'[2]Average w-o bkg'!Y6</f>
        <v>#DIV/0!</v>
      </c>
      <c r="Z261" s="51" t="e">
        <f>'[2]Average w-o bkg'!Z261*'[2]Average w-o bkg'!C6/'[2]Average w-o bkg'!Z6</f>
        <v>#DIV/0!</v>
      </c>
    </row>
    <row r="262" spans="1:26" ht="17" customHeight="1">
      <c r="A262" s="46">
        <v>257</v>
      </c>
      <c r="B262" s="44" t="str">
        <f>'[2]Average w-o bkg'!B262</f>
        <v>HSP32</v>
      </c>
      <c r="C262" s="51">
        <f>'[2]Average w-o bkg'!C262*'[2]Average w-o bkg'!C6/'[2]Average w-o bkg'!C6</f>
        <v>289.75</v>
      </c>
      <c r="D262" s="51">
        <f>'[2]Average w-o bkg'!D262*'[2]Average w-o bkg'!C6/'[2]Average w-o bkg'!D6</f>
        <v>205.93586945384314</v>
      </c>
      <c r="E262" s="51">
        <f>'[2]Average w-o bkg'!E262*'[2]Average w-o bkg'!C6/'[2]Average w-o bkg'!E6</f>
        <v>14.58479073707154</v>
      </c>
      <c r="F262" s="51">
        <f>'[2]Average w-o bkg'!F262*'[2]Average w-o bkg'!C6/'[2]Average w-o bkg'!F6</f>
        <v>16.378639582897346</v>
      </c>
      <c r="G262" s="51" t="e">
        <f>'[2]Average w-o bkg'!G262*'[2]Average w-o bkg'!C6/'[2]Average w-o bkg'!G6</f>
        <v>#DIV/0!</v>
      </c>
      <c r="H262" s="51" t="e">
        <f>'[2]Average w-o bkg'!H262*'[2]Average w-o bkg'!C6/'[2]Average w-o bkg'!H6</f>
        <v>#DIV/0!</v>
      </c>
      <c r="I262" s="51" t="e">
        <f>'[2]Average w-o bkg'!I262*'[2]Average w-o bkg'!C6/'[2]Average w-o bkg'!I6</f>
        <v>#DIV/0!</v>
      </c>
      <c r="J262" s="51" t="e">
        <f>'[2]Average w-o bkg'!J262*'[2]Average w-o bkg'!C6/'[2]Average w-o bkg'!J6</f>
        <v>#DIV/0!</v>
      </c>
      <c r="K262" s="51" t="e">
        <f>'[2]Average w-o bkg'!K262*'[2]Average w-o bkg'!C6/'[2]Average w-o bkg'!K6</f>
        <v>#DIV/0!</v>
      </c>
      <c r="L262" s="51" t="e">
        <f>'[2]Average w-o bkg'!L262*'[2]Average w-o bkg'!C6/'[2]Average w-o bkg'!L6</f>
        <v>#DIV/0!</v>
      </c>
      <c r="M262" s="51" t="e">
        <f>'[2]Average w-o bkg'!M262*'[2]Average w-o bkg'!C6/'[2]Average w-o bkg'!M6</f>
        <v>#DIV/0!</v>
      </c>
      <c r="N262" s="51" t="e">
        <f>'[2]Average w-o bkg'!N262*'[2]Average w-o bkg'!C6/'[2]Average w-o bkg'!N6</f>
        <v>#DIV/0!</v>
      </c>
      <c r="O262" s="51" t="e">
        <f>'[2]Average w-o bkg'!O262*'[2]Average w-o bkg'!C6/'[2]Average w-o bkg'!O6</f>
        <v>#DIV/0!</v>
      </c>
      <c r="P262" s="51" t="e">
        <f>'[2]Average w-o bkg'!P262*'[2]Average w-o bkg'!C6/'[2]Average w-o bkg'!P6</f>
        <v>#DIV/0!</v>
      </c>
      <c r="Q262" s="51" t="e">
        <f>'[2]Average w-o bkg'!Q262*'[2]Average w-o bkg'!C6/'[2]Average w-o bkg'!Q6</f>
        <v>#DIV/0!</v>
      </c>
      <c r="R262" s="51" t="e">
        <f>'[2]Average w-o bkg'!R262*'[2]Average w-o bkg'!C6/'[2]Average w-o bkg'!R6</f>
        <v>#DIV/0!</v>
      </c>
      <c r="S262" s="51" t="e">
        <f>'[2]Average w-o bkg'!S262*'[2]Average w-o bkg'!C6/'[2]Average w-o bkg'!S6</f>
        <v>#DIV/0!</v>
      </c>
      <c r="T262" s="51" t="e">
        <f>'[2]Average w-o bkg'!T262*'[2]Average w-o bkg'!C6/'[2]Average w-o bkg'!T6</f>
        <v>#DIV/0!</v>
      </c>
      <c r="U262" s="51" t="e">
        <f>'[2]Average w-o bkg'!U262*'[2]Average w-o bkg'!C6/'[2]Average w-o bkg'!U6</f>
        <v>#DIV/0!</v>
      </c>
      <c r="V262" s="51" t="e">
        <f>'[2]Average w-o bkg'!V262*'[2]Average w-o bkg'!C6/'[2]Average w-o bkg'!V6</f>
        <v>#DIV/0!</v>
      </c>
      <c r="W262" s="51" t="e">
        <f>'[2]Average w-o bkg'!W262*'[2]Average w-o bkg'!C6/'[2]Average w-o bkg'!W6</f>
        <v>#DIV/0!</v>
      </c>
      <c r="X262" s="51" t="e">
        <f>'[2]Average w-o bkg'!X262*'[2]Average w-o bkg'!C6/'[2]Average w-o bkg'!X6</f>
        <v>#DIV/0!</v>
      </c>
      <c r="Y262" s="51" t="e">
        <f>'[2]Average w-o bkg'!Y262*'[2]Average w-o bkg'!C6/'[2]Average w-o bkg'!Y6</f>
        <v>#DIV/0!</v>
      </c>
      <c r="Z262" s="51" t="e">
        <f>'[2]Average w-o bkg'!Z262*'[2]Average w-o bkg'!C6/'[2]Average w-o bkg'!Z6</f>
        <v>#DIV/0!</v>
      </c>
    </row>
    <row r="263" spans="1:26" ht="17" customHeight="1">
      <c r="A263" s="46">
        <v>258</v>
      </c>
      <c r="B263" s="44" t="str">
        <f>'[2]Average w-o bkg'!B263</f>
        <v>HOXA10</v>
      </c>
      <c r="C263" s="51">
        <f>'[2]Average w-o bkg'!C263*'[2]Average w-o bkg'!C6/'[2]Average w-o bkg'!C6</f>
        <v>728.75</v>
      </c>
      <c r="D263" s="51">
        <f>'[2]Average w-o bkg'!D263*'[2]Average w-o bkg'!C6/'[2]Average w-o bkg'!D6</f>
        <v>157.84932125649905</v>
      </c>
      <c r="E263" s="51">
        <f>'[2]Average w-o bkg'!E263*'[2]Average w-o bkg'!C6/'[2]Average w-o bkg'!E6</f>
        <v>11.064324007433582</v>
      </c>
      <c r="F263" s="51">
        <f>'[2]Average w-o bkg'!F263*'[2]Average w-o bkg'!C6/'[2]Average w-o bkg'!F6</f>
        <v>15.622702371379008</v>
      </c>
      <c r="G263" s="51" t="e">
        <f>'[2]Average w-o bkg'!G263*'[2]Average w-o bkg'!C6/'[2]Average w-o bkg'!G6</f>
        <v>#DIV/0!</v>
      </c>
      <c r="H263" s="51" t="e">
        <f>'[2]Average w-o bkg'!H263*'[2]Average w-o bkg'!C6/'[2]Average w-o bkg'!H6</f>
        <v>#DIV/0!</v>
      </c>
      <c r="I263" s="51" t="e">
        <f>'[2]Average w-o bkg'!I263*'[2]Average w-o bkg'!C6/'[2]Average w-o bkg'!I6</f>
        <v>#DIV/0!</v>
      </c>
      <c r="J263" s="51" t="e">
        <f>'[2]Average w-o bkg'!J263*'[2]Average w-o bkg'!C6/'[2]Average w-o bkg'!J6</f>
        <v>#DIV/0!</v>
      </c>
      <c r="K263" s="51" t="e">
        <f>'[2]Average w-o bkg'!K263*'[2]Average w-o bkg'!C6/'[2]Average w-o bkg'!K6</f>
        <v>#DIV/0!</v>
      </c>
      <c r="L263" s="51" t="e">
        <f>'[2]Average w-o bkg'!L263*'[2]Average w-o bkg'!C6/'[2]Average w-o bkg'!L6</f>
        <v>#DIV/0!</v>
      </c>
      <c r="M263" s="51" t="e">
        <f>'[2]Average w-o bkg'!M263*'[2]Average w-o bkg'!C6/'[2]Average w-o bkg'!M6</f>
        <v>#DIV/0!</v>
      </c>
      <c r="N263" s="51" t="e">
        <f>'[2]Average w-o bkg'!N263*'[2]Average w-o bkg'!C6/'[2]Average w-o bkg'!N6</f>
        <v>#DIV/0!</v>
      </c>
      <c r="O263" s="51" t="e">
        <f>'[2]Average w-o bkg'!O263*'[2]Average w-o bkg'!C6/'[2]Average w-o bkg'!O6</f>
        <v>#DIV/0!</v>
      </c>
      <c r="P263" s="51" t="e">
        <f>'[2]Average w-o bkg'!P263*'[2]Average w-o bkg'!C6/'[2]Average w-o bkg'!P6</f>
        <v>#DIV/0!</v>
      </c>
      <c r="Q263" s="51" t="e">
        <f>'[2]Average w-o bkg'!Q263*'[2]Average w-o bkg'!C6/'[2]Average w-o bkg'!Q6</f>
        <v>#DIV/0!</v>
      </c>
      <c r="R263" s="51" t="e">
        <f>'[2]Average w-o bkg'!R263*'[2]Average w-o bkg'!C6/'[2]Average w-o bkg'!R6</f>
        <v>#DIV/0!</v>
      </c>
      <c r="S263" s="51" t="e">
        <f>'[2]Average w-o bkg'!S263*'[2]Average w-o bkg'!C6/'[2]Average w-o bkg'!S6</f>
        <v>#DIV/0!</v>
      </c>
      <c r="T263" s="51" t="e">
        <f>'[2]Average w-o bkg'!T263*'[2]Average w-o bkg'!C6/'[2]Average w-o bkg'!T6</f>
        <v>#DIV/0!</v>
      </c>
      <c r="U263" s="51" t="e">
        <f>'[2]Average w-o bkg'!U263*'[2]Average w-o bkg'!C6/'[2]Average w-o bkg'!U6</f>
        <v>#DIV/0!</v>
      </c>
      <c r="V263" s="51" t="e">
        <f>'[2]Average w-o bkg'!V263*'[2]Average w-o bkg'!C6/'[2]Average w-o bkg'!V6</f>
        <v>#DIV/0!</v>
      </c>
      <c r="W263" s="51" t="e">
        <f>'[2]Average w-o bkg'!W263*'[2]Average w-o bkg'!C6/'[2]Average w-o bkg'!W6</f>
        <v>#DIV/0!</v>
      </c>
      <c r="X263" s="51" t="e">
        <f>'[2]Average w-o bkg'!X263*'[2]Average w-o bkg'!C6/'[2]Average w-o bkg'!X6</f>
        <v>#DIV/0!</v>
      </c>
      <c r="Y263" s="51" t="e">
        <f>'[2]Average w-o bkg'!Y263*'[2]Average w-o bkg'!C6/'[2]Average w-o bkg'!Y6</f>
        <v>#DIV/0!</v>
      </c>
      <c r="Z263" s="51" t="e">
        <f>'[2]Average w-o bkg'!Z263*'[2]Average w-o bkg'!C6/'[2]Average w-o bkg'!Z6</f>
        <v>#DIV/0!</v>
      </c>
    </row>
    <row r="264" spans="1:26" ht="17" customHeight="1">
      <c r="A264" s="46">
        <v>259</v>
      </c>
      <c r="B264" s="44" t="str">
        <f>'[2]Average w-o bkg'!B264</f>
        <v xml:space="preserve">Haptoglobin </v>
      </c>
      <c r="C264" s="51">
        <f>'[2]Average w-o bkg'!C264*'[2]Average w-o bkg'!C6/'[2]Average w-o bkg'!C6</f>
        <v>155388</v>
      </c>
      <c r="D264" s="51">
        <f>'[2]Average w-o bkg'!D264*'[2]Average w-o bkg'!C6/'[2]Average w-o bkg'!D6</f>
        <v>181289.42278321745</v>
      </c>
      <c r="E264" s="51">
        <f>'[2]Average w-o bkg'!E264*'[2]Average w-o bkg'!C6/'[2]Average w-o bkg'!E6</f>
        <v>735.02316076655359</v>
      </c>
      <c r="F264" s="51">
        <f>'[2]Average w-o bkg'!F264*'[2]Average w-o bkg'!C6/'[2]Average w-o bkg'!F6</f>
        <v>190.49617730262145</v>
      </c>
      <c r="G264" s="51" t="e">
        <f>'[2]Average w-o bkg'!G264*'[2]Average w-o bkg'!C6/'[2]Average w-o bkg'!G6</f>
        <v>#DIV/0!</v>
      </c>
      <c r="H264" s="51" t="e">
        <f>'[2]Average w-o bkg'!H264*'[2]Average w-o bkg'!C6/'[2]Average w-o bkg'!H6</f>
        <v>#DIV/0!</v>
      </c>
      <c r="I264" s="51" t="e">
        <f>'[2]Average w-o bkg'!I264*'[2]Average w-o bkg'!C6/'[2]Average w-o bkg'!I6</f>
        <v>#DIV/0!</v>
      </c>
      <c r="J264" s="51" t="e">
        <f>'[2]Average w-o bkg'!J264*'[2]Average w-o bkg'!C6/'[2]Average w-o bkg'!J6</f>
        <v>#DIV/0!</v>
      </c>
      <c r="K264" s="51" t="e">
        <f>'[2]Average w-o bkg'!K264*'[2]Average w-o bkg'!C6/'[2]Average w-o bkg'!K6</f>
        <v>#DIV/0!</v>
      </c>
      <c r="L264" s="51" t="e">
        <f>'[2]Average w-o bkg'!L264*'[2]Average w-o bkg'!C6/'[2]Average w-o bkg'!L6</f>
        <v>#DIV/0!</v>
      </c>
      <c r="M264" s="51" t="e">
        <f>'[2]Average w-o bkg'!M264*'[2]Average w-o bkg'!C6/'[2]Average w-o bkg'!M6</f>
        <v>#DIV/0!</v>
      </c>
      <c r="N264" s="51" t="e">
        <f>'[2]Average w-o bkg'!N264*'[2]Average w-o bkg'!C6/'[2]Average w-o bkg'!N6</f>
        <v>#DIV/0!</v>
      </c>
      <c r="O264" s="51" t="e">
        <f>'[2]Average w-o bkg'!O264*'[2]Average w-o bkg'!C6/'[2]Average w-o bkg'!O6</f>
        <v>#DIV/0!</v>
      </c>
      <c r="P264" s="51" t="e">
        <f>'[2]Average w-o bkg'!P264*'[2]Average w-o bkg'!C6/'[2]Average w-o bkg'!P6</f>
        <v>#DIV/0!</v>
      </c>
      <c r="Q264" s="51" t="e">
        <f>'[2]Average w-o bkg'!Q264*'[2]Average w-o bkg'!C6/'[2]Average w-o bkg'!Q6</f>
        <v>#DIV/0!</v>
      </c>
      <c r="R264" s="51" t="e">
        <f>'[2]Average w-o bkg'!R264*'[2]Average w-o bkg'!C6/'[2]Average w-o bkg'!R6</f>
        <v>#DIV/0!</v>
      </c>
      <c r="S264" s="51" t="e">
        <f>'[2]Average w-o bkg'!S264*'[2]Average w-o bkg'!C6/'[2]Average w-o bkg'!S6</f>
        <v>#DIV/0!</v>
      </c>
      <c r="T264" s="51" t="e">
        <f>'[2]Average w-o bkg'!T264*'[2]Average w-o bkg'!C6/'[2]Average w-o bkg'!T6</f>
        <v>#DIV/0!</v>
      </c>
      <c r="U264" s="51" t="e">
        <f>'[2]Average w-o bkg'!U264*'[2]Average w-o bkg'!C6/'[2]Average w-o bkg'!U6</f>
        <v>#DIV/0!</v>
      </c>
      <c r="V264" s="51" t="e">
        <f>'[2]Average w-o bkg'!V264*'[2]Average w-o bkg'!C6/'[2]Average w-o bkg'!V6</f>
        <v>#DIV/0!</v>
      </c>
      <c r="W264" s="51" t="e">
        <f>'[2]Average w-o bkg'!W264*'[2]Average w-o bkg'!C6/'[2]Average w-o bkg'!W6</f>
        <v>#DIV/0!</v>
      </c>
      <c r="X264" s="51" t="e">
        <f>'[2]Average w-o bkg'!X264*'[2]Average w-o bkg'!C6/'[2]Average w-o bkg'!X6</f>
        <v>#DIV/0!</v>
      </c>
      <c r="Y264" s="51" t="e">
        <f>'[2]Average w-o bkg'!Y264*'[2]Average w-o bkg'!C6/'[2]Average w-o bkg'!Y6</f>
        <v>#DIV/0!</v>
      </c>
      <c r="Z264" s="51" t="e">
        <f>'[2]Average w-o bkg'!Z264*'[2]Average w-o bkg'!C6/'[2]Average w-o bkg'!Z6</f>
        <v>#DIV/0!</v>
      </c>
    </row>
    <row r="265" spans="1:26" ht="17" customHeight="1">
      <c r="A265" s="46">
        <v>260</v>
      </c>
      <c r="B265" s="44" t="str">
        <f>'[2]Average w-o bkg'!B265</f>
        <v>HSP10</v>
      </c>
      <c r="C265" s="51">
        <f>'[2]Average w-o bkg'!C265*'[2]Average w-o bkg'!C6/'[2]Average w-o bkg'!C6</f>
        <v>553.75</v>
      </c>
      <c r="D265" s="51">
        <f>'[2]Average w-o bkg'!D265*'[2]Average w-o bkg'!C6/'[2]Average w-o bkg'!D6</f>
        <v>218.48018637488943</v>
      </c>
      <c r="E265" s="51">
        <f>'[2]Average w-o bkg'!E265*'[2]Average w-o bkg'!C6/'[2]Average w-o bkg'!E6</f>
        <v>55.824543855687615</v>
      </c>
      <c r="F265" s="51">
        <f>'[2]Average w-o bkg'!F265*'[2]Average w-o bkg'!C6/'[2]Average w-o bkg'!F6</f>
        <v>52.915604806283731</v>
      </c>
      <c r="G265" s="51" t="e">
        <f>'[2]Average w-o bkg'!G265*'[2]Average w-o bkg'!C6/'[2]Average w-o bkg'!G6</f>
        <v>#DIV/0!</v>
      </c>
      <c r="H265" s="51" t="e">
        <f>'[2]Average w-o bkg'!H265*'[2]Average w-o bkg'!C6/'[2]Average w-o bkg'!H6</f>
        <v>#DIV/0!</v>
      </c>
      <c r="I265" s="51" t="e">
        <f>'[2]Average w-o bkg'!I265*'[2]Average w-o bkg'!C6/'[2]Average w-o bkg'!I6</f>
        <v>#DIV/0!</v>
      </c>
      <c r="J265" s="51" t="e">
        <f>'[2]Average w-o bkg'!J265*'[2]Average w-o bkg'!C6/'[2]Average w-o bkg'!J6</f>
        <v>#DIV/0!</v>
      </c>
      <c r="K265" s="51" t="e">
        <f>'[2]Average w-o bkg'!K265*'[2]Average w-o bkg'!C6/'[2]Average w-o bkg'!K6</f>
        <v>#DIV/0!</v>
      </c>
      <c r="L265" s="51" t="e">
        <f>'[2]Average w-o bkg'!L265*'[2]Average w-o bkg'!C6/'[2]Average w-o bkg'!L6</f>
        <v>#DIV/0!</v>
      </c>
      <c r="M265" s="51" t="e">
        <f>'[2]Average w-o bkg'!M265*'[2]Average w-o bkg'!C6/'[2]Average w-o bkg'!M6</f>
        <v>#DIV/0!</v>
      </c>
      <c r="N265" s="51" t="e">
        <f>'[2]Average w-o bkg'!N265*'[2]Average w-o bkg'!C6/'[2]Average w-o bkg'!N6</f>
        <v>#DIV/0!</v>
      </c>
      <c r="O265" s="51" t="e">
        <f>'[2]Average w-o bkg'!O265*'[2]Average w-o bkg'!C6/'[2]Average w-o bkg'!O6</f>
        <v>#DIV/0!</v>
      </c>
      <c r="P265" s="51" t="e">
        <f>'[2]Average w-o bkg'!P265*'[2]Average w-o bkg'!C6/'[2]Average w-o bkg'!P6</f>
        <v>#DIV/0!</v>
      </c>
      <c r="Q265" s="51" t="e">
        <f>'[2]Average w-o bkg'!Q265*'[2]Average w-o bkg'!C6/'[2]Average w-o bkg'!Q6</f>
        <v>#DIV/0!</v>
      </c>
      <c r="R265" s="51" t="e">
        <f>'[2]Average w-o bkg'!R265*'[2]Average w-o bkg'!C6/'[2]Average w-o bkg'!R6</f>
        <v>#DIV/0!</v>
      </c>
      <c r="S265" s="51" t="e">
        <f>'[2]Average w-o bkg'!S265*'[2]Average w-o bkg'!C6/'[2]Average w-o bkg'!S6</f>
        <v>#DIV/0!</v>
      </c>
      <c r="T265" s="51" t="e">
        <f>'[2]Average w-o bkg'!T265*'[2]Average w-o bkg'!C6/'[2]Average w-o bkg'!T6</f>
        <v>#DIV/0!</v>
      </c>
      <c r="U265" s="51" t="e">
        <f>'[2]Average w-o bkg'!U265*'[2]Average w-o bkg'!C6/'[2]Average w-o bkg'!U6</f>
        <v>#DIV/0!</v>
      </c>
      <c r="V265" s="51" t="e">
        <f>'[2]Average w-o bkg'!V265*'[2]Average w-o bkg'!C6/'[2]Average w-o bkg'!V6</f>
        <v>#DIV/0!</v>
      </c>
      <c r="W265" s="51" t="e">
        <f>'[2]Average w-o bkg'!W265*'[2]Average w-o bkg'!C6/'[2]Average w-o bkg'!W6</f>
        <v>#DIV/0!</v>
      </c>
      <c r="X265" s="51" t="e">
        <f>'[2]Average w-o bkg'!X265*'[2]Average w-o bkg'!C6/'[2]Average w-o bkg'!X6</f>
        <v>#DIV/0!</v>
      </c>
      <c r="Y265" s="51" t="e">
        <f>'[2]Average w-o bkg'!Y265*'[2]Average w-o bkg'!C6/'[2]Average w-o bkg'!Y6</f>
        <v>#DIV/0!</v>
      </c>
      <c r="Z265" s="51" t="e">
        <f>'[2]Average w-o bkg'!Z265*'[2]Average w-o bkg'!C6/'[2]Average w-o bkg'!Z6</f>
        <v>#DIV/0!</v>
      </c>
    </row>
    <row r="266" spans="1:26" ht="17" customHeight="1">
      <c r="A266" s="46">
        <v>261</v>
      </c>
      <c r="B266" s="44" t="str">
        <f>'[2]Average w-o bkg'!B266</f>
        <v>HSP20</v>
      </c>
      <c r="C266" s="51">
        <f>'[2]Average w-o bkg'!C266*'[2]Average w-o bkg'!C6/'[2]Average w-o bkg'!C6</f>
        <v>327.25</v>
      </c>
      <c r="D266" s="51">
        <f>'[2]Average w-o bkg'!D266*'[2]Average w-o bkg'!C6/'[2]Average w-o bkg'!D6</f>
        <v>519.02111260828997</v>
      </c>
      <c r="E266" s="51">
        <f>'[2]Average w-o bkg'!E266*'[2]Average w-o bkg'!C6/'[2]Average w-o bkg'!E6</f>
        <v>49.286534214931407</v>
      </c>
      <c r="F266" s="51">
        <f>'[2]Average w-o bkg'!F266*'[2]Average w-o bkg'!C6/'[2]Average w-o bkg'!F6</f>
        <v>12.598953525305651</v>
      </c>
      <c r="G266" s="51" t="e">
        <f>'[2]Average w-o bkg'!G266*'[2]Average w-o bkg'!C6/'[2]Average w-o bkg'!G6</f>
        <v>#DIV/0!</v>
      </c>
      <c r="H266" s="51" t="e">
        <f>'[2]Average w-o bkg'!H266*'[2]Average w-o bkg'!C6/'[2]Average w-o bkg'!H6</f>
        <v>#DIV/0!</v>
      </c>
      <c r="I266" s="51" t="e">
        <f>'[2]Average w-o bkg'!I266*'[2]Average w-o bkg'!C6/'[2]Average w-o bkg'!I6</f>
        <v>#DIV/0!</v>
      </c>
      <c r="J266" s="51" t="e">
        <f>'[2]Average w-o bkg'!J266*'[2]Average w-o bkg'!C6/'[2]Average w-o bkg'!J6</f>
        <v>#DIV/0!</v>
      </c>
      <c r="K266" s="51" t="e">
        <f>'[2]Average w-o bkg'!K266*'[2]Average w-o bkg'!C6/'[2]Average w-o bkg'!K6</f>
        <v>#DIV/0!</v>
      </c>
      <c r="L266" s="51" t="e">
        <f>'[2]Average w-o bkg'!L266*'[2]Average w-o bkg'!C6/'[2]Average w-o bkg'!L6</f>
        <v>#DIV/0!</v>
      </c>
      <c r="M266" s="51" t="e">
        <f>'[2]Average w-o bkg'!M266*'[2]Average w-o bkg'!C6/'[2]Average w-o bkg'!M6</f>
        <v>#DIV/0!</v>
      </c>
      <c r="N266" s="51" t="e">
        <f>'[2]Average w-o bkg'!N266*'[2]Average w-o bkg'!C6/'[2]Average w-o bkg'!N6</f>
        <v>#DIV/0!</v>
      </c>
      <c r="O266" s="51" t="e">
        <f>'[2]Average w-o bkg'!O266*'[2]Average w-o bkg'!C6/'[2]Average w-o bkg'!O6</f>
        <v>#DIV/0!</v>
      </c>
      <c r="P266" s="51" t="e">
        <f>'[2]Average w-o bkg'!P266*'[2]Average w-o bkg'!C6/'[2]Average w-o bkg'!P6</f>
        <v>#DIV/0!</v>
      </c>
      <c r="Q266" s="51" t="e">
        <f>'[2]Average w-o bkg'!Q266*'[2]Average w-o bkg'!C6/'[2]Average w-o bkg'!Q6</f>
        <v>#DIV/0!</v>
      </c>
      <c r="R266" s="51" t="e">
        <f>'[2]Average w-o bkg'!R266*'[2]Average w-o bkg'!C6/'[2]Average w-o bkg'!R6</f>
        <v>#DIV/0!</v>
      </c>
      <c r="S266" s="51" t="e">
        <f>'[2]Average w-o bkg'!S266*'[2]Average w-o bkg'!C6/'[2]Average w-o bkg'!S6</f>
        <v>#DIV/0!</v>
      </c>
      <c r="T266" s="51" t="e">
        <f>'[2]Average w-o bkg'!T266*'[2]Average w-o bkg'!C6/'[2]Average w-o bkg'!T6</f>
        <v>#DIV/0!</v>
      </c>
      <c r="U266" s="51" t="e">
        <f>'[2]Average w-o bkg'!U266*'[2]Average w-o bkg'!C6/'[2]Average w-o bkg'!U6</f>
        <v>#DIV/0!</v>
      </c>
      <c r="V266" s="51" t="e">
        <f>'[2]Average w-o bkg'!V266*'[2]Average w-o bkg'!C6/'[2]Average w-o bkg'!V6</f>
        <v>#DIV/0!</v>
      </c>
      <c r="W266" s="51" t="e">
        <f>'[2]Average w-o bkg'!W266*'[2]Average w-o bkg'!C6/'[2]Average w-o bkg'!W6</f>
        <v>#DIV/0!</v>
      </c>
      <c r="X266" s="51" t="e">
        <f>'[2]Average w-o bkg'!X266*'[2]Average w-o bkg'!C6/'[2]Average w-o bkg'!X6</f>
        <v>#DIV/0!</v>
      </c>
      <c r="Y266" s="51" t="e">
        <f>'[2]Average w-o bkg'!Y266*'[2]Average w-o bkg'!C6/'[2]Average w-o bkg'!Y6</f>
        <v>#DIV/0!</v>
      </c>
      <c r="Z266" s="51" t="e">
        <f>'[2]Average w-o bkg'!Z266*'[2]Average w-o bkg'!C6/'[2]Average w-o bkg'!Z6</f>
        <v>#DIV/0!</v>
      </c>
    </row>
    <row r="267" spans="1:26" ht="17" customHeight="1">
      <c r="A267" s="46">
        <v>262</v>
      </c>
      <c r="B267" s="44" t="str">
        <f>'[2]Average w-o bkg'!B267</f>
        <v>HSP27</v>
      </c>
      <c r="C267" s="51">
        <f>'[2]Average w-o bkg'!C267*'[2]Average w-o bkg'!C6/'[2]Average w-o bkg'!C6</f>
        <v>1428.25</v>
      </c>
      <c r="D267" s="51">
        <f>'[2]Average w-o bkg'!D267*'[2]Average w-o bkg'!C6/'[2]Average w-o bkg'!D6</f>
        <v>646.29366136973863</v>
      </c>
      <c r="E267" s="51">
        <f>'[2]Average w-o bkg'!E267*'[2]Average w-o bkg'!C6/'[2]Average w-o bkg'!E6</f>
        <v>95.55552551874456</v>
      </c>
      <c r="F267" s="51">
        <f>'[2]Average w-o bkg'!F267*'[2]Average w-o bkg'!C6/'[2]Average w-o bkg'!F6</f>
        <v>103.05943983700023</v>
      </c>
      <c r="G267" s="51" t="e">
        <f>'[2]Average w-o bkg'!G267*'[2]Average w-o bkg'!C6/'[2]Average w-o bkg'!G6</f>
        <v>#DIV/0!</v>
      </c>
      <c r="H267" s="51" t="e">
        <f>'[2]Average w-o bkg'!H267*'[2]Average w-o bkg'!C6/'[2]Average w-o bkg'!H6</f>
        <v>#DIV/0!</v>
      </c>
      <c r="I267" s="51" t="e">
        <f>'[2]Average w-o bkg'!I267*'[2]Average w-o bkg'!C6/'[2]Average w-o bkg'!I6</f>
        <v>#DIV/0!</v>
      </c>
      <c r="J267" s="51" t="e">
        <f>'[2]Average w-o bkg'!J267*'[2]Average w-o bkg'!C6/'[2]Average w-o bkg'!J6</f>
        <v>#DIV/0!</v>
      </c>
      <c r="K267" s="51" t="e">
        <f>'[2]Average w-o bkg'!K267*'[2]Average w-o bkg'!C6/'[2]Average w-o bkg'!K6</f>
        <v>#DIV/0!</v>
      </c>
      <c r="L267" s="51" t="e">
        <f>'[2]Average w-o bkg'!L267*'[2]Average w-o bkg'!C6/'[2]Average w-o bkg'!L6</f>
        <v>#DIV/0!</v>
      </c>
      <c r="M267" s="51" t="e">
        <f>'[2]Average w-o bkg'!M267*'[2]Average w-o bkg'!C6/'[2]Average w-o bkg'!M6</f>
        <v>#DIV/0!</v>
      </c>
      <c r="N267" s="51" t="e">
        <f>'[2]Average w-o bkg'!N267*'[2]Average w-o bkg'!C6/'[2]Average w-o bkg'!N6</f>
        <v>#DIV/0!</v>
      </c>
      <c r="O267" s="51" t="e">
        <f>'[2]Average w-o bkg'!O267*'[2]Average w-o bkg'!C6/'[2]Average w-o bkg'!O6</f>
        <v>#DIV/0!</v>
      </c>
      <c r="P267" s="51" t="e">
        <f>'[2]Average w-o bkg'!P267*'[2]Average w-o bkg'!C6/'[2]Average w-o bkg'!P6</f>
        <v>#DIV/0!</v>
      </c>
      <c r="Q267" s="51" t="e">
        <f>'[2]Average w-o bkg'!Q267*'[2]Average w-o bkg'!C6/'[2]Average w-o bkg'!Q6</f>
        <v>#DIV/0!</v>
      </c>
      <c r="R267" s="51" t="e">
        <f>'[2]Average w-o bkg'!R267*'[2]Average w-o bkg'!C6/'[2]Average w-o bkg'!R6</f>
        <v>#DIV/0!</v>
      </c>
      <c r="S267" s="51" t="e">
        <f>'[2]Average w-o bkg'!S267*'[2]Average w-o bkg'!C6/'[2]Average w-o bkg'!S6</f>
        <v>#DIV/0!</v>
      </c>
      <c r="T267" s="51" t="e">
        <f>'[2]Average w-o bkg'!T267*'[2]Average w-o bkg'!C6/'[2]Average w-o bkg'!T6</f>
        <v>#DIV/0!</v>
      </c>
      <c r="U267" s="51" t="e">
        <f>'[2]Average w-o bkg'!U267*'[2]Average w-o bkg'!C6/'[2]Average w-o bkg'!U6</f>
        <v>#DIV/0!</v>
      </c>
      <c r="V267" s="51" t="e">
        <f>'[2]Average w-o bkg'!V267*'[2]Average w-o bkg'!C6/'[2]Average w-o bkg'!V6</f>
        <v>#DIV/0!</v>
      </c>
      <c r="W267" s="51" t="e">
        <f>'[2]Average w-o bkg'!W267*'[2]Average w-o bkg'!C6/'[2]Average w-o bkg'!W6</f>
        <v>#DIV/0!</v>
      </c>
      <c r="X267" s="51" t="e">
        <f>'[2]Average w-o bkg'!X267*'[2]Average w-o bkg'!C6/'[2]Average w-o bkg'!X6</f>
        <v>#DIV/0!</v>
      </c>
      <c r="Y267" s="51" t="e">
        <f>'[2]Average w-o bkg'!Y267*'[2]Average w-o bkg'!C6/'[2]Average w-o bkg'!Y6</f>
        <v>#DIV/0!</v>
      </c>
      <c r="Z267" s="51" t="e">
        <f>'[2]Average w-o bkg'!Z267*'[2]Average w-o bkg'!C6/'[2]Average w-o bkg'!Z6</f>
        <v>#DIV/0!</v>
      </c>
    </row>
    <row r="268" spans="1:26" ht="17" customHeight="1">
      <c r="A268" s="46">
        <v>263</v>
      </c>
      <c r="B268" s="44" t="str">
        <f>'[2]Average w-o bkg'!B268</f>
        <v>HSP40</v>
      </c>
      <c r="C268" s="51">
        <f>'[2]Average w-o bkg'!C268*'[2]Average w-o bkg'!C6/'[2]Average w-o bkg'!C6</f>
        <v>410.00000000000006</v>
      </c>
      <c r="D268" s="51">
        <f>'[2]Average w-o bkg'!D268*'[2]Average w-o bkg'!C6/'[2]Average w-o bkg'!D6</f>
        <v>47.302528389778686</v>
      </c>
      <c r="E268" s="51">
        <f>'[2]Average w-o bkg'!E268*'[2]Average w-o bkg'!C6/'[2]Average w-o bkg'!E6</f>
        <v>19.61402892226862</v>
      </c>
      <c r="F268" s="51">
        <f>'[2]Average w-o bkg'!F268*'[2]Average w-o bkg'!C6/'[2]Average w-o bkg'!F6</f>
        <v>13.606869807330103</v>
      </c>
      <c r="G268" s="51" t="e">
        <f>'[2]Average w-o bkg'!G268*'[2]Average w-o bkg'!C6/'[2]Average w-o bkg'!G6</f>
        <v>#DIV/0!</v>
      </c>
      <c r="H268" s="51" t="e">
        <f>'[2]Average w-o bkg'!H268*'[2]Average w-o bkg'!C6/'[2]Average w-o bkg'!H6</f>
        <v>#DIV/0!</v>
      </c>
      <c r="I268" s="51" t="e">
        <f>'[2]Average w-o bkg'!I268*'[2]Average w-o bkg'!C6/'[2]Average w-o bkg'!I6</f>
        <v>#DIV/0!</v>
      </c>
      <c r="J268" s="51" t="e">
        <f>'[2]Average w-o bkg'!J268*'[2]Average w-o bkg'!C6/'[2]Average w-o bkg'!J6</f>
        <v>#DIV/0!</v>
      </c>
      <c r="K268" s="51" t="e">
        <f>'[2]Average w-o bkg'!K268*'[2]Average w-o bkg'!C6/'[2]Average w-o bkg'!K6</f>
        <v>#DIV/0!</v>
      </c>
      <c r="L268" s="51" t="e">
        <f>'[2]Average w-o bkg'!L268*'[2]Average w-o bkg'!C6/'[2]Average w-o bkg'!L6</f>
        <v>#DIV/0!</v>
      </c>
      <c r="M268" s="51" t="e">
        <f>'[2]Average w-o bkg'!M268*'[2]Average w-o bkg'!C6/'[2]Average w-o bkg'!M6</f>
        <v>#DIV/0!</v>
      </c>
      <c r="N268" s="51" t="e">
        <f>'[2]Average w-o bkg'!N268*'[2]Average w-o bkg'!C6/'[2]Average w-o bkg'!N6</f>
        <v>#DIV/0!</v>
      </c>
      <c r="O268" s="51" t="e">
        <f>'[2]Average w-o bkg'!O268*'[2]Average w-o bkg'!C6/'[2]Average w-o bkg'!O6</f>
        <v>#DIV/0!</v>
      </c>
      <c r="P268" s="51" t="e">
        <f>'[2]Average w-o bkg'!P268*'[2]Average w-o bkg'!C6/'[2]Average w-o bkg'!P6</f>
        <v>#DIV/0!</v>
      </c>
      <c r="Q268" s="51" t="e">
        <f>'[2]Average w-o bkg'!Q268*'[2]Average w-o bkg'!C6/'[2]Average w-o bkg'!Q6</f>
        <v>#DIV/0!</v>
      </c>
      <c r="R268" s="51" t="e">
        <f>'[2]Average w-o bkg'!R268*'[2]Average w-o bkg'!C6/'[2]Average w-o bkg'!R6</f>
        <v>#DIV/0!</v>
      </c>
      <c r="S268" s="51" t="e">
        <f>'[2]Average w-o bkg'!S268*'[2]Average w-o bkg'!C6/'[2]Average w-o bkg'!S6</f>
        <v>#DIV/0!</v>
      </c>
      <c r="T268" s="51" t="e">
        <f>'[2]Average w-o bkg'!T268*'[2]Average w-o bkg'!C6/'[2]Average w-o bkg'!T6</f>
        <v>#DIV/0!</v>
      </c>
      <c r="U268" s="51" t="e">
        <f>'[2]Average w-o bkg'!U268*'[2]Average w-o bkg'!C6/'[2]Average w-o bkg'!U6</f>
        <v>#DIV/0!</v>
      </c>
      <c r="V268" s="51" t="e">
        <f>'[2]Average w-o bkg'!V268*'[2]Average w-o bkg'!C6/'[2]Average w-o bkg'!V6</f>
        <v>#DIV/0!</v>
      </c>
      <c r="W268" s="51" t="e">
        <f>'[2]Average w-o bkg'!W268*'[2]Average w-o bkg'!C6/'[2]Average w-o bkg'!W6</f>
        <v>#DIV/0!</v>
      </c>
      <c r="X268" s="51" t="e">
        <f>'[2]Average w-o bkg'!X268*'[2]Average w-o bkg'!C6/'[2]Average w-o bkg'!X6</f>
        <v>#DIV/0!</v>
      </c>
      <c r="Y268" s="51" t="e">
        <f>'[2]Average w-o bkg'!Y268*'[2]Average w-o bkg'!C6/'[2]Average w-o bkg'!Y6</f>
        <v>#DIV/0!</v>
      </c>
      <c r="Z268" s="51" t="e">
        <f>'[2]Average w-o bkg'!Z268*'[2]Average w-o bkg'!C6/'[2]Average w-o bkg'!Z6</f>
        <v>#DIV/0!</v>
      </c>
    </row>
    <row r="269" spans="1:26" ht="17" customHeight="1">
      <c r="A269" s="46">
        <v>264</v>
      </c>
      <c r="B269" s="44" t="str">
        <f>'[2]Average w-o bkg'!B269</f>
        <v>HSP60</v>
      </c>
      <c r="C269" s="51">
        <f>'[2]Average w-o bkg'!C269*'[2]Average w-o bkg'!C6/'[2]Average w-o bkg'!C6</f>
        <v>498.5</v>
      </c>
      <c r="D269" s="51">
        <f>'[2]Average w-o bkg'!D269*'[2]Average w-o bkg'!C6/'[2]Average w-o bkg'!D6</f>
        <v>251.67035822849104</v>
      </c>
      <c r="E269" s="51">
        <f>'[2]Average w-o bkg'!E269*'[2]Average w-o bkg'!C6/'[2]Average w-o bkg'!E6</f>
        <v>69.403486955719742</v>
      </c>
      <c r="F269" s="51">
        <f>'[2]Average w-o bkg'!F269*'[2]Average w-o bkg'!C6/'[2]Average w-o bkg'!F6</f>
        <v>46.364148973124799</v>
      </c>
      <c r="G269" s="51" t="e">
        <f>'[2]Average w-o bkg'!G269*'[2]Average w-o bkg'!C6/'[2]Average w-o bkg'!G6</f>
        <v>#DIV/0!</v>
      </c>
      <c r="H269" s="51" t="e">
        <f>'[2]Average w-o bkg'!H269*'[2]Average w-o bkg'!C6/'[2]Average w-o bkg'!H6</f>
        <v>#DIV/0!</v>
      </c>
      <c r="I269" s="51" t="e">
        <f>'[2]Average w-o bkg'!I269*'[2]Average w-o bkg'!C6/'[2]Average w-o bkg'!I6</f>
        <v>#DIV/0!</v>
      </c>
      <c r="J269" s="51" t="e">
        <f>'[2]Average w-o bkg'!J269*'[2]Average w-o bkg'!C6/'[2]Average w-o bkg'!J6</f>
        <v>#DIV/0!</v>
      </c>
      <c r="K269" s="51" t="e">
        <f>'[2]Average w-o bkg'!K269*'[2]Average w-o bkg'!C6/'[2]Average w-o bkg'!K6</f>
        <v>#DIV/0!</v>
      </c>
      <c r="L269" s="51" t="e">
        <f>'[2]Average w-o bkg'!L269*'[2]Average w-o bkg'!C6/'[2]Average w-o bkg'!L6</f>
        <v>#DIV/0!</v>
      </c>
      <c r="M269" s="51" t="e">
        <f>'[2]Average w-o bkg'!M269*'[2]Average w-o bkg'!C6/'[2]Average w-o bkg'!M6</f>
        <v>#DIV/0!</v>
      </c>
      <c r="N269" s="51" t="e">
        <f>'[2]Average w-o bkg'!N269*'[2]Average w-o bkg'!C6/'[2]Average w-o bkg'!N6</f>
        <v>#DIV/0!</v>
      </c>
      <c r="O269" s="51" t="e">
        <f>'[2]Average w-o bkg'!O269*'[2]Average w-o bkg'!C6/'[2]Average w-o bkg'!O6</f>
        <v>#DIV/0!</v>
      </c>
      <c r="P269" s="51" t="e">
        <f>'[2]Average w-o bkg'!P269*'[2]Average w-o bkg'!C6/'[2]Average w-o bkg'!P6</f>
        <v>#DIV/0!</v>
      </c>
      <c r="Q269" s="51" t="e">
        <f>'[2]Average w-o bkg'!Q269*'[2]Average w-o bkg'!C6/'[2]Average w-o bkg'!Q6</f>
        <v>#DIV/0!</v>
      </c>
      <c r="R269" s="51" t="e">
        <f>'[2]Average w-o bkg'!R269*'[2]Average w-o bkg'!C6/'[2]Average w-o bkg'!R6</f>
        <v>#DIV/0!</v>
      </c>
      <c r="S269" s="51" t="e">
        <f>'[2]Average w-o bkg'!S269*'[2]Average w-o bkg'!C6/'[2]Average w-o bkg'!S6</f>
        <v>#DIV/0!</v>
      </c>
      <c r="T269" s="51" t="e">
        <f>'[2]Average w-o bkg'!T269*'[2]Average w-o bkg'!C6/'[2]Average w-o bkg'!T6</f>
        <v>#DIV/0!</v>
      </c>
      <c r="U269" s="51" t="e">
        <f>'[2]Average w-o bkg'!U269*'[2]Average w-o bkg'!C6/'[2]Average w-o bkg'!U6</f>
        <v>#DIV/0!</v>
      </c>
      <c r="V269" s="51" t="e">
        <f>'[2]Average w-o bkg'!V269*'[2]Average w-o bkg'!C6/'[2]Average w-o bkg'!V6</f>
        <v>#DIV/0!</v>
      </c>
      <c r="W269" s="51" t="e">
        <f>'[2]Average w-o bkg'!W269*'[2]Average w-o bkg'!C6/'[2]Average w-o bkg'!W6</f>
        <v>#DIV/0!</v>
      </c>
      <c r="X269" s="51" t="e">
        <f>'[2]Average w-o bkg'!X269*'[2]Average w-o bkg'!C6/'[2]Average w-o bkg'!X6</f>
        <v>#DIV/0!</v>
      </c>
      <c r="Y269" s="51" t="e">
        <f>'[2]Average w-o bkg'!Y269*'[2]Average w-o bkg'!C6/'[2]Average w-o bkg'!Y6</f>
        <v>#DIV/0!</v>
      </c>
      <c r="Z269" s="51" t="e">
        <f>'[2]Average w-o bkg'!Z269*'[2]Average w-o bkg'!C6/'[2]Average w-o bkg'!Z6</f>
        <v>#DIV/0!</v>
      </c>
    </row>
    <row r="270" spans="1:26" ht="17" customHeight="1">
      <c r="A270" s="46">
        <v>265</v>
      </c>
      <c r="B270" s="44" t="str">
        <f>'[2]Average w-o bkg'!B270</f>
        <v>HSP70</v>
      </c>
      <c r="C270" s="51">
        <f>'[2]Average w-o bkg'!C270*'[2]Average w-o bkg'!C6/'[2]Average w-o bkg'!C6</f>
        <v>781.5</v>
      </c>
      <c r="D270" s="51">
        <f>'[2]Average w-o bkg'!D270*'[2]Average w-o bkg'!C6/'[2]Average w-o bkg'!D6</f>
        <v>331.64037860016111</v>
      </c>
      <c r="E270" s="51">
        <f>'[2]Average w-o bkg'!E270*'[2]Average w-o bkg'!C6/'[2]Average w-o bkg'!E6</f>
        <v>43.251448392694904</v>
      </c>
      <c r="F270" s="51">
        <f>'[2]Average w-o bkg'!F270*'[2]Average w-o bkg'!C6/'[2]Average w-o bkg'!F6</f>
        <v>16.630618653403459</v>
      </c>
      <c r="G270" s="51" t="e">
        <f>'[2]Average w-o bkg'!G270*'[2]Average w-o bkg'!C6/'[2]Average w-o bkg'!G6</f>
        <v>#DIV/0!</v>
      </c>
      <c r="H270" s="51" t="e">
        <f>'[2]Average w-o bkg'!H270*'[2]Average w-o bkg'!C6/'[2]Average w-o bkg'!H6</f>
        <v>#DIV/0!</v>
      </c>
      <c r="I270" s="51" t="e">
        <f>'[2]Average w-o bkg'!I270*'[2]Average w-o bkg'!C6/'[2]Average w-o bkg'!I6</f>
        <v>#DIV/0!</v>
      </c>
      <c r="J270" s="51" t="e">
        <f>'[2]Average w-o bkg'!J270*'[2]Average w-o bkg'!C6/'[2]Average w-o bkg'!J6</f>
        <v>#DIV/0!</v>
      </c>
      <c r="K270" s="51" t="e">
        <f>'[2]Average w-o bkg'!K270*'[2]Average w-o bkg'!C6/'[2]Average w-o bkg'!K6</f>
        <v>#DIV/0!</v>
      </c>
      <c r="L270" s="51" t="e">
        <f>'[2]Average w-o bkg'!L270*'[2]Average w-o bkg'!C6/'[2]Average w-o bkg'!L6</f>
        <v>#DIV/0!</v>
      </c>
      <c r="M270" s="51" t="e">
        <f>'[2]Average w-o bkg'!M270*'[2]Average w-o bkg'!C6/'[2]Average w-o bkg'!M6</f>
        <v>#DIV/0!</v>
      </c>
      <c r="N270" s="51" t="e">
        <f>'[2]Average w-o bkg'!N270*'[2]Average w-o bkg'!C6/'[2]Average w-o bkg'!N6</f>
        <v>#DIV/0!</v>
      </c>
      <c r="O270" s="51" t="e">
        <f>'[2]Average w-o bkg'!O270*'[2]Average w-o bkg'!C6/'[2]Average w-o bkg'!O6</f>
        <v>#DIV/0!</v>
      </c>
      <c r="P270" s="51" t="e">
        <f>'[2]Average w-o bkg'!P270*'[2]Average w-o bkg'!C6/'[2]Average w-o bkg'!P6</f>
        <v>#DIV/0!</v>
      </c>
      <c r="Q270" s="51" t="e">
        <f>'[2]Average w-o bkg'!Q270*'[2]Average w-o bkg'!C6/'[2]Average w-o bkg'!Q6</f>
        <v>#DIV/0!</v>
      </c>
      <c r="R270" s="51" t="e">
        <f>'[2]Average w-o bkg'!R270*'[2]Average w-o bkg'!C6/'[2]Average w-o bkg'!R6</f>
        <v>#DIV/0!</v>
      </c>
      <c r="S270" s="51" t="e">
        <f>'[2]Average w-o bkg'!S270*'[2]Average w-o bkg'!C6/'[2]Average w-o bkg'!S6</f>
        <v>#DIV/0!</v>
      </c>
      <c r="T270" s="51" t="e">
        <f>'[2]Average w-o bkg'!T270*'[2]Average w-o bkg'!C6/'[2]Average w-o bkg'!T6</f>
        <v>#DIV/0!</v>
      </c>
      <c r="U270" s="51" t="e">
        <f>'[2]Average w-o bkg'!U270*'[2]Average w-o bkg'!C6/'[2]Average w-o bkg'!U6</f>
        <v>#DIV/0!</v>
      </c>
      <c r="V270" s="51" t="e">
        <f>'[2]Average w-o bkg'!V270*'[2]Average w-o bkg'!C6/'[2]Average w-o bkg'!V6</f>
        <v>#DIV/0!</v>
      </c>
      <c r="W270" s="51" t="e">
        <f>'[2]Average w-o bkg'!W270*'[2]Average w-o bkg'!C6/'[2]Average w-o bkg'!W6</f>
        <v>#DIV/0!</v>
      </c>
      <c r="X270" s="51" t="e">
        <f>'[2]Average w-o bkg'!X270*'[2]Average w-o bkg'!C6/'[2]Average w-o bkg'!X6</f>
        <v>#DIV/0!</v>
      </c>
      <c r="Y270" s="51" t="e">
        <f>'[2]Average w-o bkg'!Y270*'[2]Average w-o bkg'!C6/'[2]Average w-o bkg'!Y6</f>
        <v>#DIV/0!</v>
      </c>
      <c r="Z270" s="51" t="e">
        <f>'[2]Average w-o bkg'!Z270*'[2]Average w-o bkg'!C6/'[2]Average w-o bkg'!Z6</f>
        <v>#DIV/0!</v>
      </c>
    </row>
    <row r="271" spans="1:26" ht="17" customHeight="1">
      <c r="A271" s="46">
        <v>266</v>
      </c>
      <c r="B271" s="44" t="str">
        <f>'[2]Average w-o bkg'!B271</f>
        <v>HSP90</v>
      </c>
      <c r="C271" s="51">
        <f>'[2]Average w-o bkg'!C271*'[2]Average w-o bkg'!C6/'[2]Average w-o bkg'!C6</f>
        <v>701</v>
      </c>
      <c r="D271" s="51">
        <f>'[2]Average w-o bkg'!D271*'[2]Average w-o bkg'!C6/'[2]Average w-o bkg'!D6</f>
        <v>443.75521108201224</v>
      </c>
      <c r="E271" s="51">
        <f>'[2]Average w-o bkg'!E271*'[2]Average w-o bkg'!C6/'[2]Average w-o bkg'!E6</f>
        <v>66.888867863121192</v>
      </c>
      <c r="F271" s="51">
        <f>'[2]Average w-o bkg'!F271*'[2]Average w-o bkg'!C6/'[2]Average w-o bkg'!F6</f>
        <v>14.11082794834233</v>
      </c>
      <c r="G271" s="51" t="e">
        <f>'[2]Average w-o bkg'!G271*'[2]Average w-o bkg'!C6/'[2]Average w-o bkg'!G6</f>
        <v>#DIV/0!</v>
      </c>
      <c r="H271" s="51" t="e">
        <f>'[2]Average w-o bkg'!H271*'[2]Average w-o bkg'!C6/'[2]Average w-o bkg'!H6</f>
        <v>#DIV/0!</v>
      </c>
      <c r="I271" s="51" t="e">
        <f>'[2]Average w-o bkg'!I271*'[2]Average w-o bkg'!C6/'[2]Average w-o bkg'!I6</f>
        <v>#DIV/0!</v>
      </c>
      <c r="J271" s="51" t="e">
        <f>'[2]Average w-o bkg'!J271*'[2]Average w-o bkg'!C6/'[2]Average w-o bkg'!J6</f>
        <v>#DIV/0!</v>
      </c>
      <c r="K271" s="51" t="e">
        <f>'[2]Average w-o bkg'!K271*'[2]Average w-o bkg'!C6/'[2]Average w-o bkg'!K6</f>
        <v>#DIV/0!</v>
      </c>
      <c r="L271" s="51" t="e">
        <f>'[2]Average w-o bkg'!L271*'[2]Average w-o bkg'!C6/'[2]Average w-o bkg'!L6</f>
        <v>#DIV/0!</v>
      </c>
      <c r="M271" s="51" t="e">
        <f>'[2]Average w-o bkg'!M271*'[2]Average w-o bkg'!C6/'[2]Average w-o bkg'!M6</f>
        <v>#DIV/0!</v>
      </c>
      <c r="N271" s="51" t="e">
        <f>'[2]Average w-o bkg'!N271*'[2]Average w-o bkg'!C6/'[2]Average w-o bkg'!N6</f>
        <v>#DIV/0!</v>
      </c>
      <c r="O271" s="51" t="e">
        <f>'[2]Average w-o bkg'!O271*'[2]Average w-o bkg'!C6/'[2]Average w-o bkg'!O6</f>
        <v>#DIV/0!</v>
      </c>
      <c r="P271" s="51" t="e">
        <f>'[2]Average w-o bkg'!P271*'[2]Average w-o bkg'!C6/'[2]Average w-o bkg'!P6</f>
        <v>#DIV/0!</v>
      </c>
      <c r="Q271" s="51" t="e">
        <f>'[2]Average w-o bkg'!Q271*'[2]Average w-o bkg'!C6/'[2]Average w-o bkg'!Q6</f>
        <v>#DIV/0!</v>
      </c>
      <c r="R271" s="51" t="e">
        <f>'[2]Average w-o bkg'!R271*'[2]Average w-o bkg'!C6/'[2]Average w-o bkg'!R6</f>
        <v>#DIV/0!</v>
      </c>
      <c r="S271" s="51" t="e">
        <f>'[2]Average w-o bkg'!S271*'[2]Average w-o bkg'!C6/'[2]Average w-o bkg'!S6</f>
        <v>#DIV/0!</v>
      </c>
      <c r="T271" s="51" t="e">
        <f>'[2]Average w-o bkg'!T271*'[2]Average w-o bkg'!C6/'[2]Average w-o bkg'!T6</f>
        <v>#DIV/0!</v>
      </c>
      <c r="U271" s="51" t="e">
        <f>'[2]Average w-o bkg'!U271*'[2]Average w-o bkg'!C6/'[2]Average w-o bkg'!U6</f>
        <v>#DIV/0!</v>
      </c>
      <c r="V271" s="51" t="e">
        <f>'[2]Average w-o bkg'!V271*'[2]Average w-o bkg'!C6/'[2]Average w-o bkg'!V6</f>
        <v>#DIV/0!</v>
      </c>
      <c r="W271" s="51" t="e">
        <f>'[2]Average w-o bkg'!W271*'[2]Average w-o bkg'!C6/'[2]Average w-o bkg'!W6</f>
        <v>#DIV/0!</v>
      </c>
      <c r="X271" s="51" t="e">
        <f>'[2]Average w-o bkg'!X271*'[2]Average w-o bkg'!C6/'[2]Average w-o bkg'!X6</f>
        <v>#DIV/0!</v>
      </c>
      <c r="Y271" s="51" t="e">
        <f>'[2]Average w-o bkg'!Y271*'[2]Average w-o bkg'!C6/'[2]Average w-o bkg'!Y6</f>
        <v>#DIV/0!</v>
      </c>
      <c r="Z271" s="51" t="e">
        <f>'[2]Average w-o bkg'!Z271*'[2]Average w-o bkg'!C6/'[2]Average w-o bkg'!Z6</f>
        <v>#DIV/0!</v>
      </c>
    </row>
    <row r="272" spans="1:26" ht="17" customHeight="1">
      <c r="A272" s="46">
        <v>267</v>
      </c>
      <c r="B272" s="44" t="str">
        <f>'[2]Average w-o bkg'!B272</f>
        <v>HSPA8</v>
      </c>
      <c r="C272" s="51">
        <f>'[2]Average w-o bkg'!C272*'[2]Average w-o bkg'!C6/'[2]Average w-o bkg'!C6</f>
        <v>2243.75</v>
      </c>
      <c r="D272" s="51">
        <f>'[2]Average w-o bkg'!D272*'[2]Average w-o bkg'!C6/'[2]Average w-o bkg'!D6</f>
        <v>727.83172135653956</v>
      </c>
      <c r="E272" s="51">
        <f>'[2]Average w-o bkg'!E272*'[2]Average w-o bkg'!C6/'[2]Average w-o bkg'!E6</f>
        <v>71.415182229798575</v>
      </c>
      <c r="F272" s="51">
        <f>'[2]Average w-o bkg'!F272*'[2]Average w-o bkg'!C6/'[2]Average w-o bkg'!F6</f>
        <v>49.891855960210378</v>
      </c>
      <c r="G272" s="51" t="e">
        <f>'[2]Average w-o bkg'!G272*'[2]Average w-o bkg'!C6/'[2]Average w-o bkg'!G6</f>
        <v>#DIV/0!</v>
      </c>
      <c r="H272" s="51" t="e">
        <f>'[2]Average w-o bkg'!H272*'[2]Average w-o bkg'!C6/'[2]Average w-o bkg'!H6</f>
        <v>#DIV/0!</v>
      </c>
      <c r="I272" s="51" t="e">
        <f>'[2]Average w-o bkg'!I272*'[2]Average w-o bkg'!C6/'[2]Average w-o bkg'!I6</f>
        <v>#DIV/0!</v>
      </c>
      <c r="J272" s="51" t="e">
        <f>'[2]Average w-o bkg'!J272*'[2]Average w-o bkg'!C6/'[2]Average w-o bkg'!J6</f>
        <v>#DIV/0!</v>
      </c>
      <c r="K272" s="51" t="e">
        <f>'[2]Average w-o bkg'!K272*'[2]Average w-o bkg'!C6/'[2]Average w-o bkg'!K6</f>
        <v>#DIV/0!</v>
      </c>
      <c r="L272" s="51" t="e">
        <f>'[2]Average w-o bkg'!L272*'[2]Average w-o bkg'!C6/'[2]Average w-o bkg'!L6</f>
        <v>#DIV/0!</v>
      </c>
      <c r="M272" s="51" t="e">
        <f>'[2]Average w-o bkg'!M272*'[2]Average w-o bkg'!C6/'[2]Average w-o bkg'!M6</f>
        <v>#DIV/0!</v>
      </c>
      <c r="N272" s="51" t="e">
        <f>'[2]Average w-o bkg'!N272*'[2]Average w-o bkg'!C6/'[2]Average w-o bkg'!N6</f>
        <v>#DIV/0!</v>
      </c>
      <c r="O272" s="51" t="e">
        <f>'[2]Average w-o bkg'!O272*'[2]Average w-o bkg'!C6/'[2]Average w-o bkg'!O6</f>
        <v>#DIV/0!</v>
      </c>
      <c r="P272" s="51" t="e">
        <f>'[2]Average w-o bkg'!P272*'[2]Average w-o bkg'!C6/'[2]Average w-o bkg'!P6</f>
        <v>#DIV/0!</v>
      </c>
      <c r="Q272" s="51" t="e">
        <f>'[2]Average w-o bkg'!Q272*'[2]Average w-o bkg'!C6/'[2]Average w-o bkg'!Q6</f>
        <v>#DIV/0!</v>
      </c>
      <c r="R272" s="51" t="e">
        <f>'[2]Average w-o bkg'!R272*'[2]Average w-o bkg'!C6/'[2]Average w-o bkg'!R6</f>
        <v>#DIV/0!</v>
      </c>
      <c r="S272" s="51" t="e">
        <f>'[2]Average w-o bkg'!S272*'[2]Average w-o bkg'!C6/'[2]Average w-o bkg'!S6</f>
        <v>#DIV/0!</v>
      </c>
      <c r="T272" s="51" t="e">
        <f>'[2]Average w-o bkg'!T272*'[2]Average w-o bkg'!C6/'[2]Average w-o bkg'!T6</f>
        <v>#DIV/0!</v>
      </c>
      <c r="U272" s="51" t="e">
        <f>'[2]Average w-o bkg'!U272*'[2]Average w-o bkg'!C6/'[2]Average w-o bkg'!U6</f>
        <v>#DIV/0!</v>
      </c>
      <c r="V272" s="51" t="e">
        <f>'[2]Average w-o bkg'!V272*'[2]Average w-o bkg'!C6/'[2]Average w-o bkg'!V6</f>
        <v>#DIV/0!</v>
      </c>
      <c r="W272" s="51" t="e">
        <f>'[2]Average w-o bkg'!W272*'[2]Average w-o bkg'!C6/'[2]Average w-o bkg'!W6</f>
        <v>#DIV/0!</v>
      </c>
      <c r="X272" s="51" t="e">
        <f>'[2]Average w-o bkg'!X272*'[2]Average w-o bkg'!C6/'[2]Average w-o bkg'!X6</f>
        <v>#DIV/0!</v>
      </c>
      <c r="Y272" s="51" t="e">
        <f>'[2]Average w-o bkg'!Y272*'[2]Average w-o bkg'!C6/'[2]Average w-o bkg'!Y6</f>
        <v>#DIV/0!</v>
      </c>
      <c r="Z272" s="51" t="e">
        <f>'[2]Average w-o bkg'!Z272*'[2]Average w-o bkg'!C6/'[2]Average w-o bkg'!Z6</f>
        <v>#DIV/0!</v>
      </c>
    </row>
    <row r="273" spans="1:26" ht="17" customHeight="1">
      <c r="A273" s="46">
        <v>268</v>
      </c>
      <c r="B273" s="44" t="str">
        <f>'[2]Average w-o bkg'!B273</f>
        <v>HTRA2</v>
      </c>
      <c r="C273" s="51">
        <f>'[2]Average w-o bkg'!C273*'[2]Average w-o bkg'!C6/'[2]Average w-o bkg'!C6</f>
        <v>612</v>
      </c>
      <c r="D273" s="51">
        <f>'[2]Average w-o bkg'!D273*'[2]Average w-o bkg'!C6/'[2]Average w-o bkg'!D6</f>
        <v>508.30617523822963</v>
      </c>
      <c r="E273" s="51">
        <f>'[2]Average w-o bkg'!E273*'[2]Average w-o bkg'!C6/'[2]Average w-o bkg'!E6</f>
        <v>20.619876559308036</v>
      </c>
      <c r="F273" s="51">
        <f>'[2]Average w-o bkg'!F273*'[2]Average w-o bkg'!C6/'[2]Average w-o bkg'!F6</f>
        <v>18.142493076440136</v>
      </c>
      <c r="G273" s="51" t="e">
        <f>'[2]Average w-o bkg'!G273*'[2]Average w-o bkg'!C6/'[2]Average w-o bkg'!G6</f>
        <v>#DIV/0!</v>
      </c>
      <c r="H273" s="51" t="e">
        <f>'[2]Average w-o bkg'!H273*'[2]Average w-o bkg'!C6/'[2]Average w-o bkg'!H6</f>
        <v>#DIV/0!</v>
      </c>
      <c r="I273" s="51" t="e">
        <f>'[2]Average w-o bkg'!I273*'[2]Average w-o bkg'!C6/'[2]Average w-o bkg'!I6</f>
        <v>#DIV/0!</v>
      </c>
      <c r="J273" s="51" t="e">
        <f>'[2]Average w-o bkg'!J273*'[2]Average w-o bkg'!C6/'[2]Average w-o bkg'!J6</f>
        <v>#DIV/0!</v>
      </c>
      <c r="K273" s="51" t="e">
        <f>'[2]Average w-o bkg'!K273*'[2]Average w-o bkg'!C6/'[2]Average w-o bkg'!K6</f>
        <v>#DIV/0!</v>
      </c>
      <c r="L273" s="51" t="e">
        <f>'[2]Average w-o bkg'!L273*'[2]Average w-o bkg'!C6/'[2]Average w-o bkg'!L6</f>
        <v>#DIV/0!</v>
      </c>
      <c r="M273" s="51" t="e">
        <f>'[2]Average w-o bkg'!M273*'[2]Average w-o bkg'!C6/'[2]Average w-o bkg'!M6</f>
        <v>#DIV/0!</v>
      </c>
      <c r="N273" s="51" t="e">
        <f>'[2]Average w-o bkg'!N273*'[2]Average w-o bkg'!C6/'[2]Average w-o bkg'!N6</f>
        <v>#DIV/0!</v>
      </c>
      <c r="O273" s="51" t="e">
        <f>'[2]Average w-o bkg'!O273*'[2]Average w-o bkg'!C6/'[2]Average w-o bkg'!O6</f>
        <v>#DIV/0!</v>
      </c>
      <c r="P273" s="51" t="e">
        <f>'[2]Average w-o bkg'!P273*'[2]Average w-o bkg'!C6/'[2]Average w-o bkg'!P6</f>
        <v>#DIV/0!</v>
      </c>
      <c r="Q273" s="51" t="e">
        <f>'[2]Average w-o bkg'!Q273*'[2]Average w-o bkg'!C6/'[2]Average w-o bkg'!Q6</f>
        <v>#DIV/0!</v>
      </c>
      <c r="R273" s="51" t="e">
        <f>'[2]Average w-o bkg'!R273*'[2]Average w-o bkg'!C6/'[2]Average w-o bkg'!R6</f>
        <v>#DIV/0!</v>
      </c>
      <c r="S273" s="51" t="e">
        <f>'[2]Average w-o bkg'!S273*'[2]Average w-o bkg'!C6/'[2]Average w-o bkg'!S6</f>
        <v>#DIV/0!</v>
      </c>
      <c r="T273" s="51" t="e">
        <f>'[2]Average w-o bkg'!T273*'[2]Average w-o bkg'!C6/'[2]Average w-o bkg'!T6</f>
        <v>#DIV/0!</v>
      </c>
      <c r="U273" s="51" t="e">
        <f>'[2]Average w-o bkg'!U273*'[2]Average w-o bkg'!C6/'[2]Average w-o bkg'!U6</f>
        <v>#DIV/0!</v>
      </c>
      <c r="V273" s="51" t="e">
        <f>'[2]Average w-o bkg'!V273*'[2]Average w-o bkg'!C6/'[2]Average w-o bkg'!V6</f>
        <v>#DIV/0!</v>
      </c>
      <c r="W273" s="51" t="e">
        <f>'[2]Average w-o bkg'!W273*'[2]Average w-o bkg'!C6/'[2]Average w-o bkg'!W6</f>
        <v>#DIV/0!</v>
      </c>
      <c r="X273" s="51" t="e">
        <f>'[2]Average w-o bkg'!X273*'[2]Average w-o bkg'!C6/'[2]Average w-o bkg'!X6</f>
        <v>#DIV/0!</v>
      </c>
      <c r="Y273" s="51" t="e">
        <f>'[2]Average w-o bkg'!Y273*'[2]Average w-o bkg'!C6/'[2]Average w-o bkg'!Y6</f>
        <v>#DIV/0!</v>
      </c>
      <c r="Z273" s="51" t="e">
        <f>'[2]Average w-o bkg'!Z273*'[2]Average w-o bkg'!C6/'[2]Average w-o bkg'!Z6</f>
        <v>#DIV/0!</v>
      </c>
    </row>
    <row r="274" spans="1:26" ht="17" customHeight="1">
      <c r="A274" s="46">
        <v>269</v>
      </c>
      <c r="B274" s="44" t="str">
        <f>'[2]Average w-o bkg'!B274</f>
        <v>IBSP</v>
      </c>
      <c r="C274" s="51">
        <f>'[2]Average w-o bkg'!C274*'[2]Average w-o bkg'!C6/'[2]Average w-o bkg'!C6</f>
        <v>232.5</v>
      </c>
      <c r="D274" s="51">
        <f>'[2]Average w-o bkg'!D274*'[2]Average w-o bkg'!C6/'[2]Average w-o bkg'!D6</f>
        <v>108.19473344402418</v>
      </c>
      <c r="E274" s="51">
        <f>'[2]Average w-o bkg'!E274*'[2]Average w-o bkg'!C6/'[2]Average w-o bkg'!E6</f>
        <v>1466.0229309849494</v>
      </c>
      <c r="F274" s="51">
        <f>'[2]Average w-o bkg'!F274*'[2]Average w-o bkg'!C6/'[2]Average w-o bkg'!F6</f>
        <v>1386.3888459246339</v>
      </c>
      <c r="G274" s="51" t="e">
        <f>'[2]Average w-o bkg'!G274*'[2]Average w-o bkg'!C6/'[2]Average w-o bkg'!G6</f>
        <v>#DIV/0!</v>
      </c>
      <c r="H274" s="51" t="e">
        <f>'[2]Average w-o bkg'!H274*'[2]Average w-o bkg'!C6/'[2]Average w-o bkg'!H6</f>
        <v>#DIV/0!</v>
      </c>
      <c r="I274" s="51" t="e">
        <f>'[2]Average w-o bkg'!I274*'[2]Average w-o bkg'!C6/'[2]Average w-o bkg'!I6</f>
        <v>#DIV/0!</v>
      </c>
      <c r="J274" s="51" t="e">
        <f>'[2]Average w-o bkg'!J274*'[2]Average w-o bkg'!C6/'[2]Average w-o bkg'!J6</f>
        <v>#DIV/0!</v>
      </c>
      <c r="K274" s="51" t="e">
        <f>'[2]Average w-o bkg'!K274*'[2]Average w-o bkg'!C6/'[2]Average w-o bkg'!K6</f>
        <v>#DIV/0!</v>
      </c>
      <c r="L274" s="51" t="e">
        <f>'[2]Average w-o bkg'!L274*'[2]Average w-o bkg'!C6/'[2]Average w-o bkg'!L6</f>
        <v>#DIV/0!</v>
      </c>
      <c r="M274" s="51" t="e">
        <f>'[2]Average w-o bkg'!M274*'[2]Average w-o bkg'!C6/'[2]Average w-o bkg'!M6</f>
        <v>#DIV/0!</v>
      </c>
      <c r="N274" s="51" t="e">
        <f>'[2]Average w-o bkg'!N274*'[2]Average w-o bkg'!C6/'[2]Average w-o bkg'!N6</f>
        <v>#DIV/0!</v>
      </c>
      <c r="O274" s="51" t="e">
        <f>'[2]Average w-o bkg'!O274*'[2]Average w-o bkg'!C6/'[2]Average w-o bkg'!O6</f>
        <v>#DIV/0!</v>
      </c>
      <c r="P274" s="51" t="e">
        <f>'[2]Average w-o bkg'!P274*'[2]Average w-o bkg'!C6/'[2]Average w-o bkg'!P6</f>
        <v>#DIV/0!</v>
      </c>
      <c r="Q274" s="51" t="e">
        <f>'[2]Average w-o bkg'!Q274*'[2]Average w-o bkg'!C6/'[2]Average w-o bkg'!Q6</f>
        <v>#DIV/0!</v>
      </c>
      <c r="R274" s="51" t="e">
        <f>'[2]Average w-o bkg'!R274*'[2]Average w-o bkg'!C6/'[2]Average w-o bkg'!R6</f>
        <v>#DIV/0!</v>
      </c>
      <c r="S274" s="51" t="e">
        <f>'[2]Average w-o bkg'!S274*'[2]Average w-o bkg'!C6/'[2]Average w-o bkg'!S6</f>
        <v>#DIV/0!</v>
      </c>
      <c r="T274" s="51" t="e">
        <f>'[2]Average w-o bkg'!T274*'[2]Average w-o bkg'!C6/'[2]Average w-o bkg'!T6</f>
        <v>#DIV/0!</v>
      </c>
      <c r="U274" s="51" t="e">
        <f>'[2]Average w-o bkg'!U274*'[2]Average w-o bkg'!C6/'[2]Average w-o bkg'!U6</f>
        <v>#DIV/0!</v>
      </c>
      <c r="V274" s="51" t="e">
        <f>'[2]Average w-o bkg'!V274*'[2]Average w-o bkg'!C6/'[2]Average w-o bkg'!V6</f>
        <v>#DIV/0!</v>
      </c>
      <c r="W274" s="51" t="e">
        <f>'[2]Average w-o bkg'!W274*'[2]Average w-o bkg'!C6/'[2]Average w-o bkg'!W6</f>
        <v>#DIV/0!</v>
      </c>
      <c r="X274" s="51" t="e">
        <f>'[2]Average w-o bkg'!X274*'[2]Average w-o bkg'!C6/'[2]Average w-o bkg'!X6</f>
        <v>#DIV/0!</v>
      </c>
      <c r="Y274" s="51" t="e">
        <f>'[2]Average w-o bkg'!Y274*'[2]Average w-o bkg'!C6/'[2]Average w-o bkg'!Y6</f>
        <v>#DIV/0!</v>
      </c>
      <c r="Z274" s="51" t="e">
        <f>'[2]Average w-o bkg'!Z274*'[2]Average w-o bkg'!C6/'[2]Average w-o bkg'!Z6</f>
        <v>#DIV/0!</v>
      </c>
    </row>
    <row r="275" spans="1:26" ht="17" customHeight="1">
      <c r="A275" s="46">
        <v>270</v>
      </c>
      <c r="B275" s="44" t="str">
        <f>'[2]Average w-o bkg'!B275</f>
        <v>IGF2BP1</v>
      </c>
      <c r="C275" s="51">
        <f>'[2]Average w-o bkg'!C275*'[2]Average w-o bkg'!C6/'[2]Average w-o bkg'!C6</f>
        <v>1505.5</v>
      </c>
      <c r="D275" s="51">
        <f>'[2]Average w-o bkg'!D275*'[2]Average w-o bkg'!C6/'[2]Average w-o bkg'!D6</f>
        <v>1183.3472295520328</v>
      </c>
      <c r="E275" s="51">
        <f>'[2]Average w-o bkg'!E275*'[2]Average w-o bkg'!C6/'[2]Average w-o bkg'!E6</f>
        <v>81.473658600192721</v>
      </c>
      <c r="F275" s="51">
        <f>'[2]Average w-o bkg'!F275*'[2]Average w-o bkg'!C6/'[2]Average w-o bkg'!F6</f>
        <v>86.176842113090643</v>
      </c>
      <c r="G275" s="51" t="e">
        <f>'[2]Average w-o bkg'!G275*'[2]Average w-o bkg'!C6/'[2]Average w-o bkg'!G6</f>
        <v>#DIV/0!</v>
      </c>
      <c r="H275" s="51" t="e">
        <f>'[2]Average w-o bkg'!H275*'[2]Average w-o bkg'!C6/'[2]Average w-o bkg'!H6</f>
        <v>#DIV/0!</v>
      </c>
      <c r="I275" s="51" t="e">
        <f>'[2]Average w-o bkg'!I275*'[2]Average w-o bkg'!C6/'[2]Average w-o bkg'!I6</f>
        <v>#DIV/0!</v>
      </c>
      <c r="J275" s="51" t="e">
        <f>'[2]Average w-o bkg'!J275*'[2]Average w-o bkg'!C6/'[2]Average w-o bkg'!J6</f>
        <v>#DIV/0!</v>
      </c>
      <c r="K275" s="51" t="e">
        <f>'[2]Average w-o bkg'!K275*'[2]Average w-o bkg'!C6/'[2]Average w-o bkg'!K6</f>
        <v>#DIV/0!</v>
      </c>
      <c r="L275" s="51" t="e">
        <f>'[2]Average w-o bkg'!L275*'[2]Average w-o bkg'!C6/'[2]Average w-o bkg'!L6</f>
        <v>#DIV/0!</v>
      </c>
      <c r="M275" s="51" t="e">
        <f>'[2]Average w-o bkg'!M275*'[2]Average w-o bkg'!C6/'[2]Average w-o bkg'!M6</f>
        <v>#DIV/0!</v>
      </c>
      <c r="N275" s="51" t="e">
        <f>'[2]Average w-o bkg'!N275*'[2]Average w-o bkg'!C6/'[2]Average w-o bkg'!N6</f>
        <v>#DIV/0!</v>
      </c>
      <c r="O275" s="51" t="e">
        <f>'[2]Average w-o bkg'!O275*'[2]Average w-o bkg'!C6/'[2]Average w-o bkg'!O6</f>
        <v>#DIV/0!</v>
      </c>
      <c r="P275" s="51" t="e">
        <f>'[2]Average w-o bkg'!P275*'[2]Average w-o bkg'!C6/'[2]Average w-o bkg'!P6</f>
        <v>#DIV/0!</v>
      </c>
      <c r="Q275" s="51" t="e">
        <f>'[2]Average w-o bkg'!Q275*'[2]Average w-o bkg'!C6/'[2]Average w-o bkg'!Q6</f>
        <v>#DIV/0!</v>
      </c>
      <c r="R275" s="51" t="e">
        <f>'[2]Average w-o bkg'!R275*'[2]Average w-o bkg'!C6/'[2]Average w-o bkg'!R6</f>
        <v>#DIV/0!</v>
      </c>
      <c r="S275" s="51" t="e">
        <f>'[2]Average w-o bkg'!S275*'[2]Average w-o bkg'!C6/'[2]Average w-o bkg'!S6</f>
        <v>#DIV/0!</v>
      </c>
      <c r="T275" s="51" t="e">
        <f>'[2]Average w-o bkg'!T275*'[2]Average w-o bkg'!C6/'[2]Average w-o bkg'!T6</f>
        <v>#DIV/0!</v>
      </c>
      <c r="U275" s="51" t="e">
        <f>'[2]Average w-o bkg'!U275*'[2]Average w-o bkg'!C6/'[2]Average w-o bkg'!U6</f>
        <v>#DIV/0!</v>
      </c>
      <c r="V275" s="51" t="e">
        <f>'[2]Average w-o bkg'!V275*'[2]Average w-o bkg'!C6/'[2]Average w-o bkg'!V6</f>
        <v>#DIV/0!</v>
      </c>
      <c r="W275" s="51" t="e">
        <f>'[2]Average w-o bkg'!W275*'[2]Average w-o bkg'!C6/'[2]Average w-o bkg'!W6</f>
        <v>#DIV/0!</v>
      </c>
      <c r="X275" s="51" t="e">
        <f>'[2]Average w-o bkg'!X275*'[2]Average w-o bkg'!C6/'[2]Average w-o bkg'!X6</f>
        <v>#DIV/0!</v>
      </c>
      <c r="Y275" s="51" t="e">
        <f>'[2]Average w-o bkg'!Y275*'[2]Average w-o bkg'!C6/'[2]Average w-o bkg'!Y6</f>
        <v>#DIV/0!</v>
      </c>
      <c r="Z275" s="51" t="e">
        <f>'[2]Average w-o bkg'!Z275*'[2]Average w-o bkg'!C6/'[2]Average w-o bkg'!Z6</f>
        <v>#DIV/0!</v>
      </c>
    </row>
    <row r="276" spans="1:26" ht="17" customHeight="1">
      <c r="A276" s="46">
        <v>271</v>
      </c>
      <c r="B276" s="44" t="str">
        <f>'[2]Average w-o bkg'!B276</f>
        <v>IGFBP-5</v>
      </c>
      <c r="C276" s="51">
        <f>'[2]Average w-o bkg'!C276*'[2]Average w-o bkg'!C6/'[2]Average w-o bkg'!C6</f>
        <v>474</v>
      </c>
      <c r="D276" s="51">
        <f>'[2]Average w-o bkg'!D276*'[2]Average w-o bkg'!C6/'[2]Average w-o bkg'!D6</f>
        <v>202.53845028772645</v>
      </c>
      <c r="E276" s="51">
        <f>'[2]Average w-o bkg'!E276*'[2]Average w-o bkg'!C6/'[2]Average w-o bkg'!E6</f>
        <v>9.555552551874456</v>
      </c>
      <c r="F276" s="51">
        <f>'[2]Average w-o bkg'!F276*'[2]Average w-o bkg'!C6/'[2]Average w-o bkg'!F6</f>
        <v>14.11082794834233</v>
      </c>
      <c r="G276" s="51" t="e">
        <f>'[2]Average w-o bkg'!G276*'[2]Average w-o bkg'!C6/'[2]Average w-o bkg'!G6</f>
        <v>#DIV/0!</v>
      </c>
      <c r="H276" s="51" t="e">
        <f>'[2]Average w-o bkg'!H276*'[2]Average w-o bkg'!C6/'[2]Average w-o bkg'!H6</f>
        <v>#DIV/0!</v>
      </c>
      <c r="I276" s="51" t="e">
        <f>'[2]Average w-o bkg'!I276*'[2]Average w-o bkg'!C6/'[2]Average w-o bkg'!I6</f>
        <v>#DIV/0!</v>
      </c>
      <c r="J276" s="51" t="e">
        <f>'[2]Average w-o bkg'!J276*'[2]Average w-o bkg'!C6/'[2]Average w-o bkg'!J6</f>
        <v>#DIV/0!</v>
      </c>
      <c r="K276" s="51" t="e">
        <f>'[2]Average w-o bkg'!K276*'[2]Average w-o bkg'!C6/'[2]Average w-o bkg'!K6</f>
        <v>#DIV/0!</v>
      </c>
      <c r="L276" s="51" t="e">
        <f>'[2]Average w-o bkg'!L276*'[2]Average w-o bkg'!C6/'[2]Average w-o bkg'!L6</f>
        <v>#DIV/0!</v>
      </c>
      <c r="M276" s="51" t="e">
        <f>'[2]Average w-o bkg'!M276*'[2]Average w-o bkg'!C6/'[2]Average w-o bkg'!M6</f>
        <v>#DIV/0!</v>
      </c>
      <c r="N276" s="51" t="e">
        <f>'[2]Average w-o bkg'!N276*'[2]Average w-o bkg'!C6/'[2]Average w-o bkg'!N6</f>
        <v>#DIV/0!</v>
      </c>
      <c r="O276" s="51" t="e">
        <f>'[2]Average w-o bkg'!O276*'[2]Average w-o bkg'!C6/'[2]Average w-o bkg'!O6</f>
        <v>#DIV/0!</v>
      </c>
      <c r="P276" s="51" t="e">
        <f>'[2]Average w-o bkg'!P276*'[2]Average w-o bkg'!C6/'[2]Average w-o bkg'!P6</f>
        <v>#DIV/0!</v>
      </c>
      <c r="Q276" s="51" t="e">
        <f>'[2]Average w-o bkg'!Q276*'[2]Average w-o bkg'!C6/'[2]Average w-o bkg'!Q6</f>
        <v>#DIV/0!</v>
      </c>
      <c r="R276" s="51" t="e">
        <f>'[2]Average w-o bkg'!R276*'[2]Average w-o bkg'!C6/'[2]Average w-o bkg'!R6</f>
        <v>#DIV/0!</v>
      </c>
      <c r="S276" s="51" t="e">
        <f>'[2]Average w-o bkg'!S276*'[2]Average w-o bkg'!C6/'[2]Average w-o bkg'!S6</f>
        <v>#DIV/0!</v>
      </c>
      <c r="T276" s="51" t="e">
        <f>'[2]Average w-o bkg'!T276*'[2]Average w-o bkg'!C6/'[2]Average w-o bkg'!T6</f>
        <v>#DIV/0!</v>
      </c>
      <c r="U276" s="51" t="e">
        <f>'[2]Average w-o bkg'!U276*'[2]Average w-o bkg'!C6/'[2]Average w-o bkg'!U6</f>
        <v>#DIV/0!</v>
      </c>
      <c r="V276" s="51" t="e">
        <f>'[2]Average w-o bkg'!V276*'[2]Average w-o bkg'!C6/'[2]Average w-o bkg'!V6</f>
        <v>#DIV/0!</v>
      </c>
      <c r="W276" s="51" t="e">
        <f>'[2]Average w-o bkg'!W276*'[2]Average w-o bkg'!C6/'[2]Average w-o bkg'!W6</f>
        <v>#DIV/0!</v>
      </c>
      <c r="X276" s="51" t="e">
        <f>'[2]Average w-o bkg'!X276*'[2]Average w-o bkg'!C6/'[2]Average w-o bkg'!X6</f>
        <v>#DIV/0!</v>
      </c>
      <c r="Y276" s="51" t="e">
        <f>'[2]Average w-o bkg'!Y276*'[2]Average w-o bkg'!C6/'[2]Average w-o bkg'!Y6</f>
        <v>#DIV/0!</v>
      </c>
      <c r="Z276" s="51" t="e">
        <f>'[2]Average w-o bkg'!Z276*'[2]Average w-o bkg'!C6/'[2]Average w-o bkg'!Z6</f>
        <v>#DIV/0!</v>
      </c>
    </row>
    <row r="277" spans="1:26" ht="17" customHeight="1">
      <c r="A277" s="46">
        <v>272</v>
      </c>
      <c r="B277" s="44" t="str">
        <f>'[2]Average w-o bkg'!B277</f>
        <v>IL-23p19</v>
      </c>
      <c r="C277" s="51">
        <f>'[2]Average w-o bkg'!C277*'[2]Average w-o bkg'!C6/'[2]Average w-o bkg'!C6</f>
        <v>1145.5</v>
      </c>
      <c r="D277" s="51">
        <f>'[2]Average w-o bkg'!D277*'[2]Average w-o bkg'!C6/'[2]Average w-o bkg'!D6</f>
        <v>632.70398470527198</v>
      </c>
      <c r="E277" s="51">
        <f>'[2]Average w-o bkg'!E277*'[2]Average w-o bkg'!C6/'[2]Average w-o bkg'!E6</f>
        <v>98.07014461134311</v>
      </c>
      <c r="F277" s="51">
        <f>'[2]Average w-o bkg'!F277*'[2]Average w-o bkg'!C6/'[2]Average w-o bkg'!F6</f>
        <v>132.54099108621546</v>
      </c>
      <c r="G277" s="51" t="e">
        <f>'[2]Average w-o bkg'!G277*'[2]Average w-o bkg'!C6/'[2]Average w-o bkg'!G6</f>
        <v>#DIV/0!</v>
      </c>
      <c r="H277" s="51" t="e">
        <f>'[2]Average w-o bkg'!H277*'[2]Average w-o bkg'!C6/'[2]Average w-o bkg'!H6</f>
        <v>#DIV/0!</v>
      </c>
      <c r="I277" s="51" t="e">
        <f>'[2]Average w-o bkg'!I277*'[2]Average w-o bkg'!C6/'[2]Average w-o bkg'!I6</f>
        <v>#DIV/0!</v>
      </c>
      <c r="J277" s="51" t="e">
        <f>'[2]Average w-o bkg'!J277*'[2]Average w-o bkg'!C6/'[2]Average w-o bkg'!J6</f>
        <v>#DIV/0!</v>
      </c>
      <c r="K277" s="51" t="e">
        <f>'[2]Average w-o bkg'!K277*'[2]Average w-o bkg'!C6/'[2]Average w-o bkg'!K6</f>
        <v>#DIV/0!</v>
      </c>
      <c r="L277" s="51" t="e">
        <f>'[2]Average w-o bkg'!L277*'[2]Average w-o bkg'!C6/'[2]Average w-o bkg'!L6</f>
        <v>#DIV/0!</v>
      </c>
      <c r="M277" s="51" t="e">
        <f>'[2]Average w-o bkg'!M277*'[2]Average w-o bkg'!C6/'[2]Average w-o bkg'!M6</f>
        <v>#DIV/0!</v>
      </c>
      <c r="N277" s="51" t="e">
        <f>'[2]Average w-o bkg'!N277*'[2]Average w-o bkg'!C6/'[2]Average w-o bkg'!N6</f>
        <v>#DIV/0!</v>
      </c>
      <c r="O277" s="51" t="e">
        <f>'[2]Average w-o bkg'!O277*'[2]Average w-o bkg'!C6/'[2]Average w-o bkg'!O6</f>
        <v>#DIV/0!</v>
      </c>
      <c r="P277" s="51" t="e">
        <f>'[2]Average w-o bkg'!P277*'[2]Average w-o bkg'!C6/'[2]Average w-o bkg'!P6</f>
        <v>#DIV/0!</v>
      </c>
      <c r="Q277" s="51" t="e">
        <f>'[2]Average w-o bkg'!Q277*'[2]Average w-o bkg'!C6/'[2]Average w-o bkg'!Q6</f>
        <v>#DIV/0!</v>
      </c>
      <c r="R277" s="51" t="e">
        <f>'[2]Average w-o bkg'!R277*'[2]Average w-o bkg'!C6/'[2]Average w-o bkg'!R6</f>
        <v>#DIV/0!</v>
      </c>
      <c r="S277" s="51" t="e">
        <f>'[2]Average w-o bkg'!S277*'[2]Average w-o bkg'!C6/'[2]Average w-o bkg'!S6</f>
        <v>#DIV/0!</v>
      </c>
      <c r="T277" s="51" t="e">
        <f>'[2]Average w-o bkg'!T277*'[2]Average w-o bkg'!C6/'[2]Average w-o bkg'!T6</f>
        <v>#DIV/0!</v>
      </c>
      <c r="U277" s="51" t="e">
        <f>'[2]Average w-o bkg'!U277*'[2]Average w-o bkg'!C6/'[2]Average w-o bkg'!U6</f>
        <v>#DIV/0!</v>
      </c>
      <c r="V277" s="51" t="e">
        <f>'[2]Average w-o bkg'!V277*'[2]Average w-o bkg'!C6/'[2]Average w-o bkg'!V6</f>
        <v>#DIV/0!</v>
      </c>
      <c r="W277" s="51" t="e">
        <f>'[2]Average w-o bkg'!W277*'[2]Average w-o bkg'!C6/'[2]Average w-o bkg'!W6</f>
        <v>#DIV/0!</v>
      </c>
      <c r="X277" s="51" t="e">
        <f>'[2]Average w-o bkg'!X277*'[2]Average w-o bkg'!C6/'[2]Average w-o bkg'!X6</f>
        <v>#DIV/0!</v>
      </c>
      <c r="Y277" s="51" t="e">
        <f>'[2]Average w-o bkg'!Y277*'[2]Average w-o bkg'!C6/'[2]Average w-o bkg'!Y6</f>
        <v>#DIV/0!</v>
      </c>
      <c r="Z277" s="51" t="e">
        <f>'[2]Average w-o bkg'!Z277*'[2]Average w-o bkg'!C6/'[2]Average w-o bkg'!Z6</f>
        <v>#DIV/0!</v>
      </c>
    </row>
    <row r="278" spans="1:26" ht="17" customHeight="1">
      <c r="A278" s="46">
        <v>273</v>
      </c>
      <c r="B278" s="44" t="str">
        <f>'[2]Average w-o bkg'!B278</f>
        <v>IL-33</v>
      </c>
      <c r="C278" s="51">
        <f>'[2]Average w-o bkg'!C278*'[2]Average w-o bkg'!C6/'[2]Average w-o bkg'!C6</f>
        <v>296.25</v>
      </c>
      <c r="D278" s="51">
        <f>'[2]Average w-o bkg'!D278*'[2]Average w-o bkg'!C6/'[2]Average w-o bkg'!D6</f>
        <v>96.173096394688173</v>
      </c>
      <c r="E278" s="51">
        <f>'[2]Average w-o bkg'!E278*'[2]Average w-o bkg'!C6/'[2]Average w-o bkg'!E6</f>
        <v>12.573095462992706</v>
      </c>
      <c r="F278" s="51">
        <f>'[2]Average w-o bkg'!F278*'[2]Average w-o bkg'!C6/'[2]Average w-o bkg'!F6</f>
        <v>11.087079102268973</v>
      </c>
      <c r="G278" s="51" t="e">
        <f>'[2]Average w-o bkg'!G278*'[2]Average w-o bkg'!C6/'[2]Average w-o bkg'!G6</f>
        <v>#DIV/0!</v>
      </c>
      <c r="H278" s="51" t="e">
        <f>'[2]Average w-o bkg'!H278*'[2]Average w-o bkg'!C6/'[2]Average w-o bkg'!H6</f>
        <v>#DIV/0!</v>
      </c>
      <c r="I278" s="51" t="e">
        <f>'[2]Average w-o bkg'!I278*'[2]Average w-o bkg'!C6/'[2]Average w-o bkg'!I6</f>
        <v>#DIV/0!</v>
      </c>
      <c r="J278" s="51" t="e">
        <f>'[2]Average w-o bkg'!J278*'[2]Average w-o bkg'!C6/'[2]Average w-o bkg'!J6</f>
        <v>#DIV/0!</v>
      </c>
      <c r="K278" s="51" t="e">
        <f>'[2]Average w-o bkg'!K278*'[2]Average w-o bkg'!C6/'[2]Average w-o bkg'!K6</f>
        <v>#DIV/0!</v>
      </c>
      <c r="L278" s="51" t="e">
        <f>'[2]Average w-o bkg'!L278*'[2]Average w-o bkg'!C6/'[2]Average w-o bkg'!L6</f>
        <v>#DIV/0!</v>
      </c>
      <c r="M278" s="51" t="e">
        <f>'[2]Average w-o bkg'!M278*'[2]Average w-o bkg'!C6/'[2]Average w-o bkg'!M6</f>
        <v>#DIV/0!</v>
      </c>
      <c r="N278" s="51" t="e">
        <f>'[2]Average w-o bkg'!N278*'[2]Average w-o bkg'!C6/'[2]Average w-o bkg'!N6</f>
        <v>#DIV/0!</v>
      </c>
      <c r="O278" s="51" t="e">
        <f>'[2]Average w-o bkg'!O278*'[2]Average w-o bkg'!C6/'[2]Average w-o bkg'!O6</f>
        <v>#DIV/0!</v>
      </c>
      <c r="P278" s="51" t="e">
        <f>'[2]Average w-o bkg'!P278*'[2]Average w-o bkg'!C6/'[2]Average w-o bkg'!P6</f>
        <v>#DIV/0!</v>
      </c>
      <c r="Q278" s="51" t="e">
        <f>'[2]Average w-o bkg'!Q278*'[2]Average w-o bkg'!C6/'[2]Average w-o bkg'!Q6</f>
        <v>#DIV/0!</v>
      </c>
      <c r="R278" s="51" t="e">
        <f>'[2]Average w-o bkg'!R278*'[2]Average w-o bkg'!C6/'[2]Average w-o bkg'!R6</f>
        <v>#DIV/0!</v>
      </c>
      <c r="S278" s="51" t="e">
        <f>'[2]Average w-o bkg'!S278*'[2]Average w-o bkg'!C6/'[2]Average w-o bkg'!S6</f>
        <v>#DIV/0!</v>
      </c>
      <c r="T278" s="51" t="e">
        <f>'[2]Average w-o bkg'!T278*'[2]Average w-o bkg'!C6/'[2]Average w-o bkg'!T6</f>
        <v>#DIV/0!</v>
      </c>
      <c r="U278" s="51" t="e">
        <f>'[2]Average w-o bkg'!U278*'[2]Average w-o bkg'!C6/'[2]Average w-o bkg'!U6</f>
        <v>#DIV/0!</v>
      </c>
      <c r="V278" s="51" t="e">
        <f>'[2]Average w-o bkg'!V278*'[2]Average w-o bkg'!C6/'[2]Average w-o bkg'!V6</f>
        <v>#DIV/0!</v>
      </c>
      <c r="W278" s="51" t="e">
        <f>'[2]Average w-o bkg'!W278*'[2]Average w-o bkg'!C6/'[2]Average w-o bkg'!W6</f>
        <v>#DIV/0!</v>
      </c>
      <c r="X278" s="51" t="e">
        <f>'[2]Average w-o bkg'!X278*'[2]Average w-o bkg'!C6/'[2]Average w-o bkg'!X6</f>
        <v>#DIV/0!</v>
      </c>
      <c r="Y278" s="51" t="e">
        <f>'[2]Average w-o bkg'!Y278*'[2]Average w-o bkg'!C6/'[2]Average w-o bkg'!Y6</f>
        <v>#DIV/0!</v>
      </c>
      <c r="Z278" s="51" t="e">
        <f>'[2]Average w-o bkg'!Z278*'[2]Average w-o bkg'!C6/'[2]Average w-o bkg'!Z6</f>
        <v>#DIV/0!</v>
      </c>
    </row>
    <row r="279" spans="1:26" ht="17" customHeight="1">
      <c r="A279" s="46">
        <v>274</v>
      </c>
      <c r="B279" s="44" t="str">
        <f>'[2]Average w-o bkg'!B279</f>
        <v>IL-34</v>
      </c>
      <c r="C279" s="51">
        <f>'[2]Average w-o bkg'!C279*'[2]Average w-o bkg'!C6/'[2]Average w-o bkg'!C6</f>
        <v>6599.75</v>
      </c>
      <c r="D279" s="51">
        <f>'[2]Average w-o bkg'!D279*'[2]Average w-o bkg'!C6/'[2]Average w-o bkg'!D6</f>
        <v>2280.452280271872</v>
      </c>
      <c r="E279" s="51">
        <f>'[2]Average w-o bkg'!E279*'[2]Average w-o bkg'!C6/'[2]Average w-o bkg'!E6</f>
        <v>56.327467674207327</v>
      </c>
      <c r="F279" s="51">
        <f>'[2]Average w-o bkg'!F279*'[2]Average w-o bkg'!C6/'[2]Average w-o bkg'!F6</f>
        <v>69.042265318674964</v>
      </c>
      <c r="G279" s="51" t="e">
        <f>'[2]Average w-o bkg'!G279*'[2]Average w-o bkg'!C6/'[2]Average w-o bkg'!G6</f>
        <v>#DIV/0!</v>
      </c>
      <c r="H279" s="51" t="e">
        <f>'[2]Average w-o bkg'!H279*'[2]Average w-o bkg'!C6/'[2]Average w-o bkg'!H6</f>
        <v>#DIV/0!</v>
      </c>
      <c r="I279" s="51" t="e">
        <f>'[2]Average w-o bkg'!I279*'[2]Average w-o bkg'!C6/'[2]Average w-o bkg'!I6</f>
        <v>#DIV/0!</v>
      </c>
      <c r="J279" s="51" t="e">
        <f>'[2]Average w-o bkg'!J279*'[2]Average w-o bkg'!C6/'[2]Average w-o bkg'!J6</f>
        <v>#DIV/0!</v>
      </c>
      <c r="K279" s="51" t="e">
        <f>'[2]Average w-o bkg'!K279*'[2]Average w-o bkg'!C6/'[2]Average w-o bkg'!K6</f>
        <v>#DIV/0!</v>
      </c>
      <c r="L279" s="51" t="e">
        <f>'[2]Average w-o bkg'!L279*'[2]Average w-o bkg'!C6/'[2]Average w-o bkg'!L6</f>
        <v>#DIV/0!</v>
      </c>
      <c r="M279" s="51" t="e">
        <f>'[2]Average w-o bkg'!M279*'[2]Average w-o bkg'!C6/'[2]Average w-o bkg'!M6</f>
        <v>#DIV/0!</v>
      </c>
      <c r="N279" s="51" t="e">
        <f>'[2]Average w-o bkg'!N279*'[2]Average w-o bkg'!C6/'[2]Average w-o bkg'!N6</f>
        <v>#DIV/0!</v>
      </c>
      <c r="O279" s="51" t="e">
        <f>'[2]Average w-o bkg'!O279*'[2]Average w-o bkg'!C6/'[2]Average w-o bkg'!O6</f>
        <v>#DIV/0!</v>
      </c>
      <c r="P279" s="51" t="e">
        <f>'[2]Average w-o bkg'!P279*'[2]Average w-o bkg'!C6/'[2]Average w-o bkg'!P6</f>
        <v>#DIV/0!</v>
      </c>
      <c r="Q279" s="51" t="e">
        <f>'[2]Average w-o bkg'!Q279*'[2]Average w-o bkg'!C6/'[2]Average w-o bkg'!Q6</f>
        <v>#DIV/0!</v>
      </c>
      <c r="R279" s="51" t="e">
        <f>'[2]Average w-o bkg'!R279*'[2]Average w-o bkg'!C6/'[2]Average w-o bkg'!R6</f>
        <v>#DIV/0!</v>
      </c>
      <c r="S279" s="51" t="e">
        <f>'[2]Average w-o bkg'!S279*'[2]Average w-o bkg'!C6/'[2]Average w-o bkg'!S6</f>
        <v>#DIV/0!</v>
      </c>
      <c r="T279" s="51" t="e">
        <f>'[2]Average w-o bkg'!T279*'[2]Average w-o bkg'!C6/'[2]Average w-o bkg'!T6</f>
        <v>#DIV/0!</v>
      </c>
      <c r="U279" s="51" t="e">
        <f>'[2]Average w-o bkg'!U279*'[2]Average w-o bkg'!C6/'[2]Average w-o bkg'!U6</f>
        <v>#DIV/0!</v>
      </c>
      <c r="V279" s="51" t="e">
        <f>'[2]Average w-o bkg'!V279*'[2]Average w-o bkg'!C6/'[2]Average w-o bkg'!V6</f>
        <v>#DIV/0!</v>
      </c>
      <c r="W279" s="51" t="e">
        <f>'[2]Average w-o bkg'!W279*'[2]Average w-o bkg'!C6/'[2]Average w-o bkg'!W6</f>
        <v>#DIV/0!</v>
      </c>
      <c r="X279" s="51" t="e">
        <f>'[2]Average w-o bkg'!X279*'[2]Average w-o bkg'!C6/'[2]Average w-o bkg'!X6</f>
        <v>#DIV/0!</v>
      </c>
      <c r="Y279" s="51" t="e">
        <f>'[2]Average w-o bkg'!Y279*'[2]Average w-o bkg'!C6/'[2]Average w-o bkg'!Y6</f>
        <v>#DIV/0!</v>
      </c>
      <c r="Z279" s="51" t="e">
        <f>'[2]Average w-o bkg'!Z279*'[2]Average w-o bkg'!C6/'[2]Average w-o bkg'!Z6</f>
        <v>#DIV/0!</v>
      </c>
    </row>
    <row r="280" spans="1:26" ht="17" customHeight="1">
      <c r="A280" s="46">
        <v>275</v>
      </c>
      <c r="B280" s="44" t="str">
        <f>'[2]Average w-o bkg'!B280</f>
        <v>INSRR</v>
      </c>
      <c r="C280" s="51">
        <f>'[2]Average w-o bkg'!C280*'[2]Average w-o bkg'!C6/'[2]Average w-o bkg'!C6</f>
        <v>9971.25</v>
      </c>
      <c r="D280" s="51">
        <f>'[2]Average w-o bkg'!D280*'[2]Average w-o bkg'!C6/'[2]Average w-o bkg'!D6</f>
        <v>9559.5535136448325</v>
      </c>
      <c r="E280" s="51">
        <f>'[2]Average w-o bkg'!E280*'[2]Average w-o bkg'!C6/'[2]Average w-o bkg'!E6</f>
        <v>103.0993827965402</v>
      </c>
      <c r="F280" s="51">
        <f>'[2]Average w-o bkg'!F280*'[2]Average w-o bkg'!C6/'[2]Average w-o bkg'!F6</f>
        <v>88.948611888657894</v>
      </c>
      <c r="G280" s="51" t="e">
        <f>'[2]Average w-o bkg'!G280*'[2]Average w-o bkg'!C6/'[2]Average w-o bkg'!G6</f>
        <v>#DIV/0!</v>
      </c>
      <c r="H280" s="51" t="e">
        <f>'[2]Average w-o bkg'!H280*'[2]Average w-o bkg'!C6/'[2]Average w-o bkg'!H6</f>
        <v>#DIV/0!</v>
      </c>
      <c r="I280" s="51" t="e">
        <f>'[2]Average w-o bkg'!I280*'[2]Average w-o bkg'!C6/'[2]Average w-o bkg'!I6</f>
        <v>#DIV/0!</v>
      </c>
      <c r="J280" s="51" t="e">
        <f>'[2]Average w-o bkg'!J280*'[2]Average w-o bkg'!C6/'[2]Average w-o bkg'!J6</f>
        <v>#DIV/0!</v>
      </c>
      <c r="K280" s="51" t="e">
        <f>'[2]Average w-o bkg'!K280*'[2]Average w-o bkg'!C6/'[2]Average w-o bkg'!K6</f>
        <v>#DIV/0!</v>
      </c>
      <c r="L280" s="51" t="e">
        <f>'[2]Average w-o bkg'!L280*'[2]Average w-o bkg'!C6/'[2]Average w-o bkg'!L6</f>
        <v>#DIV/0!</v>
      </c>
      <c r="M280" s="51" t="e">
        <f>'[2]Average w-o bkg'!M280*'[2]Average w-o bkg'!C6/'[2]Average w-o bkg'!M6</f>
        <v>#DIV/0!</v>
      </c>
      <c r="N280" s="51" t="e">
        <f>'[2]Average w-o bkg'!N280*'[2]Average w-o bkg'!C6/'[2]Average w-o bkg'!N6</f>
        <v>#DIV/0!</v>
      </c>
      <c r="O280" s="51" t="e">
        <f>'[2]Average w-o bkg'!O280*'[2]Average w-o bkg'!C6/'[2]Average w-o bkg'!O6</f>
        <v>#DIV/0!</v>
      </c>
      <c r="P280" s="51" t="e">
        <f>'[2]Average w-o bkg'!P280*'[2]Average w-o bkg'!C6/'[2]Average w-o bkg'!P6</f>
        <v>#DIV/0!</v>
      </c>
      <c r="Q280" s="51" t="e">
        <f>'[2]Average w-o bkg'!Q280*'[2]Average w-o bkg'!C6/'[2]Average w-o bkg'!Q6</f>
        <v>#DIV/0!</v>
      </c>
      <c r="R280" s="51" t="e">
        <f>'[2]Average w-o bkg'!R280*'[2]Average w-o bkg'!C6/'[2]Average w-o bkg'!R6</f>
        <v>#DIV/0!</v>
      </c>
      <c r="S280" s="51" t="e">
        <f>'[2]Average w-o bkg'!S280*'[2]Average w-o bkg'!C6/'[2]Average w-o bkg'!S6</f>
        <v>#DIV/0!</v>
      </c>
      <c r="T280" s="51" t="e">
        <f>'[2]Average w-o bkg'!T280*'[2]Average w-o bkg'!C6/'[2]Average w-o bkg'!T6</f>
        <v>#DIV/0!</v>
      </c>
      <c r="U280" s="51" t="e">
        <f>'[2]Average w-o bkg'!U280*'[2]Average w-o bkg'!C6/'[2]Average w-o bkg'!U6</f>
        <v>#DIV/0!</v>
      </c>
      <c r="V280" s="51" t="e">
        <f>'[2]Average w-o bkg'!V280*'[2]Average w-o bkg'!C6/'[2]Average w-o bkg'!V6</f>
        <v>#DIV/0!</v>
      </c>
      <c r="W280" s="51" t="e">
        <f>'[2]Average w-o bkg'!W280*'[2]Average w-o bkg'!C6/'[2]Average w-o bkg'!W6</f>
        <v>#DIV/0!</v>
      </c>
      <c r="X280" s="51" t="e">
        <f>'[2]Average w-o bkg'!X280*'[2]Average w-o bkg'!C6/'[2]Average w-o bkg'!X6</f>
        <v>#DIV/0!</v>
      </c>
      <c r="Y280" s="51" t="e">
        <f>'[2]Average w-o bkg'!Y280*'[2]Average w-o bkg'!C6/'[2]Average w-o bkg'!Y6</f>
        <v>#DIV/0!</v>
      </c>
      <c r="Z280" s="51" t="e">
        <f>'[2]Average w-o bkg'!Z280*'[2]Average w-o bkg'!C6/'[2]Average w-o bkg'!Z6</f>
        <v>#DIV/0!</v>
      </c>
    </row>
    <row r="281" spans="1:26" ht="17" customHeight="1">
      <c r="A281" s="46">
        <v>276</v>
      </c>
      <c r="B281" s="44" t="str">
        <f>'[2]Average w-o bkg'!B281</f>
        <v>Integrin alpha V</v>
      </c>
      <c r="C281" s="51">
        <f>'[2]Average w-o bkg'!C281*'[2]Average w-o bkg'!C6/'[2]Average w-o bkg'!C6</f>
        <v>1488.5</v>
      </c>
      <c r="D281" s="51">
        <f>'[2]Average w-o bkg'!D281*'[2]Average w-o bkg'!C6/'[2]Average w-o bkg'!D6</f>
        <v>878.62486434495008</v>
      </c>
      <c r="E281" s="51">
        <f>'[2]Average w-o bkg'!E281*'[2]Average w-o bkg'!C6/'[2]Average w-o bkg'!E6</f>
        <v>146.85375500775478</v>
      </c>
      <c r="F281" s="51">
        <f>'[2]Average w-o bkg'!F281*'[2]Average w-o bkg'!C6/'[2]Average w-o bkg'!F6</f>
        <v>171.34576794415685</v>
      </c>
      <c r="G281" s="51" t="e">
        <f>'[2]Average w-o bkg'!G281*'[2]Average w-o bkg'!C6/'[2]Average w-o bkg'!G6</f>
        <v>#DIV/0!</v>
      </c>
      <c r="H281" s="51" t="e">
        <f>'[2]Average w-o bkg'!H281*'[2]Average w-o bkg'!C6/'[2]Average w-o bkg'!H6</f>
        <v>#DIV/0!</v>
      </c>
      <c r="I281" s="51" t="e">
        <f>'[2]Average w-o bkg'!I281*'[2]Average w-o bkg'!C6/'[2]Average w-o bkg'!I6</f>
        <v>#DIV/0!</v>
      </c>
      <c r="J281" s="51" t="e">
        <f>'[2]Average w-o bkg'!J281*'[2]Average w-o bkg'!C6/'[2]Average w-o bkg'!J6</f>
        <v>#DIV/0!</v>
      </c>
      <c r="K281" s="51" t="e">
        <f>'[2]Average w-o bkg'!K281*'[2]Average w-o bkg'!C6/'[2]Average w-o bkg'!K6</f>
        <v>#DIV/0!</v>
      </c>
      <c r="L281" s="51" t="e">
        <f>'[2]Average w-o bkg'!L281*'[2]Average w-o bkg'!C6/'[2]Average w-o bkg'!L6</f>
        <v>#DIV/0!</v>
      </c>
      <c r="M281" s="51" t="e">
        <f>'[2]Average w-o bkg'!M281*'[2]Average w-o bkg'!C6/'[2]Average w-o bkg'!M6</f>
        <v>#DIV/0!</v>
      </c>
      <c r="N281" s="51" t="e">
        <f>'[2]Average w-o bkg'!N281*'[2]Average w-o bkg'!C6/'[2]Average w-o bkg'!N6</f>
        <v>#DIV/0!</v>
      </c>
      <c r="O281" s="51" t="e">
        <f>'[2]Average w-o bkg'!O281*'[2]Average w-o bkg'!C6/'[2]Average w-o bkg'!O6</f>
        <v>#DIV/0!</v>
      </c>
      <c r="P281" s="51" t="e">
        <f>'[2]Average w-o bkg'!P281*'[2]Average w-o bkg'!C6/'[2]Average w-o bkg'!P6</f>
        <v>#DIV/0!</v>
      </c>
      <c r="Q281" s="51" t="e">
        <f>'[2]Average w-o bkg'!Q281*'[2]Average w-o bkg'!C6/'[2]Average w-o bkg'!Q6</f>
        <v>#DIV/0!</v>
      </c>
      <c r="R281" s="51" t="e">
        <f>'[2]Average w-o bkg'!R281*'[2]Average w-o bkg'!C6/'[2]Average w-o bkg'!R6</f>
        <v>#DIV/0!</v>
      </c>
      <c r="S281" s="51" t="e">
        <f>'[2]Average w-o bkg'!S281*'[2]Average w-o bkg'!C6/'[2]Average w-o bkg'!S6</f>
        <v>#DIV/0!</v>
      </c>
      <c r="T281" s="51" t="e">
        <f>'[2]Average w-o bkg'!T281*'[2]Average w-o bkg'!C6/'[2]Average w-o bkg'!T6</f>
        <v>#DIV/0!</v>
      </c>
      <c r="U281" s="51" t="e">
        <f>'[2]Average w-o bkg'!U281*'[2]Average w-o bkg'!C6/'[2]Average w-o bkg'!U6</f>
        <v>#DIV/0!</v>
      </c>
      <c r="V281" s="51" t="e">
        <f>'[2]Average w-o bkg'!V281*'[2]Average w-o bkg'!C6/'[2]Average w-o bkg'!V6</f>
        <v>#DIV/0!</v>
      </c>
      <c r="W281" s="51" t="e">
        <f>'[2]Average w-o bkg'!W281*'[2]Average w-o bkg'!C6/'[2]Average w-o bkg'!W6</f>
        <v>#DIV/0!</v>
      </c>
      <c r="X281" s="51" t="e">
        <f>'[2]Average w-o bkg'!X281*'[2]Average w-o bkg'!C6/'[2]Average w-o bkg'!X6</f>
        <v>#DIV/0!</v>
      </c>
      <c r="Y281" s="51" t="e">
        <f>'[2]Average w-o bkg'!Y281*'[2]Average w-o bkg'!C6/'[2]Average w-o bkg'!Y6</f>
        <v>#DIV/0!</v>
      </c>
      <c r="Z281" s="51" t="e">
        <f>'[2]Average w-o bkg'!Z281*'[2]Average w-o bkg'!C6/'[2]Average w-o bkg'!Z6</f>
        <v>#DIV/0!</v>
      </c>
    </row>
    <row r="282" spans="1:26" ht="17" customHeight="1">
      <c r="A282" s="46">
        <v>277</v>
      </c>
      <c r="B282" s="44" t="str">
        <f>'[2]Average w-o bkg'!B282</f>
        <v>CD61</v>
      </c>
      <c r="C282" s="51">
        <f>'[2]Average w-o bkg'!C282*'[2]Average w-o bkg'!C6/'[2]Average w-o bkg'!C6</f>
        <v>589.5</v>
      </c>
      <c r="D282" s="51">
        <f>'[2]Average w-o bkg'!D282*'[2]Average w-o bkg'!C6/'[2]Average w-o bkg'!D6</f>
        <v>365.0918903896179</v>
      </c>
      <c r="E282" s="51">
        <f>'[2]Average w-o bkg'!E282*'[2]Average w-o bkg'!C6/'[2]Average w-o bkg'!E6</f>
        <v>88.011668240948936</v>
      </c>
      <c r="F282" s="51">
        <f>'[2]Average w-o bkg'!F282*'[2]Average w-o bkg'!C6/'[2]Average w-o bkg'!F6</f>
        <v>43.844358268063665</v>
      </c>
      <c r="G282" s="51" t="e">
        <f>'[2]Average w-o bkg'!G282*'[2]Average w-o bkg'!C6/'[2]Average w-o bkg'!G6</f>
        <v>#DIV/0!</v>
      </c>
      <c r="H282" s="51" t="e">
        <f>'[2]Average w-o bkg'!H282*'[2]Average w-o bkg'!C6/'[2]Average w-o bkg'!H6</f>
        <v>#DIV/0!</v>
      </c>
      <c r="I282" s="51" t="e">
        <f>'[2]Average w-o bkg'!I282*'[2]Average w-o bkg'!C6/'[2]Average w-o bkg'!I6</f>
        <v>#DIV/0!</v>
      </c>
      <c r="J282" s="51" t="e">
        <f>'[2]Average w-o bkg'!J282*'[2]Average w-o bkg'!C6/'[2]Average w-o bkg'!J6</f>
        <v>#DIV/0!</v>
      </c>
      <c r="K282" s="51" t="e">
        <f>'[2]Average w-o bkg'!K282*'[2]Average w-o bkg'!C6/'[2]Average w-o bkg'!K6</f>
        <v>#DIV/0!</v>
      </c>
      <c r="L282" s="51" t="e">
        <f>'[2]Average w-o bkg'!L282*'[2]Average w-o bkg'!C6/'[2]Average w-o bkg'!L6</f>
        <v>#DIV/0!</v>
      </c>
      <c r="M282" s="51" t="e">
        <f>'[2]Average w-o bkg'!M282*'[2]Average w-o bkg'!C6/'[2]Average w-o bkg'!M6</f>
        <v>#DIV/0!</v>
      </c>
      <c r="N282" s="51" t="e">
        <f>'[2]Average w-o bkg'!N282*'[2]Average w-o bkg'!C6/'[2]Average w-o bkg'!N6</f>
        <v>#DIV/0!</v>
      </c>
      <c r="O282" s="51" t="e">
        <f>'[2]Average w-o bkg'!O282*'[2]Average w-o bkg'!C6/'[2]Average w-o bkg'!O6</f>
        <v>#DIV/0!</v>
      </c>
      <c r="P282" s="51" t="e">
        <f>'[2]Average w-o bkg'!P282*'[2]Average w-o bkg'!C6/'[2]Average w-o bkg'!P6</f>
        <v>#DIV/0!</v>
      </c>
      <c r="Q282" s="51" t="e">
        <f>'[2]Average w-o bkg'!Q282*'[2]Average w-o bkg'!C6/'[2]Average w-o bkg'!Q6</f>
        <v>#DIV/0!</v>
      </c>
      <c r="R282" s="51" t="e">
        <f>'[2]Average w-o bkg'!R282*'[2]Average w-o bkg'!C6/'[2]Average w-o bkg'!R6</f>
        <v>#DIV/0!</v>
      </c>
      <c r="S282" s="51" t="e">
        <f>'[2]Average w-o bkg'!S282*'[2]Average w-o bkg'!C6/'[2]Average w-o bkg'!S6</f>
        <v>#DIV/0!</v>
      </c>
      <c r="T282" s="51" t="e">
        <f>'[2]Average w-o bkg'!T282*'[2]Average w-o bkg'!C6/'[2]Average w-o bkg'!T6</f>
        <v>#DIV/0!</v>
      </c>
      <c r="U282" s="51" t="e">
        <f>'[2]Average w-o bkg'!U282*'[2]Average w-o bkg'!C6/'[2]Average w-o bkg'!U6</f>
        <v>#DIV/0!</v>
      </c>
      <c r="V282" s="51" t="e">
        <f>'[2]Average w-o bkg'!V282*'[2]Average w-o bkg'!C6/'[2]Average w-o bkg'!V6</f>
        <v>#DIV/0!</v>
      </c>
      <c r="W282" s="51" t="e">
        <f>'[2]Average w-o bkg'!W282*'[2]Average w-o bkg'!C6/'[2]Average w-o bkg'!W6</f>
        <v>#DIV/0!</v>
      </c>
      <c r="X282" s="51" t="e">
        <f>'[2]Average w-o bkg'!X282*'[2]Average w-o bkg'!C6/'[2]Average w-o bkg'!X6</f>
        <v>#DIV/0!</v>
      </c>
      <c r="Y282" s="51" t="e">
        <f>'[2]Average w-o bkg'!Y282*'[2]Average w-o bkg'!C6/'[2]Average w-o bkg'!Y6</f>
        <v>#DIV/0!</v>
      </c>
      <c r="Z282" s="51" t="e">
        <f>'[2]Average w-o bkg'!Z282*'[2]Average w-o bkg'!C6/'[2]Average w-o bkg'!Z6</f>
        <v>#DIV/0!</v>
      </c>
    </row>
    <row r="283" spans="1:26" ht="17" customHeight="1">
      <c r="A283" s="46">
        <v>278</v>
      </c>
      <c r="B283" s="44" t="str">
        <f>'[2]Average w-o bkg'!B283</f>
        <v>Itk</v>
      </c>
      <c r="C283" s="51">
        <f>'[2]Average w-o bkg'!C283*'[2]Average w-o bkg'!C6/'[2]Average w-o bkg'!C6</f>
        <v>1844.5</v>
      </c>
      <c r="D283" s="51">
        <f>'[2]Average w-o bkg'!D283*'[2]Average w-o bkg'!C6/'[2]Average w-o bkg'!D6</f>
        <v>1422.9959507311876</v>
      </c>
      <c r="E283" s="51">
        <f>'[2]Average w-o bkg'!E283*'[2]Average w-o bkg'!C6/'[2]Average w-o bkg'!E6</f>
        <v>2053.6894129252287</v>
      </c>
      <c r="F283" s="51">
        <f>'[2]Average w-o bkg'!F283*'[2]Average w-o bkg'!C6/'[2]Average w-o bkg'!F6</f>
        <v>1683.4721700513412</v>
      </c>
      <c r="G283" s="51" t="e">
        <f>'[2]Average w-o bkg'!G283*'[2]Average w-o bkg'!C6/'[2]Average w-o bkg'!G6</f>
        <v>#DIV/0!</v>
      </c>
      <c r="H283" s="51" t="e">
        <f>'[2]Average w-o bkg'!H283*'[2]Average w-o bkg'!C6/'[2]Average w-o bkg'!H6</f>
        <v>#DIV/0!</v>
      </c>
      <c r="I283" s="51" t="e">
        <f>'[2]Average w-o bkg'!I283*'[2]Average w-o bkg'!C6/'[2]Average w-o bkg'!I6</f>
        <v>#DIV/0!</v>
      </c>
      <c r="J283" s="51" t="e">
        <f>'[2]Average w-o bkg'!J283*'[2]Average w-o bkg'!C6/'[2]Average w-o bkg'!J6</f>
        <v>#DIV/0!</v>
      </c>
      <c r="K283" s="51" t="e">
        <f>'[2]Average w-o bkg'!K283*'[2]Average w-o bkg'!C6/'[2]Average w-o bkg'!K6</f>
        <v>#DIV/0!</v>
      </c>
      <c r="L283" s="51" t="e">
        <f>'[2]Average w-o bkg'!L283*'[2]Average w-o bkg'!C6/'[2]Average w-o bkg'!L6</f>
        <v>#DIV/0!</v>
      </c>
      <c r="M283" s="51" t="e">
        <f>'[2]Average w-o bkg'!M283*'[2]Average w-o bkg'!C6/'[2]Average w-o bkg'!M6</f>
        <v>#DIV/0!</v>
      </c>
      <c r="N283" s="51" t="e">
        <f>'[2]Average w-o bkg'!N283*'[2]Average w-o bkg'!C6/'[2]Average w-o bkg'!N6</f>
        <v>#DIV/0!</v>
      </c>
      <c r="O283" s="51" t="e">
        <f>'[2]Average w-o bkg'!O283*'[2]Average w-o bkg'!C6/'[2]Average w-o bkg'!O6</f>
        <v>#DIV/0!</v>
      </c>
      <c r="P283" s="51" t="e">
        <f>'[2]Average w-o bkg'!P283*'[2]Average w-o bkg'!C6/'[2]Average w-o bkg'!P6</f>
        <v>#DIV/0!</v>
      </c>
      <c r="Q283" s="51" t="e">
        <f>'[2]Average w-o bkg'!Q283*'[2]Average w-o bkg'!C6/'[2]Average w-o bkg'!Q6</f>
        <v>#DIV/0!</v>
      </c>
      <c r="R283" s="51" t="e">
        <f>'[2]Average w-o bkg'!R283*'[2]Average w-o bkg'!C6/'[2]Average w-o bkg'!R6</f>
        <v>#DIV/0!</v>
      </c>
      <c r="S283" s="51" t="e">
        <f>'[2]Average w-o bkg'!S283*'[2]Average w-o bkg'!C6/'[2]Average w-o bkg'!S6</f>
        <v>#DIV/0!</v>
      </c>
      <c r="T283" s="51" t="e">
        <f>'[2]Average w-o bkg'!T283*'[2]Average w-o bkg'!C6/'[2]Average w-o bkg'!T6</f>
        <v>#DIV/0!</v>
      </c>
      <c r="U283" s="51" t="e">
        <f>'[2]Average w-o bkg'!U283*'[2]Average w-o bkg'!C6/'[2]Average w-o bkg'!U6</f>
        <v>#DIV/0!</v>
      </c>
      <c r="V283" s="51" t="e">
        <f>'[2]Average w-o bkg'!V283*'[2]Average w-o bkg'!C6/'[2]Average w-o bkg'!V6</f>
        <v>#DIV/0!</v>
      </c>
      <c r="W283" s="51" t="e">
        <f>'[2]Average w-o bkg'!W283*'[2]Average w-o bkg'!C6/'[2]Average w-o bkg'!W6</f>
        <v>#DIV/0!</v>
      </c>
      <c r="X283" s="51" t="e">
        <f>'[2]Average w-o bkg'!X283*'[2]Average w-o bkg'!C6/'[2]Average w-o bkg'!X6</f>
        <v>#DIV/0!</v>
      </c>
      <c r="Y283" s="51" t="e">
        <f>'[2]Average w-o bkg'!Y283*'[2]Average w-o bkg'!C6/'[2]Average w-o bkg'!Y6</f>
        <v>#DIV/0!</v>
      </c>
      <c r="Z283" s="51" t="e">
        <f>'[2]Average w-o bkg'!Z283*'[2]Average w-o bkg'!C6/'[2]Average w-o bkg'!Z6</f>
        <v>#DIV/0!</v>
      </c>
    </row>
    <row r="284" spans="1:26" ht="17" customHeight="1">
      <c r="A284" s="46">
        <v>279</v>
      </c>
      <c r="B284" s="44" t="str">
        <f>'[2]Average w-o bkg'!B284</f>
        <v>ITM2B</v>
      </c>
      <c r="C284" s="51">
        <f>'[2]Average w-o bkg'!C284*'[2]Average w-o bkg'!C6/'[2]Average w-o bkg'!C6</f>
        <v>208.5</v>
      </c>
      <c r="D284" s="51">
        <f>'[2]Average w-o bkg'!D284*'[2]Average w-o bkg'!C6/'[2]Average w-o bkg'!D6</f>
        <v>48.609228069054346</v>
      </c>
      <c r="E284" s="51">
        <f>'[2]Average w-o bkg'!E284*'[2]Average w-o bkg'!C6/'[2]Average w-o bkg'!E6</f>
        <v>40.233905481576656</v>
      </c>
      <c r="F284" s="51">
        <f>'[2]Average w-o bkg'!F284*'[2]Average w-o bkg'!C6/'[2]Average w-o bkg'!F6</f>
        <v>17.638534935427909</v>
      </c>
      <c r="G284" s="51" t="e">
        <f>'[2]Average w-o bkg'!G284*'[2]Average w-o bkg'!C6/'[2]Average w-o bkg'!G6</f>
        <v>#DIV/0!</v>
      </c>
      <c r="H284" s="51" t="e">
        <f>'[2]Average w-o bkg'!H284*'[2]Average w-o bkg'!C6/'[2]Average w-o bkg'!H6</f>
        <v>#DIV/0!</v>
      </c>
      <c r="I284" s="51" t="e">
        <f>'[2]Average w-o bkg'!I284*'[2]Average w-o bkg'!C6/'[2]Average w-o bkg'!I6</f>
        <v>#DIV/0!</v>
      </c>
      <c r="J284" s="51" t="e">
        <f>'[2]Average w-o bkg'!J284*'[2]Average w-o bkg'!C6/'[2]Average w-o bkg'!J6</f>
        <v>#DIV/0!</v>
      </c>
      <c r="K284" s="51" t="e">
        <f>'[2]Average w-o bkg'!K284*'[2]Average w-o bkg'!C6/'[2]Average w-o bkg'!K6</f>
        <v>#DIV/0!</v>
      </c>
      <c r="L284" s="51" t="e">
        <f>'[2]Average w-o bkg'!L284*'[2]Average w-o bkg'!C6/'[2]Average w-o bkg'!L6</f>
        <v>#DIV/0!</v>
      </c>
      <c r="M284" s="51" t="e">
        <f>'[2]Average w-o bkg'!M284*'[2]Average w-o bkg'!C6/'[2]Average w-o bkg'!M6</f>
        <v>#DIV/0!</v>
      </c>
      <c r="N284" s="51" t="e">
        <f>'[2]Average w-o bkg'!N284*'[2]Average w-o bkg'!C6/'[2]Average w-o bkg'!N6</f>
        <v>#DIV/0!</v>
      </c>
      <c r="O284" s="51" t="e">
        <f>'[2]Average w-o bkg'!O284*'[2]Average w-o bkg'!C6/'[2]Average w-o bkg'!O6</f>
        <v>#DIV/0!</v>
      </c>
      <c r="P284" s="51" t="e">
        <f>'[2]Average w-o bkg'!P284*'[2]Average w-o bkg'!C6/'[2]Average w-o bkg'!P6</f>
        <v>#DIV/0!</v>
      </c>
      <c r="Q284" s="51" t="e">
        <f>'[2]Average w-o bkg'!Q284*'[2]Average w-o bkg'!C6/'[2]Average w-o bkg'!Q6</f>
        <v>#DIV/0!</v>
      </c>
      <c r="R284" s="51" t="e">
        <f>'[2]Average w-o bkg'!R284*'[2]Average w-o bkg'!C6/'[2]Average w-o bkg'!R6</f>
        <v>#DIV/0!</v>
      </c>
      <c r="S284" s="51" t="e">
        <f>'[2]Average w-o bkg'!S284*'[2]Average w-o bkg'!C6/'[2]Average w-o bkg'!S6</f>
        <v>#DIV/0!</v>
      </c>
      <c r="T284" s="51" t="e">
        <f>'[2]Average w-o bkg'!T284*'[2]Average w-o bkg'!C6/'[2]Average w-o bkg'!T6</f>
        <v>#DIV/0!</v>
      </c>
      <c r="U284" s="51" t="e">
        <f>'[2]Average w-o bkg'!U284*'[2]Average w-o bkg'!C6/'[2]Average w-o bkg'!U6</f>
        <v>#DIV/0!</v>
      </c>
      <c r="V284" s="51" t="e">
        <f>'[2]Average w-o bkg'!V284*'[2]Average w-o bkg'!C6/'[2]Average w-o bkg'!V6</f>
        <v>#DIV/0!</v>
      </c>
      <c r="W284" s="51" t="e">
        <f>'[2]Average w-o bkg'!W284*'[2]Average w-o bkg'!C6/'[2]Average w-o bkg'!W6</f>
        <v>#DIV/0!</v>
      </c>
      <c r="X284" s="51" t="e">
        <f>'[2]Average w-o bkg'!X284*'[2]Average w-o bkg'!C6/'[2]Average w-o bkg'!X6</f>
        <v>#DIV/0!</v>
      </c>
      <c r="Y284" s="51" t="e">
        <f>'[2]Average w-o bkg'!Y284*'[2]Average w-o bkg'!C6/'[2]Average w-o bkg'!Y6</f>
        <v>#DIV/0!</v>
      </c>
      <c r="Z284" s="51" t="e">
        <f>'[2]Average w-o bkg'!Z284*'[2]Average w-o bkg'!C6/'[2]Average w-o bkg'!Z6</f>
        <v>#DIV/0!</v>
      </c>
    </row>
    <row r="285" spans="1:26" ht="17" customHeight="1">
      <c r="A285" s="46">
        <v>280</v>
      </c>
      <c r="B285" s="44" t="str">
        <f>'[2]Average w-o bkg'!B285</f>
        <v xml:space="preserve">Kallikrein 2 </v>
      </c>
      <c r="C285" s="51">
        <f>'[2]Average w-o bkg'!C285*'[2]Average w-o bkg'!C6/'[2]Average w-o bkg'!C6</f>
        <v>1721.5</v>
      </c>
      <c r="D285" s="51">
        <f>'[2]Average w-o bkg'!D285*'[2]Average w-o bkg'!C6/'[2]Average w-o bkg'!D6</f>
        <v>949.18664702583533</v>
      </c>
      <c r="E285" s="51">
        <f>'[2]Average w-o bkg'!E285*'[2]Average w-o bkg'!C6/'[2]Average w-o bkg'!E6</f>
        <v>189.09935576341027</v>
      </c>
      <c r="F285" s="51">
        <f>'[2]Average w-o bkg'!F285*'[2]Average w-o bkg'!C6/'[2]Average w-o bkg'!F6</f>
        <v>195.03180057173148</v>
      </c>
      <c r="G285" s="51" t="e">
        <f>'[2]Average w-o bkg'!G285*'[2]Average w-o bkg'!C6/'[2]Average w-o bkg'!G6</f>
        <v>#DIV/0!</v>
      </c>
      <c r="H285" s="51" t="e">
        <f>'[2]Average w-o bkg'!H285*'[2]Average w-o bkg'!C6/'[2]Average w-o bkg'!H6</f>
        <v>#DIV/0!</v>
      </c>
      <c r="I285" s="51" t="e">
        <f>'[2]Average w-o bkg'!I285*'[2]Average w-o bkg'!C6/'[2]Average w-o bkg'!I6</f>
        <v>#DIV/0!</v>
      </c>
      <c r="J285" s="51" t="e">
        <f>'[2]Average w-o bkg'!J285*'[2]Average w-o bkg'!C6/'[2]Average w-o bkg'!J6</f>
        <v>#DIV/0!</v>
      </c>
      <c r="K285" s="51" t="e">
        <f>'[2]Average w-o bkg'!K285*'[2]Average w-o bkg'!C6/'[2]Average w-o bkg'!K6</f>
        <v>#DIV/0!</v>
      </c>
      <c r="L285" s="51" t="e">
        <f>'[2]Average w-o bkg'!L285*'[2]Average w-o bkg'!C6/'[2]Average w-o bkg'!L6</f>
        <v>#DIV/0!</v>
      </c>
      <c r="M285" s="51" t="e">
        <f>'[2]Average w-o bkg'!M285*'[2]Average w-o bkg'!C6/'[2]Average w-o bkg'!M6</f>
        <v>#DIV/0!</v>
      </c>
      <c r="N285" s="51" t="e">
        <f>'[2]Average w-o bkg'!N285*'[2]Average w-o bkg'!C6/'[2]Average w-o bkg'!N6</f>
        <v>#DIV/0!</v>
      </c>
      <c r="O285" s="51" t="e">
        <f>'[2]Average w-o bkg'!O285*'[2]Average w-o bkg'!C6/'[2]Average w-o bkg'!O6</f>
        <v>#DIV/0!</v>
      </c>
      <c r="P285" s="51" t="e">
        <f>'[2]Average w-o bkg'!P285*'[2]Average w-o bkg'!C6/'[2]Average w-o bkg'!P6</f>
        <v>#DIV/0!</v>
      </c>
      <c r="Q285" s="51" t="e">
        <f>'[2]Average w-o bkg'!Q285*'[2]Average w-o bkg'!C6/'[2]Average w-o bkg'!Q6</f>
        <v>#DIV/0!</v>
      </c>
      <c r="R285" s="51" t="e">
        <f>'[2]Average w-o bkg'!R285*'[2]Average w-o bkg'!C6/'[2]Average w-o bkg'!R6</f>
        <v>#DIV/0!</v>
      </c>
      <c r="S285" s="51" t="e">
        <f>'[2]Average w-o bkg'!S285*'[2]Average w-o bkg'!C6/'[2]Average w-o bkg'!S6</f>
        <v>#DIV/0!</v>
      </c>
      <c r="T285" s="51" t="e">
        <f>'[2]Average w-o bkg'!T285*'[2]Average w-o bkg'!C6/'[2]Average w-o bkg'!T6</f>
        <v>#DIV/0!</v>
      </c>
      <c r="U285" s="51" t="e">
        <f>'[2]Average w-o bkg'!U285*'[2]Average w-o bkg'!C6/'[2]Average w-o bkg'!U6</f>
        <v>#DIV/0!</v>
      </c>
      <c r="V285" s="51" t="e">
        <f>'[2]Average w-o bkg'!V285*'[2]Average w-o bkg'!C6/'[2]Average w-o bkg'!V6</f>
        <v>#DIV/0!</v>
      </c>
      <c r="W285" s="51" t="e">
        <f>'[2]Average w-o bkg'!W285*'[2]Average w-o bkg'!C6/'[2]Average w-o bkg'!W6</f>
        <v>#DIV/0!</v>
      </c>
      <c r="X285" s="51" t="e">
        <f>'[2]Average w-o bkg'!X285*'[2]Average w-o bkg'!C6/'[2]Average w-o bkg'!X6</f>
        <v>#DIV/0!</v>
      </c>
      <c r="Y285" s="51" t="e">
        <f>'[2]Average w-o bkg'!Y285*'[2]Average w-o bkg'!C6/'[2]Average w-o bkg'!Y6</f>
        <v>#DIV/0!</v>
      </c>
      <c r="Z285" s="51" t="e">
        <f>'[2]Average w-o bkg'!Z285*'[2]Average w-o bkg'!C6/'[2]Average w-o bkg'!Z6</f>
        <v>#DIV/0!</v>
      </c>
    </row>
    <row r="286" spans="1:26" ht="17" customHeight="1">
      <c r="A286" s="46">
        <v>281</v>
      </c>
      <c r="B286" s="44" t="str">
        <f>'[2]Average w-o bkg'!B286</f>
        <v>ApoC3</v>
      </c>
      <c r="C286" s="51">
        <f>'[2]Average w-o bkg'!C286*'[2]Average w-o bkg'!C6/'[2]Average w-o bkg'!C6</f>
        <v>1047884.5</v>
      </c>
      <c r="D286" s="51">
        <f>'[2]Average w-o bkg'!D286*'[2]Average w-o bkg'!C6/'[2]Average w-o bkg'!D6</f>
        <v>1095509.309071508</v>
      </c>
      <c r="E286" s="51">
        <f>'[2]Average w-o bkg'!E286*'[2]Average w-o bkg'!C6/'[2]Average w-o bkg'!E6</f>
        <v>1054589.0018350724</v>
      </c>
      <c r="F286" s="51">
        <f>'[2]Average w-o bkg'!F286*'[2]Average w-o bkg'!C6/'[2]Average w-o bkg'!F6</f>
        <v>1056765.9525490492</v>
      </c>
      <c r="G286" s="51" t="e">
        <f>'[2]Average w-o bkg'!G286*'[2]Average w-o bkg'!C6/'[2]Average w-o bkg'!G6</f>
        <v>#DIV/0!</v>
      </c>
      <c r="H286" s="51" t="e">
        <f>'[2]Average w-o bkg'!H286*'[2]Average w-o bkg'!C6/'[2]Average w-o bkg'!H6</f>
        <v>#DIV/0!</v>
      </c>
      <c r="I286" s="51" t="e">
        <f>'[2]Average w-o bkg'!I286*'[2]Average w-o bkg'!C6/'[2]Average w-o bkg'!I6</f>
        <v>#DIV/0!</v>
      </c>
      <c r="J286" s="51" t="e">
        <f>'[2]Average w-o bkg'!J286*'[2]Average w-o bkg'!C6/'[2]Average w-o bkg'!J6</f>
        <v>#DIV/0!</v>
      </c>
      <c r="K286" s="51" t="e">
        <f>'[2]Average w-o bkg'!K286*'[2]Average w-o bkg'!C6/'[2]Average w-o bkg'!K6</f>
        <v>#DIV/0!</v>
      </c>
      <c r="L286" s="51" t="e">
        <f>'[2]Average w-o bkg'!L286*'[2]Average w-o bkg'!C6/'[2]Average w-o bkg'!L6</f>
        <v>#DIV/0!</v>
      </c>
      <c r="M286" s="51" t="e">
        <f>'[2]Average w-o bkg'!M286*'[2]Average w-o bkg'!C6/'[2]Average w-o bkg'!M6</f>
        <v>#DIV/0!</v>
      </c>
      <c r="N286" s="51" t="e">
        <f>'[2]Average w-o bkg'!N286*'[2]Average w-o bkg'!C6/'[2]Average w-o bkg'!N6</f>
        <v>#DIV/0!</v>
      </c>
      <c r="O286" s="51" t="e">
        <f>'[2]Average w-o bkg'!O286*'[2]Average w-o bkg'!C6/'[2]Average w-o bkg'!O6</f>
        <v>#DIV/0!</v>
      </c>
      <c r="P286" s="51" t="e">
        <f>'[2]Average w-o bkg'!P286*'[2]Average w-o bkg'!C6/'[2]Average w-o bkg'!P6</f>
        <v>#DIV/0!</v>
      </c>
      <c r="Q286" s="51" t="e">
        <f>'[2]Average w-o bkg'!Q286*'[2]Average w-o bkg'!C6/'[2]Average w-o bkg'!Q6</f>
        <v>#DIV/0!</v>
      </c>
      <c r="R286" s="51" t="e">
        <f>'[2]Average w-o bkg'!R286*'[2]Average w-o bkg'!C6/'[2]Average w-o bkg'!R6</f>
        <v>#DIV/0!</v>
      </c>
      <c r="S286" s="51" t="e">
        <f>'[2]Average w-o bkg'!S286*'[2]Average w-o bkg'!C6/'[2]Average w-o bkg'!S6</f>
        <v>#DIV/0!</v>
      </c>
      <c r="T286" s="51" t="e">
        <f>'[2]Average w-o bkg'!T286*'[2]Average w-o bkg'!C6/'[2]Average w-o bkg'!T6</f>
        <v>#DIV/0!</v>
      </c>
      <c r="U286" s="51" t="e">
        <f>'[2]Average w-o bkg'!U286*'[2]Average w-o bkg'!C6/'[2]Average w-o bkg'!U6</f>
        <v>#DIV/0!</v>
      </c>
      <c r="V286" s="51" t="e">
        <f>'[2]Average w-o bkg'!V286*'[2]Average w-o bkg'!C6/'[2]Average w-o bkg'!V6</f>
        <v>#DIV/0!</v>
      </c>
      <c r="W286" s="51" t="e">
        <f>'[2]Average w-o bkg'!W286*'[2]Average w-o bkg'!C6/'[2]Average w-o bkg'!W6</f>
        <v>#DIV/0!</v>
      </c>
      <c r="X286" s="51" t="e">
        <f>'[2]Average w-o bkg'!X286*'[2]Average w-o bkg'!C6/'[2]Average w-o bkg'!X6</f>
        <v>#DIV/0!</v>
      </c>
      <c r="Y286" s="51" t="e">
        <f>'[2]Average w-o bkg'!Y286*'[2]Average w-o bkg'!C6/'[2]Average w-o bkg'!Y6</f>
        <v>#DIV/0!</v>
      </c>
      <c r="Z286" s="51" t="e">
        <f>'[2]Average w-o bkg'!Z286*'[2]Average w-o bkg'!C6/'[2]Average w-o bkg'!Z6</f>
        <v>#DIV/0!</v>
      </c>
    </row>
    <row r="287" spans="1:26" ht="17" customHeight="1">
      <c r="A287" s="46">
        <v>282</v>
      </c>
      <c r="B287" s="44" t="str">
        <f>'[2]Average w-o bkg'!B287</f>
        <v>Kallikrein 5</v>
      </c>
      <c r="C287" s="51">
        <f>'[2]Average w-o bkg'!C287*'[2]Average w-o bkg'!C6/'[2]Average w-o bkg'!C6</f>
        <v>1347</v>
      </c>
      <c r="D287" s="51">
        <f>'[2]Average w-o bkg'!D287*'[2]Average w-o bkg'!C6/'[2]Average w-o bkg'!D6</f>
        <v>930.63151158012113</v>
      </c>
      <c r="E287" s="51">
        <f>'[2]Average w-o bkg'!E287*'[2]Average w-o bkg'!C6/'[2]Average w-o bkg'!E6</f>
        <v>178.53795557449641</v>
      </c>
      <c r="F287" s="51">
        <f>'[2]Average w-o bkg'!F287*'[2]Average w-o bkg'!C6/'[2]Average w-o bkg'!F6</f>
        <v>91.720381664225144</v>
      </c>
      <c r="G287" s="51" t="e">
        <f>'[2]Average w-o bkg'!G287*'[2]Average w-o bkg'!C6/'[2]Average w-o bkg'!G6</f>
        <v>#DIV/0!</v>
      </c>
      <c r="H287" s="51" t="e">
        <f>'[2]Average w-o bkg'!H287*'[2]Average w-o bkg'!C6/'[2]Average w-o bkg'!H6</f>
        <v>#DIV/0!</v>
      </c>
      <c r="I287" s="51" t="e">
        <f>'[2]Average w-o bkg'!I287*'[2]Average w-o bkg'!C6/'[2]Average w-o bkg'!I6</f>
        <v>#DIV/0!</v>
      </c>
      <c r="J287" s="51" t="e">
        <f>'[2]Average w-o bkg'!J287*'[2]Average w-o bkg'!C6/'[2]Average w-o bkg'!J6</f>
        <v>#DIV/0!</v>
      </c>
      <c r="K287" s="51" t="e">
        <f>'[2]Average w-o bkg'!K287*'[2]Average w-o bkg'!C6/'[2]Average w-o bkg'!K6</f>
        <v>#DIV/0!</v>
      </c>
      <c r="L287" s="51" t="e">
        <f>'[2]Average w-o bkg'!L287*'[2]Average w-o bkg'!C6/'[2]Average w-o bkg'!L6</f>
        <v>#DIV/0!</v>
      </c>
      <c r="M287" s="51" t="e">
        <f>'[2]Average w-o bkg'!M287*'[2]Average w-o bkg'!C6/'[2]Average w-o bkg'!M6</f>
        <v>#DIV/0!</v>
      </c>
      <c r="N287" s="51" t="e">
        <f>'[2]Average w-o bkg'!N287*'[2]Average w-o bkg'!C6/'[2]Average w-o bkg'!N6</f>
        <v>#DIV/0!</v>
      </c>
      <c r="O287" s="51" t="e">
        <f>'[2]Average w-o bkg'!O287*'[2]Average w-o bkg'!C6/'[2]Average w-o bkg'!O6</f>
        <v>#DIV/0!</v>
      </c>
      <c r="P287" s="51" t="e">
        <f>'[2]Average w-o bkg'!P287*'[2]Average w-o bkg'!C6/'[2]Average w-o bkg'!P6</f>
        <v>#DIV/0!</v>
      </c>
      <c r="Q287" s="51" t="e">
        <f>'[2]Average w-o bkg'!Q287*'[2]Average w-o bkg'!C6/'[2]Average w-o bkg'!Q6</f>
        <v>#DIV/0!</v>
      </c>
      <c r="R287" s="51" t="e">
        <f>'[2]Average w-o bkg'!R287*'[2]Average w-o bkg'!C6/'[2]Average w-o bkg'!R6</f>
        <v>#DIV/0!</v>
      </c>
      <c r="S287" s="51" t="e">
        <f>'[2]Average w-o bkg'!S287*'[2]Average w-o bkg'!C6/'[2]Average w-o bkg'!S6</f>
        <v>#DIV/0!</v>
      </c>
      <c r="T287" s="51" t="e">
        <f>'[2]Average w-o bkg'!T287*'[2]Average w-o bkg'!C6/'[2]Average w-o bkg'!T6</f>
        <v>#DIV/0!</v>
      </c>
      <c r="U287" s="51" t="e">
        <f>'[2]Average w-o bkg'!U287*'[2]Average w-o bkg'!C6/'[2]Average w-o bkg'!U6</f>
        <v>#DIV/0!</v>
      </c>
      <c r="V287" s="51" t="e">
        <f>'[2]Average w-o bkg'!V287*'[2]Average w-o bkg'!C6/'[2]Average w-o bkg'!V6</f>
        <v>#DIV/0!</v>
      </c>
      <c r="W287" s="51" t="e">
        <f>'[2]Average w-o bkg'!W287*'[2]Average w-o bkg'!C6/'[2]Average w-o bkg'!W6</f>
        <v>#DIV/0!</v>
      </c>
      <c r="X287" s="51" t="e">
        <f>'[2]Average w-o bkg'!X287*'[2]Average w-o bkg'!C6/'[2]Average w-o bkg'!X6</f>
        <v>#DIV/0!</v>
      </c>
      <c r="Y287" s="51" t="e">
        <f>'[2]Average w-o bkg'!Y287*'[2]Average w-o bkg'!C6/'[2]Average w-o bkg'!Y6</f>
        <v>#DIV/0!</v>
      </c>
      <c r="Z287" s="51" t="e">
        <f>'[2]Average w-o bkg'!Z287*'[2]Average w-o bkg'!C6/'[2]Average w-o bkg'!Z6</f>
        <v>#DIV/0!</v>
      </c>
    </row>
    <row r="288" spans="1:26" ht="17" customHeight="1">
      <c r="A288" s="46">
        <v>283</v>
      </c>
      <c r="B288" s="44" t="str">
        <f>'[2]Average w-o bkg'!B288</f>
        <v>Kallikrein 6</v>
      </c>
      <c r="C288" s="51">
        <f>'[2]Average w-o bkg'!C288*'[2]Average w-o bkg'!C6/'[2]Average w-o bkg'!C6</f>
        <v>1595.75</v>
      </c>
      <c r="D288" s="51">
        <f>'[2]Average w-o bkg'!D288*'[2]Average w-o bkg'!C6/'[2]Average w-o bkg'!D6</f>
        <v>1294.1553623546083</v>
      </c>
      <c r="E288" s="51">
        <f>'[2]Average w-o bkg'!E288*'[2]Average w-o bkg'!C6/'[2]Average w-o bkg'!E6</f>
        <v>71.415182229798575</v>
      </c>
      <c r="F288" s="51">
        <f>'[2]Average w-o bkg'!F288*'[2]Average w-o bkg'!C6/'[2]Average w-o bkg'!F6</f>
        <v>65.514558331589384</v>
      </c>
      <c r="G288" s="51" t="e">
        <f>'[2]Average w-o bkg'!G288*'[2]Average w-o bkg'!C6/'[2]Average w-o bkg'!G6</f>
        <v>#DIV/0!</v>
      </c>
      <c r="H288" s="51" t="e">
        <f>'[2]Average w-o bkg'!H288*'[2]Average w-o bkg'!C6/'[2]Average w-o bkg'!H6</f>
        <v>#DIV/0!</v>
      </c>
      <c r="I288" s="51" t="e">
        <f>'[2]Average w-o bkg'!I288*'[2]Average w-o bkg'!C6/'[2]Average w-o bkg'!I6</f>
        <v>#DIV/0!</v>
      </c>
      <c r="J288" s="51" t="e">
        <f>'[2]Average w-o bkg'!J288*'[2]Average w-o bkg'!C6/'[2]Average w-o bkg'!J6</f>
        <v>#DIV/0!</v>
      </c>
      <c r="K288" s="51" t="e">
        <f>'[2]Average w-o bkg'!K288*'[2]Average w-o bkg'!C6/'[2]Average w-o bkg'!K6</f>
        <v>#DIV/0!</v>
      </c>
      <c r="L288" s="51" t="e">
        <f>'[2]Average w-o bkg'!L288*'[2]Average w-o bkg'!C6/'[2]Average w-o bkg'!L6</f>
        <v>#DIV/0!</v>
      </c>
      <c r="M288" s="51" t="e">
        <f>'[2]Average w-o bkg'!M288*'[2]Average w-o bkg'!C6/'[2]Average w-o bkg'!M6</f>
        <v>#DIV/0!</v>
      </c>
      <c r="N288" s="51" t="e">
        <f>'[2]Average w-o bkg'!N288*'[2]Average w-o bkg'!C6/'[2]Average w-o bkg'!N6</f>
        <v>#DIV/0!</v>
      </c>
      <c r="O288" s="51" t="e">
        <f>'[2]Average w-o bkg'!O288*'[2]Average w-o bkg'!C6/'[2]Average w-o bkg'!O6</f>
        <v>#DIV/0!</v>
      </c>
      <c r="P288" s="51" t="e">
        <f>'[2]Average w-o bkg'!P288*'[2]Average w-o bkg'!C6/'[2]Average w-o bkg'!P6</f>
        <v>#DIV/0!</v>
      </c>
      <c r="Q288" s="51" t="e">
        <f>'[2]Average w-o bkg'!Q288*'[2]Average w-o bkg'!C6/'[2]Average w-o bkg'!Q6</f>
        <v>#DIV/0!</v>
      </c>
      <c r="R288" s="51" t="e">
        <f>'[2]Average w-o bkg'!R288*'[2]Average w-o bkg'!C6/'[2]Average w-o bkg'!R6</f>
        <v>#DIV/0!</v>
      </c>
      <c r="S288" s="51" t="e">
        <f>'[2]Average w-o bkg'!S288*'[2]Average w-o bkg'!C6/'[2]Average w-o bkg'!S6</f>
        <v>#DIV/0!</v>
      </c>
      <c r="T288" s="51" t="e">
        <f>'[2]Average w-o bkg'!T288*'[2]Average w-o bkg'!C6/'[2]Average w-o bkg'!T6</f>
        <v>#DIV/0!</v>
      </c>
      <c r="U288" s="51" t="e">
        <f>'[2]Average w-o bkg'!U288*'[2]Average w-o bkg'!C6/'[2]Average w-o bkg'!U6</f>
        <v>#DIV/0!</v>
      </c>
      <c r="V288" s="51" t="e">
        <f>'[2]Average w-o bkg'!V288*'[2]Average w-o bkg'!C6/'[2]Average w-o bkg'!V6</f>
        <v>#DIV/0!</v>
      </c>
      <c r="W288" s="51" t="e">
        <f>'[2]Average w-o bkg'!W288*'[2]Average w-o bkg'!C6/'[2]Average w-o bkg'!W6</f>
        <v>#DIV/0!</v>
      </c>
      <c r="X288" s="51" t="e">
        <f>'[2]Average w-o bkg'!X288*'[2]Average w-o bkg'!C6/'[2]Average w-o bkg'!X6</f>
        <v>#DIV/0!</v>
      </c>
      <c r="Y288" s="51" t="e">
        <f>'[2]Average w-o bkg'!Y288*'[2]Average w-o bkg'!C6/'[2]Average w-o bkg'!Y6</f>
        <v>#DIV/0!</v>
      </c>
      <c r="Z288" s="51" t="e">
        <f>'[2]Average w-o bkg'!Z288*'[2]Average w-o bkg'!C6/'[2]Average w-o bkg'!Z6</f>
        <v>#DIV/0!</v>
      </c>
    </row>
    <row r="289" spans="1:26" ht="17" customHeight="1">
      <c r="A289" s="46">
        <v>284</v>
      </c>
      <c r="B289" s="44" t="str">
        <f>'[2]Average w-o bkg'!B289</f>
        <v>Kallikrein 7</v>
      </c>
      <c r="C289" s="51">
        <f>'[2]Average w-o bkg'!C289*'[2]Average w-o bkg'!C6/'[2]Average w-o bkg'!C6</f>
        <v>526</v>
      </c>
      <c r="D289" s="51">
        <f>'[2]Average w-o bkg'!D289*'[2]Average w-o bkg'!C6/'[2]Average w-o bkg'!D6</f>
        <v>224.75234483541254</v>
      </c>
      <c r="E289" s="51">
        <f>'[2]Average w-o bkg'!E289*'[2]Average w-o bkg'!C6/'[2]Average w-o bkg'!E6</f>
        <v>16.596486011150372</v>
      </c>
      <c r="F289" s="51">
        <f>'[2]Average w-o bkg'!F289*'[2]Average w-o bkg'!C6/'[2]Average w-o bkg'!F6</f>
        <v>39.308734998953632</v>
      </c>
      <c r="G289" s="51" t="e">
        <f>'[2]Average w-o bkg'!G289*'[2]Average w-o bkg'!C6/'[2]Average w-o bkg'!G6</f>
        <v>#DIV/0!</v>
      </c>
      <c r="H289" s="51" t="e">
        <f>'[2]Average w-o bkg'!H289*'[2]Average w-o bkg'!C6/'[2]Average w-o bkg'!H6</f>
        <v>#DIV/0!</v>
      </c>
      <c r="I289" s="51" t="e">
        <f>'[2]Average w-o bkg'!I289*'[2]Average w-o bkg'!C6/'[2]Average w-o bkg'!I6</f>
        <v>#DIV/0!</v>
      </c>
      <c r="J289" s="51" t="e">
        <f>'[2]Average w-o bkg'!J289*'[2]Average w-o bkg'!C6/'[2]Average w-o bkg'!J6</f>
        <v>#DIV/0!</v>
      </c>
      <c r="K289" s="51" t="e">
        <f>'[2]Average w-o bkg'!K289*'[2]Average w-o bkg'!C6/'[2]Average w-o bkg'!K6</f>
        <v>#DIV/0!</v>
      </c>
      <c r="L289" s="51" t="e">
        <f>'[2]Average w-o bkg'!L289*'[2]Average w-o bkg'!C6/'[2]Average w-o bkg'!L6</f>
        <v>#DIV/0!</v>
      </c>
      <c r="M289" s="51" t="e">
        <f>'[2]Average w-o bkg'!M289*'[2]Average w-o bkg'!C6/'[2]Average w-o bkg'!M6</f>
        <v>#DIV/0!</v>
      </c>
      <c r="N289" s="51" t="e">
        <f>'[2]Average w-o bkg'!N289*'[2]Average w-o bkg'!C6/'[2]Average w-o bkg'!N6</f>
        <v>#DIV/0!</v>
      </c>
      <c r="O289" s="51" t="e">
        <f>'[2]Average w-o bkg'!O289*'[2]Average w-o bkg'!C6/'[2]Average w-o bkg'!O6</f>
        <v>#DIV/0!</v>
      </c>
      <c r="P289" s="51" t="e">
        <f>'[2]Average w-o bkg'!P289*'[2]Average w-o bkg'!C6/'[2]Average w-o bkg'!P6</f>
        <v>#DIV/0!</v>
      </c>
      <c r="Q289" s="51" t="e">
        <f>'[2]Average w-o bkg'!Q289*'[2]Average w-o bkg'!C6/'[2]Average w-o bkg'!Q6</f>
        <v>#DIV/0!</v>
      </c>
      <c r="R289" s="51" t="e">
        <f>'[2]Average w-o bkg'!R289*'[2]Average w-o bkg'!C6/'[2]Average w-o bkg'!R6</f>
        <v>#DIV/0!</v>
      </c>
      <c r="S289" s="51" t="e">
        <f>'[2]Average w-o bkg'!S289*'[2]Average w-o bkg'!C6/'[2]Average w-o bkg'!S6</f>
        <v>#DIV/0!</v>
      </c>
      <c r="T289" s="51" t="e">
        <f>'[2]Average w-o bkg'!T289*'[2]Average w-o bkg'!C6/'[2]Average w-o bkg'!T6</f>
        <v>#DIV/0!</v>
      </c>
      <c r="U289" s="51" t="e">
        <f>'[2]Average w-o bkg'!U289*'[2]Average w-o bkg'!C6/'[2]Average w-o bkg'!U6</f>
        <v>#DIV/0!</v>
      </c>
      <c r="V289" s="51" t="e">
        <f>'[2]Average w-o bkg'!V289*'[2]Average w-o bkg'!C6/'[2]Average w-o bkg'!V6</f>
        <v>#DIV/0!</v>
      </c>
      <c r="W289" s="51" t="e">
        <f>'[2]Average w-o bkg'!W289*'[2]Average w-o bkg'!C6/'[2]Average w-o bkg'!W6</f>
        <v>#DIV/0!</v>
      </c>
      <c r="X289" s="51" t="e">
        <f>'[2]Average w-o bkg'!X289*'[2]Average w-o bkg'!C6/'[2]Average w-o bkg'!X6</f>
        <v>#DIV/0!</v>
      </c>
      <c r="Y289" s="51" t="e">
        <f>'[2]Average w-o bkg'!Y289*'[2]Average w-o bkg'!C6/'[2]Average w-o bkg'!Y6</f>
        <v>#DIV/0!</v>
      </c>
      <c r="Z289" s="51" t="e">
        <f>'[2]Average w-o bkg'!Z289*'[2]Average w-o bkg'!C6/'[2]Average w-o bkg'!Z6</f>
        <v>#DIV/0!</v>
      </c>
    </row>
    <row r="290" spans="1:26" ht="17" customHeight="1">
      <c r="A290" s="46">
        <v>285</v>
      </c>
      <c r="B290" s="44" t="str">
        <f>'[2]Average w-o bkg'!B290</f>
        <v>Kallikrein 8</v>
      </c>
      <c r="C290" s="51">
        <f>'[2]Average w-o bkg'!C290*'[2]Average w-o bkg'!C6/'[2]Average w-o bkg'!C6</f>
        <v>400.74999999999994</v>
      </c>
      <c r="D290" s="51">
        <f>'[2]Average w-o bkg'!D290*'[2]Average w-o bkg'!C6/'[2]Average w-o bkg'!D6</f>
        <v>226.84306432225361</v>
      </c>
      <c r="E290" s="51">
        <f>'[2]Average w-o bkg'!E290*'[2]Average w-o bkg'!C6/'[2]Average w-o bkg'!E6</f>
        <v>89.771901605767923</v>
      </c>
      <c r="F290" s="51">
        <f>'[2]Average w-o bkg'!F290*'[2]Average w-o bkg'!C6/'[2]Average w-o bkg'!F6</f>
        <v>90.208507241188457</v>
      </c>
      <c r="G290" s="51" t="e">
        <f>'[2]Average w-o bkg'!G290*'[2]Average w-o bkg'!C6/'[2]Average w-o bkg'!G6</f>
        <v>#DIV/0!</v>
      </c>
      <c r="H290" s="51" t="e">
        <f>'[2]Average w-o bkg'!H290*'[2]Average w-o bkg'!C6/'[2]Average w-o bkg'!H6</f>
        <v>#DIV/0!</v>
      </c>
      <c r="I290" s="51" t="e">
        <f>'[2]Average w-o bkg'!I290*'[2]Average w-o bkg'!C6/'[2]Average w-o bkg'!I6</f>
        <v>#DIV/0!</v>
      </c>
      <c r="J290" s="51" t="e">
        <f>'[2]Average w-o bkg'!J290*'[2]Average w-o bkg'!C6/'[2]Average w-o bkg'!J6</f>
        <v>#DIV/0!</v>
      </c>
      <c r="K290" s="51" t="e">
        <f>'[2]Average w-o bkg'!K290*'[2]Average w-o bkg'!C6/'[2]Average w-o bkg'!K6</f>
        <v>#DIV/0!</v>
      </c>
      <c r="L290" s="51" t="e">
        <f>'[2]Average w-o bkg'!L290*'[2]Average w-o bkg'!C6/'[2]Average w-o bkg'!L6</f>
        <v>#DIV/0!</v>
      </c>
      <c r="M290" s="51" t="e">
        <f>'[2]Average w-o bkg'!M290*'[2]Average w-o bkg'!C6/'[2]Average w-o bkg'!M6</f>
        <v>#DIV/0!</v>
      </c>
      <c r="N290" s="51" t="e">
        <f>'[2]Average w-o bkg'!N290*'[2]Average w-o bkg'!C6/'[2]Average w-o bkg'!N6</f>
        <v>#DIV/0!</v>
      </c>
      <c r="O290" s="51" t="e">
        <f>'[2]Average w-o bkg'!O290*'[2]Average w-o bkg'!C6/'[2]Average w-o bkg'!O6</f>
        <v>#DIV/0!</v>
      </c>
      <c r="P290" s="51" t="e">
        <f>'[2]Average w-o bkg'!P290*'[2]Average w-o bkg'!C6/'[2]Average w-o bkg'!P6</f>
        <v>#DIV/0!</v>
      </c>
      <c r="Q290" s="51" t="e">
        <f>'[2]Average w-o bkg'!Q290*'[2]Average w-o bkg'!C6/'[2]Average w-o bkg'!Q6</f>
        <v>#DIV/0!</v>
      </c>
      <c r="R290" s="51" t="e">
        <f>'[2]Average w-o bkg'!R290*'[2]Average w-o bkg'!C6/'[2]Average w-o bkg'!R6</f>
        <v>#DIV/0!</v>
      </c>
      <c r="S290" s="51" t="e">
        <f>'[2]Average w-o bkg'!S290*'[2]Average w-o bkg'!C6/'[2]Average w-o bkg'!S6</f>
        <v>#DIV/0!</v>
      </c>
      <c r="T290" s="51" t="e">
        <f>'[2]Average w-o bkg'!T290*'[2]Average w-o bkg'!C6/'[2]Average w-o bkg'!T6</f>
        <v>#DIV/0!</v>
      </c>
      <c r="U290" s="51" t="e">
        <f>'[2]Average w-o bkg'!U290*'[2]Average w-o bkg'!C6/'[2]Average w-o bkg'!U6</f>
        <v>#DIV/0!</v>
      </c>
      <c r="V290" s="51" t="e">
        <f>'[2]Average w-o bkg'!V290*'[2]Average w-o bkg'!C6/'[2]Average w-o bkg'!V6</f>
        <v>#DIV/0!</v>
      </c>
      <c r="W290" s="51" t="e">
        <f>'[2]Average w-o bkg'!W290*'[2]Average w-o bkg'!C6/'[2]Average w-o bkg'!W6</f>
        <v>#DIV/0!</v>
      </c>
      <c r="X290" s="51" t="e">
        <f>'[2]Average w-o bkg'!X290*'[2]Average w-o bkg'!C6/'[2]Average w-o bkg'!X6</f>
        <v>#DIV/0!</v>
      </c>
      <c r="Y290" s="51" t="e">
        <f>'[2]Average w-o bkg'!Y290*'[2]Average w-o bkg'!C6/'[2]Average w-o bkg'!Y6</f>
        <v>#DIV/0!</v>
      </c>
      <c r="Z290" s="51" t="e">
        <f>'[2]Average w-o bkg'!Z290*'[2]Average w-o bkg'!C6/'[2]Average w-o bkg'!Z6</f>
        <v>#DIV/0!</v>
      </c>
    </row>
    <row r="291" spans="1:26" ht="17" customHeight="1">
      <c r="A291" s="46">
        <v>286</v>
      </c>
      <c r="B291" s="44" t="str">
        <f>'[2]Average w-o bkg'!B291</f>
        <v>Kallikrein 10</v>
      </c>
      <c r="C291" s="51">
        <f>'[2]Average w-o bkg'!C291*'[2]Average w-o bkg'!C6/'[2]Average w-o bkg'!C6</f>
        <v>2427.5</v>
      </c>
      <c r="D291" s="51">
        <f>'[2]Average w-o bkg'!D291*'[2]Average w-o bkg'!C6/'[2]Average w-o bkg'!D6</f>
        <v>982.63815881529217</v>
      </c>
      <c r="E291" s="51">
        <f>'[2]Average w-o bkg'!E291*'[2]Average w-o bkg'!C6/'[2]Average w-o bkg'!E6</f>
        <v>144.33913591515628</v>
      </c>
      <c r="F291" s="51">
        <f>'[2]Average w-o bkg'!F291*'[2]Average w-o bkg'!C6/'[2]Average w-o bkg'!F6</f>
        <v>95.752046792322943</v>
      </c>
      <c r="G291" s="51" t="e">
        <f>'[2]Average w-o bkg'!G291*'[2]Average w-o bkg'!C6/'[2]Average w-o bkg'!G6</f>
        <v>#DIV/0!</v>
      </c>
      <c r="H291" s="51" t="e">
        <f>'[2]Average w-o bkg'!H291*'[2]Average w-o bkg'!C6/'[2]Average w-o bkg'!H6</f>
        <v>#DIV/0!</v>
      </c>
      <c r="I291" s="51" t="e">
        <f>'[2]Average w-o bkg'!I291*'[2]Average w-o bkg'!C6/'[2]Average w-o bkg'!I6</f>
        <v>#DIV/0!</v>
      </c>
      <c r="J291" s="51" t="e">
        <f>'[2]Average w-o bkg'!J291*'[2]Average w-o bkg'!C6/'[2]Average w-o bkg'!J6</f>
        <v>#DIV/0!</v>
      </c>
      <c r="K291" s="51" t="e">
        <f>'[2]Average w-o bkg'!K291*'[2]Average w-o bkg'!C6/'[2]Average w-o bkg'!K6</f>
        <v>#DIV/0!</v>
      </c>
      <c r="L291" s="51" t="e">
        <f>'[2]Average w-o bkg'!L291*'[2]Average w-o bkg'!C6/'[2]Average w-o bkg'!L6</f>
        <v>#DIV/0!</v>
      </c>
      <c r="M291" s="51" t="e">
        <f>'[2]Average w-o bkg'!M291*'[2]Average w-o bkg'!C6/'[2]Average w-o bkg'!M6</f>
        <v>#DIV/0!</v>
      </c>
      <c r="N291" s="51" t="e">
        <f>'[2]Average w-o bkg'!N291*'[2]Average w-o bkg'!C6/'[2]Average w-o bkg'!N6</f>
        <v>#DIV/0!</v>
      </c>
      <c r="O291" s="51" t="e">
        <f>'[2]Average w-o bkg'!O291*'[2]Average w-o bkg'!C6/'[2]Average w-o bkg'!O6</f>
        <v>#DIV/0!</v>
      </c>
      <c r="P291" s="51" t="e">
        <f>'[2]Average w-o bkg'!P291*'[2]Average w-o bkg'!C6/'[2]Average w-o bkg'!P6</f>
        <v>#DIV/0!</v>
      </c>
      <c r="Q291" s="51" t="e">
        <f>'[2]Average w-o bkg'!Q291*'[2]Average w-o bkg'!C6/'[2]Average w-o bkg'!Q6</f>
        <v>#DIV/0!</v>
      </c>
      <c r="R291" s="51" t="e">
        <f>'[2]Average w-o bkg'!R291*'[2]Average w-o bkg'!C6/'[2]Average w-o bkg'!R6</f>
        <v>#DIV/0!</v>
      </c>
      <c r="S291" s="51" t="e">
        <f>'[2]Average w-o bkg'!S291*'[2]Average w-o bkg'!C6/'[2]Average w-o bkg'!S6</f>
        <v>#DIV/0!</v>
      </c>
      <c r="T291" s="51" t="e">
        <f>'[2]Average w-o bkg'!T291*'[2]Average w-o bkg'!C6/'[2]Average w-o bkg'!T6</f>
        <v>#DIV/0!</v>
      </c>
      <c r="U291" s="51" t="e">
        <f>'[2]Average w-o bkg'!U291*'[2]Average w-o bkg'!C6/'[2]Average w-o bkg'!U6</f>
        <v>#DIV/0!</v>
      </c>
      <c r="V291" s="51" t="e">
        <f>'[2]Average w-o bkg'!V291*'[2]Average w-o bkg'!C6/'[2]Average w-o bkg'!V6</f>
        <v>#DIV/0!</v>
      </c>
      <c r="W291" s="51" t="e">
        <f>'[2]Average w-o bkg'!W291*'[2]Average w-o bkg'!C6/'[2]Average w-o bkg'!W6</f>
        <v>#DIV/0!</v>
      </c>
      <c r="X291" s="51" t="e">
        <f>'[2]Average w-o bkg'!X291*'[2]Average w-o bkg'!C6/'[2]Average w-o bkg'!X6</f>
        <v>#DIV/0!</v>
      </c>
      <c r="Y291" s="51" t="e">
        <f>'[2]Average w-o bkg'!Y291*'[2]Average w-o bkg'!C6/'[2]Average w-o bkg'!Y6</f>
        <v>#DIV/0!</v>
      </c>
      <c r="Z291" s="51" t="e">
        <f>'[2]Average w-o bkg'!Z291*'[2]Average w-o bkg'!C6/'[2]Average w-o bkg'!Z6</f>
        <v>#DIV/0!</v>
      </c>
    </row>
    <row r="292" spans="1:26" ht="17" customHeight="1">
      <c r="A292" s="46">
        <v>287</v>
      </c>
      <c r="B292" s="44" t="str">
        <f>'[2]Average w-o bkg'!B292</f>
        <v>Kallikrein 11</v>
      </c>
      <c r="C292" s="51">
        <f>'[2]Average w-o bkg'!C292*'[2]Average w-o bkg'!C6/'[2]Average w-o bkg'!C6</f>
        <v>285</v>
      </c>
      <c r="D292" s="51">
        <f>'[2]Average w-o bkg'!D292*'[2]Average w-o bkg'!C6/'[2]Average w-o bkg'!D6</f>
        <v>3.1360792302615708</v>
      </c>
      <c r="E292" s="51">
        <f>'[2]Average w-o bkg'!E292*'[2]Average w-o bkg'!C6/'[2]Average w-o bkg'!E6</f>
        <v>14.081866918551832</v>
      </c>
      <c r="F292" s="51">
        <f>'[2]Average w-o bkg'!F292*'[2]Average w-o bkg'!C6/'[2]Average w-o bkg'!F6</f>
        <v>16.630618653403459</v>
      </c>
      <c r="G292" s="51" t="e">
        <f>'[2]Average w-o bkg'!G292*'[2]Average w-o bkg'!C6/'[2]Average w-o bkg'!G6</f>
        <v>#DIV/0!</v>
      </c>
      <c r="H292" s="51" t="e">
        <f>'[2]Average w-o bkg'!H292*'[2]Average w-o bkg'!C6/'[2]Average w-o bkg'!H6</f>
        <v>#DIV/0!</v>
      </c>
      <c r="I292" s="51" t="e">
        <f>'[2]Average w-o bkg'!I292*'[2]Average w-o bkg'!C6/'[2]Average w-o bkg'!I6</f>
        <v>#DIV/0!</v>
      </c>
      <c r="J292" s="51" t="e">
        <f>'[2]Average w-o bkg'!J292*'[2]Average w-o bkg'!C6/'[2]Average w-o bkg'!J6</f>
        <v>#DIV/0!</v>
      </c>
      <c r="K292" s="51" t="e">
        <f>'[2]Average w-o bkg'!K292*'[2]Average w-o bkg'!C6/'[2]Average w-o bkg'!K6</f>
        <v>#DIV/0!</v>
      </c>
      <c r="L292" s="51" t="e">
        <f>'[2]Average w-o bkg'!L292*'[2]Average w-o bkg'!C6/'[2]Average w-o bkg'!L6</f>
        <v>#DIV/0!</v>
      </c>
      <c r="M292" s="51" t="e">
        <f>'[2]Average w-o bkg'!M292*'[2]Average w-o bkg'!C6/'[2]Average w-o bkg'!M6</f>
        <v>#DIV/0!</v>
      </c>
      <c r="N292" s="51" t="e">
        <f>'[2]Average w-o bkg'!N292*'[2]Average w-o bkg'!C6/'[2]Average w-o bkg'!N6</f>
        <v>#DIV/0!</v>
      </c>
      <c r="O292" s="51" t="e">
        <f>'[2]Average w-o bkg'!O292*'[2]Average w-o bkg'!C6/'[2]Average w-o bkg'!O6</f>
        <v>#DIV/0!</v>
      </c>
      <c r="P292" s="51" t="e">
        <f>'[2]Average w-o bkg'!P292*'[2]Average w-o bkg'!C6/'[2]Average w-o bkg'!P6</f>
        <v>#DIV/0!</v>
      </c>
      <c r="Q292" s="51" t="e">
        <f>'[2]Average w-o bkg'!Q292*'[2]Average w-o bkg'!C6/'[2]Average w-o bkg'!Q6</f>
        <v>#DIV/0!</v>
      </c>
      <c r="R292" s="51" t="e">
        <f>'[2]Average w-o bkg'!R292*'[2]Average w-o bkg'!C6/'[2]Average w-o bkg'!R6</f>
        <v>#DIV/0!</v>
      </c>
      <c r="S292" s="51" t="e">
        <f>'[2]Average w-o bkg'!S292*'[2]Average w-o bkg'!C6/'[2]Average w-o bkg'!S6</f>
        <v>#DIV/0!</v>
      </c>
      <c r="T292" s="51" t="e">
        <f>'[2]Average w-o bkg'!T292*'[2]Average w-o bkg'!C6/'[2]Average w-o bkg'!T6</f>
        <v>#DIV/0!</v>
      </c>
      <c r="U292" s="51" t="e">
        <f>'[2]Average w-o bkg'!U292*'[2]Average w-o bkg'!C6/'[2]Average w-o bkg'!U6</f>
        <v>#DIV/0!</v>
      </c>
      <c r="V292" s="51" t="e">
        <f>'[2]Average w-o bkg'!V292*'[2]Average w-o bkg'!C6/'[2]Average w-o bkg'!V6</f>
        <v>#DIV/0!</v>
      </c>
      <c r="W292" s="51" t="e">
        <f>'[2]Average w-o bkg'!W292*'[2]Average w-o bkg'!C6/'[2]Average w-o bkg'!W6</f>
        <v>#DIV/0!</v>
      </c>
      <c r="X292" s="51" t="e">
        <f>'[2]Average w-o bkg'!X292*'[2]Average w-o bkg'!C6/'[2]Average w-o bkg'!X6</f>
        <v>#DIV/0!</v>
      </c>
      <c r="Y292" s="51" t="e">
        <f>'[2]Average w-o bkg'!Y292*'[2]Average w-o bkg'!C6/'[2]Average w-o bkg'!Y6</f>
        <v>#DIV/0!</v>
      </c>
      <c r="Z292" s="51" t="e">
        <f>'[2]Average w-o bkg'!Z292*'[2]Average w-o bkg'!C6/'[2]Average w-o bkg'!Z6</f>
        <v>#DIV/0!</v>
      </c>
    </row>
    <row r="293" spans="1:26" ht="17" customHeight="1">
      <c r="A293" s="46">
        <v>288</v>
      </c>
      <c r="B293" s="44" t="str">
        <f>'[2]Average w-o bkg'!B293</f>
        <v>Kallikrein 14</v>
      </c>
      <c r="C293" s="51">
        <f>'[2]Average w-o bkg'!C293*'[2]Average w-o bkg'!C6/'[2]Average w-o bkg'!C6</f>
        <v>294.25</v>
      </c>
      <c r="D293" s="51">
        <f>'[2]Average w-o bkg'!D293*'[2]Average w-o bkg'!C6/'[2]Average w-o bkg'!D6</f>
        <v>12.021637049336022</v>
      </c>
      <c r="E293" s="51">
        <f>'[2]Average w-o bkg'!E293*'[2]Average w-o bkg'!C6/'[2]Average w-o bkg'!E6</f>
        <v>10.561400188913874</v>
      </c>
      <c r="F293" s="51">
        <f>'[2]Average w-o bkg'!F293*'[2]Average w-o bkg'!C6/'[2]Average w-o bkg'!F6</f>
        <v>6.0474976921467123</v>
      </c>
      <c r="G293" s="51" t="e">
        <f>'[2]Average w-o bkg'!G293*'[2]Average w-o bkg'!C6/'[2]Average w-o bkg'!G6</f>
        <v>#DIV/0!</v>
      </c>
      <c r="H293" s="51" t="e">
        <f>'[2]Average w-o bkg'!H293*'[2]Average w-o bkg'!C6/'[2]Average w-o bkg'!H6</f>
        <v>#DIV/0!</v>
      </c>
      <c r="I293" s="51" t="e">
        <f>'[2]Average w-o bkg'!I293*'[2]Average w-o bkg'!C6/'[2]Average w-o bkg'!I6</f>
        <v>#DIV/0!</v>
      </c>
      <c r="J293" s="51" t="e">
        <f>'[2]Average w-o bkg'!J293*'[2]Average w-o bkg'!C6/'[2]Average w-o bkg'!J6</f>
        <v>#DIV/0!</v>
      </c>
      <c r="K293" s="51" t="e">
        <f>'[2]Average w-o bkg'!K293*'[2]Average w-o bkg'!C6/'[2]Average w-o bkg'!K6</f>
        <v>#DIV/0!</v>
      </c>
      <c r="L293" s="51" t="e">
        <f>'[2]Average w-o bkg'!L293*'[2]Average w-o bkg'!C6/'[2]Average w-o bkg'!L6</f>
        <v>#DIV/0!</v>
      </c>
      <c r="M293" s="51" t="e">
        <f>'[2]Average w-o bkg'!M293*'[2]Average w-o bkg'!C6/'[2]Average w-o bkg'!M6</f>
        <v>#DIV/0!</v>
      </c>
      <c r="N293" s="51" t="e">
        <f>'[2]Average w-o bkg'!N293*'[2]Average w-o bkg'!C6/'[2]Average w-o bkg'!N6</f>
        <v>#DIV/0!</v>
      </c>
      <c r="O293" s="51" t="e">
        <f>'[2]Average w-o bkg'!O293*'[2]Average w-o bkg'!C6/'[2]Average w-o bkg'!O6</f>
        <v>#DIV/0!</v>
      </c>
      <c r="P293" s="51" t="e">
        <f>'[2]Average w-o bkg'!P293*'[2]Average w-o bkg'!C6/'[2]Average w-o bkg'!P6</f>
        <v>#DIV/0!</v>
      </c>
      <c r="Q293" s="51" t="e">
        <f>'[2]Average w-o bkg'!Q293*'[2]Average w-o bkg'!C6/'[2]Average w-o bkg'!Q6</f>
        <v>#DIV/0!</v>
      </c>
      <c r="R293" s="51" t="e">
        <f>'[2]Average w-o bkg'!R293*'[2]Average w-o bkg'!C6/'[2]Average w-o bkg'!R6</f>
        <v>#DIV/0!</v>
      </c>
      <c r="S293" s="51" t="e">
        <f>'[2]Average w-o bkg'!S293*'[2]Average w-o bkg'!C6/'[2]Average w-o bkg'!S6</f>
        <v>#DIV/0!</v>
      </c>
      <c r="T293" s="51" t="e">
        <f>'[2]Average w-o bkg'!T293*'[2]Average w-o bkg'!C6/'[2]Average w-o bkg'!T6</f>
        <v>#DIV/0!</v>
      </c>
      <c r="U293" s="51" t="e">
        <f>'[2]Average w-o bkg'!U293*'[2]Average w-o bkg'!C6/'[2]Average w-o bkg'!U6</f>
        <v>#DIV/0!</v>
      </c>
      <c r="V293" s="51" t="e">
        <f>'[2]Average w-o bkg'!V293*'[2]Average w-o bkg'!C6/'[2]Average w-o bkg'!V6</f>
        <v>#DIV/0!</v>
      </c>
      <c r="W293" s="51" t="e">
        <f>'[2]Average w-o bkg'!W293*'[2]Average w-o bkg'!C6/'[2]Average w-o bkg'!W6</f>
        <v>#DIV/0!</v>
      </c>
      <c r="X293" s="51" t="e">
        <f>'[2]Average w-o bkg'!X293*'[2]Average w-o bkg'!C6/'[2]Average w-o bkg'!X6</f>
        <v>#DIV/0!</v>
      </c>
      <c r="Y293" s="51" t="e">
        <f>'[2]Average w-o bkg'!Y293*'[2]Average w-o bkg'!C6/'[2]Average w-o bkg'!Y6</f>
        <v>#DIV/0!</v>
      </c>
      <c r="Z293" s="51" t="e">
        <f>'[2]Average w-o bkg'!Z293*'[2]Average w-o bkg'!C6/'[2]Average w-o bkg'!Z6</f>
        <v>#DIV/0!</v>
      </c>
    </row>
    <row r="294" spans="1:26" ht="17" customHeight="1">
      <c r="A294" s="46">
        <v>289</v>
      </c>
      <c r="B294" s="44" t="str">
        <f>'[2]Average w-o bkg'!B294</f>
        <v>KCC3</v>
      </c>
      <c r="C294" s="51">
        <f>'[2]Average w-o bkg'!C294*'[2]Average w-o bkg'!C6/'[2]Average w-o bkg'!C6</f>
        <v>165.25</v>
      </c>
      <c r="D294" s="51">
        <f>'[2]Average w-o bkg'!D294*'[2]Average w-o bkg'!C6/'[2]Average w-o bkg'!D6</f>
        <v>5.2267987171026169</v>
      </c>
      <c r="E294" s="51">
        <f>'[2]Average w-o bkg'!E294*'[2]Average w-o bkg'!C6/'[2]Average w-o bkg'!E6</f>
        <v>15.590638374110956</v>
      </c>
      <c r="F294" s="51">
        <f>'[2]Average w-o bkg'!F294*'[2]Average w-o bkg'!C6/'[2]Average w-o bkg'!F6</f>
        <v>14.614786089354556</v>
      </c>
      <c r="G294" s="51" t="e">
        <f>'[2]Average w-o bkg'!G294*'[2]Average w-o bkg'!C6/'[2]Average w-o bkg'!G6</f>
        <v>#DIV/0!</v>
      </c>
      <c r="H294" s="51" t="e">
        <f>'[2]Average w-o bkg'!H294*'[2]Average w-o bkg'!C6/'[2]Average w-o bkg'!H6</f>
        <v>#DIV/0!</v>
      </c>
      <c r="I294" s="51" t="e">
        <f>'[2]Average w-o bkg'!I294*'[2]Average w-o bkg'!C6/'[2]Average w-o bkg'!I6</f>
        <v>#DIV/0!</v>
      </c>
      <c r="J294" s="51" t="e">
        <f>'[2]Average w-o bkg'!J294*'[2]Average w-o bkg'!C6/'[2]Average w-o bkg'!J6</f>
        <v>#DIV/0!</v>
      </c>
      <c r="K294" s="51" t="e">
        <f>'[2]Average w-o bkg'!K294*'[2]Average w-o bkg'!C6/'[2]Average w-o bkg'!K6</f>
        <v>#DIV/0!</v>
      </c>
      <c r="L294" s="51" t="e">
        <f>'[2]Average w-o bkg'!L294*'[2]Average w-o bkg'!C6/'[2]Average w-o bkg'!L6</f>
        <v>#DIV/0!</v>
      </c>
      <c r="M294" s="51" t="e">
        <f>'[2]Average w-o bkg'!M294*'[2]Average w-o bkg'!C6/'[2]Average w-o bkg'!M6</f>
        <v>#DIV/0!</v>
      </c>
      <c r="N294" s="51" t="e">
        <f>'[2]Average w-o bkg'!N294*'[2]Average w-o bkg'!C6/'[2]Average w-o bkg'!N6</f>
        <v>#DIV/0!</v>
      </c>
      <c r="O294" s="51" t="e">
        <f>'[2]Average w-o bkg'!O294*'[2]Average w-o bkg'!C6/'[2]Average w-o bkg'!O6</f>
        <v>#DIV/0!</v>
      </c>
      <c r="P294" s="51" t="e">
        <f>'[2]Average w-o bkg'!P294*'[2]Average w-o bkg'!C6/'[2]Average w-o bkg'!P6</f>
        <v>#DIV/0!</v>
      </c>
      <c r="Q294" s="51" t="e">
        <f>'[2]Average w-o bkg'!Q294*'[2]Average w-o bkg'!C6/'[2]Average w-o bkg'!Q6</f>
        <v>#DIV/0!</v>
      </c>
      <c r="R294" s="51" t="e">
        <f>'[2]Average w-o bkg'!R294*'[2]Average w-o bkg'!C6/'[2]Average w-o bkg'!R6</f>
        <v>#DIV/0!</v>
      </c>
      <c r="S294" s="51" t="e">
        <f>'[2]Average w-o bkg'!S294*'[2]Average w-o bkg'!C6/'[2]Average w-o bkg'!S6</f>
        <v>#DIV/0!</v>
      </c>
      <c r="T294" s="51" t="e">
        <f>'[2]Average w-o bkg'!T294*'[2]Average w-o bkg'!C6/'[2]Average w-o bkg'!T6</f>
        <v>#DIV/0!</v>
      </c>
      <c r="U294" s="51" t="e">
        <f>'[2]Average w-o bkg'!U294*'[2]Average w-o bkg'!C6/'[2]Average w-o bkg'!U6</f>
        <v>#DIV/0!</v>
      </c>
      <c r="V294" s="51" t="e">
        <f>'[2]Average w-o bkg'!V294*'[2]Average w-o bkg'!C6/'[2]Average w-o bkg'!V6</f>
        <v>#DIV/0!</v>
      </c>
      <c r="W294" s="51" t="e">
        <f>'[2]Average w-o bkg'!W294*'[2]Average w-o bkg'!C6/'[2]Average w-o bkg'!W6</f>
        <v>#DIV/0!</v>
      </c>
      <c r="X294" s="51" t="e">
        <f>'[2]Average w-o bkg'!X294*'[2]Average w-o bkg'!C6/'[2]Average w-o bkg'!X6</f>
        <v>#DIV/0!</v>
      </c>
      <c r="Y294" s="51" t="e">
        <f>'[2]Average w-o bkg'!Y294*'[2]Average w-o bkg'!C6/'[2]Average w-o bkg'!Y6</f>
        <v>#DIV/0!</v>
      </c>
      <c r="Z294" s="51" t="e">
        <f>'[2]Average w-o bkg'!Z294*'[2]Average w-o bkg'!C6/'[2]Average w-o bkg'!Z6</f>
        <v>#DIV/0!</v>
      </c>
    </row>
    <row r="295" spans="1:26" ht="17" customHeight="1">
      <c r="A295" s="46">
        <v>290</v>
      </c>
      <c r="B295" s="44" t="str">
        <f>'[2]Average w-o bkg'!B295</f>
        <v>KCTD10</v>
      </c>
      <c r="C295" s="51">
        <f>'[2]Average w-o bkg'!C295*'[2]Average w-o bkg'!C6/'[2]Average w-o bkg'!C6</f>
        <v>393.75</v>
      </c>
      <c r="D295" s="51">
        <f>'[2]Average w-o bkg'!D295*'[2]Average w-o bkg'!C6/'[2]Average w-o bkg'!D6</f>
        <v>104.01329447034209</v>
      </c>
      <c r="E295" s="51">
        <f>'[2]Average w-o bkg'!E295*'[2]Average w-o bkg'!C6/'[2]Average w-o bkg'!E6</f>
        <v>16.093562192630664</v>
      </c>
      <c r="F295" s="51">
        <f>'[2]Average w-o bkg'!F295*'[2]Average w-o bkg'!C6/'[2]Average w-o bkg'!F6</f>
        <v>18.646451217452366</v>
      </c>
      <c r="G295" s="51" t="e">
        <f>'[2]Average w-o bkg'!G295*'[2]Average w-o bkg'!C6/'[2]Average w-o bkg'!G6</f>
        <v>#DIV/0!</v>
      </c>
      <c r="H295" s="51" t="e">
        <f>'[2]Average w-o bkg'!H295*'[2]Average w-o bkg'!C6/'[2]Average w-o bkg'!H6</f>
        <v>#DIV/0!</v>
      </c>
      <c r="I295" s="51" t="e">
        <f>'[2]Average w-o bkg'!I295*'[2]Average w-o bkg'!C6/'[2]Average w-o bkg'!I6</f>
        <v>#DIV/0!</v>
      </c>
      <c r="J295" s="51" t="e">
        <f>'[2]Average w-o bkg'!J295*'[2]Average w-o bkg'!C6/'[2]Average w-o bkg'!J6</f>
        <v>#DIV/0!</v>
      </c>
      <c r="K295" s="51" t="e">
        <f>'[2]Average w-o bkg'!K295*'[2]Average w-o bkg'!C6/'[2]Average w-o bkg'!K6</f>
        <v>#DIV/0!</v>
      </c>
      <c r="L295" s="51" t="e">
        <f>'[2]Average w-o bkg'!L295*'[2]Average w-o bkg'!C6/'[2]Average w-o bkg'!L6</f>
        <v>#DIV/0!</v>
      </c>
      <c r="M295" s="51" t="e">
        <f>'[2]Average w-o bkg'!M295*'[2]Average w-o bkg'!C6/'[2]Average w-o bkg'!M6</f>
        <v>#DIV/0!</v>
      </c>
      <c r="N295" s="51" t="e">
        <f>'[2]Average w-o bkg'!N295*'[2]Average w-o bkg'!C6/'[2]Average w-o bkg'!N6</f>
        <v>#DIV/0!</v>
      </c>
      <c r="O295" s="51" t="e">
        <f>'[2]Average w-o bkg'!O295*'[2]Average w-o bkg'!C6/'[2]Average w-o bkg'!O6</f>
        <v>#DIV/0!</v>
      </c>
      <c r="P295" s="51" t="e">
        <f>'[2]Average w-o bkg'!P295*'[2]Average w-o bkg'!C6/'[2]Average w-o bkg'!P6</f>
        <v>#DIV/0!</v>
      </c>
      <c r="Q295" s="51" t="e">
        <f>'[2]Average w-o bkg'!Q295*'[2]Average w-o bkg'!C6/'[2]Average w-o bkg'!Q6</f>
        <v>#DIV/0!</v>
      </c>
      <c r="R295" s="51" t="e">
        <f>'[2]Average w-o bkg'!R295*'[2]Average w-o bkg'!C6/'[2]Average w-o bkg'!R6</f>
        <v>#DIV/0!</v>
      </c>
      <c r="S295" s="51" t="e">
        <f>'[2]Average w-o bkg'!S295*'[2]Average w-o bkg'!C6/'[2]Average w-o bkg'!S6</f>
        <v>#DIV/0!</v>
      </c>
      <c r="T295" s="51" t="e">
        <f>'[2]Average w-o bkg'!T295*'[2]Average w-o bkg'!C6/'[2]Average w-o bkg'!T6</f>
        <v>#DIV/0!</v>
      </c>
      <c r="U295" s="51" t="e">
        <f>'[2]Average w-o bkg'!U295*'[2]Average w-o bkg'!C6/'[2]Average w-o bkg'!U6</f>
        <v>#DIV/0!</v>
      </c>
      <c r="V295" s="51" t="e">
        <f>'[2]Average w-o bkg'!V295*'[2]Average w-o bkg'!C6/'[2]Average w-o bkg'!V6</f>
        <v>#DIV/0!</v>
      </c>
      <c r="W295" s="51" t="e">
        <f>'[2]Average w-o bkg'!W295*'[2]Average w-o bkg'!C6/'[2]Average w-o bkg'!W6</f>
        <v>#DIV/0!</v>
      </c>
      <c r="X295" s="51" t="e">
        <f>'[2]Average w-o bkg'!X295*'[2]Average w-o bkg'!C6/'[2]Average w-o bkg'!X6</f>
        <v>#DIV/0!</v>
      </c>
      <c r="Y295" s="51" t="e">
        <f>'[2]Average w-o bkg'!Y295*'[2]Average w-o bkg'!C6/'[2]Average w-o bkg'!Y6</f>
        <v>#DIV/0!</v>
      </c>
      <c r="Z295" s="51" t="e">
        <f>'[2]Average w-o bkg'!Z295*'[2]Average w-o bkg'!C6/'[2]Average w-o bkg'!Z6</f>
        <v>#DIV/0!</v>
      </c>
    </row>
    <row r="296" spans="1:26" ht="17" customHeight="1">
      <c r="A296" s="46">
        <v>291</v>
      </c>
      <c r="B296" s="44" t="str">
        <f>'[2]Average w-o bkg'!B296</f>
        <v>KIF3B</v>
      </c>
      <c r="C296" s="51">
        <f>'[2]Average w-o bkg'!C296*'[2]Average w-o bkg'!C6/'[2]Average w-o bkg'!C6</f>
        <v>2208</v>
      </c>
      <c r="D296" s="51">
        <f>'[2]Average w-o bkg'!D296*'[2]Average w-o bkg'!C6/'[2]Average w-o bkg'!D6</f>
        <v>1571.6983742327573</v>
      </c>
      <c r="E296" s="51">
        <f>'[2]Average w-o bkg'!E296*'[2]Average w-o bkg'!C6/'[2]Average w-o bkg'!E6</f>
        <v>35.204667296379576</v>
      </c>
      <c r="F296" s="51">
        <f>'[2]Average w-o bkg'!F296*'[2]Average w-o bkg'!C6/'[2]Average w-o bkg'!F6</f>
        <v>8.5672883972078431</v>
      </c>
      <c r="G296" s="51" t="e">
        <f>'[2]Average w-o bkg'!G296*'[2]Average w-o bkg'!C6/'[2]Average w-o bkg'!G6</f>
        <v>#DIV/0!</v>
      </c>
      <c r="H296" s="51" t="e">
        <f>'[2]Average w-o bkg'!H296*'[2]Average w-o bkg'!C6/'[2]Average w-o bkg'!H6</f>
        <v>#DIV/0!</v>
      </c>
      <c r="I296" s="51" t="e">
        <f>'[2]Average w-o bkg'!I296*'[2]Average w-o bkg'!C6/'[2]Average w-o bkg'!I6</f>
        <v>#DIV/0!</v>
      </c>
      <c r="J296" s="51" t="e">
        <f>'[2]Average w-o bkg'!J296*'[2]Average w-o bkg'!C6/'[2]Average w-o bkg'!J6</f>
        <v>#DIV/0!</v>
      </c>
      <c r="K296" s="51" t="e">
        <f>'[2]Average w-o bkg'!K296*'[2]Average w-o bkg'!C6/'[2]Average w-o bkg'!K6</f>
        <v>#DIV/0!</v>
      </c>
      <c r="L296" s="51" t="e">
        <f>'[2]Average w-o bkg'!L296*'[2]Average w-o bkg'!C6/'[2]Average w-o bkg'!L6</f>
        <v>#DIV/0!</v>
      </c>
      <c r="M296" s="51" t="e">
        <f>'[2]Average w-o bkg'!M296*'[2]Average w-o bkg'!C6/'[2]Average w-o bkg'!M6</f>
        <v>#DIV/0!</v>
      </c>
      <c r="N296" s="51" t="e">
        <f>'[2]Average w-o bkg'!N296*'[2]Average w-o bkg'!C6/'[2]Average w-o bkg'!N6</f>
        <v>#DIV/0!</v>
      </c>
      <c r="O296" s="51" t="e">
        <f>'[2]Average w-o bkg'!O296*'[2]Average w-o bkg'!C6/'[2]Average w-o bkg'!O6</f>
        <v>#DIV/0!</v>
      </c>
      <c r="P296" s="51" t="e">
        <f>'[2]Average w-o bkg'!P296*'[2]Average w-o bkg'!C6/'[2]Average w-o bkg'!P6</f>
        <v>#DIV/0!</v>
      </c>
      <c r="Q296" s="51" t="e">
        <f>'[2]Average w-o bkg'!Q296*'[2]Average w-o bkg'!C6/'[2]Average w-o bkg'!Q6</f>
        <v>#DIV/0!</v>
      </c>
      <c r="R296" s="51" t="e">
        <f>'[2]Average w-o bkg'!R296*'[2]Average w-o bkg'!C6/'[2]Average w-o bkg'!R6</f>
        <v>#DIV/0!</v>
      </c>
      <c r="S296" s="51" t="e">
        <f>'[2]Average w-o bkg'!S296*'[2]Average w-o bkg'!C6/'[2]Average w-o bkg'!S6</f>
        <v>#DIV/0!</v>
      </c>
      <c r="T296" s="51" t="e">
        <f>'[2]Average w-o bkg'!T296*'[2]Average w-o bkg'!C6/'[2]Average w-o bkg'!T6</f>
        <v>#DIV/0!</v>
      </c>
      <c r="U296" s="51" t="e">
        <f>'[2]Average w-o bkg'!U296*'[2]Average w-o bkg'!C6/'[2]Average w-o bkg'!U6</f>
        <v>#DIV/0!</v>
      </c>
      <c r="V296" s="51" t="e">
        <f>'[2]Average w-o bkg'!V296*'[2]Average w-o bkg'!C6/'[2]Average w-o bkg'!V6</f>
        <v>#DIV/0!</v>
      </c>
      <c r="W296" s="51" t="e">
        <f>'[2]Average w-o bkg'!W296*'[2]Average w-o bkg'!C6/'[2]Average w-o bkg'!W6</f>
        <v>#DIV/0!</v>
      </c>
      <c r="X296" s="51" t="e">
        <f>'[2]Average w-o bkg'!X296*'[2]Average w-o bkg'!C6/'[2]Average w-o bkg'!X6</f>
        <v>#DIV/0!</v>
      </c>
      <c r="Y296" s="51" t="e">
        <f>'[2]Average w-o bkg'!Y296*'[2]Average w-o bkg'!C6/'[2]Average w-o bkg'!Y6</f>
        <v>#DIV/0!</v>
      </c>
      <c r="Z296" s="51" t="e">
        <f>'[2]Average w-o bkg'!Z296*'[2]Average w-o bkg'!C6/'[2]Average w-o bkg'!Z6</f>
        <v>#DIV/0!</v>
      </c>
    </row>
    <row r="297" spans="1:26" ht="17" customHeight="1">
      <c r="A297" s="46">
        <v>292</v>
      </c>
      <c r="B297" s="44" t="str">
        <f>'[2]Average w-o bkg'!B297</f>
        <v>KLF4</v>
      </c>
      <c r="C297" s="51">
        <f>'[2]Average w-o bkg'!C297*'[2]Average w-o bkg'!C6/'[2]Average w-o bkg'!C6</f>
        <v>374.75</v>
      </c>
      <c r="D297" s="51">
        <f>'[2]Average w-o bkg'!D297*'[2]Average w-o bkg'!C6/'[2]Average w-o bkg'!D6</f>
        <v>118.64833087822942</v>
      </c>
      <c r="E297" s="51">
        <f>'[2]Average w-o bkg'!E297*'[2]Average w-o bkg'!C6/'[2]Average w-o bkg'!E6</f>
        <v>39.730981663056944</v>
      </c>
      <c r="F297" s="51">
        <f>'[2]Average w-o bkg'!F297*'[2]Average w-o bkg'!C6/'[2]Average w-o bkg'!F6</f>
        <v>16.126660512391233</v>
      </c>
      <c r="G297" s="51" t="e">
        <f>'[2]Average w-o bkg'!G297*'[2]Average w-o bkg'!C6/'[2]Average w-o bkg'!G6</f>
        <v>#DIV/0!</v>
      </c>
      <c r="H297" s="51" t="e">
        <f>'[2]Average w-o bkg'!H297*'[2]Average w-o bkg'!C6/'[2]Average w-o bkg'!H6</f>
        <v>#DIV/0!</v>
      </c>
      <c r="I297" s="51" t="e">
        <f>'[2]Average w-o bkg'!I297*'[2]Average w-o bkg'!C6/'[2]Average w-o bkg'!I6</f>
        <v>#DIV/0!</v>
      </c>
      <c r="J297" s="51" t="e">
        <f>'[2]Average w-o bkg'!J297*'[2]Average w-o bkg'!C6/'[2]Average w-o bkg'!J6</f>
        <v>#DIV/0!</v>
      </c>
      <c r="K297" s="51" t="e">
        <f>'[2]Average w-o bkg'!K297*'[2]Average w-o bkg'!C6/'[2]Average w-o bkg'!K6</f>
        <v>#DIV/0!</v>
      </c>
      <c r="L297" s="51" t="e">
        <f>'[2]Average w-o bkg'!L297*'[2]Average w-o bkg'!C6/'[2]Average w-o bkg'!L6</f>
        <v>#DIV/0!</v>
      </c>
      <c r="M297" s="51" t="e">
        <f>'[2]Average w-o bkg'!M297*'[2]Average w-o bkg'!C6/'[2]Average w-o bkg'!M6</f>
        <v>#DIV/0!</v>
      </c>
      <c r="N297" s="51" t="e">
        <f>'[2]Average w-o bkg'!N297*'[2]Average w-o bkg'!C6/'[2]Average w-o bkg'!N6</f>
        <v>#DIV/0!</v>
      </c>
      <c r="O297" s="51" t="e">
        <f>'[2]Average w-o bkg'!O297*'[2]Average w-o bkg'!C6/'[2]Average w-o bkg'!O6</f>
        <v>#DIV/0!</v>
      </c>
      <c r="P297" s="51" t="e">
        <f>'[2]Average w-o bkg'!P297*'[2]Average w-o bkg'!C6/'[2]Average w-o bkg'!P6</f>
        <v>#DIV/0!</v>
      </c>
      <c r="Q297" s="51" t="e">
        <f>'[2]Average w-o bkg'!Q297*'[2]Average w-o bkg'!C6/'[2]Average w-o bkg'!Q6</f>
        <v>#DIV/0!</v>
      </c>
      <c r="R297" s="51" t="e">
        <f>'[2]Average w-o bkg'!R297*'[2]Average w-o bkg'!C6/'[2]Average w-o bkg'!R6</f>
        <v>#DIV/0!</v>
      </c>
      <c r="S297" s="51" t="e">
        <f>'[2]Average w-o bkg'!S297*'[2]Average w-o bkg'!C6/'[2]Average w-o bkg'!S6</f>
        <v>#DIV/0!</v>
      </c>
      <c r="T297" s="51" t="e">
        <f>'[2]Average w-o bkg'!T297*'[2]Average w-o bkg'!C6/'[2]Average w-o bkg'!T6</f>
        <v>#DIV/0!</v>
      </c>
      <c r="U297" s="51" t="e">
        <f>'[2]Average w-o bkg'!U297*'[2]Average w-o bkg'!C6/'[2]Average w-o bkg'!U6</f>
        <v>#DIV/0!</v>
      </c>
      <c r="V297" s="51" t="e">
        <f>'[2]Average w-o bkg'!V297*'[2]Average w-o bkg'!C6/'[2]Average w-o bkg'!V6</f>
        <v>#DIV/0!</v>
      </c>
      <c r="W297" s="51" t="e">
        <f>'[2]Average w-o bkg'!W297*'[2]Average w-o bkg'!C6/'[2]Average w-o bkg'!W6</f>
        <v>#DIV/0!</v>
      </c>
      <c r="X297" s="51" t="e">
        <f>'[2]Average w-o bkg'!X297*'[2]Average w-o bkg'!C6/'[2]Average w-o bkg'!X6</f>
        <v>#DIV/0!</v>
      </c>
      <c r="Y297" s="51" t="e">
        <f>'[2]Average w-o bkg'!Y297*'[2]Average w-o bkg'!C6/'[2]Average w-o bkg'!Y6</f>
        <v>#DIV/0!</v>
      </c>
      <c r="Z297" s="51" t="e">
        <f>'[2]Average w-o bkg'!Z297*'[2]Average w-o bkg'!C6/'[2]Average w-o bkg'!Z6</f>
        <v>#DIV/0!</v>
      </c>
    </row>
    <row r="298" spans="1:26" ht="17" customHeight="1">
      <c r="A298" s="46">
        <v>293</v>
      </c>
      <c r="B298" s="44" t="str">
        <f>'[2]Average w-o bkg'!B298</f>
        <v xml:space="preserve">LAG-3 </v>
      </c>
      <c r="C298" s="51">
        <f>'[2]Average w-o bkg'!C298*'[2]Average w-o bkg'!C6/'[2]Average w-o bkg'!C6</f>
        <v>402.25</v>
      </c>
      <c r="D298" s="51">
        <f>'[2]Average w-o bkg'!D298*'[2]Average w-o bkg'!C6/'[2]Average w-o bkg'!D6</f>
        <v>326.67491981891362</v>
      </c>
      <c r="E298" s="51">
        <f>'[2]Average w-o bkg'!E298*'[2]Average w-o bkg'!C6/'[2]Average w-o bkg'!E6</f>
        <v>15.590638374110956</v>
      </c>
      <c r="F298" s="51">
        <f>'[2]Average w-o bkg'!F298*'[2]Average w-o bkg'!C6/'[2]Average w-o bkg'!F6</f>
        <v>10.583120961256748</v>
      </c>
      <c r="G298" s="51" t="e">
        <f>'[2]Average w-o bkg'!G298*'[2]Average w-o bkg'!C6/'[2]Average w-o bkg'!G6</f>
        <v>#DIV/0!</v>
      </c>
      <c r="H298" s="51" t="e">
        <f>'[2]Average w-o bkg'!H298*'[2]Average w-o bkg'!C6/'[2]Average w-o bkg'!H6</f>
        <v>#DIV/0!</v>
      </c>
      <c r="I298" s="51" t="e">
        <f>'[2]Average w-o bkg'!I298*'[2]Average w-o bkg'!C6/'[2]Average w-o bkg'!I6</f>
        <v>#DIV/0!</v>
      </c>
      <c r="J298" s="51" t="e">
        <f>'[2]Average w-o bkg'!J298*'[2]Average w-o bkg'!C6/'[2]Average w-o bkg'!J6</f>
        <v>#DIV/0!</v>
      </c>
      <c r="K298" s="51" t="e">
        <f>'[2]Average w-o bkg'!K298*'[2]Average w-o bkg'!C6/'[2]Average w-o bkg'!K6</f>
        <v>#DIV/0!</v>
      </c>
      <c r="L298" s="51" t="e">
        <f>'[2]Average w-o bkg'!L298*'[2]Average w-o bkg'!C6/'[2]Average w-o bkg'!L6</f>
        <v>#DIV/0!</v>
      </c>
      <c r="M298" s="51" t="e">
        <f>'[2]Average w-o bkg'!M298*'[2]Average w-o bkg'!C6/'[2]Average w-o bkg'!M6</f>
        <v>#DIV/0!</v>
      </c>
      <c r="N298" s="51" t="e">
        <f>'[2]Average w-o bkg'!N298*'[2]Average w-o bkg'!C6/'[2]Average w-o bkg'!N6</f>
        <v>#DIV/0!</v>
      </c>
      <c r="O298" s="51" t="e">
        <f>'[2]Average w-o bkg'!O298*'[2]Average w-o bkg'!C6/'[2]Average w-o bkg'!O6</f>
        <v>#DIV/0!</v>
      </c>
      <c r="P298" s="51" t="e">
        <f>'[2]Average w-o bkg'!P298*'[2]Average w-o bkg'!C6/'[2]Average w-o bkg'!P6</f>
        <v>#DIV/0!</v>
      </c>
      <c r="Q298" s="51" t="e">
        <f>'[2]Average w-o bkg'!Q298*'[2]Average w-o bkg'!C6/'[2]Average w-o bkg'!Q6</f>
        <v>#DIV/0!</v>
      </c>
      <c r="R298" s="51" t="e">
        <f>'[2]Average w-o bkg'!R298*'[2]Average w-o bkg'!C6/'[2]Average w-o bkg'!R6</f>
        <v>#DIV/0!</v>
      </c>
      <c r="S298" s="51" t="e">
        <f>'[2]Average w-o bkg'!S298*'[2]Average w-o bkg'!C6/'[2]Average w-o bkg'!S6</f>
        <v>#DIV/0!</v>
      </c>
      <c r="T298" s="51" t="e">
        <f>'[2]Average w-o bkg'!T298*'[2]Average w-o bkg'!C6/'[2]Average w-o bkg'!T6</f>
        <v>#DIV/0!</v>
      </c>
      <c r="U298" s="51" t="e">
        <f>'[2]Average w-o bkg'!U298*'[2]Average w-o bkg'!C6/'[2]Average w-o bkg'!U6</f>
        <v>#DIV/0!</v>
      </c>
      <c r="V298" s="51" t="e">
        <f>'[2]Average w-o bkg'!V298*'[2]Average w-o bkg'!C6/'[2]Average w-o bkg'!V6</f>
        <v>#DIV/0!</v>
      </c>
      <c r="W298" s="51" t="e">
        <f>'[2]Average w-o bkg'!W298*'[2]Average w-o bkg'!C6/'[2]Average w-o bkg'!W6</f>
        <v>#DIV/0!</v>
      </c>
      <c r="X298" s="51" t="e">
        <f>'[2]Average w-o bkg'!X298*'[2]Average w-o bkg'!C6/'[2]Average w-o bkg'!X6</f>
        <v>#DIV/0!</v>
      </c>
      <c r="Y298" s="51" t="e">
        <f>'[2]Average w-o bkg'!Y298*'[2]Average w-o bkg'!C6/'[2]Average w-o bkg'!Y6</f>
        <v>#DIV/0!</v>
      </c>
      <c r="Z298" s="51" t="e">
        <f>'[2]Average w-o bkg'!Z298*'[2]Average w-o bkg'!C6/'[2]Average w-o bkg'!Z6</f>
        <v>#DIV/0!</v>
      </c>
    </row>
    <row r="299" spans="1:26" ht="17" customHeight="1">
      <c r="A299" s="46">
        <v>294</v>
      </c>
      <c r="B299" s="44" t="str">
        <f>'[2]Average w-o bkg'!B299</f>
        <v>pro-Glucagon</v>
      </c>
      <c r="C299" s="51">
        <f>'[2]Average w-o bkg'!C299*'[2]Average w-o bkg'!C6/'[2]Average w-o bkg'!C6</f>
        <v>883</v>
      </c>
      <c r="D299" s="51">
        <f>'[2]Average w-o bkg'!D299*'[2]Average w-o bkg'!C6/'[2]Average w-o bkg'!D6</f>
        <v>371.36404885014099</v>
      </c>
      <c r="E299" s="51">
        <f>'[2]Average w-o bkg'!E299*'[2]Average w-o bkg'!C6/'[2]Average w-o bkg'!E6</f>
        <v>64.87717258904236</v>
      </c>
      <c r="F299" s="51">
        <f>'[2]Average w-o bkg'!F299*'[2]Average w-o bkg'!C6/'[2]Average w-o bkg'!F6</f>
        <v>59.467060639442671</v>
      </c>
      <c r="G299" s="51" t="e">
        <f>'[2]Average w-o bkg'!G299*'[2]Average w-o bkg'!C6/'[2]Average w-o bkg'!G6</f>
        <v>#DIV/0!</v>
      </c>
      <c r="H299" s="51" t="e">
        <f>'[2]Average w-o bkg'!H299*'[2]Average w-o bkg'!C6/'[2]Average w-o bkg'!H6</f>
        <v>#DIV/0!</v>
      </c>
      <c r="I299" s="51" t="e">
        <f>'[2]Average w-o bkg'!I299*'[2]Average w-o bkg'!C6/'[2]Average w-o bkg'!I6</f>
        <v>#DIV/0!</v>
      </c>
      <c r="J299" s="51" t="e">
        <f>'[2]Average w-o bkg'!J299*'[2]Average w-o bkg'!C6/'[2]Average w-o bkg'!J6</f>
        <v>#DIV/0!</v>
      </c>
      <c r="K299" s="51" t="e">
        <f>'[2]Average w-o bkg'!K299*'[2]Average w-o bkg'!C6/'[2]Average w-o bkg'!K6</f>
        <v>#DIV/0!</v>
      </c>
      <c r="L299" s="51" t="e">
        <f>'[2]Average w-o bkg'!L299*'[2]Average w-o bkg'!C6/'[2]Average w-o bkg'!L6</f>
        <v>#DIV/0!</v>
      </c>
      <c r="M299" s="51" t="e">
        <f>'[2]Average w-o bkg'!M299*'[2]Average w-o bkg'!C6/'[2]Average w-o bkg'!M6</f>
        <v>#DIV/0!</v>
      </c>
      <c r="N299" s="51" t="e">
        <f>'[2]Average w-o bkg'!N299*'[2]Average w-o bkg'!C6/'[2]Average w-o bkg'!N6</f>
        <v>#DIV/0!</v>
      </c>
      <c r="O299" s="51" t="e">
        <f>'[2]Average w-o bkg'!O299*'[2]Average w-o bkg'!C6/'[2]Average w-o bkg'!O6</f>
        <v>#DIV/0!</v>
      </c>
      <c r="P299" s="51" t="e">
        <f>'[2]Average w-o bkg'!P299*'[2]Average w-o bkg'!C6/'[2]Average w-o bkg'!P6</f>
        <v>#DIV/0!</v>
      </c>
      <c r="Q299" s="51" t="e">
        <f>'[2]Average w-o bkg'!Q299*'[2]Average w-o bkg'!C6/'[2]Average w-o bkg'!Q6</f>
        <v>#DIV/0!</v>
      </c>
      <c r="R299" s="51" t="e">
        <f>'[2]Average w-o bkg'!R299*'[2]Average w-o bkg'!C6/'[2]Average w-o bkg'!R6</f>
        <v>#DIV/0!</v>
      </c>
      <c r="S299" s="51" t="e">
        <f>'[2]Average w-o bkg'!S299*'[2]Average w-o bkg'!C6/'[2]Average w-o bkg'!S6</f>
        <v>#DIV/0!</v>
      </c>
      <c r="T299" s="51" t="e">
        <f>'[2]Average w-o bkg'!T299*'[2]Average w-o bkg'!C6/'[2]Average w-o bkg'!T6</f>
        <v>#DIV/0!</v>
      </c>
      <c r="U299" s="51" t="e">
        <f>'[2]Average w-o bkg'!U299*'[2]Average w-o bkg'!C6/'[2]Average w-o bkg'!U6</f>
        <v>#DIV/0!</v>
      </c>
      <c r="V299" s="51" t="e">
        <f>'[2]Average w-o bkg'!V299*'[2]Average w-o bkg'!C6/'[2]Average w-o bkg'!V6</f>
        <v>#DIV/0!</v>
      </c>
      <c r="W299" s="51" t="e">
        <f>'[2]Average w-o bkg'!W299*'[2]Average w-o bkg'!C6/'[2]Average w-o bkg'!W6</f>
        <v>#DIV/0!</v>
      </c>
      <c r="X299" s="51" t="e">
        <f>'[2]Average w-o bkg'!X299*'[2]Average w-o bkg'!C6/'[2]Average w-o bkg'!X6</f>
        <v>#DIV/0!</v>
      </c>
      <c r="Y299" s="51" t="e">
        <f>'[2]Average w-o bkg'!Y299*'[2]Average w-o bkg'!C6/'[2]Average w-o bkg'!Y6</f>
        <v>#DIV/0!</v>
      </c>
      <c r="Z299" s="51" t="e">
        <f>'[2]Average w-o bkg'!Z299*'[2]Average w-o bkg'!C6/'[2]Average w-o bkg'!Z6</f>
        <v>#DIV/0!</v>
      </c>
    </row>
    <row r="300" spans="1:26" ht="17" customHeight="1">
      <c r="A300" s="46">
        <v>295</v>
      </c>
      <c r="B300" s="44" t="str">
        <f>'[2]Average w-o bkg'!B300</f>
        <v xml:space="preserve">Layilin </v>
      </c>
      <c r="C300" s="51">
        <f>'[2]Average w-o bkg'!C300*'[2]Average w-o bkg'!C6/'[2]Average w-o bkg'!C6</f>
        <v>1042.25</v>
      </c>
      <c r="D300" s="51">
        <f>'[2]Average w-o bkg'!D300*'[2]Average w-o bkg'!C6/'[2]Average w-o bkg'!D6</f>
        <v>603.69525182535233</v>
      </c>
      <c r="E300" s="51">
        <f>'[2]Average w-o bkg'!E300*'[2]Average w-o bkg'!C6/'[2]Average w-o bkg'!E6</f>
        <v>96.561373155783983</v>
      </c>
      <c r="F300" s="51">
        <f>'[2]Average w-o bkg'!F300*'[2]Average w-o bkg'!C6/'[2]Average w-o bkg'!F6</f>
        <v>128.76130502862375</v>
      </c>
      <c r="G300" s="51" t="e">
        <f>'[2]Average w-o bkg'!G300*'[2]Average w-o bkg'!C6/'[2]Average w-o bkg'!G6</f>
        <v>#DIV/0!</v>
      </c>
      <c r="H300" s="51" t="e">
        <f>'[2]Average w-o bkg'!H300*'[2]Average w-o bkg'!C6/'[2]Average w-o bkg'!H6</f>
        <v>#DIV/0!</v>
      </c>
      <c r="I300" s="51" t="e">
        <f>'[2]Average w-o bkg'!I300*'[2]Average w-o bkg'!C6/'[2]Average w-o bkg'!I6</f>
        <v>#DIV/0!</v>
      </c>
      <c r="J300" s="51" t="e">
        <f>'[2]Average w-o bkg'!J300*'[2]Average w-o bkg'!C6/'[2]Average w-o bkg'!J6</f>
        <v>#DIV/0!</v>
      </c>
      <c r="K300" s="51" t="e">
        <f>'[2]Average w-o bkg'!K300*'[2]Average w-o bkg'!C6/'[2]Average w-o bkg'!K6</f>
        <v>#DIV/0!</v>
      </c>
      <c r="L300" s="51" t="e">
        <f>'[2]Average w-o bkg'!L300*'[2]Average w-o bkg'!C6/'[2]Average w-o bkg'!L6</f>
        <v>#DIV/0!</v>
      </c>
      <c r="M300" s="51" t="e">
        <f>'[2]Average w-o bkg'!M300*'[2]Average w-o bkg'!C6/'[2]Average w-o bkg'!M6</f>
        <v>#DIV/0!</v>
      </c>
      <c r="N300" s="51" t="e">
        <f>'[2]Average w-o bkg'!N300*'[2]Average w-o bkg'!C6/'[2]Average w-o bkg'!N6</f>
        <v>#DIV/0!</v>
      </c>
      <c r="O300" s="51" t="e">
        <f>'[2]Average w-o bkg'!O300*'[2]Average w-o bkg'!C6/'[2]Average w-o bkg'!O6</f>
        <v>#DIV/0!</v>
      </c>
      <c r="P300" s="51" t="e">
        <f>'[2]Average w-o bkg'!P300*'[2]Average w-o bkg'!C6/'[2]Average w-o bkg'!P6</f>
        <v>#DIV/0!</v>
      </c>
      <c r="Q300" s="51" t="e">
        <f>'[2]Average w-o bkg'!Q300*'[2]Average w-o bkg'!C6/'[2]Average w-o bkg'!Q6</f>
        <v>#DIV/0!</v>
      </c>
      <c r="R300" s="51" t="e">
        <f>'[2]Average w-o bkg'!R300*'[2]Average w-o bkg'!C6/'[2]Average w-o bkg'!R6</f>
        <v>#DIV/0!</v>
      </c>
      <c r="S300" s="51" t="e">
        <f>'[2]Average w-o bkg'!S300*'[2]Average w-o bkg'!C6/'[2]Average w-o bkg'!S6</f>
        <v>#DIV/0!</v>
      </c>
      <c r="T300" s="51" t="e">
        <f>'[2]Average w-o bkg'!T300*'[2]Average w-o bkg'!C6/'[2]Average w-o bkg'!T6</f>
        <v>#DIV/0!</v>
      </c>
      <c r="U300" s="51" t="e">
        <f>'[2]Average w-o bkg'!U300*'[2]Average w-o bkg'!C6/'[2]Average w-o bkg'!U6</f>
        <v>#DIV/0!</v>
      </c>
      <c r="V300" s="51" t="e">
        <f>'[2]Average w-o bkg'!V300*'[2]Average w-o bkg'!C6/'[2]Average w-o bkg'!V6</f>
        <v>#DIV/0!</v>
      </c>
      <c r="W300" s="51" t="e">
        <f>'[2]Average w-o bkg'!W300*'[2]Average w-o bkg'!C6/'[2]Average w-o bkg'!W6</f>
        <v>#DIV/0!</v>
      </c>
      <c r="X300" s="51" t="e">
        <f>'[2]Average w-o bkg'!X300*'[2]Average w-o bkg'!C6/'[2]Average w-o bkg'!X6</f>
        <v>#DIV/0!</v>
      </c>
      <c r="Y300" s="51" t="e">
        <f>'[2]Average w-o bkg'!Y300*'[2]Average w-o bkg'!C6/'[2]Average w-o bkg'!Y6</f>
        <v>#DIV/0!</v>
      </c>
      <c r="Z300" s="51" t="e">
        <f>'[2]Average w-o bkg'!Z300*'[2]Average w-o bkg'!C6/'[2]Average w-o bkg'!Z6</f>
        <v>#DIV/0!</v>
      </c>
    </row>
    <row r="301" spans="1:26" ht="17" customHeight="1">
      <c r="A301" s="46">
        <v>296</v>
      </c>
      <c r="B301" s="44" t="str">
        <f>'[2]Average w-o bkg'!B301</f>
        <v xml:space="preserve">LDL R </v>
      </c>
      <c r="C301" s="51">
        <f>'[2]Average w-o bkg'!C301*'[2]Average w-o bkg'!C6/'[2]Average w-o bkg'!C6</f>
        <v>3547.75</v>
      </c>
      <c r="D301" s="51">
        <f>'[2]Average w-o bkg'!D301*'[2]Average w-o bkg'!C6/'[2]Average w-o bkg'!D6</f>
        <v>2144.8168535630593</v>
      </c>
      <c r="E301" s="51">
        <f>'[2]Average w-o bkg'!E301*'[2]Average w-o bkg'!C6/'[2]Average w-o bkg'!E6</f>
        <v>641.98225434040762</v>
      </c>
      <c r="F301" s="51">
        <f>'[2]Average w-o bkg'!F301*'[2]Average w-o bkg'!C6/'[2]Average w-o bkg'!F6</f>
        <v>788.44251161362774</v>
      </c>
      <c r="G301" s="51" t="e">
        <f>'[2]Average w-o bkg'!G301*'[2]Average w-o bkg'!C6/'[2]Average w-o bkg'!G6</f>
        <v>#DIV/0!</v>
      </c>
      <c r="H301" s="51" t="e">
        <f>'[2]Average w-o bkg'!H301*'[2]Average w-o bkg'!C6/'[2]Average w-o bkg'!H6</f>
        <v>#DIV/0!</v>
      </c>
      <c r="I301" s="51" t="e">
        <f>'[2]Average w-o bkg'!I301*'[2]Average w-o bkg'!C6/'[2]Average w-o bkg'!I6</f>
        <v>#DIV/0!</v>
      </c>
      <c r="J301" s="51" t="e">
        <f>'[2]Average w-o bkg'!J301*'[2]Average w-o bkg'!C6/'[2]Average w-o bkg'!J6</f>
        <v>#DIV/0!</v>
      </c>
      <c r="K301" s="51" t="e">
        <f>'[2]Average w-o bkg'!K301*'[2]Average w-o bkg'!C6/'[2]Average w-o bkg'!K6</f>
        <v>#DIV/0!</v>
      </c>
      <c r="L301" s="51" t="e">
        <f>'[2]Average w-o bkg'!L301*'[2]Average w-o bkg'!C6/'[2]Average w-o bkg'!L6</f>
        <v>#DIV/0!</v>
      </c>
      <c r="M301" s="51" t="e">
        <f>'[2]Average w-o bkg'!M301*'[2]Average w-o bkg'!C6/'[2]Average w-o bkg'!M6</f>
        <v>#DIV/0!</v>
      </c>
      <c r="N301" s="51" t="e">
        <f>'[2]Average w-o bkg'!N301*'[2]Average w-o bkg'!C6/'[2]Average w-o bkg'!N6</f>
        <v>#DIV/0!</v>
      </c>
      <c r="O301" s="51" t="e">
        <f>'[2]Average w-o bkg'!O301*'[2]Average w-o bkg'!C6/'[2]Average w-o bkg'!O6</f>
        <v>#DIV/0!</v>
      </c>
      <c r="P301" s="51" t="e">
        <f>'[2]Average w-o bkg'!P301*'[2]Average w-o bkg'!C6/'[2]Average w-o bkg'!P6</f>
        <v>#DIV/0!</v>
      </c>
      <c r="Q301" s="51" t="e">
        <f>'[2]Average w-o bkg'!Q301*'[2]Average w-o bkg'!C6/'[2]Average w-o bkg'!Q6</f>
        <v>#DIV/0!</v>
      </c>
      <c r="R301" s="51" t="e">
        <f>'[2]Average w-o bkg'!R301*'[2]Average w-o bkg'!C6/'[2]Average w-o bkg'!R6</f>
        <v>#DIV/0!</v>
      </c>
      <c r="S301" s="51" t="e">
        <f>'[2]Average w-o bkg'!S301*'[2]Average w-o bkg'!C6/'[2]Average w-o bkg'!S6</f>
        <v>#DIV/0!</v>
      </c>
      <c r="T301" s="51" t="e">
        <f>'[2]Average w-o bkg'!T301*'[2]Average w-o bkg'!C6/'[2]Average w-o bkg'!T6</f>
        <v>#DIV/0!</v>
      </c>
      <c r="U301" s="51" t="e">
        <f>'[2]Average w-o bkg'!U301*'[2]Average w-o bkg'!C6/'[2]Average w-o bkg'!U6</f>
        <v>#DIV/0!</v>
      </c>
      <c r="V301" s="51" t="e">
        <f>'[2]Average w-o bkg'!V301*'[2]Average w-o bkg'!C6/'[2]Average w-o bkg'!V6</f>
        <v>#DIV/0!</v>
      </c>
      <c r="W301" s="51" t="e">
        <f>'[2]Average w-o bkg'!W301*'[2]Average w-o bkg'!C6/'[2]Average w-o bkg'!W6</f>
        <v>#DIV/0!</v>
      </c>
      <c r="X301" s="51" t="e">
        <f>'[2]Average w-o bkg'!X301*'[2]Average w-o bkg'!C6/'[2]Average w-o bkg'!X6</f>
        <v>#DIV/0!</v>
      </c>
      <c r="Y301" s="51" t="e">
        <f>'[2]Average w-o bkg'!Y301*'[2]Average w-o bkg'!C6/'[2]Average w-o bkg'!Y6</f>
        <v>#DIV/0!</v>
      </c>
      <c r="Z301" s="51" t="e">
        <f>'[2]Average w-o bkg'!Z301*'[2]Average w-o bkg'!C6/'[2]Average w-o bkg'!Z6</f>
        <v>#DIV/0!</v>
      </c>
    </row>
    <row r="302" spans="1:26" ht="17" customHeight="1">
      <c r="A302" s="46">
        <v>297</v>
      </c>
      <c r="B302" s="44" t="str">
        <f>'[2]Average w-o bkg'!B302</f>
        <v>Legumain</v>
      </c>
      <c r="C302" s="51">
        <f>'[2]Average w-o bkg'!C302*'[2]Average w-o bkg'!C6/'[2]Average w-o bkg'!C6</f>
        <v>490.25</v>
      </c>
      <c r="D302" s="51">
        <f>'[2]Average w-o bkg'!D302*'[2]Average w-o bkg'!C6/'[2]Average w-o bkg'!D6</f>
        <v>218.48018637488943</v>
      </c>
      <c r="E302" s="51">
        <f>'[2]Average w-o bkg'!E302*'[2]Average w-o bkg'!C6/'[2]Average w-o bkg'!E6</f>
        <v>475.76593231964398</v>
      </c>
      <c r="F302" s="51">
        <f>'[2]Average w-o bkg'!F302*'[2]Average w-o bkg'!C6/'[2]Average w-o bkg'!F6</f>
        <v>587.61519242025554</v>
      </c>
      <c r="G302" s="51" t="e">
        <f>'[2]Average w-o bkg'!G302*'[2]Average w-o bkg'!C6/'[2]Average w-o bkg'!G6</f>
        <v>#DIV/0!</v>
      </c>
      <c r="H302" s="51" t="e">
        <f>'[2]Average w-o bkg'!H302*'[2]Average w-o bkg'!C6/'[2]Average w-o bkg'!H6</f>
        <v>#DIV/0!</v>
      </c>
      <c r="I302" s="51" t="e">
        <f>'[2]Average w-o bkg'!I302*'[2]Average w-o bkg'!C6/'[2]Average w-o bkg'!I6</f>
        <v>#DIV/0!</v>
      </c>
      <c r="J302" s="51" t="e">
        <f>'[2]Average w-o bkg'!J302*'[2]Average w-o bkg'!C6/'[2]Average w-o bkg'!J6</f>
        <v>#DIV/0!</v>
      </c>
      <c r="K302" s="51" t="e">
        <f>'[2]Average w-o bkg'!K302*'[2]Average w-o bkg'!C6/'[2]Average w-o bkg'!K6</f>
        <v>#DIV/0!</v>
      </c>
      <c r="L302" s="51" t="e">
        <f>'[2]Average w-o bkg'!L302*'[2]Average w-o bkg'!C6/'[2]Average w-o bkg'!L6</f>
        <v>#DIV/0!</v>
      </c>
      <c r="M302" s="51" t="e">
        <f>'[2]Average w-o bkg'!M302*'[2]Average w-o bkg'!C6/'[2]Average w-o bkg'!M6</f>
        <v>#DIV/0!</v>
      </c>
      <c r="N302" s="51" t="e">
        <f>'[2]Average w-o bkg'!N302*'[2]Average w-o bkg'!C6/'[2]Average w-o bkg'!N6</f>
        <v>#DIV/0!</v>
      </c>
      <c r="O302" s="51" t="e">
        <f>'[2]Average w-o bkg'!O302*'[2]Average w-o bkg'!C6/'[2]Average w-o bkg'!O6</f>
        <v>#DIV/0!</v>
      </c>
      <c r="P302" s="51" t="e">
        <f>'[2]Average w-o bkg'!P302*'[2]Average w-o bkg'!C6/'[2]Average w-o bkg'!P6</f>
        <v>#DIV/0!</v>
      </c>
      <c r="Q302" s="51" t="e">
        <f>'[2]Average w-o bkg'!Q302*'[2]Average w-o bkg'!C6/'[2]Average w-o bkg'!Q6</f>
        <v>#DIV/0!</v>
      </c>
      <c r="R302" s="51" t="e">
        <f>'[2]Average w-o bkg'!R302*'[2]Average w-o bkg'!C6/'[2]Average w-o bkg'!R6</f>
        <v>#DIV/0!</v>
      </c>
      <c r="S302" s="51" t="e">
        <f>'[2]Average w-o bkg'!S302*'[2]Average w-o bkg'!C6/'[2]Average w-o bkg'!S6</f>
        <v>#DIV/0!</v>
      </c>
      <c r="T302" s="51" t="e">
        <f>'[2]Average w-o bkg'!T302*'[2]Average w-o bkg'!C6/'[2]Average w-o bkg'!T6</f>
        <v>#DIV/0!</v>
      </c>
      <c r="U302" s="51" t="e">
        <f>'[2]Average w-o bkg'!U302*'[2]Average w-o bkg'!C6/'[2]Average w-o bkg'!U6</f>
        <v>#DIV/0!</v>
      </c>
      <c r="V302" s="51" t="e">
        <f>'[2]Average w-o bkg'!V302*'[2]Average w-o bkg'!C6/'[2]Average w-o bkg'!V6</f>
        <v>#DIV/0!</v>
      </c>
      <c r="W302" s="51" t="e">
        <f>'[2]Average w-o bkg'!W302*'[2]Average w-o bkg'!C6/'[2]Average w-o bkg'!W6</f>
        <v>#DIV/0!</v>
      </c>
      <c r="X302" s="51" t="e">
        <f>'[2]Average w-o bkg'!X302*'[2]Average w-o bkg'!C6/'[2]Average w-o bkg'!X6</f>
        <v>#DIV/0!</v>
      </c>
      <c r="Y302" s="51" t="e">
        <f>'[2]Average w-o bkg'!Y302*'[2]Average w-o bkg'!C6/'[2]Average w-o bkg'!Y6</f>
        <v>#DIV/0!</v>
      </c>
      <c r="Z302" s="51" t="e">
        <f>'[2]Average w-o bkg'!Z302*'[2]Average w-o bkg'!C6/'[2]Average w-o bkg'!Z6</f>
        <v>#DIV/0!</v>
      </c>
    </row>
    <row r="303" spans="1:26" ht="17" customHeight="1">
      <c r="A303" s="46">
        <v>298</v>
      </c>
      <c r="B303" s="44" t="str">
        <f>'[2]Average w-o bkg'!B303</f>
        <v>LH</v>
      </c>
      <c r="C303" s="51">
        <f>'[2]Average w-o bkg'!C303*'[2]Average w-o bkg'!C6/'[2]Average w-o bkg'!C6</f>
        <v>523.75</v>
      </c>
      <c r="D303" s="51">
        <f>'[2]Average w-o bkg'!D303*'[2]Average w-o bkg'!C6/'[2]Average w-o bkg'!D6</f>
        <v>364.83055045376267</v>
      </c>
      <c r="E303" s="51">
        <f>'[2]Average w-o bkg'!E303*'[2]Average w-o bkg'!C6/'[2]Average w-o bkg'!E6</f>
        <v>193.12274631156797</v>
      </c>
      <c r="F303" s="51">
        <f>'[2]Average w-o bkg'!F303*'[2]Average w-o bkg'!C6/'[2]Average w-o bkg'!F6</f>
        <v>192.00805172565813</v>
      </c>
      <c r="G303" s="51" t="e">
        <f>'[2]Average w-o bkg'!G303*'[2]Average w-o bkg'!C6/'[2]Average w-o bkg'!G6</f>
        <v>#DIV/0!</v>
      </c>
      <c r="H303" s="51" t="e">
        <f>'[2]Average w-o bkg'!H303*'[2]Average w-o bkg'!C6/'[2]Average w-o bkg'!H6</f>
        <v>#DIV/0!</v>
      </c>
      <c r="I303" s="51" t="e">
        <f>'[2]Average w-o bkg'!I303*'[2]Average w-o bkg'!C6/'[2]Average w-o bkg'!I6</f>
        <v>#DIV/0!</v>
      </c>
      <c r="J303" s="51" t="e">
        <f>'[2]Average w-o bkg'!J303*'[2]Average w-o bkg'!C6/'[2]Average w-o bkg'!J6</f>
        <v>#DIV/0!</v>
      </c>
      <c r="K303" s="51" t="e">
        <f>'[2]Average w-o bkg'!K303*'[2]Average w-o bkg'!C6/'[2]Average w-o bkg'!K6</f>
        <v>#DIV/0!</v>
      </c>
      <c r="L303" s="51" t="e">
        <f>'[2]Average w-o bkg'!L303*'[2]Average w-o bkg'!C6/'[2]Average w-o bkg'!L6</f>
        <v>#DIV/0!</v>
      </c>
      <c r="M303" s="51" t="e">
        <f>'[2]Average w-o bkg'!M303*'[2]Average w-o bkg'!C6/'[2]Average w-o bkg'!M6</f>
        <v>#DIV/0!</v>
      </c>
      <c r="N303" s="51" t="e">
        <f>'[2]Average w-o bkg'!N303*'[2]Average w-o bkg'!C6/'[2]Average w-o bkg'!N6</f>
        <v>#DIV/0!</v>
      </c>
      <c r="O303" s="51" t="e">
        <f>'[2]Average w-o bkg'!O303*'[2]Average w-o bkg'!C6/'[2]Average w-o bkg'!O6</f>
        <v>#DIV/0!</v>
      </c>
      <c r="P303" s="51" t="e">
        <f>'[2]Average w-o bkg'!P303*'[2]Average w-o bkg'!C6/'[2]Average w-o bkg'!P6</f>
        <v>#DIV/0!</v>
      </c>
      <c r="Q303" s="51" t="e">
        <f>'[2]Average w-o bkg'!Q303*'[2]Average w-o bkg'!C6/'[2]Average w-o bkg'!Q6</f>
        <v>#DIV/0!</v>
      </c>
      <c r="R303" s="51" t="e">
        <f>'[2]Average w-o bkg'!R303*'[2]Average w-o bkg'!C6/'[2]Average w-o bkg'!R6</f>
        <v>#DIV/0!</v>
      </c>
      <c r="S303" s="51" t="e">
        <f>'[2]Average w-o bkg'!S303*'[2]Average w-o bkg'!C6/'[2]Average w-o bkg'!S6</f>
        <v>#DIV/0!</v>
      </c>
      <c r="T303" s="51" t="e">
        <f>'[2]Average w-o bkg'!T303*'[2]Average w-o bkg'!C6/'[2]Average w-o bkg'!T6</f>
        <v>#DIV/0!</v>
      </c>
      <c r="U303" s="51" t="e">
        <f>'[2]Average w-o bkg'!U303*'[2]Average w-o bkg'!C6/'[2]Average w-o bkg'!U6</f>
        <v>#DIV/0!</v>
      </c>
      <c r="V303" s="51" t="e">
        <f>'[2]Average w-o bkg'!V303*'[2]Average w-o bkg'!C6/'[2]Average w-o bkg'!V6</f>
        <v>#DIV/0!</v>
      </c>
      <c r="W303" s="51" t="e">
        <f>'[2]Average w-o bkg'!W303*'[2]Average w-o bkg'!C6/'[2]Average w-o bkg'!W6</f>
        <v>#DIV/0!</v>
      </c>
      <c r="X303" s="51" t="e">
        <f>'[2]Average w-o bkg'!X303*'[2]Average w-o bkg'!C6/'[2]Average w-o bkg'!X6</f>
        <v>#DIV/0!</v>
      </c>
      <c r="Y303" s="51" t="e">
        <f>'[2]Average w-o bkg'!Y303*'[2]Average w-o bkg'!C6/'[2]Average w-o bkg'!Y6</f>
        <v>#DIV/0!</v>
      </c>
      <c r="Z303" s="51" t="e">
        <f>'[2]Average w-o bkg'!Z303*'[2]Average w-o bkg'!C6/'[2]Average w-o bkg'!Z6</f>
        <v>#DIV/0!</v>
      </c>
    </row>
    <row r="304" spans="1:26" ht="17" customHeight="1">
      <c r="A304" s="46">
        <v>299</v>
      </c>
      <c r="B304" s="44" t="str">
        <f>'[2]Average w-o bkg'!B304</f>
        <v>LIMPII</v>
      </c>
      <c r="C304" s="51">
        <f>'[2]Average w-o bkg'!C304*'[2]Average w-o bkg'!C6/'[2]Average w-o bkg'!C6</f>
        <v>813.75</v>
      </c>
      <c r="D304" s="51">
        <f>'[2]Average w-o bkg'!D304*'[2]Average w-o bkg'!C6/'[2]Average w-o bkg'!D6</f>
        <v>208.81060874824959</v>
      </c>
      <c r="E304" s="51">
        <f>'[2]Average w-o bkg'!E304*'[2]Average w-o bkg'!C6/'[2]Average w-o bkg'!E6</f>
        <v>9.555552551874456</v>
      </c>
      <c r="F304" s="51">
        <f>'[2]Average w-o bkg'!F304*'[2]Average w-o bkg'!C6/'[2]Average w-o bkg'!F6</f>
        <v>11.087079102268973</v>
      </c>
      <c r="G304" s="51" t="e">
        <f>'[2]Average w-o bkg'!G304*'[2]Average w-o bkg'!C6/'[2]Average w-o bkg'!G6</f>
        <v>#DIV/0!</v>
      </c>
      <c r="H304" s="51" t="e">
        <f>'[2]Average w-o bkg'!H304*'[2]Average w-o bkg'!C6/'[2]Average w-o bkg'!H6</f>
        <v>#DIV/0!</v>
      </c>
      <c r="I304" s="51" t="e">
        <f>'[2]Average w-o bkg'!I304*'[2]Average w-o bkg'!C6/'[2]Average w-o bkg'!I6</f>
        <v>#DIV/0!</v>
      </c>
      <c r="J304" s="51" t="e">
        <f>'[2]Average w-o bkg'!J304*'[2]Average w-o bkg'!C6/'[2]Average w-o bkg'!J6</f>
        <v>#DIV/0!</v>
      </c>
      <c r="K304" s="51" t="e">
        <f>'[2]Average w-o bkg'!K304*'[2]Average w-o bkg'!C6/'[2]Average w-o bkg'!K6</f>
        <v>#DIV/0!</v>
      </c>
      <c r="L304" s="51" t="e">
        <f>'[2]Average w-o bkg'!L304*'[2]Average w-o bkg'!C6/'[2]Average w-o bkg'!L6</f>
        <v>#DIV/0!</v>
      </c>
      <c r="M304" s="51" t="e">
        <f>'[2]Average w-o bkg'!M304*'[2]Average w-o bkg'!C6/'[2]Average w-o bkg'!M6</f>
        <v>#DIV/0!</v>
      </c>
      <c r="N304" s="51" t="e">
        <f>'[2]Average w-o bkg'!N304*'[2]Average w-o bkg'!C6/'[2]Average w-o bkg'!N6</f>
        <v>#DIV/0!</v>
      </c>
      <c r="O304" s="51" t="e">
        <f>'[2]Average w-o bkg'!O304*'[2]Average w-o bkg'!C6/'[2]Average w-o bkg'!O6</f>
        <v>#DIV/0!</v>
      </c>
      <c r="P304" s="51" t="e">
        <f>'[2]Average w-o bkg'!P304*'[2]Average w-o bkg'!C6/'[2]Average w-o bkg'!P6</f>
        <v>#DIV/0!</v>
      </c>
      <c r="Q304" s="51" t="e">
        <f>'[2]Average w-o bkg'!Q304*'[2]Average w-o bkg'!C6/'[2]Average w-o bkg'!Q6</f>
        <v>#DIV/0!</v>
      </c>
      <c r="R304" s="51" t="e">
        <f>'[2]Average w-o bkg'!R304*'[2]Average w-o bkg'!C6/'[2]Average w-o bkg'!R6</f>
        <v>#DIV/0!</v>
      </c>
      <c r="S304" s="51" t="e">
        <f>'[2]Average w-o bkg'!S304*'[2]Average w-o bkg'!C6/'[2]Average w-o bkg'!S6</f>
        <v>#DIV/0!</v>
      </c>
      <c r="T304" s="51" t="e">
        <f>'[2]Average w-o bkg'!T304*'[2]Average w-o bkg'!C6/'[2]Average w-o bkg'!T6</f>
        <v>#DIV/0!</v>
      </c>
      <c r="U304" s="51" t="e">
        <f>'[2]Average w-o bkg'!U304*'[2]Average w-o bkg'!C6/'[2]Average w-o bkg'!U6</f>
        <v>#DIV/0!</v>
      </c>
      <c r="V304" s="51" t="e">
        <f>'[2]Average w-o bkg'!V304*'[2]Average w-o bkg'!C6/'[2]Average w-o bkg'!V6</f>
        <v>#DIV/0!</v>
      </c>
      <c r="W304" s="51" t="e">
        <f>'[2]Average w-o bkg'!W304*'[2]Average w-o bkg'!C6/'[2]Average w-o bkg'!W6</f>
        <v>#DIV/0!</v>
      </c>
      <c r="X304" s="51" t="e">
        <f>'[2]Average w-o bkg'!X304*'[2]Average w-o bkg'!C6/'[2]Average w-o bkg'!X6</f>
        <v>#DIV/0!</v>
      </c>
      <c r="Y304" s="51" t="e">
        <f>'[2]Average w-o bkg'!Y304*'[2]Average w-o bkg'!C6/'[2]Average w-o bkg'!Y6</f>
        <v>#DIV/0!</v>
      </c>
      <c r="Z304" s="51" t="e">
        <f>'[2]Average w-o bkg'!Z304*'[2]Average w-o bkg'!C6/'[2]Average w-o bkg'!Z6</f>
        <v>#DIV/0!</v>
      </c>
    </row>
    <row r="305" spans="1:26" ht="17" customHeight="1">
      <c r="A305" s="46">
        <v>300</v>
      </c>
      <c r="B305" s="44" t="str">
        <f>'[2]Average w-o bkg'!B305</f>
        <v>LIN41</v>
      </c>
      <c r="C305" s="51">
        <f>'[2]Average w-o bkg'!C305*'[2]Average w-o bkg'!C6/'[2]Average w-o bkg'!C6</f>
        <v>748.5</v>
      </c>
      <c r="D305" s="51">
        <f>'[2]Average w-o bkg'!D305*'[2]Average w-o bkg'!C6/'[2]Average w-o bkg'!D6</f>
        <v>151.57716279597591</v>
      </c>
      <c r="E305" s="51">
        <f>'[2]Average w-o bkg'!E305*'[2]Average w-o bkg'!C6/'[2]Average w-o bkg'!E6</f>
        <v>47.023377031592723</v>
      </c>
      <c r="F305" s="51">
        <f>'[2]Average w-o bkg'!F305*'[2]Average w-o bkg'!C6/'[2]Average w-o bkg'!F6</f>
        <v>52.915604806283731</v>
      </c>
      <c r="G305" s="51" t="e">
        <f>'[2]Average w-o bkg'!G305*'[2]Average w-o bkg'!C6/'[2]Average w-o bkg'!G6</f>
        <v>#DIV/0!</v>
      </c>
      <c r="H305" s="51" t="e">
        <f>'[2]Average w-o bkg'!H305*'[2]Average w-o bkg'!C6/'[2]Average w-o bkg'!H6</f>
        <v>#DIV/0!</v>
      </c>
      <c r="I305" s="51" t="e">
        <f>'[2]Average w-o bkg'!I305*'[2]Average w-o bkg'!C6/'[2]Average w-o bkg'!I6</f>
        <v>#DIV/0!</v>
      </c>
      <c r="J305" s="51" t="e">
        <f>'[2]Average w-o bkg'!J305*'[2]Average w-o bkg'!C6/'[2]Average w-o bkg'!J6</f>
        <v>#DIV/0!</v>
      </c>
      <c r="K305" s="51" t="e">
        <f>'[2]Average w-o bkg'!K305*'[2]Average w-o bkg'!C6/'[2]Average w-o bkg'!K6</f>
        <v>#DIV/0!</v>
      </c>
      <c r="L305" s="51" t="e">
        <f>'[2]Average w-o bkg'!L305*'[2]Average w-o bkg'!C6/'[2]Average w-o bkg'!L6</f>
        <v>#DIV/0!</v>
      </c>
      <c r="M305" s="51" t="e">
        <f>'[2]Average w-o bkg'!M305*'[2]Average w-o bkg'!C6/'[2]Average w-o bkg'!M6</f>
        <v>#DIV/0!</v>
      </c>
      <c r="N305" s="51" t="e">
        <f>'[2]Average w-o bkg'!N305*'[2]Average w-o bkg'!C6/'[2]Average w-o bkg'!N6</f>
        <v>#DIV/0!</v>
      </c>
      <c r="O305" s="51" t="e">
        <f>'[2]Average w-o bkg'!O305*'[2]Average w-o bkg'!C6/'[2]Average w-o bkg'!O6</f>
        <v>#DIV/0!</v>
      </c>
      <c r="P305" s="51" t="e">
        <f>'[2]Average w-o bkg'!P305*'[2]Average w-o bkg'!C6/'[2]Average w-o bkg'!P6</f>
        <v>#DIV/0!</v>
      </c>
      <c r="Q305" s="51" t="e">
        <f>'[2]Average w-o bkg'!Q305*'[2]Average w-o bkg'!C6/'[2]Average w-o bkg'!Q6</f>
        <v>#DIV/0!</v>
      </c>
      <c r="R305" s="51" t="e">
        <f>'[2]Average w-o bkg'!R305*'[2]Average w-o bkg'!C6/'[2]Average w-o bkg'!R6</f>
        <v>#DIV/0!</v>
      </c>
      <c r="S305" s="51" t="e">
        <f>'[2]Average w-o bkg'!S305*'[2]Average w-o bkg'!C6/'[2]Average w-o bkg'!S6</f>
        <v>#DIV/0!</v>
      </c>
      <c r="T305" s="51" t="e">
        <f>'[2]Average w-o bkg'!T305*'[2]Average w-o bkg'!C6/'[2]Average w-o bkg'!T6</f>
        <v>#DIV/0!</v>
      </c>
      <c r="U305" s="51" t="e">
        <f>'[2]Average w-o bkg'!U305*'[2]Average w-o bkg'!C6/'[2]Average w-o bkg'!U6</f>
        <v>#DIV/0!</v>
      </c>
      <c r="V305" s="51" t="e">
        <f>'[2]Average w-o bkg'!V305*'[2]Average w-o bkg'!C6/'[2]Average w-o bkg'!V6</f>
        <v>#DIV/0!</v>
      </c>
      <c r="W305" s="51" t="e">
        <f>'[2]Average w-o bkg'!W305*'[2]Average w-o bkg'!C6/'[2]Average w-o bkg'!W6</f>
        <v>#DIV/0!</v>
      </c>
      <c r="X305" s="51" t="e">
        <f>'[2]Average w-o bkg'!X305*'[2]Average w-o bkg'!C6/'[2]Average w-o bkg'!X6</f>
        <v>#DIV/0!</v>
      </c>
      <c r="Y305" s="51" t="e">
        <f>'[2]Average w-o bkg'!Y305*'[2]Average w-o bkg'!C6/'[2]Average w-o bkg'!Y6</f>
        <v>#DIV/0!</v>
      </c>
      <c r="Z305" s="51" t="e">
        <f>'[2]Average w-o bkg'!Z305*'[2]Average w-o bkg'!C6/'[2]Average w-o bkg'!Z6</f>
        <v>#DIV/0!</v>
      </c>
    </row>
    <row r="306" spans="1:26" ht="17" customHeight="1">
      <c r="A306" s="46">
        <v>301</v>
      </c>
      <c r="B306" s="44" t="str">
        <f>'[2]Average w-o bkg'!B306</f>
        <v>Livin</v>
      </c>
      <c r="C306" s="51">
        <f>'[2]Average w-o bkg'!C306*'[2]Average w-o bkg'!C6/'[2]Average w-o bkg'!C6</f>
        <v>194</v>
      </c>
      <c r="D306" s="51">
        <f>'[2]Average w-o bkg'!D306*'[2]Average w-o bkg'!C6/'[2]Average w-o bkg'!D6</f>
        <v>5.2267987171026169</v>
      </c>
      <c r="E306" s="51">
        <f>'[2]Average w-o bkg'!E306*'[2]Average w-o bkg'!C6/'[2]Average w-o bkg'!E6</f>
        <v>18.105257466709496</v>
      </c>
      <c r="F306" s="51">
        <f>'[2]Average w-o bkg'!F306*'[2]Average w-o bkg'!C6/'[2]Average w-o bkg'!F6</f>
        <v>14.614786089354556</v>
      </c>
      <c r="G306" s="51" t="e">
        <f>'[2]Average w-o bkg'!G306*'[2]Average w-o bkg'!C6/'[2]Average w-o bkg'!G6</f>
        <v>#DIV/0!</v>
      </c>
      <c r="H306" s="51" t="e">
        <f>'[2]Average w-o bkg'!H306*'[2]Average w-o bkg'!C6/'[2]Average w-o bkg'!H6</f>
        <v>#DIV/0!</v>
      </c>
      <c r="I306" s="51" t="e">
        <f>'[2]Average w-o bkg'!I306*'[2]Average w-o bkg'!C6/'[2]Average w-o bkg'!I6</f>
        <v>#DIV/0!</v>
      </c>
      <c r="J306" s="51" t="e">
        <f>'[2]Average w-o bkg'!J306*'[2]Average w-o bkg'!C6/'[2]Average w-o bkg'!J6</f>
        <v>#DIV/0!</v>
      </c>
      <c r="K306" s="51" t="e">
        <f>'[2]Average w-o bkg'!K306*'[2]Average w-o bkg'!C6/'[2]Average w-o bkg'!K6</f>
        <v>#DIV/0!</v>
      </c>
      <c r="L306" s="51" t="e">
        <f>'[2]Average w-o bkg'!L306*'[2]Average w-o bkg'!C6/'[2]Average w-o bkg'!L6</f>
        <v>#DIV/0!</v>
      </c>
      <c r="M306" s="51" t="e">
        <f>'[2]Average w-o bkg'!M306*'[2]Average w-o bkg'!C6/'[2]Average w-o bkg'!M6</f>
        <v>#DIV/0!</v>
      </c>
      <c r="N306" s="51" t="e">
        <f>'[2]Average w-o bkg'!N306*'[2]Average w-o bkg'!C6/'[2]Average w-o bkg'!N6</f>
        <v>#DIV/0!</v>
      </c>
      <c r="O306" s="51" t="e">
        <f>'[2]Average w-o bkg'!O306*'[2]Average w-o bkg'!C6/'[2]Average w-o bkg'!O6</f>
        <v>#DIV/0!</v>
      </c>
      <c r="P306" s="51" t="e">
        <f>'[2]Average w-o bkg'!P306*'[2]Average w-o bkg'!C6/'[2]Average w-o bkg'!P6</f>
        <v>#DIV/0!</v>
      </c>
      <c r="Q306" s="51" t="e">
        <f>'[2]Average w-o bkg'!Q306*'[2]Average w-o bkg'!C6/'[2]Average w-o bkg'!Q6</f>
        <v>#DIV/0!</v>
      </c>
      <c r="R306" s="51" t="e">
        <f>'[2]Average w-o bkg'!R306*'[2]Average w-o bkg'!C6/'[2]Average w-o bkg'!R6</f>
        <v>#DIV/0!</v>
      </c>
      <c r="S306" s="51" t="e">
        <f>'[2]Average w-o bkg'!S306*'[2]Average w-o bkg'!C6/'[2]Average w-o bkg'!S6</f>
        <v>#DIV/0!</v>
      </c>
      <c r="T306" s="51" t="e">
        <f>'[2]Average w-o bkg'!T306*'[2]Average w-o bkg'!C6/'[2]Average w-o bkg'!T6</f>
        <v>#DIV/0!</v>
      </c>
      <c r="U306" s="51" t="e">
        <f>'[2]Average w-o bkg'!U306*'[2]Average w-o bkg'!C6/'[2]Average w-o bkg'!U6</f>
        <v>#DIV/0!</v>
      </c>
      <c r="V306" s="51" t="e">
        <f>'[2]Average w-o bkg'!V306*'[2]Average w-o bkg'!C6/'[2]Average w-o bkg'!V6</f>
        <v>#DIV/0!</v>
      </c>
      <c r="W306" s="51" t="e">
        <f>'[2]Average w-o bkg'!W306*'[2]Average w-o bkg'!C6/'[2]Average w-o bkg'!W6</f>
        <v>#DIV/0!</v>
      </c>
      <c r="X306" s="51" t="e">
        <f>'[2]Average w-o bkg'!X306*'[2]Average w-o bkg'!C6/'[2]Average w-o bkg'!X6</f>
        <v>#DIV/0!</v>
      </c>
      <c r="Y306" s="51" t="e">
        <f>'[2]Average w-o bkg'!Y306*'[2]Average w-o bkg'!C6/'[2]Average w-o bkg'!Y6</f>
        <v>#DIV/0!</v>
      </c>
      <c r="Z306" s="51" t="e">
        <f>'[2]Average w-o bkg'!Z306*'[2]Average w-o bkg'!C6/'[2]Average w-o bkg'!Z6</f>
        <v>#DIV/0!</v>
      </c>
    </row>
    <row r="307" spans="1:26" ht="17" customHeight="1">
      <c r="A307" s="46">
        <v>302</v>
      </c>
      <c r="B307" s="44" t="str">
        <f>'[2]Average w-o bkg'!B307</f>
        <v>LOX-1</v>
      </c>
      <c r="C307" s="51">
        <f>'[2]Average w-o bkg'!C307*'[2]Average w-o bkg'!C6/'[2]Average w-o bkg'!C6</f>
        <v>460.5</v>
      </c>
      <c r="D307" s="51">
        <f>'[2]Average w-o bkg'!D307*'[2]Average w-o bkg'!C6/'[2]Average w-o bkg'!D6</f>
        <v>61.153544990100627</v>
      </c>
      <c r="E307" s="51">
        <f>'[2]Average w-o bkg'!E307*'[2]Average w-o bkg'!C6/'[2]Average w-o bkg'!E6</f>
        <v>544.41503354758413</v>
      </c>
      <c r="F307" s="51">
        <f>'[2]Average w-o bkg'!F307*'[2]Average w-o bkg'!C6/'[2]Average w-o bkg'!F6</f>
        <v>889.73809795708507</v>
      </c>
      <c r="G307" s="51" t="e">
        <f>'[2]Average w-o bkg'!G307*'[2]Average w-o bkg'!C6/'[2]Average w-o bkg'!G6</f>
        <v>#DIV/0!</v>
      </c>
      <c r="H307" s="51" t="e">
        <f>'[2]Average w-o bkg'!H307*'[2]Average w-o bkg'!C6/'[2]Average w-o bkg'!H6</f>
        <v>#DIV/0!</v>
      </c>
      <c r="I307" s="51" t="e">
        <f>'[2]Average w-o bkg'!I307*'[2]Average w-o bkg'!C6/'[2]Average w-o bkg'!I6</f>
        <v>#DIV/0!</v>
      </c>
      <c r="J307" s="51" t="e">
        <f>'[2]Average w-o bkg'!J307*'[2]Average w-o bkg'!C6/'[2]Average w-o bkg'!J6</f>
        <v>#DIV/0!</v>
      </c>
      <c r="K307" s="51" t="e">
        <f>'[2]Average w-o bkg'!K307*'[2]Average w-o bkg'!C6/'[2]Average w-o bkg'!K6</f>
        <v>#DIV/0!</v>
      </c>
      <c r="L307" s="51" t="e">
        <f>'[2]Average w-o bkg'!L307*'[2]Average w-o bkg'!C6/'[2]Average w-o bkg'!L6</f>
        <v>#DIV/0!</v>
      </c>
      <c r="M307" s="51" t="e">
        <f>'[2]Average w-o bkg'!M307*'[2]Average w-o bkg'!C6/'[2]Average w-o bkg'!M6</f>
        <v>#DIV/0!</v>
      </c>
      <c r="N307" s="51" t="e">
        <f>'[2]Average w-o bkg'!N307*'[2]Average w-o bkg'!C6/'[2]Average w-o bkg'!N6</f>
        <v>#DIV/0!</v>
      </c>
      <c r="O307" s="51" t="e">
        <f>'[2]Average w-o bkg'!O307*'[2]Average w-o bkg'!C6/'[2]Average w-o bkg'!O6</f>
        <v>#DIV/0!</v>
      </c>
      <c r="P307" s="51" t="e">
        <f>'[2]Average w-o bkg'!P307*'[2]Average w-o bkg'!C6/'[2]Average w-o bkg'!P6</f>
        <v>#DIV/0!</v>
      </c>
      <c r="Q307" s="51" t="e">
        <f>'[2]Average w-o bkg'!Q307*'[2]Average w-o bkg'!C6/'[2]Average w-o bkg'!Q6</f>
        <v>#DIV/0!</v>
      </c>
      <c r="R307" s="51" t="e">
        <f>'[2]Average w-o bkg'!R307*'[2]Average w-o bkg'!C6/'[2]Average w-o bkg'!R6</f>
        <v>#DIV/0!</v>
      </c>
      <c r="S307" s="51" t="e">
        <f>'[2]Average w-o bkg'!S307*'[2]Average w-o bkg'!C6/'[2]Average w-o bkg'!S6</f>
        <v>#DIV/0!</v>
      </c>
      <c r="T307" s="51" t="e">
        <f>'[2]Average w-o bkg'!T307*'[2]Average w-o bkg'!C6/'[2]Average w-o bkg'!T6</f>
        <v>#DIV/0!</v>
      </c>
      <c r="U307" s="51" t="e">
        <f>'[2]Average w-o bkg'!U307*'[2]Average w-o bkg'!C6/'[2]Average w-o bkg'!U6</f>
        <v>#DIV/0!</v>
      </c>
      <c r="V307" s="51" t="e">
        <f>'[2]Average w-o bkg'!V307*'[2]Average w-o bkg'!C6/'[2]Average w-o bkg'!V6</f>
        <v>#DIV/0!</v>
      </c>
      <c r="W307" s="51" t="e">
        <f>'[2]Average w-o bkg'!W307*'[2]Average w-o bkg'!C6/'[2]Average w-o bkg'!W6</f>
        <v>#DIV/0!</v>
      </c>
      <c r="X307" s="51" t="e">
        <f>'[2]Average w-o bkg'!X307*'[2]Average w-o bkg'!C6/'[2]Average w-o bkg'!X6</f>
        <v>#DIV/0!</v>
      </c>
      <c r="Y307" s="51" t="e">
        <f>'[2]Average w-o bkg'!Y307*'[2]Average w-o bkg'!C6/'[2]Average w-o bkg'!Y6</f>
        <v>#DIV/0!</v>
      </c>
      <c r="Z307" s="51" t="e">
        <f>'[2]Average w-o bkg'!Z307*'[2]Average w-o bkg'!C6/'[2]Average w-o bkg'!Z6</f>
        <v>#DIV/0!</v>
      </c>
    </row>
    <row r="308" spans="1:26" ht="17" customHeight="1">
      <c r="A308" s="46">
        <v>303</v>
      </c>
      <c r="B308" s="44" t="str">
        <f>'[2]Average w-o bkg'!B308</f>
        <v>LPS</v>
      </c>
      <c r="C308" s="51">
        <f>'[2]Average w-o bkg'!C308*'[2]Average w-o bkg'!C6/'[2]Average w-o bkg'!C6</f>
        <v>1233.25</v>
      </c>
      <c r="D308" s="51">
        <f>'[2]Average w-o bkg'!D308*'[2]Average w-o bkg'!C6/'[2]Average w-o bkg'!D6</f>
        <v>1011.3855517593565</v>
      </c>
      <c r="E308" s="51">
        <f>'[2]Average w-o bkg'!E308*'[2]Average w-o bkg'!C6/'[2]Average w-o bkg'!E6</f>
        <v>81.473658600192721</v>
      </c>
      <c r="F308" s="51">
        <f>'[2]Average w-o bkg'!F308*'[2]Average w-o bkg'!C6/'[2]Average w-o bkg'!F6</f>
        <v>85.168925831066204</v>
      </c>
      <c r="G308" s="51" t="e">
        <f>'[2]Average w-o bkg'!G308*'[2]Average w-o bkg'!C6/'[2]Average w-o bkg'!G6</f>
        <v>#DIV/0!</v>
      </c>
      <c r="H308" s="51" t="e">
        <f>'[2]Average w-o bkg'!H308*'[2]Average w-o bkg'!C6/'[2]Average w-o bkg'!H6</f>
        <v>#DIV/0!</v>
      </c>
      <c r="I308" s="51" t="e">
        <f>'[2]Average w-o bkg'!I308*'[2]Average w-o bkg'!C6/'[2]Average w-o bkg'!I6</f>
        <v>#DIV/0!</v>
      </c>
      <c r="J308" s="51" t="e">
        <f>'[2]Average w-o bkg'!J308*'[2]Average w-o bkg'!C6/'[2]Average w-o bkg'!J6</f>
        <v>#DIV/0!</v>
      </c>
      <c r="K308" s="51" t="e">
        <f>'[2]Average w-o bkg'!K308*'[2]Average w-o bkg'!C6/'[2]Average w-o bkg'!K6</f>
        <v>#DIV/0!</v>
      </c>
      <c r="L308" s="51" t="e">
        <f>'[2]Average w-o bkg'!L308*'[2]Average w-o bkg'!C6/'[2]Average w-o bkg'!L6</f>
        <v>#DIV/0!</v>
      </c>
      <c r="M308" s="51" t="e">
        <f>'[2]Average w-o bkg'!M308*'[2]Average w-o bkg'!C6/'[2]Average w-o bkg'!M6</f>
        <v>#DIV/0!</v>
      </c>
      <c r="N308" s="51" t="e">
        <f>'[2]Average w-o bkg'!N308*'[2]Average w-o bkg'!C6/'[2]Average w-o bkg'!N6</f>
        <v>#DIV/0!</v>
      </c>
      <c r="O308" s="51" t="e">
        <f>'[2]Average w-o bkg'!O308*'[2]Average w-o bkg'!C6/'[2]Average w-o bkg'!O6</f>
        <v>#DIV/0!</v>
      </c>
      <c r="P308" s="51" t="e">
        <f>'[2]Average w-o bkg'!P308*'[2]Average w-o bkg'!C6/'[2]Average w-o bkg'!P6</f>
        <v>#DIV/0!</v>
      </c>
      <c r="Q308" s="51" t="e">
        <f>'[2]Average w-o bkg'!Q308*'[2]Average w-o bkg'!C6/'[2]Average w-o bkg'!Q6</f>
        <v>#DIV/0!</v>
      </c>
      <c r="R308" s="51" t="e">
        <f>'[2]Average w-o bkg'!R308*'[2]Average w-o bkg'!C6/'[2]Average w-o bkg'!R6</f>
        <v>#DIV/0!</v>
      </c>
      <c r="S308" s="51" t="e">
        <f>'[2]Average w-o bkg'!S308*'[2]Average w-o bkg'!C6/'[2]Average w-o bkg'!S6</f>
        <v>#DIV/0!</v>
      </c>
      <c r="T308" s="51" t="e">
        <f>'[2]Average w-o bkg'!T308*'[2]Average w-o bkg'!C6/'[2]Average w-o bkg'!T6</f>
        <v>#DIV/0!</v>
      </c>
      <c r="U308" s="51" t="e">
        <f>'[2]Average w-o bkg'!U308*'[2]Average w-o bkg'!C6/'[2]Average w-o bkg'!U6</f>
        <v>#DIV/0!</v>
      </c>
      <c r="V308" s="51" t="e">
        <f>'[2]Average w-o bkg'!V308*'[2]Average w-o bkg'!C6/'[2]Average w-o bkg'!V6</f>
        <v>#DIV/0!</v>
      </c>
      <c r="W308" s="51" t="e">
        <f>'[2]Average w-o bkg'!W308*'[2]Average w-o bkg'!C6/'[2]Average w-o bkg'!W6</f>
        <v>#DIV/0!</v>
      </c>
      <c r="X308" s="51" t="e">
        <f>'[2]Average w-o bkg'!X308*'[2]Average w-o bkg'!C6/'[2]Average w-o bkg'!X6</f>
        <v>#DIV/0!</v>
      </c>
      <c r="Y308" s="51" t="e">
        <f>'[2]Average w-o bkg'!Y308*'[2]Average w-o bkg'!C6/'[2]Average w-o bkg'!Y6</f>
        <v>#DIV/0!</v>
      </c>
      <c r="Z308" s="51" t="e">
        <f>'[2]Average w-o bkg'!Z308*'[2]Average w-o bkg'!C6/'[2]Average w-o bkg'!Z6</f>
        <v>#DIV/0!</v>
      </c>
    </row>
    <row r="309" spans="1:26" ht="17" customHeight="1">
      <c r="A309" s="46">
        <v>304</v>
      </c>
      <c r="B309" s="44" t="str">
        <f>'[2]Average w-o bkg'!B309</f>
        <v>LRG1</v>
      </c>
      <c r="C309" s="51">
        <f>'[2]Average w-o bkg'!C309*'[2]Average w-o bkg'!C6/'[2]Average w-o bkg'!C6</f>
        <v>13777.25</v>
      </c>
      <c r="D309" s="51">
        <f>'[2]Average w-o bkg'!D309*'[2]Average w-o bkg'!C6/'[2]Average w-o bkg'!D6</f>
        <v>4533.2025273431</v>
      </c>
      <c r="E309" s="51">
        <f>'[2]Average w-o bkg'!E309*'[2]Average w-o bkg'!C6/'[2]Average w-o bkg'!E6</f>
        <v>349.28059196193738</v>
      </c>
      <c r="F309" s="51">
        <f>'[2]Average w-o bkg'!F309*'[2]Average w-o bkg'!C6/'[2]Average w-o bkg'!F6</f>
        <v>293.30363806911555</v>
      </c>
      <c r="G309" s="51" t="e">
        <f>'[2]Average w-o bkg'!G309*'[2]Average w-o bkg'!C6/'[2]Average w-o bkg'!G6</f>
        <v>#DIV/0!</v>
      </c>
      <c r="H309" s="51" t="e">
        <f>'[2]Average w-o bkg'!H309*'[2]Average w-o bkg'!C6/'[2]Average w-o bkg'!H6</f>
        <v>#DIV/0!</v>
      </c>
      <c r="I309" s="51" t="e">
        <f>'[2]Average w-o bkg'!I309*'[2]Average w-o bkg'!C6/'[2]Average w-o bkg'!I6</f>
        <v>#DIV/0!</v>
      </c>
      <c r="J309" s="51" t="e">
        <f>'[2]Average w-o bkg'!J309*'[2]Average w-o bkg'!C6/'[2]Average w-o bkg'!J6</f>
        <v>#DIV/0!</v>
      </c>
      <c r="K309" s="51" t="e">
        <f>'[2]Average w-o bkg'!K309*'[2]Average w-o bkg'!C6/'[2]Average w-o bkg'!K6</f>
        <v>#DIV/0!</v>
      </c>
      <c r="L309" s="51" t="e">
        <f>'[2]Average w-o bkg'!L309*'[2]Average w-o bkg'!C6/'[2]Average w-o bkg'!L6</f>
        <v>#DIV/0!</v>
      </c>
      <c r="M309" s="51" t="e">
        <f>'[2]Average w-o bkg'!M309*'[2]Average w-o bkg'!C6/'[2]Average w-o bkg'!M6</f>
        <v>#DIV/0!</v>
      </c>
      <c r="N309" s="51" t="e">
        <f>'[2]Average w-o bkg'!N309*'[2]Average w-o bkg'!C6/'[2]Average w-o bkg'!N6</f>
        <v>#DIV/0!</v>
      </c>
      <c r="O309" s="51" t="e">
        <f>'[2]Average w-o bkg'!O309*'[2]Average w-o bkg'!C6/'[2]Average w-o bkg'!O6</f>
        <v>#DIV/0!</v>
      </c>
      <c r="P309" s="51" t="e">
        <f>'[2]Average w-o bkg'!P309*'[2]Average w-o bkg'!C6/'[2]Average w-o bkg'!P6</f>
        <v>#DIV/0!</v>
      </c>
      <c r="Q309" s="51" t="e">
        <f>'[2]Average w-o bkg'!Q309*'[2]Average w-o bkg'!C6/'[2]Average w-o bkg'!Q6</f>
        <v>#DIV/0!</v>
      </c>
      <c r="R309" s="51" t="e">
        <f>'[2]Average w-o bkg'!R309*'[2]Average w-o bkg'!C6/'[2]Average w-o bkg'!R6</f>
        <v>#DIV/0!</v>
      </c>
      <c r="S309" s="51" t="e">
        <f>'[2]Average w-o bkg'!S309*'[2]Average w-o bkg'!C6/'[2]Average w-o bkg'!S6</f>
        <v>#DIV/0!</v>
      </c>
      <c r="T309" s="51" t="e">
        <f>'[2]Average w-o bkg'!T309*'[2]Average w-o bkg'!C6/'[2]Average w-o bkg'!T6</f>
        <v>#DIV/0!</v>
      </c>
      <c r="U309" s="51" t="e">
        <f>'[2]Average w-o bkg'!U309*'[2]Average w-o bkg'!C6/'[2]Average w-o bkg'!U6</f>
        <v>#DIV/0!</v>
      </c>
      <c r="V309" s="51" t="e">
        <f>'[2]Average w-o bkg'!V309*'[2]Average w-o bkg'!C6/'[2]Average w-o bkg'!V6</f>
        <v>#DIV/0!</v>
      </c>
      <c r="W309" s="51" t="e">
        <f>'[2]Average w-o bkg'!W309*'[2]Average w-o bkg'!C6/'[2]Average w-o bkg'!W6</f>
        <v>#DIV/0!</v>
      </c>
      <c r="X309" s="51" t="e">
        <f>'[2]Average w-o bkg'!X309*'[2]Average w-o bkg'!C6/'[2]Average w-o bkg'!X6</f>
        <v>#DIV/0!</v>
      </c>
      <c r="Y309" s="51" t="e">
        <f>'[2]Average w-o bkg'!Y309*'[2]Average w-o bkg'!C6/'[2]Average w-o bkg'!Y6</f>
        <v>#DIV/0!</v>
      </c>
      <c r="Z309" s="51" t="e">
        <f>'[2]Average w-o bkg'!Z309*'[2]Average w-o bkg'!C6/'[2]Average w-o bkg'!Z6</f>
        <v>#DIV/0!</v>
      </c>
    </row>
    <row r="310" spans="1:26" ht="17" customHeight="1">
      <c r="A310" s="46">
        <v>305</v>
      </c>
      <c r="B310" s="44" t="str">
        <f>'[2]Average w-o bkg'!B310</f>
        <v xml:space="preserve">LTF </v>
      </c>
      <c r="C310" s="51">
        <f>'[2]Average w-o bkg'!C310*'[2]Average w-o bkg'!C6/'[2]Average w-o bkg'!C6</f>
        <v>1099.5</v>
      </c>
      <c r="D310" s="51">
        <f>'[2]Average w-o bkg'!D310*'[2]Average w-o bkg'!C6/'[2]Average w-o bkg'!D6</f>
        <v>843.08263306865229</v>
      </c>
      <c r="E310" s="51">
        <f>'[2]Average w-o bkg'!E310*'[2]Average w-o bkg'!C6/'[2]Average w-o bkg'!E6</f>
        <v>789.08747125742229</v>
      </c>
      <c r="F310" s="51">
        <f>'[2]Average w-o bkg'!F310*'[2]Average w-o bkg'!C6/'[2]Average w-o bkg'!F6</f>
        <v>641.79069257906986</v>
      </c>
      <c r="G310" s="51" t="e">
        <f>'[2]Average w-o bkg'!G310*'[2]Average w-o bkg'!C6/'[2]Average w-o bkg'!G6</f>
        <v>#DIV/0!</v>
      </c>
      <c r="H310" s="51" t="e">
        <f>'[2]Average w-o bkg'!H310*'[2]Average w-o bkg'!C6/'[2]Average w-o bkg'!H6</f>
        <v>#DIV/0!</v>
      </c>
      <c r="I310" s="51" t="e">
        <f>'[2]Average w-o bkg'!I310*'[2]Average w-o bkg'!C6/'[2]Average w-o bkg'!I6</f>
        <v>#DIV/0!</v>
      </c>
      <c r="J310" s="51" t="e">
        <f>'[2]Average w-o bkg'!J310*'[2]Average w-o bkg'!C6/'[2]Average w-o bkg'!J6</f>
        <v>#DIV/0!</v>
      </c>
      <c r="K310" s="51" t="e">
        <f>'[2]Average w-o bkg'!K310*'[2]Average w-o bkg'!C6/'[2]Average w-o bkg'!K6</f>
        <v>#DIV/0!</v>
      </c>
      <c r="L310" s="51" t="e">
        <f>'[2]Average w-o bkg'!L310*'[2]Average w-o bkg'!C6/'[2]Average w-o bkg'!L6</f>
        <v>#DIV/0!</v>
      </c>
      <c r="M310" s="51" t="e">
        <f>'[2]Average w-o bkg'!M310*'[2]Average w-o bkg'!C6/'[2]Average w-o bkg'!M6</f>
        <v>#DIV/0!</v>
      </c>
      <c r="N310" s="51" t="e">
        <f>'[2]Average w-o bkg'!N310*'[2]Average w-o bkg'!C6/'[2]Average w-o bkg'!N6</f>
        <v>#DIV/0!</v>
      </c>
      <c r="O310" s="51" t="e">
        <f>'[2]Average w-o bkg'!O310*'[2]Average w-o bkg'!C6/'[2]Average w-o bkg'!O6</f>
        <v>#DIV/0!</v>
      </c>
      <c r="P310" s="51" t="e">
        <f>'[2]Average w-o bkg'!P310*'[2]Average w-o bkg'!C6/'[2]Average w-o bkg'!P6</f>
        <v>#DIV/0!</v>
      </c>
      <c r="Q310" s="51" t="e">
        <f>'[2]Average w-o bkg'!Q310*'[2]Average w-o bkg'!C6/'[2]Average w-o bkg'!Q6</f>
        <v>#DIV/0!</v>
      </c>
      <c r="R310" s="51" t="e">
        <f>'[2]Average w-o bkg'!R310*'[2]Average w-o bkg'!C6/'[2]Average w-o bkg'!R6</f>
        <v>#DIV/0!</v>
      </c>
      <c r="S310" s="51" t="e">
        <f>'[2]Average w-o bkg'!S310*'[2]Average w-o bkg'!C6/'[2]Average w-o bkg'!S6</f>
        <v>#DIV/0!</v>
      </c>
      <c r="T310" s="51" t="e">
        <f>'[2]Average w-o bkg'!T310*'[2]Average w-o bkg'!C6/'[2]Average w-o bkg'!T6</f>
        <v>#DIV/0!</v>
      </c>
      <c r="U310" s="51" t="e">
        <f>'[2]Average w-o bkg'!U310*'[2]Average w-o bkg'!C6/'[2]Average w-o bkg'!U6</f>
        <v>#DIV/0!</v>
      </c>
      <c r="V310" s="51" t="e">
        <f>'[2]Average w-o bkg'!V310*'[2]Average w-o bkg'!C6/'[2]Average w-o bkg'!V6</f>
        <v>#DIV/0!</v>
      </c>
      <c r="W310" s="51" t="e">
        <f>'[2]Average w-o bkg'!W310*'[2]Average w-o bkg'!C6/'[2]Average w-o bkg'!W6</f>
        <v>#DIV/0!</v>
      </c>
      <c r="X310" s="51" t="e">
        <f>'[2]Average w-o bkg'!X310*'[2]Average w-o bkg'!C6/'[2]Average w-o bkg'!X6</f>
        <v>#DIV/0!</v>
      </c>
      <c r="Y310" s="51" t="e">
        <f>'[2]Average w-o bkg'!Y310*'[2]Average w-o bkg'!C6/'[2]Average w-o bkg'!Y6</f>
        <v>#DIV/0!</v>
      </c>
      <c r="Z310" s="51" t="e">
        <f>'[2]Average w-o bkg'!Z310*'[2]Average w-o bkg'!C6/'[2]Average w-o bkg'!Z6</f>
        <v>#DIV/0!</v>
      </c>
    </row>
    <row r="311" spans="1:26" ht="17" customHeight="1">
      <c r="A311" s="46">
        <v>306</v>
      </c>
      <c r="B311" s="44" t="str">
        <f>'[2]Average w-o bkg'!B311</f>
        <v>LTK</v>
      </c>
      <c r="C311" s="51">
        <f>'[2]Average w-o bkg'!C311*'[2]Average w-o bkg'!C6/'[2]Average w-o bkg'!C6</f>
        <v>2464</v>
      </c>
      <c r="D311" s="51">
        <f>'[2]Average w-o bkg'!D311*'[2]Average w-o bkg'!C6/'[2]Average w-o bkg'!D6</f>
        <v>1193.0168071786725</v>
      </c>
      <c r="E311" s="51">
        <f>'[2]Average w-o bkg'!E311*'[2]Average w-o bkg'!C6/'[2]Average w-o bkg'!E6</f>
        <v>293.20458619698991</v>
      </c>
      <c r="F311" s="51">
        <f>'[2]Average w-o bkg'!F311*'[2]Average w-o bkg'!C6/'[2]Average w-o bkg'!F6</f>
        <v>283.22447524887104</v>
      </c>
      <c r="G311" s="51" t="e">
        <f>'[2]Average w-o bkg'!G311*'[2]Average w-o bkg'!C6/'[2]Average w-o bkg'!G6</f>
        <v>#DIV/0!</v>
      </c>
      <c r="H311" s="51" t="e">
        <f>'[2]Average w-o bkg'!H311*'[2]Average w-o bkg'!C6/'[2]Average w-o bkg'!H6</f>
        <v>#DIV/0!</v>
      </c>
      <c r="I311" s="51" t="e">
        <f>'[2]Average w-o bkg'!I311*'[2]Average w-o bkg'!C6/'[2]Average w-o bkg'!I6</f>
        <v>#DIV/0!</v>
      </c>
      <c r="J311" s="51" t="e">
        <f>'[2]Average w-o bkg'!J311*'[2]Average w-o bkg'!C6/'[2]Average w-o bkg'!J6</f>
        <v>#DIV/0!</v>
      </c>
      <c r="K311" s="51" t="e">
        <f>'[2]Average w-o bkg'!K311*'[2]Average w-o bkg'!C6/'[2]Average w-o bkg'!K6</f>
        <v>#DIV/0!</v>
      </c>
      <c r="L311" s="51" t="e">
        <f>'[2]Average w-o bkg'!L311*'[2]Average w-o bkg'!C6/'[2]Average w-o bkg'!L6</f>
        <v>#DIV/0!</v>
      </c>
      <c r="M311" s="51" t="e">
        <f>'[2]Average w-o bkg'!M311*'[2]Average w-o bkg'!C6/'[2]Average w-o bkg'!M6</f>
        <v>#DIV/0!</v>
      </c>
      <c r="N311" s="51" t="e">
        <f>'[2]Average w-o bkg'!N311*'[2]Average w-o bkg'!C6/'[2]Average w-o bkg'!N6</f>
        <v>#DIV/0!</v>
      </c>
      <c r="O311" s="51" t="e">
        <f>'[2]Average w-o bkg'!O311*'[2]Average w-o bkg'!C6/'[2]Average w-o bkg'!O6</f>
        <v>#DIV/0!</v>
      </c>
      <c r="P311" s="51" t="e">
        <f>'[2]Average w-o bkg'!P311*'[2]Average w-o bkg'!C6/'[2]Average w-o bkg'!P6</f>
        <v>#DIV/0!</v>
      </c>
      <c r="Q311" s="51" t="e">
        <f>'[2]Average w-o bkg'!Q311*'[2]Average w-o bkg'!C6/'[2]Average w-o bkg'!Q6</f>
        <v>#DIV/0!</v>
      </c>
      <c r="R311" s="51" t="e">
        <f>'[2]Average w-o bkg'!R311*'[2]Average w-o bkg'!C6/'[2]Average w-o bkg'!R6</f>
        <v>#DIV/0!</v>
      </c>
      <c r="S311" s="51" t="e">
        <f>'[2]Average w-o bkg'!S311*'[2]Average w-o bkg'!C6/'[2]Average w-o bkg'!S6</f>
        <v>#DIV/0!</v>
      </c>
      <c r="T311" s="51" t="e">
        <f>'[2]Average w-o bkg'!T311*'[2]Average w-o bkg'!C6/'[2]Average w-o bkg'!T6</f>
        <v>#DIV/0!</v>
      </c>
      <c r="U311" s="51" t="e">
        <f>'[2]Average w-o bkg'!U311*'[2]Average w-o bkg'!C6/'[2]Average w-o bkg'!U6</f>
        <v>#DIV/0!</v>
      </c>
      <c r="V311" s="51" t="e">
        <f>'[2]Average w-o bkg'!V311*'[2]Average w-o bkg'!C6/'[2]Average w-o bkg'!V6</f>
        <v>#DIV/0!</v>
      </c>
      <c r="W311" s="51" t="e">
        <f>'[2]Average w-o bkg'!W311*'[2]Average w-o bkg'!C6/'[2]Average w-o bkg'!W6</f>
        <v>#DIV/0!</v>
      </c>
      <c r="X311" s="51" t="e">
        <f>'[2]Average w-o bkg'!X311*'[2]Average w-o bkg'!C6/'[2]Average w-o bkg'!X6</f>
        <v>#DIV/0!</v>
      </c>
      <c r="Y311" s="51" t="e">
        <f>'[2]Average w-o bkg'!Y311*'[2]Average w-o bkg'!C6/'[2]Average w-o bkg'!Y6</f>
        <v>#DIV/0!</v>
      </c>
      <c r="Z311" s="51" t="e">
        <f>'[2]Average w-o bkg'!Z311*'[2]Average w-o bkg'!C6/'[2]Average w-o bkg'!Z6</f>
        <v>#DIV/0!</v>
      </c>
    </row>
    <row r="312" spans="1:26" ht="17" customHeight="1">
      <c r="A312" s="46">
        <v>307</v>
      </c>
      <c r="B312" s="44" t="str">
        <f>'[2]Average w-o bkg'!B312</f>
        <v>Lumican</v>
      </c>
      <c r="C312" s="51">
        <f>'[2]Average w-o bkg'!C312*'[2]Average w-o bkg'!C6/'[2]Average w-o bkg'!C6</f>
        <v>389</v>
      </c>
      <c r="D312" s="51">
        <f>'[2]Average w-o bkg'!D312*'[2]Average w-o bkg'!C6/'[2]Average w-o bkg'!D6</f>
        <v>181.8925953551711</v>
      </c>
      <c r="E312" s="51">
        <f>'[2]Average w-o bkg'!E312*'[2]Average w-o bkg'!C6/'[2]Average w-o bkg'!E6</f>
        <v>40.73682930009636</v>
      </c>
      <c r="F312" s="51">
        <f>'[2]Average w-o bkg'!F312*'[2]Average w-o bkg'!C6/'[2]Average w-o bkg'!F6</f>
        <v>18.394472146946249</v>
      </c>
      <c r="G312" s="51" t="e">
        <f>'[2]Average w-o bkg'!G312*'[2]Average w-o bkg'!C6/'[2]Average w-o bkg'!G6</f>
        <v>#DIV/0!</v>
      </c>
      <c r="H312" s="51" t="e">
        <f>'[2]Average w-o bkg'!H312*'[2]Average w-o bkg'!C6/'[2]Average w-o bkg'!H6</f>
        <v>#DIV/0!</v>
      </c>
      <c r="I312" s="51" t="e">
        <f>'[2]Average w-o bkg'!I312*'[2]Average w-o bkg'!C6/'[2]Average w-o bkg'!I6</f>
        <v>#DIV/0!</v>
      </c>
      <c r="J312" s="51" t="e">
        <f>'[2]Average w-o bkg'!J312*'[2]Average w-o bkg'!C6/'[2]Average w-o bkg'!J6</f>
        <v>#DIV/0!</v>
      </c>
      <c r="K312" s="51" t="e">
        <f>'[2]Average w-o bkg'!K312*'[2]Average w-o bkg'!C6/'[2]Average w-o bkg'!K6</f>
        <v>#DIV/0!</v>
      </c>
      <c r="L312" s="51" t="e">
        <f>'[2]Average w-o bkg'!L312*'[2]Average w-o bkg'!C6/'[2]Average w-o bkg'!L6</f>
        <v>#DIV/0!</v>
      </c>
      <c r="M312" s="51" t="e">
        <f>'[2]Average w-o bkg'!M312*'[2]Average w-o bkg'!C6/'[2]Average w-o bkg'!M6</f>
        <v>#DIV/0!</v>
      </c>
      <c r="N312" s="51" t="e">
        <f>'[2]Average w-o bkg'!N312*'[2]Average w-o bkg'!C6/'[2]Average w-o bkg'!N6</f>
        <v>#DIV/0!</v>
      </c>
      <c r="O312" s="51" t="e">
        <f>'[2]Average w-o bkg'!O312*'[2]Average w-o bkg'!C6/'[2]Average w-o bkg'!O6</f>
        <v>#DIV/0!</v>
      </c>
      <c r="P312" s="51" t="e">
        <f>'[2]Average w-o bkg'!P312*'[2]Average w-o bkg'!C6/'[2]Average w-o bkg'!P6</f>
        <v>#DIV/0!</v>
      </c>
      <c r="Q312" s="51" t="e">
        <f>'[2]Average w-o bkg'!Q312*'[2]Average w-o bkg'!C6/'[2]Average w-o bkg'!Q6</f>
        <v>#DIV/0!</v>
      </c>
      <c r="R312" s="51" t="e">
        <f>'[2]Average w-o bkg'!R312*'[2]Average w-o bkg'!C6/'[2]Average w-o bkg'!R6</f>
        <v>#DIV/0!</v>
      </c>
      <c r="S312" s="51" t="e">
        <f>'[2]Average w-o bkg'!S312*'[2]Average w-o bkg'!C6/'[2]Average w-o bkg'!S6</f>
        <v>#DIV/0!</v>
      </c>
      <c r="T312" s="51" t="e">
        <f>'[2]Average w-o bkg'!T312*'[2]Average w-o bkg'!C6/'[2]Average w-o bkg'!T6</f>
        <v>#DIV/0!</v>
      </c>
      <c r="U312" s="51" t="e">
        <f>'[2]Average w-o bkg'!U312*'[2]Average w-o bkg'!C6/'[2]Average w-o bkg'!U6</f>
        <v>#DIV/0!</v>
      </c>
      <c r="V312" s="51" t="e">
        <f>'[2]Average w-o bkg'!V312*'[2]Average w-o bkg'!C6/'[2]Average w-o bkg'!V6</f>
        <v>#DIV/0!</v>
      </c>
      <c r="W312" s="51" t="e">
        <f>'[2]Average w-o bkg'!W312*'[2]Average w-o bkg'!C6/'[2]Average w-o bkg'!W6</f>
        <v>#DIV/0!</v>
      </c>
      <c r="X312" s="51" t="e">
        <f>'[2]Average w-o bkg'!X312*'[2]Average w-o bkg'!C6/'[2]Average w-o bkg'!X6</f>
        <v>#DIV/0!</v>
      </c>
      <c r="Y312" s="51" t="e">
        <f>'[2]Average w-o bkg'!Y312*'[2]Average w-o bkg'!C6/'[2]Average w-o bkg'!Y6</f>
        <v>#DIV/0!</v>
      </c>
      <c r="Z312" s="51" t="e">
        <f>'[2]Average w-o bkg'!Z312*'[2]Average w-o bkg'!C6/'[2]Average w-o bkg'!Z6</f>
        <v>#DIV/0!</v>
      </c>
    </row>
    <row r="313" spans="1:26" ht="17" customHeight="1">
      <c r="A313" s="46">
        <v>308</v>
      </c>
      <c r="B313" s="44" t="str">
        <f>'[2]Average w-o bkg'!B313</f>
        <v>Lyn</v>
      </c>
      <c r="C313" s="51">
        <f>'[2]Average w-o bkg'!C313*'[2]Average w-o bkg'!C6/'[2]Average w-o bkg'!C6</f>
        <v>1492</v>
      </c>
      <c r="D313" s="51">
        <f>'[2]Average w-o bkg'!D313*'[2]Average w-o bkg'!C6/'[2]Average w-o bkg'!D6</f>
        <v>1167.666833400725</v>
      </c>
      <c r="E313" s="51">
        <f>'[2]Average w-o bkg'!E313*'[2]Average w-o bkg'!C6/'[2]Average w-o bkg'!E6</f>
        <v>597.4734964014134</v>
      </c>
      <c r="F313" s="51">
        <f>'[2]Average w-o bkg'!F313*'[2]Average w-o bkg'!C6/'[2]Average w-o bkg'!F6</f>
        <v>523.10855037069064</v>
      </c>
      <c r="G313" s="51" t="e">
        <f>'[2]Average w-o bkg'!G313*'[2]Average w-o bkg'!C6/'[2]Average w-o bkg'!G6</f>
        <v>#DIV/0!</v>
      </c>
      <c r="H313" s="51" t="e">
        <f>'[2]Average w-o bkg'!H313*'[2]Average w-o bkg'!C6/'[2]Average w-o bkg'!H6</f>
        <v>#DIV/0!</v>
      </c>
      <c r="I313" s="51" t="e">
        <f>'[2]Average w-o bkg'!I313*'[2]Average w-o bkg'!C6/'[2]Average w-o bkg'!I6</f>
        <v>#DIV/0!</v>
      </c>
      <c r="J313" s="51" t="e">
        <f>'[2]Average w-o bkg'!J313*'[2]Average w-o bkg'!C6/'[2]Average w-o bkg'!J6</f>
        <v>#DIV/0!</v>
      </c>
      <c r="K313" s="51" t="e">
        <f>'[2]Average w-o bkg'!K313*'[2]Average w-o bkg'!C6/'[2]Average w-o bkg'!K6</f>
        <v>#DIV/0!</v>
      </c>
      <c r="L313" s="51" t="e">
        <f>'[2]Average w-o bkg'!L313*'[2]Average w-o bkg'!C6/'[2]Average w-o bkg'!L6</f>
        <v>#DIV/0!</v>
      </c>
      <c r="M313" s="51" t="e">
        <f>'[2]Average w-o bkg'!M313*'[2]Average w-o bkg'!C6/'[2]Average w-o bkg'!M6</f>
        <v>#DIV/0!</v>
      </c>
      <c r="N313" s="51" t="e">
        <f>'[2]Average w-o bkg'!N313*'[2]Average w-o bkg'!C6/'[2]Average w-o bkg'!N6</f>
        <v>#DIV/0!</v>
      </c>
      <c r="O313" s="51" t="e">
        <f>'[2]Average w-o bkg'!O313*'[2]Average w-o bkg'!C6/'[2]Average w-o bkg'!O6</f>
        <v>#DIV/0!</v>
      </c>
      <c r="P313" s="51" t="e">
        <f>'[2]Average w-o bkg'!P313*'[2]Average w-o bkg'!C6/'[2]Average w-o bkg'!P6</f>
        <v>#DIV/0!</v>
      </c>
      <c r="Q313" s="51" t="e">
        <f>'[2]Average w-o bkg'!Q313*'[2]Average w-o bkg'!C6/'[2]Average w-o bkg'!Q6</f>
        <v>#DIV/0!</v>
      </c>
      <c r="R313" s="51" t="e">
        <f>'[2]Average w-o bkg'!R313*'[2]Average w-o bkg'!C6/'[2]Average w-o bkg'!R6</f>
        <v>#DIV/0!</v>
      </c>
      <c r="S313" s="51" t="e">
        <f>'[2]Average w-o bkg'!S313*'[2]Average w-o bkg'!C6/'[2]Average w-o bkg'!S6</f>
        <v>#DIV/0!</v>
      </c>
      <c r="T313" s="51" t="e">
        <f>'[2]Average w-o bkg'!T313*'[2]Average w-o bkg'!C6/'[2]Average w-o bkg'!T6</f>
        <v>#DIV/0!</v>
      </c>
      <c r="U313" s="51" t="e">
        <f>'[2]Average w-o bkg'!U313*'[2]Average w-o bkg'!C6/'[2]Average w-o bkg'!U6</f>
        <v>#DIV/0!</v>
      </c>
      <c r="V313" s="51" t="e">
        <f>'[2]Average w-o bkg'!V313*'[2]Average w-o bkg'!C6/'[2]Average w-o bkg'!V6</f>
        <v>#DIV/0!</v>
      </c>
      <c r="W313" s="51" t="e">
        <f>'[2]Average w-o bkg'!W313*'[2]Average w-o bkg'!C6/'[2]Average w-o bkg'!W6</f>
        <v>#DIV/0!</v>
      </c>
      <c r="X313" s="51" t="e">
        <f>'[2]Average w-o bkg'!X313*'[2]Average w-o bkg'!C6/'[2]Average w-o bkg'!X6</f>
        <v>#DIV/0!</v>
      </c>
      <c r="Y313" s="51" t="e">
        <f>'[2]Average w-o bkg'!Y313*'[2]Average w-o bkg'!C6/'[2]Average w-o bkg'!Y6</f>
        <v>#DIV/0!</v>
      </c>
      <c r="Z313" s="51" t="e">
        <f>'[2]Average w-o bkg'!Z313*'[2]Average w-o bkg'!C6/'[2]Average w-o bkg'!Z6</f>
        <v>#DIV/0!</v>
      </c>
    </row>
    <row r="314" spans="1:26" ht="17" customHeight="1">
      <c r="A314" s="46">
        <v>309</v>
      </c>
      <c r="B314" s="44" t="str">
        <f>'[2]Average w-o bkg'!B314</f>
        <v>LYRIC</v>
      </c>
      <c r="C314" s="51">
        <f>'[2]Average w-o bkg'!C314*'[2]Average w-o bkg'!C6/'[2]Average w-o bkg'!C6</f>
        <v>130.25</v>
      </c>
      <c r="D314" s="51">
        <f>'[2]Average w-o bkg'!D314*'[2]Average w-o bkg'!C6/'[2]Average w-o bkg'!D6</f>
        <v>94.605056779557373</v>
      </c>
      <c r="E314" s="51">
        <f>'[2]Average w-o bkg'!E314*'[2]Average w-o bkg'!C6/'[2]Average w-o bkg'!E6</f>
        <v>23.637419470426284</v>
      </c>
      <c r="F314" s="51">
        <f>'[2]Average w-o bkg'!F314*'[2]Average w-o bkg'!C6/'[2]Average w-o bkg'!F6</f>
        <v>16.882597723909573</v>
      </c>
      <c r="G314" s="51" t="e">
        <f>'[2]Average w-o bkg'!G314*'[2]Average w-o bkg'!C6/'[2]Average w-o bkg'!G6</f>
        <v>#DIV/0!</v>
      </c>
      <c r="H314" s="51" t="e">
        <f>'[2]Average w-o bkg'!H314*'[2]Average w-o bkg'!C6/'[2]Average w-o bkg'!H6</f>
        <v>#DIV/0!</v>
      </c>
      <c r="I314" s="51" t="e">
        <f>'[2]Average w-o bkg'!I314*'[2]Average w-o bkg'!C6/'[2]Average w-o bkg'!I6</f>
        <v>#DIV/0!</v>
      </c>
      <c r="J314" s="51" t="e">
        <f>'[2]Average w-o bkg'!J314*'[2]Average w-o bkg'!C6/'[2]Average w-o bkg'!J6</f>
        <v>#DIV/0!</v>
      </c>
      <c r="K314" s="51" t="e">
        <f>'[2]Average w-o bkg'!K314*'[2]Average w-o bkg'!C6/'[2]Average w-o bkg'!K6</f>
        <v>#DIV/0!</v>
      </c>
      <c r="L314" s="51" t="e">
        <f>'[2]Average w-o bkg'!L314*'[2]Average w-o bkg'!C6/'[2]Average w-o bkg'!L6</f>
        <v>#DIV/0!</v>
      </c>
      <c r="M314" s="51" t="e">
        <f>'[2]Average w-o bkg'!M314*'[2]Average w-o bkg'!C6/'[2]Average w-o bkg'!M6</f>
        <v>#DIV/0!</v>
      </c>
      <c r="N314" s="51" t="e">
        <f>'[2]Average w-o bkg'!N314*'[2]Average w-o bkg'!C6/'[2]Average w-o bkg'!N6</f>
        <v>#DIV/0!</v>
      </c>
      <c r="O314" s="51" t="e">
        <f>'[2]Average w-o bkg'!O314*'[2]Average w-o bkg'!C6/'[2]Average w-o bkg'!O6</f>
        <v>#DIV/0!</v>
      </c>
      <c r="P314" s="51" t="e">
        <f>'[2]Average w-o bkg'!P314*'[2]Average w-o bkg'!C6/'[2]Average w-o bkg'!P6</f>
        <v>#DIV/0!</v>
      </c>
      <c r="Q314" s="51" t="e">
        <f>'[2]Average w-o bkg'!Q314*'[2]Average w-o bkg'!C6/'[2]Average w-o bkg'!Q6</f>
        <v>#DIV/0!</v>
      </c>
      <c r="R314" s="51" t="e">
        <f>'[2]Average w-o bkg'!R314*'[2]Average w-o bkg'!C6/'[2]Average w-o bkg'!R6</f>
        <v>#DIV/0!</v>
      </c>
      <c r="S314" s="51" t="e">
        <f>'[2]Average w-o bkg'!S314*'[2]Average w-o bkg'!C6/'[2]Average w-o bkg'!S6</f>
        <v>#DIV/0!</v>
      </c>
      <c r="T314" s="51" t="e">
        <f>'[2]Average w-o bkg'!T314*'[2]Average w-o bkg'!C6/'[2]Average w-o bkg'!T6</f>
        <v>#DIV/0!</v>
      </c>
      <c r="U314" s="51" t="e">
        <f>'[2]Average w-o bkg'!U314*'[2]Average w-o bkg'!C6/'[2]Average w-o bkg'!U6</f>
        <v>#DIV/0!</v>
      </c>
      <c r="V314" s="51" t="e">
        <f>'[2]Average w-o bkg'!V314*'[2]Average w-o bkg'!C6/'[2]Average w-o bkg'!V6</f>
        <v>#DIV/0!</v>
      </c>
      <c r="W314" s="51" t="e">
        <f>'[2]Average w-o bkg'!W314*'[2]Average w-o bkg'!C6/'[2]Average w-o bkg'!W6</f>
        <v>#DIV/0!</v>
      </c>
      <c r="X314" s="51" t="e">
        <f>'[2]Average w-o bkg'!X314*'[2]Average w-o bkg'!C6/'[2]Average w-o bkg'!X6</f>
        <v>#DIV/0!</v>
      </c>
      <c r="Y314" s="51" t="e">
        <f>'[2]Average w-o bkg'!Y314*'[2]Average w-o bkg'!C6/'[2]Average w-o bkg'!Y6</f>
        <v>#DIV/0!</v>
      </c>
      <c r="Z314" s="51" t="e">
        <f>'[2]Average w-o bkg'!Z314*'[2]Average w-o bkg'!C6/'[2]Average w-o bkg'!Z6</f>
        <v>#DIV/0!</v>
      </c>
    </row>
    <row r="315" spans="1:26" ht="17" customHeight="1">
      <c r="A315" s="46">
        <v>310</v>
      </c>
      <c r="B315" s="44" t="str">
        <f>'[2]Average w-o bkg'!B315</f>
        <v>LYVE-1</v>
      </c>
      <c r="C315" s="51">
        <f>'[2]Average w-o bkg'!C315*'[2]Average w-o bkg'!C6/'[2]Average w-o bkg'!C6</f>
        <v>748.5</v>
      </c>
      <c r="D315" s="51">
        <f>'[2]Average w-o bkg'!D315*'[2]Average w-o bkg'!C6/'[2]Average w-o bkg'!D6</f>
        <v>317.26668212812888</v>
      </c>
      <c r="E315" s="51">
        <f>'[2]Average w-o bkg'!E315*'[2]Average w-o bkg'!C6/'[2]Average w-o bkg'!E6</f>
        <v>24.391805198205848</v>
      </c>
      <c r="F315" s="51">
        <f>'[2]Average w-o bkg'!F315*'[2]Average w-o bkg'!C6/'[2]Average w-o bkg'!F6</f>
        <v>23.938011698080736</v>
      </c>
      <c r="G315" s="51" t="e">
        <f>'[2]Average w-o bkg'!G315*'[2]Average w-o bkg'!C6/'[2]Average w-o bkg'!G6</f>
        <v>#DIV/0!</v>
      </c>
      <c r="H315" s="51" t="e">
        <f>'[2]Average w-o bkg'!H315*'[2]Average w-o bkg'!C6/'[2]Average w-o bkg'!H6</f>
        <v>#DIV/0!</v>
      </c>
      <c r="I315" s="51" t="e">
        <f>'[2]Average w-o bkg'!I315*'[2]Average w-o bkg'!C6/'[2]Average w-o bkg'!I6</f>
        <v>#DIV/0!</v>
      </c>
      <c r="J315" s="51" t="e">
        <f>'[2]Average w-o bkg'!J315*'[2]Average w-o bkg'!C6/'[2]Average w-o bkg'!J6</f>
        <v>#DIV/0!</v>
      </c>
      <c r="K315" s="51" t="e">
        <f>'[2]Average w-o bkg'!K315*'[2]Average w-o bkg'!C6/'[2]Average w-o bkg'!K6</f>
        <v>#DIV/0!</v>
      </c>
      <c r="L315" s="51" t="e">
        <f>'[2]Average w-o bkg'!L315*'[2]Average w-o bkg'!C6/'[2]Average w-o bkg'!L6</f>
        <v>#DIV/0!</v>
      </c>
      <c r="M315" s="51" t="e">
        <f>'[2]Average w-o bkg'!M315*'[2]Average w-o bkg'!C6/'[2]Average w-o bkg'!M6</f>
        <v>#DIV/0!</v>
      </c>
      <c r="N315" s="51" t="e">
        <f>'[2]Average w-o bkg'!N315*'[2]Average w-o bkg'!C6/'[2]Average w-o bkg'!N6</f>
        <v>#DIV/0!</v>
      </c>
      <c r="O315" s="51" t="e">
        <f>'[2]Average w-o bkg'!O315*'[2]Average w-o bkg'!C6/'[2]Average w-o bkg'!O6</f>
        <v>#DIV/0!</v>
      </c>
      <c r="P315" s="51" t="e">
        <f>'[2]Average w-o bkg'!P315*'[2]Average w-o bkg'!C6/'[2]Average w-o bkg'!P6</f>
        <v>#DIV/0!</v>
      </c>
      <c r="Q315" s="51" t="e">
        <f>'[2]Average w-o bkg'!Q315*'[2]Average w-o bkg'!C6/'[2]Average w-o bkg'!Q6</f>
        <v>#DIV/0!</v>
      </c>
      <c r="R315" s="51" t="e">
        <f>'[2]Average w-o bkg'!R315*'[2]Average w-o bkg'!C6/'[2]Average w-o bkg'!R6</f>
        <v>#DIV/0!</v>
      </c>
      <c r="S315" s="51" t="e">
        <f>'[2]Average w-o bkg'!S315*'[2]Average w-o bkg'!C6/'[2]Average w-o bkg'!S6</f>
        <v>#DIV/0!</v>
      </c>
      <c r="T315" s="51" t="e">
        <f>'[2]Average w-o bkg'!T315*'[2]Average w-o bkg'!C6/'[2]Average w-o bkg'!T6</f>
        <v>#DIV/0!</v>
      </c>
      <c r="U315" s="51" t="e">
        <f>'[2]Average w-o bkg'!U315*'[2]Average w-o bkg'!C6/'[2]Average w-o bkg'!U6</f>
        <v>#DIV/0!</v>
      </c>
      <c r="V315" s="51" t="e">
        <f>'[2]Average w-o bkg'!V315*'[2]Average w-o bkg'!C6/'[2]Average w-o bkg'!V6</f>
        <v>#DIV/0!</v>
      </c>
      <c r="W315" s="51" t="e">
        <f>'[2]Average w-o bkg'!W315*'[2]Average w-o bkg'!C6/'[2]Average w-o bkg'!W6</f>
        <v>#DIV/0!</v>
      </c>
      <c r="X315" s="51" t="e">
        <f>'[2]Average w-o bkg'!X315*'[2]Average w-o bkg'!C6/'[2]Average w-o bkg'!X6</f>
        <v>#DIV/0!</v>
      </c>
      <c r="Y315" s="51" t="e">
        <f>'[2]Average w-o bkg'!Y315*'[2]Average w-o bkg'!C6/'[2]Average w-o bkg'!Y6</f>
        <v>#DIV/0!</v>
      </c>
      <c r="Z315" s="51" t="e">
        <f>'[2]Average w-o bkg'!Z315*'[2]Average w-o bkg'!C6/'[2]Average w-o bkg'!Z6</f>
        <v>#DIV/0!</v>
      </c>
    </row>
    <row r="316" spans="1:26" ht="17" customHeight="1">
      <c r="A316" s="46">
        <v>311</v>
      </c>
      <c r="B316" s="44" t="str">
        <f>'[2]Average w-o bkg'!B316</f>
        <v>LZTS1</v>
      </c>
      <c r="C316" s="51">
        <f>'[2]Average w-o bkg'!C316*'[2]Average w-o bkg'!C6/'[2]Average w-o bkg'!C6</f>
        <v>466.5</v>
      </c>
      <c r="D316" s="51">
        <f>'[2]Average w-o bkg'!D316*'[2]Average w-o bkg'!C6/'[2]Average w-o bkg'!D6</f>
        <v>200.70907073674053</v>
      </c>
      <c r="E316" s="51">
        <f>'[2]Average w-o bkg'!E316*'[2]Average w-o bkg'!C6/'[2]Average w-o bkg'!E6</f>
        <v>21.625724196347452</v>
      </c>
      <c r="F316" s="51">
        <f>'[2]Average w-o bkg'!F316*'[2]Average w-o bkg'!C6/'[2]Average w-o bkg'!F6</f>
        <v>24.945927980105189</v>
      </c>
      <c r="G316" s="51" t="e">
        <f>'[2]Average w-o bkg'!G316*'[2]Average w-o bkg'!C6/'[2]Average w-o bkg'!G6</f>
        <v>#DIV/0!</v>
      </c>
      <c r="H316" s="51" t="e">
        <f>'[2]Average w-o bkg'!H316*'[2]Average w-o bkg'!C6/'[2]Average w-o bkg'!H6</f>
        <v>#DIV/0!</v>
      </c>
      <c r="I316" s="51" t="e">
        <f>'[2]Average w-o bkg'!I316*'[2]Average w-o bkg'!C6/'[2]Average w-o bkg'!I6</f>
        <v>#DIV/0!</v>
      </c>
      <c r="J316" s="51" t="e">
        <f>'[2]Average w-o bkg'!J316*'[2]Average w-o bkg'!C6/'[2]Average w-o bkg'!J6</f>
        <v>#DIV/0!</v>
      </c>
      <c r="K316" s="51" t="e">
        <f>'[2]Average w-o bkg'!K316*'[2]Average w-o bkg'!C6/'[2]Average w-o bkg'!K6</f>
        <v>#DIV/0!</v>
      </c>
      <c r="L316" s="51" t="e">
        <f>'[2]Average w-o bkg'!L316*'[2]Average w-o bkg'!C6/'[2]Average w-o bkg'!L6</f>
        <v>#DIV/0!</v>
      </c>
      <c r="M316" s="51" t="e">
        <f>'[2]Average w-o bkg'!M316*'[2]Average w-o bkg'!C6/'[2]Average w-o bkg'!M6</f>
        <v>#DIV/0!</v>
      </c>
      <c r="N316" s="51" t="e">
        <f>'[2]Average w-o bkg'!N316*'[2]Average w-o bkg'!C6/'[2]Average w-o bkg'!N6</f>
        <v>#DIV/0!</v>
      </c>
      <c r="O316" s="51" t="e">
        <f>'[2]Average w-o bkg'!O316*'[2]Average w-o bkg'!C6/'[2]Average w-o bkg'!O6</f>
        <v>#DIV/0!</v>
      </c>
      <c r="P316" s="51" t="e">
        <f>'[2]Average w-o bkg'!P316*'[2]Average w-o bkg'!C6/'[2]Average w-o bkg'!P6</f>
        <v>#DIV/0!</v>
      </c>
      <c r="Q316" s="51" t="e">
        <f>'[2]Average w-o bkg'!Q316*'[2]Average w-o bkg'!C6/'[2]Average w-o bkg'!Q6</f>
        <v>#DIV/0!</v>
      </c>
      <c r="R316" s="51" t="e">
        <f>'[2]Average w-o bkg'!R316*'[2]Average w-o bkg'!C6/'[2]Average w-o bkg'!R6</f>
        <v>#DIV/0!</v>
      </c>
      <c r="S316" s="51" t="e">
        <f>'[2]Average w-o bkg'!S316*'[2]Average w-o bkg'!C6/'[2]Average w-o bkg'!S6</f>
        <v>#DIV/0!</v>
      </c>
      <c r="T316" s="51" t="e">
        <f>'[2]Average w-o bkg'!T316*'[2]Average w-o bkg'!C6/'[2]Average w-o bkg'!T6</f>
        <v>#DIV/0!</v>
      </c>
      <c r="U316" s="51" t="e">
        <f>'[2]Average w-o bkg'!U316*'[2]Average w-o bkg'!C6/'[2]Average w-o bkg'!U6</f>
        <v>#DIV/0!</v>
      </c>
      <c r="V316" s="51" t="e">
        <f>'[2]Average w-o bkg'!V316*'[2]Average w-o bkg'!C6/'[2]Average w-o bkg'!V6</f>
        <v>#DIV/0!</v>
      </c>
      <c r="W316" s="51" t="e">
        <f>'[2]Average w-o bkg'!W316*'[2]Average w-o bkg'!C6/'[2]Average w-o bkg'!W6</f>
        <v>#DIV/0!</v>
      </c>
      <c r="X316" s="51" t="e">
        <f>'[2]Average w-o bkg'!X316*'[2]Average w-o bkg'!C6/'[2]Average w-o bkg'!X6</f>
        <v>#DIV/0!</v>
      </c>
      <c r="Y316" s="51" t="e">
        <f>'[2]Average w-o bkg'!Y316*'[2]Average w-o bkg'!C6/'[2]Average w-o bkg'!Y6</f>
        <v>#DIV/0!</v>
      </c>
      <c r="Z316" s="51" t="e">
        <f>'[2]Average w-o bkg'!Z316*'[2]Average w-o bkg'!C6/'[2]Average w-o bkg'!Z6</f>
        <v>#DIV/0!</v>
      </c>
    </row>
    <row r="317" spans="1:26" ht="17" customHeight="1">
      <c r="A317" s="46">
        <v>312</v>
      </c>
      <c r="B317" s="44" t="str">
        <f>'[2]Average w-o bkg'!B317</f>
        <v>Mammaglobin A</v>
      </c>
      <c r="C317" s="51">
        <f>'[2]Average w-o bkg'!C317*'[2]Average w-o bkg'!C6/'[2]Average w-o bkg'!C6</f>
        <v>108.5</v>
      </c>
      <c r="D317" s="51">
        <f>'[2]Average w-o bkg'!D317*'[2]Average w-o bkg'!C6/'[2]Average w-o bkg'!D6</f>
        <v>106.62669382889341</v>
      </c>
      <c r="E317" s="51">
        <f>'[2]Average w-o bkg'!E317*'[2]Average w-o bkg'!C6/'[2]Average w-o bkg'!E6</f>
        <v>95.052601700224841</v>
      </c>
      <c r="F317" s="51">
        <f>'[2]Average w-o bkg'!F317*'[2]Average w-o bkg'!C6/'[2]Average w-o bkg'!F6</f>
        <v>101.29558634345743</v>
      </c>
      <c r="G317" s="51" t="e">
        <f>'[2]Average w-o bkg'!G317*'[2]Average w-o bkg'!C6/'[2]Average w-o bkg'!G6</f>
        <v>#DIV/0!</v>
      </c>
      <c r="H317" s="51" t="e">
        <f>'[2]Average w-o bkg'!H317*'[2]Average w-o bkg'!C6/'[2]Average w-o bkg'!H6</f>
        <v>#DIV/0!</v>
      </c>
      <c r="I317" s="51" t="e">
        <f>'[2]Average w-o bkg'!I317*'[2]Average w-o bkg'!C6/'[2]Average w-o bkg'!I6</f>
        <v>#DIV/0!</v>
      </c>
      <c r="J317" s="51" t="e">
        <f>'[2]Average w-o bkg'!J317*'[2]Average w-o bkg'!C6/'[2]Average w-o bkg'!J6</f>
        <v>#DIV/0!</v>
      </c>
      <c r="K317" s="51" t="e">
        <f>'[2]Average w-o bkg'!K317*'[2]Average w-o bkg'!C6/'[2]Average w-o bkg'!K6</f>
        <v>#DIV/0!</v>
      </c>
      <c r="L317" s="51" t="e">
        <f>'[2]Average w-o bkg'!L317*'[2]Average w-o bkg'!C6/'[2]Average w-o bkg'!L6</f>
        <v>#DIV/0!</v>
      </c>
      <c r="M317" s="51" t="e">
        <f>'[2]Average w-o bkg'!M317*'[2]Average w-o bkg'!C6/'[2]Average w-o bkg'!M6</f>
        <v>#DIV/0!</v>
      </c>
      <c r="N317" s="51" t="e">
        <f>'[2]Average w-o bkg'!N317*'[2]Average w-o bkg'!C6/'[2]Average w-o bkg'!N6</f>
        <v>#DIV/0!</v>
      </c>
      <c r="O317" s="51" t="e">
        <f>'[2]Average w-o bkg'!O317*'[2]Average w-o bkg'!C6/'[2]Average w-o bkg'!O6</f>
        <v>#DIV/0!</v>
      </c>
      <c r="P317" s="51" t="e">
        <f>'[2]Average w-o bkg'!P317*'[2]Average w-o bkg'!C6/'[2]Average w-o bkg'!P6</f>
        <v>#DIV/0!</v>
      </c>
      <c r="Q317" s="51" t="e">
        <f>'[2]Average w-o bkg'!Q317*'[2]Average w-o bkg'!C6/'[2]Average w-o bkg'!Q6</f>
        <v>#DIV/0!</v>
      </c>
      <c r="R317" s="51" t="e">
        <f>'[2]Average w-o bkg'!R317*'[2]Average w-o bkg'!C6/'[2]Average w-o bkg'!R6</f>
        <v>#DIV/0!</v>
      </c>
      <c r="S317" s="51" t="e">
        <f>'[2]Average w-o bkg'!S317*'[2]Average w-o bkg'!C6/'[2]Average w-o bkg'!S6</f>
        <v>#DIV/0!</v>
      </c>
      <c r="T317" s="51" t="e">
        <f>'[2]Average w-o bkg'!T317*'[2]Average w-o bkg'!C6/'[2]Average w-o bkg'!T6</f>
        <v>#DIV/0!</v>
      </c>
      <c r="U317" s="51" t="e">
        <f>'[2]Average w-o bkg'!U317*'[2]Average w-o bkg'!C6/'[2]Average w-o bkg'!U6</f>
        <v>#DIV/0!</v>
      </c>
      <c r="V317" s="51" t="e">
        <f>'[2]Average w-o bkg'!V317*'[2]Average w-o bkg'!C6/'[2]Average w-o bkg'!V6</f>
        <v>#DIV/0!</v>
      </c>
      <c r="W317" s="51" t="e">
        <f>'[2]Average w-o bkg'!W317*'[2]Average w-o bkg'!C6/'[2]Average w-o bkg'!W6</f>
        <v>#DIV/0!</v>
      </c>
      <c r="X317" s="51" t="e">
        <f>'[2]Average w-o bkg'!X317*'[2]Average w-o bkg'!C6/'[2]Average w-o bkg'!X6</f>
        <v>#DIV/0!</v>
      </c>
      <c r="Y317" s="51" t="e">
        <f>'[2]Average w-o bkg'!Y317*'[2]Average w-o bkg'!C6/'[2]Average w-o bkg'!Y6</f>
        <v>#DIV/0!</v>
      </c>
      <c r="Z317" s="51" t="e">
        <f>'[2]Average w-o bkg'!Z317*'[2]Average w-o bkg'!C6/'[2]Average w-o bkg'!Z6</f>
        <v>#DIV/0!</v>
      </c>
    </row>
    <row r="318" spans="1:26" ht="17" customHeight="1">
      <c r="A318" s="46">
        <v>313</v>
      </c>
      <c r="B318" s="44" t="str">
        <f>'[2]Average w-o bkg'!B318</f>
        <v>Marapsin</v>
      </c>
      <c r="C318" s="51">
        <f>'[2]Average w-o bkg'!C318*'[2]Average w-o bkg'!C6/'[2]Average w-o bkg'!C6</f>
        <v>2138</v>
      </c>
      <c r="D318" s="51">
        <f>'[2]Average w-o bkg'!D318*'[2]Average w-o bkg'!C6/'[2]Average w-o bkg'!D6</f>
        <v>1251.8182927460771</v>
      </c>
      <c r="E318" s="51">
        <f>'[2]Average w-o bkg'!E318*'[2]Average w-o bkg'!C6/'[2]Average w-o bkg'!E6</f>
        <v>87.508744422429231</v>
      </c>
      <c r="F318" s="51">
        <f>'[2]Average w-o bkg'!F318*'[2]Average w-o bkg'!C6/'[2]Average w-o bkg'!F6</f>
        <v>91.21642352321291</v>
      </c>
      <c r="G318" s="51" t="e">
        <f>'[2]Average w-o bkg'!G318*'[2]Average w-o bkg'!C6/'[2]Average w-o bkg'!G6</f>
        <v>#DIV/0!</v>
      </c>
      <c r="H318" s="51" t="e">
        <f>'[2]Average w-o bkg'!H318*'[2]Average w-o bkg'!C6/'[2]Average w-o bkg'!H6</f>
        <v>#DIV/0!</v>
      </c>
      <c r="I318" s="51" t="e">
        <f>'[2]Average w-o bkg'!I318*'[2]Average w-o bkg'!C6/'[2]Average w-o bkg'!I6</f>
        <v>#DIV/0!</v>
      </c>
      <c r="J318" s="51" t="e">
        <f>'[2]Average w-o bkg'!J318*'[2]Average w-o bkg'!C6/'[2]Average w-o bkg'!J6</f>
        <v>#DIV/0!</v>
      </c>
      <c r="K318" s="51" t="e">
        <f>'[2]Average w-o bkg'!K318*'[2]Average w-o bkg'!C6/'[2]Average w-o bkg'!K6</f>
        <v>#DIV/0!</v>
      </c>
      <c r="L318" s="51" t="e">
        <f>'[2]Average w-o bkg'!L318*'[2]Average w-o bkg'!C6/'[2]Average w-o bkg'!L6</f>
        <v>#DIV/0!</v>
      </c>
      <c r="M318" s="51" t="e">
        <f>'[2]Average w-o bkg'!M318*'[2]Average w-o bkg'!C6/'[2]Average w-o bkg'!M6</f>
        <v>#DIV/0!</v>
      </c>
      <c r="N318" s="51" t="e">
        <f>'[2]Average w-o bkg'!N318*'[2]Average w-o bkg'!C6/'[2]Average w-o bkg'!N6</f>
        <v>#DIV/0!</v>
      </c>
      <c r="O318" s="51" t="e">
        <f>'[2]Average w-o bkg'!O318*'[2]Average w-o bkg'!C6/'[2]Average w-o bkg'!O6</f>
        <v>#DIV/0!</v>
      </c>
      <c r="P318" s="51" t="e">
        <f>'[2]Average w-o bkg'!P318*'[2]Average w-o bkg'!C6/'[2]Average w-o bkg'!P6</f>
        <v>#DIV/0!</v>
      </c>
      <c r="Q318" s="51" t="e">
        <f>'[2]Average w-o bkg'!Q318*'[2]Average w-o bkg'!C6/'[2]Average w-o bkg'!Q6</f>
        <v>#DIV/0!</v>
      </c>
      <c r="R318" s="51" t="e">
        <f>'[2]Average w-o bkg'!R318*'[2]Average w-o bkg'!C6/'[2]Average w-o bkg'!R6</f>
        <v>#DIV/0!</v>
      </c>
      <c r="S318" s="51" t="e">
        <f>'[2]Average w-o bkg'!S318*'[2]Average w-o bkg'!C6/'[2]Average w-o bkg'!S6</f>
        <v>#DIV/0!</v>
      </c>
      <c r="T318" s="51" t="e">
        <f>'[2]Average w-o bkg'!T318*'[2]Average w-o bkg'!C6/'[2]Average w-o bkg'!T6</f>
        <v>#DIV/0!</v>
      </c>
      <c r="U318" s="51" t="e">
        <f>'[2]Average w-o bkg'!U318*'[2]Average w-o bkg'!C6/'[2]Average w-o bkg'!U6</f>
        <v>#DIV/0!</v>
      </c>
      <c r="V318" s="51" t="e">
        <f>'[2]Average w-o bkg'!V318*'[2]Average w-o bkg'!C6/'[2]Average w-o bkg'!V6</f>
        <v>#DIV/0!</v>
      </c>
      <c r="W318" s="51" t="e">
        <f>'[2]Average w-o bkg'!W318*'[2]Average w-o bkg'!C6/'[2]Average w-o bkg'!W6</f>
        <v>#DIV/0!</v>
      </c>
      <c r="X318" s="51" t="e">
        <f>'[2]Average w-o bkg'!X318*'[2]Average w-o bkg'!C6/'[2]Average w-o bkg'!X6</f>
        <v>#DIV/0!</v>
      </c>
      <c r="Y318" s="51" t="e">
        <f>'[2]Average w-o bkg'!Y318*'[2]Average w-o bkg'!C6/'[2]Average w-o bkg'!Y6</f>
        <v>#DIV/0!</v>
      </c>
      <c r="Z318" s="51" t="e">
        <f>'[2]Average w-o bkg'!Z318*'[2]Average w-o bkg'!C6/'[2]Average w-o bkg'!Z6</f>
        <v>#DIV/0!</v>
      </c>
    </row>
    <row r="319" spans="1:26" ht="17" customHeight="1">
      <c r="A319" s="46">
        <v>314</v>
      </c>
      <c r="B319" s="44" t="str">
        <f>'[2]Average w-o bkg'!B319</f>
        <v>MATK</v>
      </c>
      <c r="C319" s="51">
        <f>'[2]Average w-o bkg'!C319*'[2]Average w-o bkg'!C6/'[2]Average w-o bkg'!C6</f>
        <v>1334.25</v>
      </c>
      <c r="D319" s="51">
        <f>'[2]Average w-o bkg'!D319*'[2]Average w-o bkg'!C6/'[2]Average w-o bkg'!D6</f>
        <v>732.27450026607676</v>
      </c>
      <c r="E319" s="51">
        <f>'[2]Average w-o bkg'!E319*'[2]Average w-o bkg'!C6/'[2]Average w-o bkg'!E6</f>
        <v>387.25134026017531</v>
      </c>
      <c r="F319" s="51">
        <f>'[2]Average w-o bkg'!F319*'[2]Average w-o bkg'!C6/'[2]Average w-o bkg'!F6</f>
        <v>480.77606652566362</v>
      </c>
      <c r="G319" s="51" t="e">
        <f>'[2]Average w-o bkg'!G319*'[2]Average w-o bkg'!C6/'[2]Average w-o bkg'!G6</f>
        <v>#DIV/0!</v>
      </c>
      <c r="H319" s="51" t="e">
        <f>'[2]Average w-o bkg'!H319*'[2]Average w-o bkg'!C6/'[2]Average w-o bkg'!H6</f>
        <v>#DIV/0!</v>
      </c>
      <c r="I319" s="51" t="e">
        <f>'[2]Average w-o bkg'!I319*'[2]Average w-o bkg'!C6/'[2]Average w-o bkg'!I6</f>
        <v>#DIV/0!</v>
      </c>
      <c r="J319" s="51" t="e">
        <f>'[2]Average w-o bkg'!J319*'[2]Average w-o bkg'!C6/'[2]Average w-o bkg'!J6</f>
        <v>#DIV/0!</v>
      </c>
      <c r="K319" s="51" t="e">
        <f>'[2]Average w-o bkg'!K319*'[2]Average w-o bkg'!C6/'[2]Average w-o bkg'!K6</f>
        <v>#DIV/0!</v>
      </c>
      <c r="L319" s="51" t="e">
        <f>'[2]Average w-o bkg'!L319*'[2]Average w-o bkg'!C6/'[2]Average w-o bkg'!L6</f>
        <v>#DIV/0!</v>
      </c>
      <c r="M319" s="51" t="e">
        <f>'[2]Average w-o bkg'!M319*'[2]Average w-o bkg'!C6/'[2]Average w-o bkg'!M6</f>
        <v>#DIV/0!</v>
      </c>
      <c r="N319" s="51" t="e">
        <f>'[2]Average w-o bkg'!N319*'[2]Average w-o bkg'!C6/'[2]Average w-o bkg'!N6</f>
        <v>#DIV/0!</v>
      </c>
      <c r="O319" s="51" t="e">
        <f>'[2]Average w-o bkg'!O319*'[2]Average w-o bkg'!C6/'[2]Average w-o bkg'!O6</f>
        <v>#DIV/0!</v>
      </c>
      <c r="P319" s="51" t="e">
        <f>'[2]Average w-o bkg'!P319*'[2]Average w-o bkg'!C6/'[2]Average w-o bkg'!P6</f>
        <v>#DIV/0!</v>
      </c>
      <c r="Q319" s="51" t="e">
        <f>'[2]Average w-o bkg'!Q319*'[2]Average w-o bkg'!C6/'[2]Average w-o bkg'!Q6</f>
        <v>#DIV/0!</v>
      </c>
      <c r="R319" s="51" t="e">
        <f>'[2]Average w-o bkg'!R319*'[2]Average w-o bkg'!C6/'[2]Average w-o bkg'!R6</f>
        <v>#DIV/0!</v>
      </c>
      <c r="S319" s="51" t="e">
        <f>'[2]Average w-o bkg'!S319*'[2]Average w-o bkg'!C6/'[2]Average w-o bkg'!S6</f>
        <v>#DIV/0!</v>
      </c>
      <c r="T319" s="51" t="e">
        <f>'[2]Average w-o bkg'!T319*'[2]Average w-o bkg'!C6/'[2]Average w-o bkg'!T6</f>
        <v>#DIV/0!</v>
      </c>
      <c r="U319" s="51" t="e">
        <f>'[2]Average w-o bkg'!U319*'[2]Average w-o bkg'!C6/'[2]Average w-o bkg'!U6</f>
        <v>#DIV/0!</v>
      </c>
      <c r="V319" s="51" t="e">
        <f>'[2]Average w-o bkg'!V319*'[2]Average w-o bkg'!C6/'[2]Average w-o bkg'!V6</f>
        <v>#DIV/0!</v>
      </c>
      <c r="W319" s="51" t="e">
        <f>'[2]Average w-o bkg'!W319*'[2]Average w-o bkg'!C6/'[2]Average w-o bkg'!W6</f>
        <v>#DIV/0!</v>
      </c>
      <c r="X319" s="51" t="e">
        <f>'[2]Average w-o bkg'!X319*'[2]Average w-o bkg'!C6/'[2]Average w-o bkg'!X6</f>
        <v>#DIV/0!</v>
      </c>
      <c r="Y319" s="51" t="e">
        <f>'[2]Average w-o bkg'!Y319*'[2]Average w-o bkg'!C6/'[2]Average w-o bkg'!Y6</f>
        <v>#DIV/0!</v>
      </c>
      <c r="Z319" s="51" t="e">
        <f>'[2]Average w-o bkg'!Z319*'[2]Average w-o bkg'!C6/'[2]Average w-o bkg'!Z6</f>
        <v>#DIV/0!</v>
      </c>
    </row>
    <row r="320" spans="1:26" ht="17" customHeight="1">
      <c r="A320" s="46">
        <v>315</v>
      </c>
      <c r="B320" s="44" t="str">
        <f>'[2]Average w-o bkg'!B320</f>
        <v>MBL</v>
      </c>
      <c r="C320" s="51">
        <f>'[2]Average w-o bkg'!C320*'[2]Average w-o bkg'!C6/'[2]Average w-o bkg'!C6</f>
        <v>391.74999999999994</v>
      </c>
      <c r="D320" s="51">
        <f>'[2]Average w-o bkg'!D320*'[2]Average w-o bkg'!C6/'[2]Average w-o bkg'!D6</f>
        <v>166.21219920386324</v>
      </c>
      <c r="E320" s="51">
        <f>'[2]Average w-o bkg'!E320*'[2]Average w-o bkg'!C6/'[2]Average w-o bkg'!E6</f>
        <v>55.824543855687615</v>
      </c>
      <c r="F320" s="51">
        <f>'[2]Average w-o bkg'!F320*'[2]Average w-o bkg'!C6/'[2]Average w-o bkg'!F6</f>
        <v>16.126660512391233</v>
      </c>
      <c r="G320" s="51" t="e">
        <f>'[2]Average w-o bkg'!G320*'[2]Average w-o bkg'!C6/'[2]Average w-o bkg'!G6</f>
        <v>#DIV/0!</v>
      </c>
      <c r="H320" s="51" t="e">
        <f>'[2]Average w-o bkg'!H320*'[2]Average w-o bkg'!C6/'[2]Average w-o bkg'!H6</f>
        <v>#DIV/0!</v>
      </c>
      <c r="I320" s="51" t="e">
        <f>'[2]Average w-o bkg'!I320*'[2]Average w-o bkg'!C6/'[2]Average w-o bkg'!I6</f>
        <v>#DIV/0!</v>
      </c>
      <c r="J320" s="51" t="e">
        <f>'[2]Average w-o bkg'!J320*'[2]Average w-o bkg'!C6/'[2]Average w-o bkg'!J6</f>
        <v>#DIV/0!</v>
      </c>
      <c r="K320" s="51" t="e">
        <f>'[2]Average w-o bkg'!K320*'[2]Average w-o bkg'!C6/'[2]Average w-o bkg'!K6</f>
        <v>#DIV/0!</v>
      </c>
      <c r="L320" s="51" t="e">
        <f>'[2]Average w-o bkg'!L320*'[2]Average w-o bkg'!C6/'[2]Average w-o bkg'!L6</f>
        <v>#DIV/0!</v>
      </c>
      <c r="M320" s="51" t="e">
        <f>'[2]Average w-o bkg'!M320*'[2]Average w-o bkg'!C6/'[2]Average w-o bkg'!M6</f>
        <v>#DIV/0!</v>
      </c>
      <c r="N320" s="51" t="e">
        <f>'[2]Average w-o bkg'!N320*'[2]Average w-o bkg'!C6/'[2]Average w-o bkg'!N6</f>
        <v>#DIV/0!</v>
      </c>
      <c r="O320" s="51" t="e">
        <f>'[2]Average w-o bkg'!O320*'[2]Average w-o bkg'!C6/'[2]Average w-o bkg'!O6</f>
        <v>#DIV/0!</v>
      </c>
      <c r="P320" s="51" t="e">
        <f>'[2]Average w-o bkg'!P320*'[2]Average w-o bkg'!C6/'[2]Average w-o bkg'!P6</f>
        <v>#DIV/0!</v>
      </c>
      <c r="Q320" s="51" t="e">
        <f>'[2]Average w-o bkg'!Q320*'[2]Average w-o bkg'!C6/'[2]Average w-o bkg'!Q6</f>
        <v>#DIV/0!</v>
      </c>
      <c r="R320" s="51" t="e">
        <f>'[2]Average w-o bkg'!R320*'[2]Average w-o bkg'!C6/'[2]Average w-o bkg'!R6</f>
        <v>#DIV/0!</v>
      </c>
      <c r="S320" s="51" t="e">
        <f>'[2]Average w-o bkg'!S320*'[2]Average w-o bkg'!C6/'[2]Average w-o bkg'!S6</f>
        <v>#DIV/0!</v>
      </c>
      <c r="T320" s="51" t="e">
        <f>'[2]Average w-o bkg'!T320*'[2]Average w-o bkg'!C6/'[2]Average w-o bkg'!T6</f>
        <v>#DIV/0!</v>
      </c>
      <c r="U320" s="51" t="e">
        <f>'[2]Average w-o bkg'!U320*'[2]Average w-o bkg'!C6/'[2]Average w-o bkg'!U6</f>
        <v>#DIV/0!</v>
      </c>
      <c r="V320" s="51" t="e">
        <f>'[2]Average w-o bkg'!V320*'[2]Average w-o bkg'!C6/'[2]Average w-o bkg'!V6</f>
        <v>#DIV/0!</v>
      </c>
      <c r="W320" s="51" t="e">
        <f>'[2]Average w-o bkg'!W320*'[2]Average w-o bkg'!C6/'[2]Average w-o bkg'!W6</f>
        <v>#DIV/0!</v>
      </c>
      <c r="X320" s="51" t="e">
        <f>'[2]Average w-o bkg'!X320*'[2]Average w-o bkg'!C6/'[2]Average w-o bkg'!X6</f>
        <v>#DIV/0!</v>
      </c>
      <c r="Y320" s="51" t="e">
        <f>'[2]Average w-o bkg'!Y320*'[2]Average w-o bkg'!C6/'[2]Average w-o bkg'!Y6</f>
        <v>#DIV/0!</v>
      </c>
      <c r="Z320" s="51" t="e">
        <f>'[2]Average w-o bkg'!Z320*'[2]Average w-o bkg'!C6/'[2]Average w-o bkg'!Z6</f>
        <v>#DIV/0!</v>
      </c>
    </row>
    <row r="321" spans="1:26" ht="17" customHeight="1">
      <c r="A321" s="46">
        <v>316</v>
      </c>
      <c r="B321" s="44" t="str">
        <f>'[2]Average w-o bkg'!B321</f>
        <v>MBL-2</v>
      </c>
      <c r="C321" s="51">
        <f>'[2]Average w-o bkg'!C321*'[2]Average w-o bkg'!C6/'[2]Average w-o bkg'!C6</f>
        <v>1029.5</v>
      </c>
      <c r="D321" s="51">
        <f>'[2]Average w-o bkg'!D321*'[2]Average w-o bkg'!C6/'[2]Average w-o bkg'!D6</f>
        <v>754.74973474961803</v>
      </c>
      <c r="E321" s="51">
        <f>'[2]Average w-o bkg'!E321*'[2]Average w-o bkg'!C6/'[2]Average w-o bkg'!E6</f>
        <v>1104.1692435600194</v>
      </c>
      <c r="F321" s="51">
        <f>'[2]Average w-o bkg'!F321*'[2]Average w-o bkg'!C6/'[2]Average w-o bkg'!F6</f>
        <v>1006.9083657424276</v>
      </c>
      <c r="G321" s="51" t="e">
        <f>'[2]Average w-o bkg'!G321*'[2]Average w-o bkg'!C6/'[2]Average w-o bkg'!G6</f>
        <v>#DIV/0!</v>
      </c>
      <c r="H321" s="51" t="e">
        <f>'[2]Average w-o bkg'!H321*'[2]Average w-o bkg'!C6/'[2]Average w-o bkg'!H6</f>
        <v>#DIV/0!</v>
      </c>
      <c r="I321" s="51" t="e">
        <f>'[2]Average w-o bkg'!I321*'[2]Average w-o bkg'!C6/'[2]Average w-o bkg'!I6</f>
        <v>#DIV/0!</v>
      </c>
      <c r="J321" s="51" t="e">
        <f>'[2]Average w-o bkg'!J321*'[2]Average w-o bkg'!C6/'[2]Average w-o bkg'!J6</f>
        <v>#DIV/0!</v>
      </c>
      <c r="K321" s="51" t="e">
        <f>'[2]Average w-o bkg'!K321*'[2]Average w-o bkg'!C6/'[2]Average w-o bkg'!K6</f>
        <v>#DIV/0!</v>
      </c>
      <c r="L321" s="51" t="e">
        <f>'[2]Average w-o bkg'!L321*'[2]Average w-o bkg'!C6/'[2]Average w-o bkg'!L6</f>
        <v>#DIV/0!</v>
      </c>
      <c r="M321" s="51" t="e">
        <f>'[2]Average w-o bkg'!M321*'[2]Average w-o bkg'!C6/'[2]Average w-o bkg'!M6</f>
        <v>#DIV/0!</v>
      </c>
      <c r="N321" s="51" t="e">
        <f>'[2]Average w-o bkg'!N321*'[2]Average w-o bkg'!C6/'[2]Average w-o bkg'!N6</f>
        <v>#DIV/0!</v>
      </c>
      <c r="O321" s="51" t="e">
        <f>'[2]Average w-o bkg'!O321*'[2]Average w-o bkg'!C6/'[2]Average w-o bkg'!O6</f>
        <v>#DIV/0!</v>
      </c>
      <c r="P321" s="51" t="e">
        <f>'[2]Average w-o bkg'!P321*'[2]Average w-o bkg'!C6/'[2]Average w-o bkg'!P6</f>
        <v>#DIV/0!</v>
      </c>
      <c r="Q321" s="51" t="e">
        <f>'[2]Average w-o bkg'!Q321*'[2]Average w-o bkg'!C6/'[2]Average w-o bkg'!Q6</f>
        <v>#DIV/0!</v>
      </c>
      <c r="R321" s="51" t="e">
        <f>'[2]Average w-o bkg'!R321*'[2]Average w-o bkg'!C6/'[2]Average w-o bkg'!R6</f>
        <v>#DIV/0!</v>
      </c>
      <c r="S321" s="51" t="e">
        <f>'[2]Average w-o bkg'!S321*'[2]Average w-o bkg'!C6/'[2]Average w-o bkg'!S6</f>
        <v>#DIV/0!</v>
      </c>
      <c r="T321" s="51" t="e">
        <f>'[2]Average w-o bkg'!T321*'[2]Average w-o bkg'!C6/'[2]Average w-o bkg'!T6</f>
        <v>#DIV/0!</v>
      </c>
      <c r="U321" s="51" t="e">
        <f>'[2]Average w-o bkg'!U321*'[2]Average w-o bkg'!C6/'[2]Average w-o bkg'!U6</f>
        <v>#DIV/0!</v>
      </c>
      <c r="V321" s="51" t="e">
        <f>'[2]Average w-o bkg'!V321*'[2]Average w-o bkg'!C6/'[2]Average w-o bkg'!V6</f>
        <v>#DIV/0!</v>
      </c>
      <c r="W321" s="51" t="e">
        <f>'[2]Average w-o bkg'!W321*'[2]Average w-o bkg'!C6/'[2]Average w-o bkg'!W6</f>
        <v>#DIV/0!</v>
      </c>
      <c r="X321" s="51" t="e">
        <f>'[2]Average w-o bkg'!X321*'[2]Average w-o bkg'!C6/'[2]Average w-o bkg'!X6</f>
        <v>#DIV/0!</v>
      </c>
      <c r="Y321" s="51" t="e">
        <f>'[2]Average w-o bkg'!Y321*'[2]Average w-o bkg'!C6/'[2]Average w-o bkg'!Y6</f>
        <v>#DIV/0!</v>
      </c>
      <c r="Z321" s="51" t="e">
        <f>'[2]Average w-o bkg'!Z321*'[2]Average w-o bkg'!C6/'[2]Average w-o bkg'!Z6</f>
        <v>#DIV/0!</v>
      </c>
    </row>
    <row r="322" spans="1:26" ht="17" customHeight="1">
      <c r="A322" s="46">
        <v>317</v>
      </c>
      <c r="B322" s="44" t="str">
        <f>'[2]Average w-o bkg'!B322</f>
        <v>Mer</v>
      </c>
      <c r="C322" s="51">
        <f>'[2]Average w-o bkg'!C322*'[2]Average w-o bkg'!C6/'[2]Average w-o bkg'!C6</f>
        <v>224.00000000000003</v>
      </c>
      <c r="D322" s="51">
        <f>'[2]Average w-o bkg'!D322*'[2]Average w-o bkg'!C6/'[2]Average w-o bkg'!D6</f>
        <v>10.453597434205234</v>
      </c>
      <c r="E322" s="51">
        <f>'[2]Average w-o bkg'!E322*'[2]Average w-o bkg'!C6/'[2]Average w-o bkg'!E6</f>
        <v>7.5438572777956239</v>
      </c>
      <c r="F322" s="51">
        <f>'[2]Average w-o bkg'!F322*'[2]Average w-o bkg'!C6/'[2]Average w-o bkg'!F6</f>
        <v>10.07916282024452</v>
      </c>
      <c r="G322" s="51" t="e">
        <f>'[2]Average w-o bkg'!G322*'[2]Average w-o bkg'!C6/'[2]Average w-o bkg'!G6</f>
        <v>#DIV/0!</v>
      </c>
      <c r="H322" s="51" t="e">
        <f>'[2]Average w-o bkg'!H322*'[2]Average w-o bkg'!C6/'[2]Average w-o bkg'!H6</f>
        <v>#DIV/0!</v>
      </c>
      <c r="I322" s="51" t="e">
        <f>'[2]Average w-o bkg'!I322*'[2]Average w-o bkg'!C6/'[2]Average w-o bkg'!I6</f>
        <v>#DIV/0!</v>
      </c>
      <c r="J322" s="51" t="e">
        <f>'[2]Average w-o bkg'!J322*'[2]Average w-o bkg'!C6/'[2]Average w-o bkg'!J6</f>
        <v>#DIV/0!</v>
      </c>
      <c r="K322" s="51" t="e">
        <f>'[2]Average w-o bkg'!K322*'[2]Average w-o bkg'!C6/'[2]Average w-o bkg'!K6</f>
        <v>#DIV/0!</v>
      </c>
      <c r="L322" s="51" t="e">
        <f>'[2]Average w-o bkg'!L322*'[2]Average w-o bkg'!C6/'[2]Average w-o bkg'!L6</f>
        <v>#DIV/0!</v>
      </c>
      <c r="M322" s="51" t="e">
        <f>'[2]Average w-o bkg'!M322*'[2]Average w-o bkg'!C6/'[2]Average w-o bkg'!M6</f>
        <v>#DIV/0!</v>
      </c>
      <c r="N322" s="51" t="e">
        <f>'[2]Average w-o bkg'!N322*'[2]Average w-o bkg'!C6/'[2]Average w-o bkg'!N6</f>
        <v>#DIV/0!</v>
      </c>
      <c r="O322" s="51" t="e">
        <f>'[2]Average w-o bkg'!O322*'[2]Average w-o bkg'!C6/'[2]Average w-o bkg'!O6</f>
        <v>#DIV/0!</v>
      </c>
      <c r="P322" s="51" t="e">
        <f>'[2]Average w-o bkg'!P322*'[2]Average w-o bkg'!C6/'[2]Average w-o bkg'!P6</f>
        <v>#DIV/0!</v>
      </c>
      <c r="Q322" s="51" t="e">
        <f>'[2]Average w-o bkg'!Q322*'[2]Average w-o bkg'!C6/'[2]Average w-o bkg'!Q6</f>
        <v>#DIV/0!</v>
      </c>
      <c r="R322" s="51" t="e">
        <f>'[2]Average w-o bkg'!R322*'[2]Average w-o bkg'!C6/'[2]Average w-o bkg'!R6</f>
        <v>#DIV/0!</v>
      </c>
      <c r="S322" s="51" t="e">
        <f>'[2]Average w-o bkg'!S322*'[2]Average w-o bkg'!C6/'[2]Average w-o bkg'!S6</f>
        <v>#DIV/0!</v>
      </c>
      <c r="T322" s="51" t="e">
        <f>'[2]Average w-o bkg'!T322*'[2]Average w-o bkg'!C6/'[2]Average w-o bkg'!T6</f>
        <v>#DIV/0!</v>
      </c>
      <c r="U322" s="51" t="e">
        <f>'[2]Average w-o bkg'!U322*'[2]Average w-o bkg'!C6/'[2]Average w-o bkg'!U6</f>
        <v>#DIV/0!</v>
      </c>
      <c r="V322" s="51" t="e">
        <f>'[2]Average w-o bkg'!V322*'[2]Average w-o bkg'!C6/'[2]Average w-o bkg'!V6</f>
        <v>#DIV/0!</v>
      </c>
      <c r="W322" s="51" t="e">
        <f>'[2]Average w-o bkg'!W322*'[2]Average w-o bkg'!C6/'[2]Average w-o bkg'!W6</f>
        <v>#DIV/0!</v>
      </c>
      <c r="X322" s="51" t="e">
        <f>'[2]Average w-o bkg'!X322*'[2]Average w-o bkg'!C6/'[2]Average w-o bkg'!X6</f>
        <v>#DIV/0!</v>
      </c>
      <c r="Y322" s="51" t="e">
        <f>'[2]Average w-o bkg'!Y322*'[2]Average w-o bkg'!C6/'[2]Average w-o bkg'!Y6</f>
        <v>#DIV/0!</v>
      </c>
      <c r="Z322" s="51" t="e">
        <f>'[2]Average w-o bkg'!Z322*'[2]Average w-o bkg'!C6/'[2]Average w-o bkg'!Z6</f>
        <v>#DIV/0!</v>
      </c>
    </row>
    <row r="323" spans="1:26" ht="17" customHeight="1">
      <c r="A323" s="46">
        <v>318</v>
      </c>
      <c r="B323" s="44" t="str">
        <f>'[2]Average w-o bkg'!B323</f>
        <v>Mesothelin</v>
      </c>
      <c r="C323" s="51">
        <f>'[2]Average w-o bkg'!C323*'[2]Average w-o bkg'!C6/'[2]Average w-o bkg'!C6</f>
        <v>674.75</v>
      </c>
      <c r="D323" s="51">
        <f>'[2]Average w-o bkg'!D323*'[2]Average w-o bkg'!C6/'[2]Average w-o bkg'!D6</f>
        <v>159.94004074334012</v>
      </c>
      <c r="E323" s="51">
        <f>'[2]Average w-o bkg'!E323*'[2]Average w-o bkg'!C6/'[2]Average w-o bkg'!E6</f>
        <v>10.561400188913874</v>
      </c>
      <c r="F323" s="51">
        <f>'[2]Average w-o bkg'!F323*'[2]Average w-o bkg'!C6/'[2]Average w-o bkg'!F6</f>
        <v>15.118744230366781</v>
      </c>
      <c r="G323" s="51" t="e">
        <f>'[2]Average w-o bkg'!G323*'[2]Average w-o bkg'!C6/'[2]Average w-o bkg'!G6</f>
        <v>#DIV/0!</v>
      </c>
      <c r="H323" s="51" t="e">
        <f>'[2]Average w-o bkg'!H323*'[2]Average w-o bkg'!C6/'[2]Average w-o bkg'!H6</f>
        <v>#DIV/0!</v>
      </c>
      <c r="I323" s="51" t="e">
        <f>'[2]Average w-o bkg'!I323*'[2]Average w-o bkg'!C6/'[2]Average w-o bkg'!I6</f>
        <v>#DIV/0!</v>
      </c>
      <c r="J323" s="51" t="e">
        <f>'[2]Average w-o bkg'!J323*'[2]Average w-o bkg'!C6/'[2]Average w-o bkg'!J6</f>
        <v>#DIV/0!</v>
      </c>
      <c r="K323" s="51" t="e">
        <f>'[2]Average w-o bkg'!K323*'[2]Average w-o bkg'!C6/'[2]Average w-o bkg'!K6</f>
        <v>#DIV/0!</v>
      </c>
      <c r="L323" s="51" t="e">
        <f>'[2]Average w-o bkg'!L323*'[2]Average w-o bkg'!C6/'[2]Average w-o bkg'!L6</f>
        <v>#DIV/0!</v>
      </c>
      <c r="M323" s="51" t="e">
        <f>'[2]Average w-o bkg'!M323*'[2]Average w-o bkg'!C6/'[2]Average w-o bkg'!M6</f>
        <v>#DIV/0!</v>
      </c>
      <c r="N323" s="51" t="e">
        <f>'[2]Average w-o bkg'!N323*'[2]Average w-o bkg'!C6/'[2]Average w-o bkg'!N6</f>
        <v>#DIV/0!</v>
      </c>
      <c r="O323" s="51" t="e">
        <f>'[2]Average w-o bkg'!O323*'[2]Average w-o bkg'!C6/'[2]Average w-o bkg'!O6</f>
        <v>#DIV/0!</v>
      </c>
      <c r="P323" s="51" t="e">
        <f>'[2]Average w-o bkg'!P323*'[2]Average w-o bkg'!C6/'[2]Average w-o bkg'!P6</f>
        <v>#DIV/0!</v>
      </c>
      <c r="Q323" s="51" t="e">
        <f>'[2]Average w-o bkg'!Q323*'[2]Average w-o bkg'!C6/'[2]Average w-o bkg'!Q6</f>
        <v>#DIV/0!</v>
      </c>
      <c r="R323" s="51" t="e">
        <f>'[2]Average w-o bkg'!R323*'[2]Average w-o bkg'!C6/'[2]Average w-o bkg'!R6</f>
        <v>#DIV/0!</v>
      </c>
      <c r="S323" s="51" t="e">
        <f>'[2]Average w-o bkg'!S323*'[2]Average w-o bkg'!C6/'[2]Average w-o bkg'!S6</f>
        <v>#DIV/0!</v>
      </c>
      <c r="T323" s="51" t="e">
        <f>'[2]Average w-o bkg'!T323*'[2]Average w-o bkg'!C6/'[2]Average w-o bkg'!T6</f>
        <v>#DIV/0!</v>
      </c>
      <c r="U323" s="51" t="e">
        <f>'[2]Average w-o bkg'!U323*'[2]Average w-o bkg'!C6/'[2]Average w-o bkg'!U6</f>
        <v>#DIV/0!</v>
      </c>
      <c r="V323" s="51" t="e">
        <f>'[2]Average w-o bkg'!V323*'[2]Average w-o bkg'!C6/'[2]Average w-o bkg'!V6</f>
        <v>#DIV/0!</v>
      </c>
      <c r="W323" s="51" t="e">
        <f>'[2]Average w-o bkg'!W323*'[2]Average w-o bkg'!C6/'[2]Average w-o bkg'!W6</f>
        <v>#DIV/0!</v>
      </c>
      <c r="X323" s="51" t="e">
        <f>'[2]Average w-o bkg'!X323*'[2]Average w-o bkg'!C6/'[2]Average w-o bkg'!X6</f>
        <v>#DIV/0!</v>
      </c>
      <c r="Y323" s="51" t="e">
        <f>'[2]Average w-o bkg'!Y323*'[2]Average w-o bkg'!C6/'[2]Average w-o bkg'!Y6</f>
        <v>#DIV/0!</v>
      </c>
      <c r="Z323" s="51" t="e">
        <f>'[2]Average w-o bkg'!Z323*'[2]Average w-o bkg'!C6/'[2]Average w-o bkg'!Z6</f>
        <v>#DIV/0!</v>
      </c>
    </row>
    <row r="324" spans="1:26" ht="17" customHeight="1">
      <c r="A324" s="46">
        <v>319</v>
      </c>
      <c r="B324" s="44" t="str">
        <f>'[2]Average w-o bkg'!B324</f>
        <v>MICB</v>
      </c>
      <c r="C324" s="51">
        <f>'[2]Average w-o bkg'!C324*'[2]Average w-o bkg'!C6/'[2]Average w-o bkg'!C6</f>
        <v>429.5</v>
      </c>
      <c r="D324" s="51">
        <f>'[2]Average w-o bkg'!D324*'[2]Average w-o bkg'!C6/'[2]Average w-o bkg'!D6</f>
        <v>157.06530144893367</v>
      </c>
      <c r="E324" s="51">
        <f>'[2]Average w-o bkg'!E324*'[2]Average w-o bkg'!C6/'[2]Average w-o bkg'!E6</f>
        <v>8.5497049148350399</v>
      </c>
      <c r="F324" s="51">
        <f>'[2]Average w-o bkg'!F324*'[2]Average w-o bkg'!C6/'[2]Average w-o bkg'!F6</f>
        <v>14.11082794834233</v>
      </c>
      <c r="G324" s="51" t="e">
        <f>'[2]Average w-o bkg'!G324*'[2]Average w-o bkg'!C6/'[2]Average w-o bkg'!G6</f>
        <v>#DIV/0!</v>
      </c>
      <c r="H324" s="51" t="e">
        <f>'[2]Average w-o bkg'!H324*'[2]Average w-o bkg'!C6/'[2]Average w-o bkg'!H6</f>
        <v>#DIV/0!</v>
      </c>
      <c r="I324" s="51" t="e">
        <f>'[2]Average w-o bkg'!I324*'[2]Average w-o bkg'!C6/'[2]Average w-o bkg'!I6</f>
        <v>#DIV/0!</v>
      </c>
      <c r="J324" s="51" t="e">
        <f>'[2]Average w-o bkg'!J324*'[2]Average w-o bkg'!C6/'[2]Average w-o bkg'!J6</f>
        <v>#DIV/0!</v>
      </c>
      <c r="K324" s="51" t="e">
        <f>'[2]Average w-o bkg'!K324*'[2]Average w-o bkg'!C6/'[2]Average w-o bkg'!K6</f>
        <v>#DIV/0!</v>
      </c>
      <c r="L324" s="51" t="e">
        <f>'[2]Average w-o bkg'!L324*'[2]Average w-o bkg'!C6/'[2]Average w-o bkg'!L6</f>
        <v>#DIV/0!</v>
      </c>
      <c r="M324" s="51" t="e">
        <f>'[2]Average w-o bkg'!M324*'[2]Average w-o bkg'!C6/'[2]Average w-o bkg'!M6</f>
        <v>#DIV/0!</v>
      </c>
      <c r="N324" s="51" t="e">
        <f>'[2]Average w-o bkg'!N324*'[2]Average w-o bkg'!C6/'[2]Average w-o bkg'!N6</f>
        <v>#DIV/0!</v>
      </c>
      <c r="O324" s="51" t="e">
        <f>'[2]Average w-o bkg'!O324*'[2]Average w-o bkg'!C6/'[2]Average w-o bkg'!O6</f>
        <v>#DIV/0!</v>
      </c>
      <c r="P324" s="51" t="e">
        <f>'[2]Average w-o bkg'!P324*'[2]Average w-o bkg'!C6/'[2]Average w-o bkg'!P6</f>
        <v>#DIV/0!</v>
      </c>
      <c r="Q324" s="51" t="e">
        <f>'[2]Average w-o bkg'!Q324*'[2]Average w-o bkg'!C6/'[2]Average w-o bkg'!Q6</f>
        <v>#DIV/0!</v>
      </c>
      <c r="R324" s="51" t="e">
        <f>'[2]Average w-o bkg'!R324*'[2]Average w-o bkg'!C6/'[2]Average w-o bkg'!R6</f>
        <v>#DIV/0!</v>
      </c>
      <c r="S324" s="51" t="e">
        <f>'[2]Average w-o bkg'!S324*'[2]Average w-o bkg'!C6/'[2]Average w-o bkg'!S6</f>
        <v>#DIV/0!</v>
      </c>
      <c r="T324" s="51" t="e">
        <f>'[2]Average w-o bkg'!T324*'[2]Average w-o bkg'!C6/'[2]Average w-o bkg'!T6</f>
        <v>#DIV/0!</v>
      </c>
      <c r="U324" s="51" t="e">
        <f>'[2]Average w-o bkg'!U324*'[2]Average w-o bkg'!C6/'[2]Average w-o bkg'!U6</f>
        <v>#DIV/0!</v>
      </c>
      <c r="V324" s="51" t="e">
        <f>'[2]Average w-o bkg'!V324*'[2]Average w-o bkg'!C6/'[2]Average w-o bkg'!V6</f>
        <v>#DIV/0!</v>
      </c>
      <c r="W324" s="51" t="e">
        <f>'[2]Average w-o bkg'!W324*'[2]Average w-o bkg'!C6/'[2]Average w-o bkg'!W6</f>
        <v>#DIV/0!</v>
      </c>
      <c r="X324" s="51" t="e">
        <f>'[2]Average w-o bkg'!X324*'[2]Average w-o bkg'!C6/'[2]Average w-o bkg'!X6</f>
        <v>#DIV/0!</v>
      </c>
      <c r="Y324" s="51" t="e">
        <f>'[2]Average w-o bkg'!Y324*'[2]Average w-o bkg'!C6/'[2]Average w-o bkg'!Y6</f>
        <v>#DIV/0!</v>
      </c>
      <c r="Z324" s="51" t="e">
        <f>'[2]Average w-o bkg'!Z324*'[2]Average w-o bkg'!C6/'[2]Average w-o bkg'!Z6</f>
        <v>#DIV/0!</v>
      </c>
    </row>
    <row r="325" spans="1:26" ht="17" customHeight="1">
      <c r="A325" s="46">
        <v>320</v>
      </c>
      <c r="B325" s="44" t="str">
        <f>'[2]Average w-o bkg'!B325</f>
        <v>Midkine</v>
      </c>
      <c r="C325" s="51">
        <f>'[2]Average w-o bkg'!C325*'[2]Average w-o bkg'!C6/'[2]Average w-o bkg'!C6</f>
        <v>587.75</v>
      </c>
      <c r="D325" s="51">
        <f>'[2]Average w-o bkg'!D325*'[2]Average w-o bkg'!C6/'[2]Average w-o bkg'!D6</f>
        <v>268.65745405907455</v>
      </c>
      <c r="E325" s="51">
        <f>'[2]Average w-o bkg'!E325*'[2]Average w-o bkg'!C6/'[2]Average w-o bkg'!E6</f>
        <v>637.70740188298998</v>
      </c>
      <c r="F325" s="51">
        <f>'[2]Average w-o bkg'!F325*'[2]Average w-o bkg'!C6/'[2]Average w-o bkg'!F6</f>
        <v>393.59130813054855</v>
      </c>
      <c r="G325" s="51" t="e">
        <f>'[2]Average w-o bkg'!G325*'[2]Average w-o bkg'!C6/'[2]Average w-o bkg'!G6</f>
        <v>#DIV/0!</v>
      </c>
      <c r="H325" s="51" t="e">
        <f>'[2]Average w-o bkg'!H325*'[2]Average w-o bkg'!C6/'[2]Average w-o bkg'!H6</f>
        <v>#DIV/0!</v>
      </c>
      <c r="I325" s="51" t="e">
        <f>'[2]Average w-o bkg'!I325*'[2]Average w-o bkg'!C6/'[2]Average w-o bkg'!I6</f>
        <v>#DIV/0!</v>
      </c>
      <c r="J325" s="51" t="e">
        <f>'[2]Average w-o bkg'!J325*'[2]Average w-o bkg'!C6/'[2]Average w-o bkg'!J6</f>
        <v>#DIV/0!</v>
      </c>
      <c r="K325" s="51" t="e">
        <f>'[2]Average w-o bkg'!K325*'[2]Average w-o bkg'!C6/'[2]Average w-o bkg'!K6</f>
        <v>#DIV/0!</v>
      </c>
      <c r="L325" s="51" t="e">
        <f>'[2]Average w-o bkg'!L325*'[2]Average w-o bkg'!C6/'[2]Average w-o bkg'!L6</f>
        <v>#DIV/0!</v>
      </c>
      <c r="M325" s="51" t="e">
        <f>'[2]Average w-o bkg'!M325*'[2]Average w-o bkg'!C6/'[2]Average w-o bkg'!M6</f>
        <v>#DIV/0!</v>
      </c>
      <c r="N325" s="51" t="e">
        <f>'[2]Average w-o bkg'!N325*'[2]Average w-o bkg'!C6/'[2]Average w-o bkg'!N6</f>
        <v>#DIV/0!</v>
      </c>
      <c r="O325" s="51" t="e">
        <f>'[2]Average w-o bkg'!O325*'[2]Average w-o bkg'!C6/'[2]Average w-o bkg'!O6</f>
        <v>#DIV/0!</v>
      </c>
      <c r="P325" s="51" t="e">
        <f>'[2]Average w-o bkg'!P325*'[2]Average w-o bkg'!C6/'[2]Average w-o bkg'!P6</f>
        <v>#DIV/0!</v>
      </c>
      <c r="Q325" s="51" t="e">
        <f>'[2]Average w-o bkg'!Q325*'[2]Average w-o bkg'!C6/'[2]Average w-o bkg'!Q6</f>
        <v>#DIV/0!</v>
      </c>
      <c r="R325" s="51" t="e">
        <f>'[2]Average w-o bkg'!R325*'[2]Average w-o bkg'!C6/'[2]Average w-o bkg'!R6</f>
        <v>#DIV/0!</v>
      </c>
      <c r="S325" s="51" t="e">
        <f>'[2]Average w-o bkg'!S325*'[2]Average w-o bkg'!C6/'[2]Average w-o bkg'!S6</f>
        <v>#DIV/0!</v>
      </c>
      <c r="T325" s="51" t="e">
        <f>'[2]Average w-o bkg'!T325*'[2]Average w-o bkg'!C6/'[2]Average w-o bkg'!T6</f>
        <v>#DIV/0!</v>
      </c>
      <c r="U325" s="51" t="e">
        <f>'[2]Average w-o bkg'!U325*'[2]Average w-o bkg'!C6/'[2]Average w-o bkg'!U6</f>
        <v>#DIV/0!</v>
      </c>
      <c r="V325" s="51" t="e">
        <f>'[2]Average w-o bkg'!V325*'[2]Average w-o bkg'!C6/'[2]Average w-o bkg'!V6</f>
        <v>#DIV/0!</v>
      </c>
      <c r="W325" s="51" t="e">
        <f>'[2]Average w-o bkg'!W325*'[2]Average w-o bkg'!C6/'[2]Average w-o bkg'!W6</f>
        <v>#DIV/0!</v>
      </c>
      <c r="X325" s="51" t="e">
        <f>'[2]Average w-o bkg'!X325*'[2]Average w-o bkg'!C6/'[2]Average w-o bkg'!X6</f>
        <v>#DIV/0!</v>
      </c>
      <c r="Y325" s="51" t="e">
        <f>'[2]Average w-o bkg'!Y325*'[2]Average w-o bkg'!C6/'[2]Average w-o bkg'!Y6</f>
        <v>#DIV/0!</v>
      </c>
      <c r="Z325" s="51" t="e">
        <f>'[2]Average w-o bkg'!Z325*'[2]Average w-o bkg'!C6/'[2]Average w-o bkg'!Z6</f>
        <v>#DIV/0!</v>
      </c>
    </row>
    <row r="326" spans="1:26" ht="17" customHeight="1">
      <c r="A326" s="46">
        <v>321</v>
      </c>
      <c r="B326" s="44" t="str">
        <f>'[2]Average w-o bkg'!B326</f>
        <v xml:space="preserve">MINA </v>
      </c>
      <c r="C326" s="51">
        <f>'[2]Average w-o bkg'!C326*'[2]Average w-o bkg'!C6/'[2]Average w-o bkg'!C6</f>
        <v>1148.75</v>
      </c>
      <c r="D326" s="51">
        <f>'[2]Average w-o bkg'!D326*'[2]Average w-o bkg'!C6/'[2]Average w-o bkg'!D6</f>
        <v>780.09970852756578</v>
      </c>
      <c r="E326" s="51">
        <f>'[2]Average w-o bkg'!E326*'[2]Average w-o bkg'!C6/'[2]Average w-o bkg'!E6</f>
        <v>1039.0406090617171</v>
      </c>
      <c r="F326" s="51">
        <f>'[2]Average w-o bkg'!F326*'[2]Average w-o bkg'!C6/'[2]Average w-o bkg'!F6</f>
        <v>658.92526937348555</v>
      </c>
      <c r="G326" s="51" t="e">
        <f>'[2]Average w-o bkg'!G326*'[2]Average w-o bkg'!C6/'[2]Average w-o bkg'!G6</f>
        <v>#DIV/0!</v>
      </c>
      <c r="H326" s="51" t="e">
        <f>'[2]Average w-o bkg'!H326*'[2]Average w-o bkg'!C6/'[2]Average w-o bkg'!H6</f>
        <v>#DIV/0!</v>
      </c>
      <c r="I326" s="51" t="e">
        <f>'[2]Average w-o bkg'!I326*'[2]Average w-o bkg'!C6/'[2]Average w-o bkg'!I6</f>
        <v>#DIV/0!</v>
      </c>
      <c r="J326" s="51" t="e">
        <f>'[2]Average w-o bkg'!J326*'[2]Average w-o bkg'!C6/'[2]Average w-o bkg'!J6</f>
        <v>#DIV/0!</v>
      </c>
      <c r="K326" s="51" t="e">
        <f>'[2]Average w-o bkg'!K326*'[2]Average w-o bkg'!C6/'[2]Average w-o bkg'!K6</f>
        <v>#DIV/0!</v>
      </c>
      <c r="L326" s="51" t="e">
        <f>'[2]Average w-o bkg'!L326*'[2]Average w-o bkg'!C6/'[2]Average w-o bkg'!L6</f>
        <v>#DIV/0!</v>
      </c>
      <c r="M326" s="51" t="e">
        <f>'[2]Average w-o bkg'!M326*'[2]Average w-o bkg'!C6/'[2]Average w-o bkg'!M6</f>
        <v>#DIV/0!</v>
      </c>
      <c r="N326" s="51" t="e">
        <f>'[2]Average w-o bkg'!N326*'[2]Average w-o bkg'!C6/'[2]Average w-o bkg'!N6</f>
        <v>#DIV/0!</v>
      </c>
      <c r="O326" s="51" t="e">
        <f>'[2]Average w-o bkg'!O326*'[2]Average w-o bkg'!C6/'[2]Average w-o bkg'!O6</f>
        <v>#DIV/0!</v>
      </c>
      <c r="P326" s="51" t="e">
        <f>'[2]Average w-o bkg'!P326*'[2]Average w-o bkg'!C6/'[2]Average w-o bkg'!P6</f>
        <v>#DIV/0!</v>
      </c>
      <c r="Q326" s="51" t="e">
        <f>'[2]Average w-o bkg'!Q326*'[2]Average w-o bkg'!C6/'[2]Average w-o bkg'!Q6</f>
        <v>#DIV/0!</v>
      </c>
      <c r="R326" s="51" t="e">
        <f>'[2]Average w-o bkg'!R326*'[2]Average w-o bkg'!C6/'[2]Average w-o bkg'!R6</f>
        <v>#DIV/0!</v>
      </c>
      <c r="S326" s="51" t="e">
        <f>'[2]Average w-o bkg'!S326*'[2]Average w-o bkg'!C6/'[2]Average w-o bkg'!S6</f>
        <v>#DIV/0!</v>
      </c>
      <c r="T326" s="51" t="e">
        <f>'[2]Average w-o bkg'!T326*'[2]Average w-o bkg'!C6/'[2]Average w-o bkg'!T6</f>
        <v>#DIV/0!</v>
      </c>
      <c r="U326" s="51" t="e">
        <f>'[2]Average w-o bkg'!U326*'[2]Average w-o bkg'!C6/'[2]Average w-o bkg'!U6</f>
        <v>#DIV/0!</v>
      </c>
      <c r="V326" s="51" t="e">
        <f>'[2]Average w-o bkg'!V326*'[2]Average w-o bkg'!C6/'[2]Average w-o bkg'!V6</f>
        <v>#DIV/0!</v>
      </c>
      <c r="W326" s="51" t="e">
        <f>'[2]Average w-o bkg'!W326*'[2]Average w-o bkg'!C6/'[2]Average w-o bkg'!W6</f>
        <v>#DIV/0!</v>
      </c>
      <c r="X326" s="51" t="e">
        <f>'[2]Average w-o bkg'!X326*'[2]Average w-o bkg'!C6/'[2]Average w-o bkg'!X6</f>
        <v>#DIV/0!</v>
      </c>
      <c r="Y326" s="51" t="e">
        <f>'[2]Average w-o bkg'!Y326*'[2]Average w-o bkg'!C6/'[2]Average w-o bkg'!Y6</f>
        <v>#DIV/0!</v>
      </c>
      <c r="Z326" s="51" t="e">
        <f>'[2]Average w-o bkg'!Z326*'[2]Average w-o bkg'!C6/'[2]Average w-o bkg'!Z6</f>
        <v>#DIV/0!</v>
      </c>
    </row>
    <row r="327" spans="1:26" ht="17" customHeight="1">
      <c r="A327" s="46">
        <v>322</v>
      </c>
      <c r="B327" s="44" t="str">
        <f>'[2]Average w-o bkg'!B327</f>
        <v>FABP3</v>
      </c>
      <c r="C327" s="51">
        <f>'[2]Average w-o bkg'!C327*'[2]Average w-o bkg'!C6/'[2]Average w-o bkg'!C6</f>
        <v>630</v>
      </c>
      <c r="D327" s="51">
        <f>'[2]Average w-o bkg'!D327*'[2]Average w-o bkg'!C6/'[2]Average w-o bkg'!D6</f>
        <v>356.46767250639857</v>
      </c>
      <c r="E327" s="51">
        <f>'[2]Average w-o bkg'!E327*'[2]Average w-o bkg'!C6/'[2]Average w-o bkg'!E6</f>
        <v>16.093562192630664</v>
      </c>
      <c r="F327" s="51">
        <f>'[2]Average w-o bkg'!F327*'[2]Average w-o bkg'!C6/'[2]Average w-o bkg'!F6</f>
        <v>16.126660512391233</v>
      </c>
      <c r="G327" s="51" t="e">
        <f>'[2]Average w-o bkg'!G327*'[2]Average w-o bkg'!C6/'[2]Average w-o bkg'!G6</f>
        <v>#DIV/0!</v>
      </c>
      <c r="H327" s="51" t="e">
        <f>'[2]Average w-o bkg'!H327*'[2]Average w-o bkg'!C6/'[2]Average w-o bkg'!H6</f>
        <v>#DIV/0!</v>
      </c>
      <c r="I327" s="51" t="e">
        <f>'[2]Average w-o bkg'!I327*'[2]Average w-o bkg'!C6/'[2]Average w-o bkg'!I6</f>
        <v>#DIV/0!</v>
      </c>
      <c r="J327" s="51" t="e">
        <f>'[2]Average w-o bkg'!J327*'[2]Average w-o bkg'!C6/'[2]Average w-o bkg'!J6</f>
        <v>#DIV/0!</v>
      </c>
      <c r="K327" s="51" t="e">
        <f>'[2]Average w-o bkg'!K327*'[2]Average w-o bkg'!C6/'[2]Average w-o bkg'!K6</f>
        <v>#DIV/0!</v>
      </c>
      <c r="L327" s="51" t="e">
        <f>'[2]Average w-o bkg'!L327*'[2]Average w-o bkg'!C6/'[2]Average w-o bkg'!L6</f>
        <v>#DIV/0!</v>
      </c>
      <c r="M327" s="51" t="e">
        <f>'[2]Average w-o bkg'!M327*'[2]Average w-o bkg'!C6/'[2]Average w-o bkg'!M6</f>
        <v>#DIV/0!</v>
      </c>
      <c r="N327" s="51" t="e">
        <f>'[2]Average w-o bkg'!N327*'[2]Average w-o bkg'!C6/'[2]Average w-o bkg'!N6</f>
        <v>#DIV/0!</v>
      </c>
      <c r="O327" s="51" t="e">
        <f>'[2]Average w-o bkg'!O327*'[2]Average w-o bkg'!C6/'[2]Average w-o bkg'!O6</f>
        <v>#DIV/0!</v>
      </c>
      <c r="P327" s="51" t="e">
        <f>'[2]Average w-o bkg'!P327*'[2]Average w-o bkg'!C6/'[2]Average w-o bkg'!P6</f>
        <v>#DIV/0!</v>
      </c>
      <c r="Q327" s="51" t="e">
        <f>'[2]Average w-o bkg'!Q327*'[2]Average w-o bkg'!C6/'[2]Average w-o bkg'!Q6</f>
        <v>#DIV/0!</v>
      </c>
      <c r="R327" s="51" t="e">
        <f>'[2]Average w-o bkg'!R327*'[2]Average w-o bkg'!C6/'[2]Average w-o bkg'!R6</f>
        <v>#DIV/0!</v>
      </c>
      <c r="S327" s="51" t="e">
        <f>'[2]Average w-o bkg'!S327*'[2]Average w-o bkg'!C6/'[2]Average w-o bkg'!S6</f>
        <v>#DIV/0!</v>
      </c>
      <c r="T327" s="51" t="e">
        <f>'[2]Average w-o bkg'!T327*'[2]Average w-o bkg'!C6/'[2]Average w-o bkg'!T6</f>
        <v>#DIV/0!</v>
      </c>
      <c r="U327" s="51" t="e">
        <f>'[2]Average w-o bkg'!U327*'[2]Average w-o bkg'!C6/'[2]Average w-o bkg'!U6</f>
        <v>#DIV/0!</v>
      </c>
      <c r="V327" s="51" t="e">
        <f>'[2]Average w-o bkg'!V327*'[2]Average w-o bkg'!C6/'[2]Average w-o bkg'!V6</f>
        <v>#DIV/0!</v>
      </c>
      <c r="W327" s="51" t="e">
        <f>'[2]Average w-o bkg'!W327*'[2]Average w-o bkg'!C6/'[2]Average w-o bkg'!W6</f>
        <v>#DIV/0!</v>
      </c>
      <c r="X327" s="51" t="e">
        <f>'[2]Average w-o bkg'!X327*'[2]Average w-o bkg'!C6/'[2]Average w-o bkg'!X6</f>
        <v>#DIV/0!</v>
      </c>
      <c r="Y327" s="51" t="e">
        <f>'[2]Average w-o bkg'!Y327*'[2]Average w-o bkg'!C6/'[2]Average w-o bkg'!Y6</f>
        <v>#DIV/0!</v>
      </c>
      <c r="Z327" s="51" t="e">
        <f>'[2]Average w-o bkg'!Z327*'[2]Average w-o bkg'!C6/'[2]Average w-o bkg'!Z6</f>
        <v>#DIV/0!</v>
      </c>
    </row>
    <row r="328" spans="1:26" ht="17" customHeight="1">
      <c r="A328" s="46">
        <v>323</v>
      </c>
      <c r="B328" s="44" t="str">
        <f>'[2]Average w-o bkg'!B328</f>
        <v>MSHa</v>
      </c>
      <c r="C328" s="51">
        <f>'[2]Average w-o bkg'!C328*'[2]Average w-o bkg'!C6/'[2]Average w-o bkg'!C6</f>
        <v>1359.5</v>
      </c>
      <c r="D328" s="51">
        <f>'[2]Average w-o bkg'!D328*'[2]Average w-o bkg'!C6/'[2]Average w-o bkg'!D6</f>
        <v>1082.7313542478073</v>
      </c>
      <c r="E328" s="51">
        <f>'[2]Average w-o bkg'!E328*'[2]Average w-o bkg'!C6/'[2]Average w-o bkg'!E6</f>
        <v>1187.9060593435509</v>
      </c>
      <c r="F328" s="51">
        <f>'[2]Average w-o bkg'!F328*'[2]Average w-o bkg'!C6/'[2]Average w-o bkg'!F6</f>
        <v>1162.1274731741933</v>
      </c>
      <c r="G328" s="51" t="e">
        <f>'[2]Average w-o bkg'!G328*'[2]Average w-o bkg'!C6/'[2]Average w-o bkg'!G6</f>
        <v>#DIV/0!</v>
      </c>
      <c r="H328" s="51" t="e">
        <f>'[2]Average w-o bkg'!H328*'[2]Average w-o bkg'!C6/'[2]Average w-o bkg'!H6</f>
        <v>#DIV/0!</v>
      </c>
      <c r="I328" s="51" t="e">
        <f>'[2]Average w-o bkg'!I328*'[2]Average w-o bkg'!C6/'[2]Average w-o bkg'!I6</f>
        <v>#DIV/0!</v>
      </c>
      <c r="J328" s="51" t="e">
        <f>'[2]Average w-o bkg'!J328*'[2]Average w-o bkg'!C6/'[2]Average w-o bkg'!J6</f>
        <v>#DIV/0!</v>
      </c>
      <c r="K328" s="51" t="e">
        <f>'[2]Average w-o bkg'!K328*'[2]Average w-o bkg'!C6/'[2]Average w-o bkg'!K6</f>
        <v>#DIV/0!</v>
      </c>
      <c r="L328" s="51" t="e">
        <f>'[2]Average w-o bkg'!L328*'[2]Average w-o bkg'!C6/'[2]Average w-o bkg'!L6</f>
        <v>#DIV/0!</v>
      </c>
      <c r="M328" s="51" t="e">
        <f>'[2]Average w-o bkg'!M328*'[2]Average w-o bkg'!C6/'[2]Average w-o bkg'!M6</f>
        <v>#DIV/0!</v>
      </c>
      <c r="N328" s="51" t="e">
        <f>'[2]Average w-o bkg'!N328*'[2]Average w-o bkg'!C6/'[2]Average w-o bkg'!N6</f>
        <v>#DIV/0!</v>
      </c>
      <c r="O328" s="51" t="e">
        <f>'[2]Average w-o bkg'!O328*'[2]Average w-o bkg'!C6/'[2]Average w-o bkg'!O6</f>
        <v>#DIV/0!</v>
      </c>
      <c r="P328" s="51" t="e">
        <f>'[2]Average w-o bkg'!P328*'[2]Average w-o bkg'!C6/'[2]Average w-o bkg'!P6</f>
        <v>#DIV/0!</v>
      </c>
      <c r="Q328" s="51" t="e">
        <f>'[2]Average w-o bkg'!Q328*'[2]Average w-o bkg'!C6/'[2]Average w-o bkg'!Q6</f>
        <v>#DIV/0!</v>
      </c>
      <c r="R328" s="51" t="e">
        <f>'[2]Average w-o bkg'!R328*'[2]Average w-o bkg'!C6/'[2]Average w-o bkg'!R6</f>
        <v>#DIV/0!</v>
      </c>
      <c r="S328" s="51" t="e">
        <f>'[2]Average w-o bkg'!S328*'[2]Average w-o bkg'!C6/'[2]Average w-o bkg'!S6</f>
        <v>#DIV/0!</v>
      </c>
      <c r="T328" s="51" t="e">
        <f>'[2]Average w-o bkg'!T328*'[2]Average w-o bkg'!C6/'[2]Average w-o bkg'!T6</f>
        <v>#DIV/0!</v>
      </c>
      <c r="U328" s="51" t="e">
        <f>'[2]Average w-o bkg'!U328*'[2]Average w-o bkg'!C6/'[2]Average w-o bkg'!U6</f>
        <v>#DIV/0!</v>
      </c>
      <c r="V328" s="51" t="e">
        <f>'[2]Average w-o bkg'!V328*'[2]Average w-o bkg'!C6/'[2]Average w-o bkg'!V6</f>
        <v>#DIV/0!</v>
      </c>
      <c r="W328" s="51" t="e">
        <f>'[2]Average w-o bkg'!W328*'[2]Average w-o bkg'!C6/'[2]Average w-o bkg'!W6</f>
        <v>#DIV/0!</v>
      </c>
      <c r="X328" s="51" t="e">
        <f>'[2]Average w-o bkg'!X328*'[2]Average w-o bkg'!C6/'[2]Average w-o bkg'!X6</f>
        <v>#DIV/0!</v>
      </c>
      <c r="Y328" s="51" t="e">
        <f>'[2]Average w-o bkg'!Y328*'[2]Average w-o bkg'!C6/'[2]Average w-o bkg'!Y6</f>
        <v>#DIV/0!</v>
      </c>
      <c r="Z328" s="51" t="e">
        <f>'[2]Average w-o bkg'!Z328*'[2]Average w-o bkg'!C6/'[2]Average w-o bkg'!Z6</f>
        <v>#DIV/0!</v>
      </c>
    </row>
    <row r="329" spans="1:26" ht="17" customHeight="1">
      <c r="A329" s="46">
        <v>324</v>
      </c>
      <c r="B329" s="44" t="str">
        <f>'[2]Average w-o bkg'!B329</f>
        <v>MTUS1</v>
      </c>
      <c r="C329" s="51">
        <f>'[2]Average w-o bkg'!C329*'[2]Average w-o bkg'!C6/'[2]Average w-o bkg'!C6</f>
        <v>709.24999999999989</v>
      </c>
      <c r="D329" s="51">
        <f>'[2]Average w-o bkg'!D329*'[2]Average w-o bkg'!C6/'[2]Average w-o bkg'!D6</f>
        <v>391.48722391098607</v>
      </c>
      <c r="E329" s="51">
        <f>'[2]Average w-o bkg'!E329*'[2]Average w-o bkg'!C6/'[2]Average w-o bkg'!E6</f>
        <v>84.994125329830695</v>
      </c>
      <c r="F329" s="51">
        <f>'[2]Average w-o bkg'!F329*'[2]Average w-o bkg'!C6/'[2]Average w-o bkg'!F6</f>
        <v>78.11351185689503</v>
      </c>
      <c r="G329" s="51" t="e">
        <f>'[2]Average w-o bkg'!G329*'[2]Average w-o bkg'!C6/'[2]Average w-o bkg'!G6</f>
        <v>#DIV/0!</v>
      </c>
      <c r="H329" s="51" t="e">
        <f>'[2]Average w-o bkg'!H329*'[2]Average w-o bkg'!C6/'[2]Average w-o bkg'!H6</f>
        <v>#DIV/0!</v>
      </c>
      <c r="I329" s="51" t="e">
        <f>'[2]Average w-o bkg'!I329*'[2]Average w-o bkg'!C6/'[2]Average w-o bkg'!I6</f>
        <v>#DIV/0!</v>
      </c>
      <c r="J329" s="51" t="e">
        <f>'[2]Average w-o bkg'!J329*'[2]Average w-o bkg'!C6/'[2]Average w-o bkg'!J6</f>
        <v>#DIV/0!</v>
      </c>
      <c r="K329" s="51" t="e">
        <f>'[2]Average w-o bkg'!K329*'[2]Average w-o bkg'!C6/'[2]Average w-o bkg'!K6</f>
        <v>#DIV/0!</v>
      </c>
      <c r="L329" s="51" t="e">
        <f>'[2]Average w-o bkg'!L329*'[2]Average w-o bkg'!C6/'[2]Average w-o bkg'!L6</f>
        <v>#DIV/0!</v>
      </c>
      <c r="M329" s="51" t="e">
        <f>'[2]Average w-o bkg'!M329*'[2]Average w-o bkg'!C6/'[2]Average w-o bkg'!M6</f>
        <v>#DIV/0!</v>
      </c>
      <c r="N329" s="51" t="e">
        <f>'[2]Average w-o bkg'!N329*'[2]Average w-o bkg'!C6/'[2]Average w-o bkg'!N6</f>
        <v>#DIV/0!</v>
      </c>
      <c r="O329" s="51" t="e">
        <f>'[2]Average w-o bkg'!O329*'[2]Average w-o bkg'!C6/'[2]Average w-o bkg'!O6</f>
        <v>#DIV/0!</v>
      </c>
      <c r="P329" s="51" t="e">
        <f>'[2]Average w-o bkg'!P329*'[2]Average w-o bkg'!C6/'[2]Average w-o bkg'!P6</f>
        <v>#DIV/0!</v>
      </c>
      <c r="Q329" s="51" t="e">
        <f>'[2]Average w-o bkg'!Q329*'[2]Average w-o bkg'!C6/'[2]Average w-o bkg'!Q6</f>
        <v>#DIV/0!</v>
      </c>
      <c r="R329" s="51" t="e">
        <f>'[2]Average w-o bkg'!R329*'[2]Average w-o bkg'!C6/'[2]Average w-o bkg'!R6</f>
        <v>#DIV/0!</v>
      </c>
      <c r="S329" s="51" t="e">
        <f>'[2]Average w-o bkg'!S329*'[2]Average w-o bkg'!C6/'[2]Average w-o bkg'!S6</f>
        <v>#DIV/0!</v>
      </c>
      <c r="T329" s="51" t="e">
        <f>'[2]Average w-o bkg'!T329*'[2]Average w-o bkg'!C6/'[2]Average w-o bkg'!T6</f>
        <v>#DIV/0!</v>
      </c>
      <c r="U329" s="51" t="e">
        <f>'[2]Average w-o bkg'!U329*'[2]Average w-o bkg'!C6/'[2]Average w-o bkg'!U6</f>
        <v>#DIV/0!</v>
      </c>
      <c r="V329" s="51" t="e">
        <f>'[2]Average w-o bkg'!V329*'[2]Average w-o bkg'!C6/'[2]Average w-o bkg'!V6</f>
        <v>#DIV/0!</v>
      </c>
      <c r="W329" s="51" t="e">
        <f>'[2]Average w-o bkg'!W329*'[2]Average w-o bkg'!C6/'[2]Average w-o bkg'!W6</f>
        <v>#DIV/0!</v>
      </c>
      <c r="X329" s="51" t="e">
        <f>'[2]Average w-o bkg'!X329*'[2]Average w-o bkg'!C6/'[2]Average w-o bkg'!X6</f>
        <v>#DIV/0!</v>
      </c>
      <c r="Y329" s="51" t="e">
        <f>'[2]Average w-o bkg'!Y329*'[2]Average w-o bkg'!C6/'[2]Average w-o bkg'!Y6</f>
        <v>#DIV/0!</v>
      </c>
      <c r="Z329" s="51" t="e">
        <f>'[2]Average w-o bkg'!Z329*'[2]Average w-o bkg'!C6/'[2]Average w-o bkg'!Z6</f>
        <v>#DIV/0!</v>
      </c>
    </row>
    <row r="330" spans="1:26" ht="17" customHeight="1">
      <c r="A330" s="46">
        <v>325</v>
      </c>
      <c r="B330" s="44" t="str">
        <f>'[2]Average w-o bkg'!B330</f>
        <v>Myoglobin</v>
      </c>
      <c r="C330" s="51">
        <f>'[2]Average w-o bkg'!C330*'[2]Average w-o bkg'!C6/'[2]Average w-o bkg'!C6</f>
        <v>292</v>
      </c>
      <c r="D330" s="51">
        <f>'[2]Average w-o bkg'!D330*'[2]Average w-o bkg'!C6/'[2]Average w-o bkg'!D6</f>
        <v>158.11066119235417</v>
      </c>
      <c r="E330" s="51">
        <f>'[2]Average w-o bkg'!E330*'[2]Average w-o bkg'!C6/'[2]Average w-o bkg'!E6</f>
        <v>17.602333648189788</v>
      </c>
      <c r="F330" s="51">
        <f>'[2]Average w-o bkg'!F330*'[2]Average w-o bkg'!C6/'[2]Average w-o bkg'!F6</f>
        <v>18.142493076440136</v>
      </c>
      <c r="G330" s="51" t="e">
        <f>'[2]Average w-o bkg'!G330*'[2]Average w-o bkg'!C6/'[2]Average w-o bkg'!G6</f>
        <v>#DIV/0!</v>
      </c>
      <c r="H330" s="51" t="e">
        <f>'[2]Average w-o bkg'!H330*'[2]Average w-o bkg'!C6/'[2]Average w-o bkg'!H6</f>
        <v>#DIV/0!</v>
      </c>
      <c r="I330" s="51" t="e">
        <f>'[2]Average w-o bkg'!I330*'[2]Average w-o bkg'!C6/'[2]Average w-o bkg'!I6</f>
        <v>#DIV/0!</v>
      </c>
      <c r="J330" s="51" t="e">
        <f>'[2]Average w-o bkg'!J330*'[2]Average w-o bkg'!C6/'[2]Average w-o bkg'!J6</f>
        <v>#DIV/0!</v>
      </c>
      <c r="K330" s="51" t="e">
        <f>'[2]Average w-o bkg'!K330*'[2]Average w-o bkg'!C6/'[2]Average w-o bkg'!K6</f>
        <v>#DIV/0!</v>
      </c>
      <c r="L330" s="51" t="e">
        <f>'[2]Average w-o bkg'!L330*'[2]Average w-o bkg'!C6/'[2]Average w-o bkg'!L6</f>
        <v>#DIV/0!</v>
      </c>
      <c r="M330" s="51" t="e">
        <f>'[2]Average w-o bkg'!M330*'[2]Average w-o bkg'!C6/'[2]Average w-o bkg'!M6</f>
        <v>#DIV/0!</v>
      </c>
      <c r="N330" s="51" t="e">
        <f>'[2]Average w-o bkg'!N330*'[2]Average w-o bkg'!C6/'[2]Average w-o bkg'!N6</f>
        <v>#DIV/0!</v>
      </c>
      <c r="O330" s="51" t="e">
        <f>'[2]Average w-o bkg'!O330*'[2]Average w-o bkg'!C6/'[2]Average w-o bkg'!O6</f>
        <v>#DIV/0!</v>
      </c>
      <c r="P330" s="51" t="e">
        <f>'[2]Average w-o bkg'!P330*'[2]Average w-o bkg'!C6/'[2]Average w-o bkg'!P6</f>
        <v>#DIV/0!</v>
      </c>
      <c r="Q330" s="51" t="e">
        <f>'[2]Average w-o bkg'!Q330*'[2]Average w-o bkg'!C6/'[2]Average w-o bkg'!Q6</f>
        <v>#DIV/0!</v>
      </c>
      <c r="R330" s="51" t="e">
        <f>'[2]Average w-o bkg'!R330*'[2]Average w-o bkg'!C6/'[2]Average w-o bkg'!R6</f>
        <v>#DIV/0!</v>
      </c>
      <c r="S330" s="51" t="e">
        <f>'[2]Average w-o bkg'!S330*'[2]Average w-o bkg'!C6/'[2]Average w-o bkg'!S6</f>
        <v>#DIV/0!</v>
      </c>
      <c r="T330" s="51" t="e">
        <f>'[2]Average w-o bkg'!T330*'[2]Average w-o bkg'!C6/'[2]Average w-o bkg'!T6</f>
        <v>#DIV/0!</v>
      </c>
      <c r="U330" s="51" t="e">
        <f>'[2]Average w-o bkg'!U330*'[2]Average w-o bkg'!C6/'[2]Average w-o bkg'!U6</f>
        <v>#DIV/0!</v>
      </c>
      <c r="V330" s="51" t="e">
        <f>'[2]Average w-o bkg'!V330*'[2]Average w-o bkg'!C6/'[2]Average w-o bkg'!V6</f>
        <v>#DIV/0!</v>
      </c>
      <c r="W330" s="51" t="e">
        <f>'[2]Average w-o bkg'!W330*'[2]Average w-o bkg'!C6/'[2]Average w-o bkg'!W6</f>
        <v>#DIV/0!</v>
      </c>
      <c r="X330" s="51" t="e">
        <f>'[2]Average w-o bkg'!X330*'[2]Average w-o bkg'!C6/'[2]Average w-o bkg'!X6</f>
        <v>#DIV/0!</v>
      </c>
      <c r="Y330" s="51" t="e">
        <f>'[2]Average w-o bkg'!Y330*'[2]Average w-o bkg'!C6/'[2]Average w-o bkg'!Y6</f>
        <v>#DIV/0!</v>
      </c>
      <c r="Z330" s="51" t="e">
        <f>'[2]Average w-o bkg'!Z330*'[2]Average w-o bkg'!C6/'[2]Average w-o bkg'!Z6</f>
        <v>#DIV/0!</v>
      </c>
    </row>
    <row r="331" spans="1:26" ht="17" customHeight="1">
      <c r="A331" s="46">
        <v>326</v>
      </c>
      <c r="B331" s="44" t="str">
        <f>'[2]Average w-o bkg'!B331</f>
        <v>NAIP</v>
      </c>
      <c r="C331" s="51">
        <f>'[2]Average w-o bkg'!C331*'[2]Average w-o bkg'!C6/'[2]Average w-o bkg'!C6</f>
        <v>573.5</v>
      </c>
      <c r="D331" s="51">
        <f>'[2]Average w-o bkg'!D331*'[2]Average w-o bkg'!C6/'[2]Average w-o bkg'!D6</f>
        <v>410.82637916426575</v>
      </c>
      <c r="E331" s="51">
        <f>'[2]Average w-o bkg'!E331*'[2]Average w-o bkg'!C6/'[2]Average w-o bkg'!E6</f>
        <v>85.497049148350385</v>
      </c>
      <c r="F331" s="51">
        <f>'[2]Average w-o bkg'!F331*'[2]Average w-o bkg'!C6/'[2]Average w-o bkg'!F6</f>
        <v>87.68871653612733</v>
      </c>
      <c r="G331" s="51" t="e">
        <f>'[2]Average w-o bkg'!G331*'[2]Average w-o bkg'!C6/'[2]Average w-o bkg'!G6</f>
        <v>#DIV/0!</v>
      </c>
      <c r="H331" s="51" t="e">
        <f>'[2]Average w-o bkg'!H331*'[2]Average w-o bkg'!C6/'[2]Average w-o bkg'!H6</f>
        <v>#DIV/0!</v>
      </c>
      <c r="I331" s="51" t="e">
        <f>'[2]Average w-o bkg'!I331*'[2]Average w-o bkg'!C6/'[2]Average w-o bkg'!I6</f>
        <v>#DIV/0!</v>
      </c>
      <c r="J331" s="51" t="e">
        <f>'[2]Average w-o bkg'!J331*'[2]Average w-o bkg'!C6/'[2]Average w-o bkg'!J6</f>
        <v>#DIV/0!</v>
      </c>
      <c r="K331" s="51" t="e">
        <f>'[2]Average w-o bkg'!K331*'[2]Average w-o bkg'!C6/'[2]Average w-o bkg'!K6</f>
        <v>#DIV/0!</v>
      </c>
      <c r="L331" s="51" t="e">
        <f>'[2]Average w-o bkg'!L331*'[2]Average w-o bkg'!C6/'[2]Average w-o bkg'!L6</f>
        <v>#DIV/0!</v>
      </c>
      <c r="M331" s="51" t="e">
        <f>'[2]Average w-o bkg'!M331*'[2]Average w-o bkg'!C6/'[2]Average w-o bkg'!M6</f>
        <v>#DIV/0!</v>
      </c>
      <c r="N331" s="51" t="e">
        <f>'[2]Average w-o bkg'!N331*'[2]Average w-o bkg'!C6/'[2]Average w-o bkg'!N6</f>
        <v>#DIV/0!</v>
      </c>
      <c r="O331" s="51" t="e">
        <f>'[2]Average w-o bkg'!O331*'[2]Average w-o bkg'!C6/'[2]Average w-o bkg'!O6</f>
        <v>#DIV/0!</v>
      </c>
      <c r="P331" s="51" t="e">
        <f>'[2]Average w-o bkg'!P331*'[2]Average w-o bkg'!C6/'[2]Average w-o bkg'!P6</f>
        <v>#DIV/0!</v>
      </c>
      <c r="Q331" s="51" t="e">
        <f>'[2]Average w-o bkg'!Q331*'[2]Average w-o bkg'!C6/'[2]Average w-o bkg'!Q6</f>
        <v>#DIV/0!</v>
      </c>
      <c r="R331" s="51" t="e">
        <f>'[2]Average w-o bkg'!R331*'[2]Average w-o bkg'!C6/'[2]Average w-o bkg'!R6</f>
        <v>#DIV/0!</v>
      </c>
      <c r="S331" s="51" t="e">
        <f>'[2]Average w-o bkg'!S331*'[2]Average w-o bkg'!C6/'[2]Average w-o bkg'!S6</f>
        <v>#DIV/0!</v>
      </c>
      <c r="T331" s="51" t="e">
        <f>'[2]Average w-o bkg'!T331*'[2]Average w-o bkg'!C6/'[2]Average w-o bkg'!T6</f>
        <v>#DIV/0!</v>
      </c>
      <c r="U331" s="51" t="e">
        <f>'[2]Average w-o bkg'!U331*'[2]Average w-o bkg'!C6/'[2]Average w-o bkg'!U6</f>
        <v>#DIV/0!</v>
      </c>
      <c r="V331" s="51" t="e">
        <f>'[2]Average w-o bkg'!V331*'[2]Average w-o bkg'!C6/'[2]Average w-o bkg'!V6</f>
        <v>#DIV/0!</v>
      </c>
      <c r="W331" s="51" t="e">
        <f>'[2]Average w-o bkg'!W331*'[2]Average w-o bkg'!C6/'[2]Average w-o bkg'!W6</f>
        <v>#DIV/0!</v>
      </c>
      <c r="X331" s="51" t="e">
        <f>'[2]Average w-o bkg'!X331*'[2]Average w-o bkg'!C6/'[2]Average w-o bkg'!X6</f>
        <v>#DIV/0!</v>
      </c>
      <c r="Y331" s="51" t="e">
        <f>'[2]Average w-o bkg'!Y331*'[2]Average w-o bkg'!C6/'[2]Average w-o bkg'!Y6</f>
        <v>#DIV/0!</v>
      </c>
      <c r="Z331" s="51" t="e">
        <f>'[2]Average w-o bkg'!Z331*'[2]Average w-o bkg'!C6/'[2]Average w-o bkg'!Z6</f>
        <v>#DIV/0!</v>
      </c>
    </row>
    <row r="332" spans="1:26" ht="17" customHeight="1">
      <c r="A332" s="46">
        <v>327</v>
      </c>
      <c r="B332" s="44" t="str">
        <f>'[2]Average w-o bkg'!B332</f>
        <v>Nanog</v>
      </c>
      <c r="C332" s="51">
        <f>'[2]Average w-o bkg'!C332*'[2]Average w-o bkg'!C6/'[2]Average w-o bkg'!C6</f>
        <v>13</v>
      </c>
      <c r="D332" s="51">
        <f>'[2]Average w-o bkg'!D332*'[2]Average w-o bkg'!C6/'[2]Average w-o bkg'!D6</f>
        <v>3.6587591019718326</v>
      </c>
      <c r="E332" s="51">
        <f>'[2]Average w-o bkg'!E332*'[2]Average w-o bkg'!C6/'[2]Average w-o bkg'!E6</f>
        <v>17.350871738929936</v>
      </c>
      <c r="F332" s="51">
        <f>'[2]Average w-o bkg'!F332*'[2]Average w-o bkg'!C6/'[2]Average w-o bkg'!F6</f>
        <v>16.126660512391233</v>
      </c>
      <c r="G332" s="51" t="e">
        <f>'[2]Average w-o bkg'!G332*'[2]Average w-o bkg'!C6/'[2]Average w-o bkg'!G6</f>
        <v>#DIV/0!</v>
      </c>
      <c r="H332" s="51" t="e">
        <f>'[2]Average w-o bkg'!H332*'[2]Average w-o bkg'!C6/'[2]Average w-o bkg'!H6</f>
        <v>#DIV/0!</v>
      </c>
      <c r="I332" s="51" t="e">
        <f>'[2]Average w-o bkg'!I332*'[2]Average w-o bkg'!C6/'[2]Average w-o bkg'!I6</f>
        <v>#DIV/0!</v>
      </c>
      <c r="J332" s="51" t="e">
        <f>'[2]Average w-o bkg'!J332*'[2]Average w-o bkg'!C6/'[2]Average w-o bkg'!J6</f>
        <v>#DIV/0!</v>
      </c>
      <c r="K332" s="51" t="e">
        <f>'[2]Average w-o bkg'!K332*'[2]Average w-o bkg'!C6/'[2]Average w-o bkg'!K6</f>
        <v>#DIV/0!</v>
      </c>
      <c r="L332" s="51" t="e">
        <f>'[2]Average w-o bkg'!L332*'[2]Average w-o bkg'!C6/'[2]Average w-o bkg'!L6</f>
        <v>#DIV/0!</v>
      </c>
      <c r="M332" s="51" t="e">
        <f>'[2]Average w-o bkg'!M332*'[2]Average w-o bkg'!C6/'[2]Average w-o bkg'!M6</f>
        <v>#DIV/0!</v>
      </c>
      <c r="N332" s="51" t="e">
        <f>'[2]Average w-o bkg'!N332*'[2]Average w-o bkg'!C6/'[2]Average w-o bkg'!N6</f>
        <v>#DIV/0!</v>
      </c>
      <c r="O332" s="51" t="e">
        <f>'[2]Average w-o bkg'!O332*'[2]Average w-o bkg'!C6/'[2]Average w-o bkg'!O6</f>
        <v>#DIV/0!</v>
      </c>
      <c r="P332" s="51" t="e">
        <f>'[2]Average w-o bkg'!P332*'[2]Average w-o bkg'!C6/'[2]Average w-o bkg'!P6</f>
        <v>#DIV/0!</v>
      </c>
      <c r="Q332" s="51" t="e">
        <f>'[2]Average w-o bkg'!Q332*'[2]Average w-o bkg'!C6/'[2]Average w-o bkg'!Q6</f>
        <v>#DIV/0!</v>
      </c>
      <c r="R332" s="51" t="e">
        <f>'[2]Average w-o bkg'!R332*'[2]Average w-o bkg'!C6/'[2]Average w-o bkg'!R6</f>
        <v>#DIV/0!</v>
      </c>
      <c r="S332" s="51" t="e">
        <f>'[2]Average w-o bkg'!S332*'[2]Average w-o bkg'!C6/'[2]Average w-o bkg'!S6</f>
        <v>#DIV/0!</v>
      </c>
      <c r="T332" s="51" t="e">
        <f>'[2]Average w-o bkg'!T332*'[2]Average w-o bkg'!C6/'[2]Average w-o bkg'!T6</f>
        <v>#DIV/0!</v>
      </c>
      <c r="U332" s="51" t="e">
        <f>'[2]Average w-o bkg'!U332*'[2]Average w-o bkg'!C6/'[2]Average w-o bkg'!U6</f>
        <v>#DIV/0!</v>
      </c>
      <c r="V332" s="51" t="e">
        <f>'[2]Average w-o bkg'!V332*'[2]Average w-o bkg'!C6/'[2]Average w-o bkg'!V6</f>
        <v>#DIV/0!</v>
      </c>
      <c r="W332" s="51" t="e">
        <f>'[2]Average w-o bkg'!W332*'[2]Average w-o bkg'!C6/'[2]Average w-o bkg'!W6</f>
        <v>#DIV/0!</v>
      </c>
      <c r="X332" s="51" t="e">
        <f>'[2]Average w-o bkg'!X332*'[2]Average w-o bkg'!C6/'[2]Average w-o bkg'!X6</f>
        <v>#DIV/0!</v>
      </c>
      <c r="Y332" s="51" t="e">
        <f>'[2]Average w-o bkg'!Y332*'[2]Average w-o bkg'!C6/'[2]Average w-o bkg'!Y6</f>
        <v>#DIV/0!</v>
      </c>
      <c r="Z332" s="51" t="e">
        <f>'[2]Average w-o bkg'!Z332*'[2]Average w-o bkg'!C6/'[2]Average w-o bkg'!Z6</f>
        <v>#DIV/0!</v>
      </c>
    </row>
    <row r="333" spans="1:26" ht="17" customHeight="1">
      <c r="A333" s="46">
        <v>328</v>
      </c>
      <c r="B333" s="44" t="str">
        <f>'[2]Average w-o bkg'!B333</f>
        <v>NELL2</v>
      </c>
      <c r="C333" s="51">
        <f>'[2]Average w-o bkg'!C333*'[2]Average w-o bkg'!C6/'[2]Average w-o bkg'!C6</f>
        <v>556</v>
      </c>
      <c r="D333" s="51">
        <f>'[2]Average w-o bkg'!D333*'[2]Average w-o bkg'!C6/'[2]Average w-o bkg'!D6</f>
        <v>330.59501885674058</v>
      </c>
      <c r="E333" s="51">
        <f>'[2]Average w-o bkg'!E333*'[2]Average w-o bkg'!C6/'[2]Average w-o bkg'!E6</f>
        <v>54.818696218648192</v>
      </c>
      <c r="F333" s="51">
        <f>'[2]Average w-o bkg'!F333*'[2]Average w-o bkg'!C6/'[2]Average w-o bkg'!F6</f>
        <v>62.490809485516031</v>
      </c>
      <c r="G333" s="51" t="e">
        <f>'[2]Average w-o bkg'!G333*'[2]Average w-o bkg'!C6/'[2]Average w-o bkg'!G6</f>
        <v>#DIV/0!</v>
      </c>
      <c r="H333" s="51" t="e">
        <f>'[2]Average w-o bkg'!H333*'[2]Average w-o bkg'!C6/'[2]Average w-o bkg'!H6</f>
        <v>#DIV/0!</v>
      </c>
      <c r="I333" s="51" t="e">
        <f>'[2]Average w-o bkg'!I333*'[2]Average w-o bkg'!C6/'[2]Average w-o bkg'!I6</f>
        <v>#DIV/0!</v>
      </c>
      <c r="J333" s="51" t="e">
        <f>'[2]Average w-o bkg'!J333*'[2]Average w-o bkg'!C6/'[2]Average w-o bkg'!J6</f>
        <v>#DIV/0!</v>
      </c>
      <c r="K333" s="51" t="e">
        <f>'[2]Average w-o bkg'!K333*'[2]Average w-o bkg'!C6/'[2]Average w-o bkg'!K6</f>
        <v>#DIV/0!</v>
      </c>
      <c r="L333" s="51" t="e">
        <f>'[2]Average w-o bkg'!L333*'[2]Average w-o bkg'!C6/'[2]Average w-o bkg'!L6</f>
        <v>#DIV/0!</v>
      </c>
      <c r="M333" s="51" t="e">
        <f>'[2]Average w-o bkg'!M333*'[2]Average w-o bkg'!C6/'[2]Average w-o bkg'!M6</f>
        <v>#DIV/0!</v>
      </c>
      <c r="N333" s="51" t="e">
        <f>'[2]Average w-o bkg'!N333*'[2]Average w-o bkg'!C6/'[2]Average w-o bkg'!N6</f>
        <v>#DIV/0!</v>
      </c>
      <c r="O333" s="51" t="e">
        <f>'[2]Average w-o bkg'!O333*'[2]Average w-o bkg'!C6/'[2]Average w-o bkg'!O6</f>
        <v>#DIV/0!</v>
      </c>
      <c r="P333" s="51" t="e">
        <f>'[2]Average w-o bkg'!P333*'[2]Average w-o bkg'!C6/'[2]Average w-o bkg'!P6</f>
        <v>#DIV/0!</v>
      </c>
      <c r="Q333" s="51" t="e">
        <f>'[2]Average w-o bkg'!Q333*'[2]Average w-o bkg'!C6/'[2]Average w-o bkg'!Q6</f>
        <v>#DIV/0!</v>
      </c>
      <c r="R333" s="51" t="e">
        <f>'[2]Average w-o bkg'!R333*'[2]Average w-o bkg'!C6/'[2]Average w-o bkg'!R6</f>
        <v>#DIV/0!</v>
      </c>
      <c r="S333" s="51" t="e">
        <f>'[2]Average w-o bkg'!S333*'[2]Average w-o bkg'!C6/'[2]Average w-o bkg'!S6</f>
        <v>#DIV/0!</v>
      </c>
      <c r="T333" s="51" t="e">
        <f>'[2]Average w-o bkg'!T333*'[2]Average w-o bkg'!C6/'[2]Average w-o bkg'!T6</f>
        <v>#DIV/0!</v>
      </c>
      <c r="U333" s="51" t="e">
        <f>'[2]Average w-o bkg'!U333*'[2]Average w-o bkg'!C6/'[2]Average w-o bkg'!U6</f>
        <v>#DIV/0!</v>
      </c>
      <c r="V333" s="51" t="e">
        <f>'[2]Average w-o bkg'!V333*'[2]Average w-o bkg'!C6/'[2]Average w-o bkg'!V6</f>
        <v>#DIV/0!</v>
      </c>
      <c r="W333" s="51" t="e">
        <f>'[2]Average w-o bkg'!W333*'[2]Average w-o bkg'!C6/'[2]Average w-o bkg'!W6</f>
        <v>#DIV/0!</v>
      </c>
      <c r="X333" s="51" t="e">
        <f>'[2]Average w-o bkg'!X333*'[2]Average w-o bkg'!C6/'[2]Average w-o bkg'!X6</f>
        <v>#DIV/0!</v>
      </c>
      <c r="Y333" s="51" t="e">
        <f>'[2]Average w-o bkg'!Y333*'[2]Average w-o bkg'!C6/'[2]Average w-o bkg'!Y6</f>
        <v>#DIV/0!</v>
      </c>
      <c r="Z333" s="51" t="e">
        <f>'[2]Average w-o bkg'!Z333*'[2]Average w-o bkg'!C6/'[2]Average w-o bkg'!Z6</f>
        <v>#DIV/0!</v>
      </c>
    </row>
    <row r="334" spans="1:26" ht="17" customHeight="1">
      <c r="A334" s="46">
        <v>329</v>
      </c>
      <c r="B334" s="44" t="str">
        <f>'[2]Average w-o bkg'!B334</f>
        <v>NEP</v>
      </c>
      <c r="C334" s="51">
        <f>'[2]Average w-o bkg'!C334*'[2]Average w-o bkg'!C6/'[2]Average w-o bkg'!C6</f>
        <v>564</v>
      </c>
      <c r="D334" s="51">
        <f>'[2]Average w-o bkg'!D334*'[2]Average w-o bkg'!C6/'[2]Average w-o bkg'!D6</f>
        <v>220.57090586173047</v>
      </c>
      <c r="E334" s="51">
        <f>'[2]Average w-o bkg'!E334*'[2]Average w-o bkg'!C6/'[2]Average w-o bkg'!E6</f>
        <v>75.690034687216084</v>
      </c>
      <c r="F334" s="51">
        <f>'[2]Average w-o bkg'!F334*'[2]Average w-o bkg'!C6/'[2]Average w-o bkg'!F6</f>
        <v>65.514558331589384</v>
      </c>
      <c r="G334" s="51" t="e">
        <f>'[2]Average w-o bkg'!G334*'[2]Average w-o bkg'!C6/'[2]Average w-o bkg'!G6</f>
        <v>#DIV/0!</v>
      </c>
      <c r="H334" s="51" t="e">
        <f>'[2]Average w-o bkg'!H334*'[2]Average w-o bkg'!C6/'[2]Average w-o bkg'!H6</f>
        <v>#DIV/0!</v>
      </c>
      <c r="I334" s="51" t="e">
        <f>'[2]Average w-o bkg'!I334*'[2]Average w-o bkg'!C6/'[2]Average w-o bkg'!I6</f>
        <v>#DIV/0!</v>
      </c>
      <c r="J334" s="51" t="e">
        <f>'[2]Average w-o bkg'!J334*'[2]Average w-o bkg'!C6/'[2]Average w-o bkg'!J6</f>
        <v>#DIV/0!</v>
      </c>
      <c r="K334" s="51" t="e">
        <f>'[2]Average w-o bkg'!K334*'[2]Average w-o bkg'!C6/'[2]Average w-o bkg'!K6</f>
        <v>#DIV/0!</v>
      </c>
      <c r="L334" s="51" t="e">
        <f>'[2]Average w-o bkg'!L334*'[2]Average w-o bkg'!C6/'[2]Average w-o bkg'!L6</f>
        <v>#DIV/0!</v>
      </c>
      <c r="M334" s="51" t="e">
        <f>'[2]Average w-o bkg'!M334*'[2]Average w-o bkg'!C6/'[2]Average w-o bkg'!M6</f>
        <v>#DIV/0!</v>
      </c>
      <c r="N334" s="51" t="e">
        <f>'[2]Average w-o bkg'!N334*'[2]Average w-o bkg'!C6/'[2]Average w-o bkg'!N6</f>
        <v>#DIV/0!</v>
      </c>
      <c r="O334" s="51" t="e">
        <f>'[2]Average w-o bkg'!O334*'[2]Average w-o bkg'!C6/'[2]Average w-o bkg'!O6</f>
        <v>#DIV/0!</v>
      </c>
      <c r="P334" s="51" t="e">
        <f>'[2]Average w-o bkg'!P334*'[2]Average w-o bkg'!C6/'[2]Average w-o bkg'!P6</f>
        <v>#DIV/0!</v>
      </c>
      <c r="Q334" s="51" t="e">
        <f>'[2]Average w-o bkg'!Q334*'[2]Average w-o bkg'!C6/'[2]Average w-o bkg'!Q6</f>
        <v>#DIV/0!</v>
      </c>
      <c r="R334" s="51" t="e">
        <f>'[2]Average w-o bkg'!R334*'[2]Average w-o bkg'!C6/'[2]Average w-o bkg'!R6</f>
        <v>#DIV/0!</v>
      </c>
      <c r="S334" s="51" t="e">
        <f>'[2]Average w-o bkg'!S334*'[2]Average w-o bkg'!C6/'[2]Average w-o bkg'!S6</f>
        <v>#DIV/0!</v>
      </c>
      <c r="T334" s="51" t="e">
        <f>'[2]Average w-o bkg'!T334*'[2]Average w-o bkg'!C6/'[2]Average w-o bkg'!T6</f>
        <v>#DIV/0!</v>
      </c>
      <c r="U334" s="51" t="e">
        <f>'[2]Average w-o bkg'!U334*'[2]Average w-o bkg'!C6/'[2]Average w-o bkg'!U6</f>
        <v>#DIV/0!</v>
      </c>
      <c r="V334" s="51" t="e">
        <f>'[2]Average w-o bkg'!V334*'[2]Average w-o bkg'!C6/'[2]Average w-o bkg'!V6</f>
        <v>#DIV/0!</v>
      </c>
      <c r="W334" s="51" t="e">
        <f>'[2]Average w-o bkg'!W334*'[2]Average w-o bkg'!C6/'[2]Average w-o bkg'!W6</f>
        <v>#DIV/0!</v>
      </c>
      <c r="X334" s="51" t="e">
        <f>'[2]Average w-o bkg'!X334*'[2]Average w-o bkg'!C6/'[2]Average w-o bkg'!X6</f>
        <v>#DIV/0!</v>
      </c>
      <c r="Y334" s="51" t="e">
        <f>'[2]Average w-o bkg'!Y334*'[2]Average w-o bkg'!C6/'[2]Average w-o bkg'!Y6</f>
        <v>#DIV/0!</v>
      </c>
      <c r="Z334" s="51" t="e">
        <f>'[2]Average w-o bkg'!Z334*'[2]Average w-o bkg'!C6/'[2]Average w-o bkg'!Z6</f>
        <v>#DIV/0!</v>
      </c>
    </row>
    <row r="335" spans="1:26" ht="17" customHeight="1">
      <c r="A335" s="46">
        <v>330</v>
      </c>
      <c r="B335" s="44" t="str">
        <f>'[2]Average w-o bkg'!B335</f>
        <v>Galanin</v>
      </c>
      <c r="C335" s="51">
        <f>'[2]Average w-o bkg'!C335*'[2]Average w-o bkg'!C6/'[2]Average w-o bkg'!C6</f>
        <v>2010.75</v>
      </c>
      <c r="D335" s="51">
        <f>'[2]Average w-o bkg'!D335*'[2]Average w-o bkg'!C6/'[2]Average w-o bkg'!D6</f>
        <v>2071.6416715236228</v>
      </c>
      <c r="E335" s="51">
        <f>'[2]Average w-o bkg'!E335*'[2]Average w-o bkg'!C6/'[2]Average w-o bkg'!E6</f>
        <v>186.08181285229205</v>
      </c>
      <c r="F335" s="51">
        <f>'[2]Average w-o bkg'!F335*'[2]Average w-o bkg'!C6/'[2]Average w-o bkg'!F6</f>
        <v>142.62015390645996</v>
      </c>
      <c r="G335" s="51" t="e">
        <f>'[2]Average w-o bkg'!G335*'[2]Average w-o bkg'!C6/'[2]Average w-o bkg'!G6</f>
        <v>#DIV/0!</v>
      </c>
      <c r="H335" s="51" t="e">
        <f>'[2]Average w-o bkg'!H335*'[2]Average w-o bkg'!C6/'[2]Average w-o bkg'!H6</f>
        <v>#DIV/0!</v>
      </c>
      <c r="I335" s="51" t="e">
        <f>'[2]Average w-o bkg'!I335*'[2]Average w-o bkg'!C6/'[2]Average w-o bkg'!I6</f>
        <v>#DIV/0!</v>
      </c>
      <c r="J335" s="51" t="e">
        <f>'[2]Average w-o bkg'!J335*'[2]Average w-o bkg'!C6/'[2]Average w-o bkg'!J6</f>
        <v>#DIV/0!</v>
      </c>
      <c r="K335" s="51" t="e">
        <f>'[2]Average w-o bkg'!K335*'[2]Average w-o bkg'!C6/'[2]Average w-o bkg'!K6</f>
        <v>#DIV/0!</v>
      </c>
      <c r="L335" s="51" t="e">
        <f>'[2]Average w-o bkg'!L335*'[2]Average w-o bkg'!C6/'[2]Average w-o bkg'!L6</f>
        <v>#DIV/0!</v>
      </c>
      <c r="M335" s="51" t="e">
        <f>'[2]Average w-o bkg'!M335*'[2]Average w-o bkg'!C6/'[2]Average w-o bkg'!M6</f>
        <v>#DIV/0!</v>
      </c>
      <c r="N335" s="51" t="e">
        <f>'[2]Average w-o bkg'!N335*'[2]Average w-o bkg'!C6/'[2]Average w-o bkg'!N6</f>
        <v>#DIV/0!</v>
      </c>
      <c r="O335" s="51" t="e">
        <f>'[2]Average w-o bkg'!O335*'[2]Average w-o bkg'!C6/'[2]Average w-o bkg'!O6</f>
        <v>#DIV/0!</v>
      </c>
      <c r="P335" s="51" t="e">
        <f>'[2]Average w-o bkg'!P335*'[2]Average w-o bkg'!C6/'[2]Average w-o bkg'!P6</f>
        <v>#DIV/0!</v>
      </c>
      <c r="Q335" s="51" t="e">
        <f>'[2]Average w-o bkg'!Q335*'[2]Average w-o bkg'!C6/'[2]Average w-o bkg'!Q6</f>
        <v>#DIV/0!</v>
      </c>
      <c r="R335" s="51" t="e">
        <f>'[2]Average w-o bkg'!R335*'[2]Average w-o bkg'!C6/'[2]Average w-o bkg'!R6</f>
        <v>#DIV/0!</v>
      </c>
      <c r="S335" s="51" t="e">
        <f>'[2]Average w-o bkg'!S335*'[2]Average w-o bkg'!C6/'[2]Average w-o bkg'!S6</f>
        <v>#DIV/0!</v>
      </c>
      <c r="T335" s="51" t="e">
        <f>'[2]Average w-o bkg'!T335*'[2]Average w-o bkg'!C6/'[2]Average w-o bkg'!T6</f>
        <v>#DIV/0!</v>
      </c>
      <c r="U335" s="51" t="e">
        <f>'[2]Average w-o bkg'!U335*'[2]Average w-o bkg'!C6/'[2]Average w-o bkg'!U6</f>
        <v>#DIV/0!</v>
      </c>
      <c r="V335" s="51" t="e">
        <f>'[2]Average w-o bkg'!V335*'[2]Average w-o bkg'!C6/'[2]Average w-o bkg'!V6</f>
        <v>#DIV/0!</v>
      </c>
      <c r="W335" s="51" t="e">
        <f>'[2]Average w-o bkg'!W335*'[2]Average w-o bkg'!C6/'[2]Average w-o bkg'!W6</f>
        <v>#DIV/0!</v>
      </c>
      <c r="X335" s="51" t="e">
        <f>'[2]Average w-o bkg'!X335*'[2]Average w-o bkg'!C6/'[2]Average w-o bkg'!X6</f>
        <v>#DIV/0!</v>
      </c>
      <c r="Y335" s="51" t="e">
        <f>'[2]Average w-o bkg'!Y335*'[2]Average w-o bkg'!C6/'[2]Average w-o bkg'!Y6</f>
        <v>#DIV/0!</v>
      </c>
      <c r="Z335" s="51" t="e">
        <f>'[2]Average w-o bkg'!Z335*'[2]Average w-o bkg'!C6/'[2]Average w-o bkg'!Z6</f>
        <v>#DIV/0!</v>
      </c>
    </row>
    <row r="336" spans="1:26" ht="17" customHeight="1">
      <c r="A336" s="46">
        <v>331</v>
      </c>
      <c r="B336" s="44" t="str">
        <f>'[2]Average w-o bkg'!B336</f>
        <v>Nesfatin</v>
      </c>
      <c r="C336" s="51">
        <f>'[2]Average w-o bkg'!C336*'[2]Average w-o bkg'!C6/'[2]Average w-o bkg'!C6</f>
        <v>1464.5000000000002</v>
      </c>
      <c r="D336" s="51">
        <f>'[2]Average w-o bkg'!D336*'[2]Average w-o bkg'!C6/'[2]Average w-o bkg'!D6</f>
        <v>528.16801036321954</v>
      </c>
      <c r="E336" s="51">
        <f>'[2]Average w-o bkg'!E336*'[2]Average w-o bkg'!C6/'[2]Average w-o bkg'!E6</f>
        <v>71.918106048318279</v>
      </c>
      <c r="F336" s="51">
        <f>'[2]Average w-o bkg'!F336*'[2]Average w-o bkg'!C6/'[2]Average w-o bkg'!F6</f>
        <v>47.120086184643142</v>
      </c>
      <c r="G336" s="51" t="e">
        <f>'[2]Average w-o bkg'!G336*'[2]Average w-o bkg'!C6/'[2]Average w-o bkg'!G6</f>
        <v>#DIV/0!</v>
      </c>
      <c r="H336" s="51" t="e">
        <f>'[2]Average w-o bkg'!H336*'[2]Average w-o bkg'!C6/'[2]Average w-o bkg'!H6</f>
        <v>#DIV/0!</v>
      </c>
      <c r="I336" s="51" t="e">
        <f>'[2]Average w-o bkg'!I336*'[2]Average w-o bkg'!C6/'[2]Average w-o bkg'!I6</f>
        <v>#DIV/0!</v>
      </c>
      <c r="J336" s="51" t="e">
        <f>'[2]Average w-o bkg'!J336*'[2]Average w-o bkg'!C6/'[2]Average w-o bkg'!J6</f>
        <v>#DIV/0!</v>
      </c>
      <c r="K336" s="51" t="e">
        <f>'[2]Average w-o bkg'!K336*'[2]Average w-o bkg'!C6/'[2]Average w-o bkg'!K6</f>
        <v>#DIV/0!</v>
      </c>
      <c r="L336" s="51" t="e">
        <f>'[2]Average w-o bkg'!L336*'[2]Average w-o bkg'!C6/'[2]Average w-o bkg'!L6</f>
        <v>#DIV/0!</v>
      </c>
      <c r="M336" s="51" t="e">
        <f>'[2]Average w-o bkg'!M336*'[2]Average w-o bkg'!C6/'[2]Average w-o bkg'!M6</f>
        <v>#DIV/0!</v>
      </c>
      <c r="N336" s="51" t="e">
        <f>'[2]Average w-o bkg'!N336*'[2]Average w-o bkg'!C6/'[2]Average w-o bkg'!N6</f>
        <v>#DIV/0!</v>
      </c>
      <c r="O336" s="51" t="e">
        <f>'[2]Average w-o bkg'!O336*'[2]Average w-o bkg'!C6/'[2]Average w-o bkg'!O6</f>
        <v>#DIV/0!</v>
      </c>
      <c r="P336" s="51" t="e">
        <f>'[2]Average w-o bkg'!P336*'[2]Average w-o bkg'!C6/'[2]Average w-o bkg'!P6</f>
        <v>#DIV/0!</v>
      </c>
      <c r="Q336" s="51" t="e">
        <f>'[2]Average w-o bkg'!Q336*'[2]Average w-o bkg'!C6/'[2]Average w-o bkg'!Q6</f>
        <v>#DIV/0!</v>
      </c>
      <c r="R336" s="51" t="e">
        <f>'[2]Average w-o bkg'!R336*'[2]Average w-o bkg'!C6/'[2]Average w-o bkg'!R6</f>
        <v>#DIV/0!</v>
      </c>
      <c r="S336" s="51" t="e">
        <f>'[2]Average w-o bkg'!S336*'[2]Average w-o bkg'!C6/'[2]Average w-o bkg'!S6</f>
        <v>#DIV/0!</v>
      </c>
      <c r="T336" s="51" t="e">
        <f>'[2]Average w-o bkg'!T336*'[2]Average w-o bkg'!C6/'[2]Average w-o bkg'!T6</f>
        <v>#DIV/0!</v>
      </c>
      <c r="U336" s="51" t="e">
        <f>'[2]Average w-o bkg'!U336*'[2]Average w-o bkg'!C6/'[2]Average w-o bkg'!U6</f>
        <v>#DIV/0!</v>
      </c>
      <c r="V336" s="51" t="e">
        <f>'[2]Average w-o bkg'!V336*'[2]Average w-o bkg'!C6/'[2]Average w-o bkg'!V6</f>
        <v>#DIV/0!</v>
      </c>
      <c r="W336" s="51" t="e">
        <f>'[2]Average w-o bkg'!W336*'[2]Average w-o bkg'!C6/'[2]Average w-o bkg'!W6</f>
        <v>#DIV/0!</v>
      </c>
      <c r="X336" s="51" t="e">
        <f>'[2]Average w-o bkg'!X336*'[2]Average w-o bkg'!C6/'[2]Average w-o bkg'!X6</f>
        <v>#DIV/0!</v>
      </c>
      <c r="Y336" s="51" t="e">
        <f>'[2]Average w-o bkg'!Y336*'[2]Average w-o bkg'!C6/'[2]Average w-o bkg'!Y6</f>
        <v>#DIV/0!</v>
      </c>
      <c r="Z336" s="51" t="e">
        <f>'[2]Average w-o bkg'!Z336*'[2]Average w-o bkg'!C6/'[2]Average w-o bkg'!Z6</f>
        <v>#DIV/0!</v>
      </c>
    </row>
    <row r="337" spans="1:26" ht="17" customHeight="1">
      <c r="A337" s="46">
        <v>332</v>
      </c>
      <c r="B337" s="44" t="str">
        <f>'[2]Average w-o bkg'!B337</f>
        <v>Nestin</v>
      </c>
      <c r="C337" s="51">
        <f>'[2]Average w-o bkg'!C337*'[2]Average w-o bkg'!C6/'[2]Average w-o bkg'!C6</f>
        <v>634</v>
      </c>
      <c r="D337" s="51">
        <f>'[2]Average w-o bkg'!D337*'[2]Average w-o bkg'!C6/'[2]Average w-o bkg'!D6</f>
        <v>338.95789680410473</v>
      </c>
      <c r="E337" s="51">
        <f>'[2]Average w-o bkg'!E337*'[2]Average w-o bkg'!C6/'[2]Average w-o bkg'!E6</f>
        <v>16.596486011150372</v>
      </c>
      <c r="F337" s="51">
        <f>'[2]Average w-o bkg'!F337*'[2]Average w-o bkg'!C6/'[2]Average w-o bkg'!F6</f>
        <v>13.102911666317876</v>
      </c>
      <c r="G337" s="51" t="e">
        <f>'[2]Average w-o bkg'!G337*'[2]Average w-o bkg'!C6/'[2]Average w-o bkg'!G6</f>
        <v>#DIV/0!</v>
      </c>
      <c r="H337" s="51" t="e">
        <f>'[2]Average w-o bkg'!H337*'[2]Average w-o bkg'!C6/'[2]Average w-o bkg'!H6</f>
        <v>#DIV/0!</v>
      </c>
      <c r="I337" s="51" t="e">
        <f>'[2]Average w-o bkg'!I337*'[2]Average w-o bkg'!C6/'[2]Average w-o bkg'!I6</f>
        <v>#DIV/0!</v>
      </c>
      <c r="J337" s="51" t="e">
        <f>'[2]Average w-o bkg'!J337*'[2]Average w-o bkg'!C6/'[2]Average w-o bkg'!J6</f>
        <v>#DIV/0!</v>
      </c>
      <c r="K337" s="51" t="e">
        <f>'[2]Average w-o bkg'!K337*'[2]Average w-o bkg'!C6/'[2]Average w-o bkg'!K6</f>
        <v>#DIV/0!</v>
      </c>
      <c r="L337" s="51" t="e">
        <f>'[2]Average w-o bkg'!L337*'[2]Average w-o bkg'!C6/'[2]Average w-o bkg'!L6</f>
        <v>#DIV/0!</v>
      </c>
      <c r="M337" s="51" t="e">
        <f>'[2]Average w-o bkg'!M337*'[2]Average w-o bkg'!C6/'[2]Average w-o bkg'!M6</f>
        <v>#DIV/0!</v>
      </c>
      <c r="N337" s="51" t="e">
        <f>'[2]Average w-o bkg'!N337*'[2]Average w-o bkg'!C6/'[2]Average w-o bkg'!N6</f>
        <v>#DIV/0!</v>
      </c>
      <c r="O337" s="51" t="e">
        <f>'[2]Average w-o bkg'!O337*'[2]Average w-o bkg'!C6/'[2]Average w-o bkg'!O6</f>
        <v>#DIV/0!</v>
      </c>
      <c r="P337" s="51" t="e">
        <f>'[2]Average w-o bkg'!P337*'[2]Average w-o bkg'!C6/'[2]Average w-o bkg'!P6</f>
        <v>#DIV/0!</v>
      </c>
      <c r="Q337" s="51" t="e">
        <f>'[2]Average w-o bkg'!Q337*'[2]Average w-o bkg'!C6/'[2]Average w-o bkg'!Q6</f>
        <v>#DIV/0!</v>
      </c>
      <c r="R337" s="51" t="e">
        <f>'[2]Average w-o bkg'!R337*'[2]Average w-o bkg'!C6/'[2]Average w-o bkg'!R6</f>
        <v>#DIV/0!</v>
      </c>
      <c r="S337" s="51" t="e">
        <f>'[2]Average w-o bkg'!S337*'[2]Average w-o bkg'!C6/'[2]Average w-o bkg'!S6</f>
        <v>#DIV/0!</v>
      </c>
      <c r="T337" s="51" t="e">
        <f>'[2]Average w-o bkg'!T337*'[2]Average w-o bkg'!C6/'[2]Average w-o bkg'!T6</f>
        <v>#DIV/0!</v>
      </c>
      <c r="U337" s="51" t="e">
        <f>'[2]Average w-o bkg'!U337*'[2]Average w-o bkg'!C6/'[2]Average w-o bkg'!U6</f>
        <v>#DIV/0!</v>
      </c>
      <c r="V337" s="51" t="e">
        <f>'[2]Average w-o bkg'!V337*'[2]Average w-o bkg'!C6/'[2]Average w-o bkg'!V6</f>
        <v>#DIV/0!</v>
      </c>
      <c r="W337" s="51" t="e">
        <f>'[2]Average w-o bkg'!W337*'[2]Average w-o bkg'!C6/'[2]Average w-o bkg'!W6</f>
        <v>#DIV/0!</v>
      </c>
      <c r="X337" s="51" t="e">
        <f>'[2]Average w-o bkg'!X337*'[2]Average w-o bkg'!C6/'[2]Average w-o bkg'!X6</f>
        <v>#DIV/0!</v>
      </c>
      <c r="Y337" s="51" t="e">
        <f>'[2]Average w-o bkg'!Y337*'[2]Average w-o bkg'!C6/'[2]Average w-o bkg'!Y6</f>
        <v>#DIV/0!</v>
      </c>
      <c r="Z337" s="51" t="e">
        <f>'[2]Average w-o bkg'!Z337*'[2]Average w-o bkg'!C6/'[2]Average w-o bkg'!Z6</f>
        <v>#DIV/0!</v>
      </c>
    </row>
    <row r="338" spans="1:26" ht="17" customHeight="1">
      <c r="A338" s="46">
        <v>333</v>
      </c>
      <c r="B338" s="44" t="str">
        <f>'[2]Average w-o bkg'!B338</f>
        <v>NET1</v>
      </c>
      <c r="C338" s="51">
        <f>'[2]Average w-o bkg'!C338*'[2]Average w-o bkg'!C6/'[2]Average w-o bkg'!C6</f>
        <v>1</v>
      </c>
      <c r="D338" s="51">
        <f>'[2]Average w-o bkg'!D338*'[2]Average w-o bkg'!C6/'[2]Average w-o bkg'!D6</f>
        <v>1.0453597434205235</v>
      </c>
      <c r="E338" s="51">
        <f>'[2]Average w-o bkg'!E338*'[2]Average w-o bkg'!C6/'[2]Average w-o bkg'!E6</f>
        <v>10.309938279654018</v>
      </c>
      <c r="F338" s="51">
        <f>'[2]Average w-o bkg'!F338*'[2]Average w-o bkg'!C6/'[2]Average w-o bkg'!F6</f>
        <v>7.0554139741711648</v>
      </c>
      <c r="G338" s="51" t="e">
        <f>'[2]Average w-o bkg'!G338*'[2]Average w-o bkg'!C6/'[2]Average w-o bkg'!G6</f>
        <v>#DIV/0!</v>
      </c>
      <c r="H338" s="51" t="e">
        <f>'[2]Average w-o bkg'!H338*'[2]Average w-o bkg'!C6/'[2]Average w-o bkg'!H6</f>
        <v>#DIV/0!</v>
      </c>
      <c r="I338" s="51" t="e">
        <f>'[2]Average w-o bkg'!I338*'[2]Average w-o bkg'!C6/'[2]Average w-o bkg'!I6</f>
        <v>#DIV/0!</v>
      </c>
      <c r="J338" s="51" t="e">
        <f>'[2]Average w-o bkg'!J338*'[2]Average w-o bkg'!C6/'[2]Average w-o bkg'!J6</f>
        <v>#DIV/0!</v>
      </c>
      <c r="K338" s="51" t="e">
        <f>'[2]Average w-o bkg'!K338*'[2]Average w-o bkg'!C6/'[2]Average w-o bkg'!K6</f>
        <v>#DIV/0!</v>
      </c>
      <c r="L338" s="51" t="e">
        <f>'[2]Average w-o bkg'!L338*'[2]Average w-o bkg'!C6/'[2]Average w-o bkg'!L6</f>
        <v>#DIV/0!</v>
      </c>
      <c r="M338" s="51" t="e">
        <f>'[2]Average w-o bkg'!M338*'[2]Average w-o bkg'!C6/'[2]Average w-o bkg'!M6</f>
        <v>#DIV/0!</v>
      </c>
      <c r="N338" s="51" t="e">
        <f>'[2]Average w-o bkg'!N338*'[2]Average w-o bkg'!C6/'[2]Average w-o bkg'!N6</f>
        <v>#DIV/0!</v>
      </c>
      <c r="O338" s="51" t="e">
        <f>'[2]Average w-o bkg'!O338*'[2]Average w-o bkg'!C6/'[2]Average w-o bkg'!O6</f>
        <v>#DIV/0!</v>
      </c>
      <c r="P338" s="51" t="e">
        <f>'[2]Average w-o bkg'!P338*'[2]Average w-o bkg'!C6/'[2]Average w-o bkg'!P6</f>
        <v>#DIV/0!</v>
      </c>
      <c r="Q338" s="51" t="e">
        <f>'[2]Average w-o bkg'!Q338*'[2]Average w-o bkg'!C6/'[2]Average w-o bkg'!Q6</f>
        <v>#DIV/0!</v>
      </c>
      <c r="R338" s="51" t="e">
        <f>'[2]Average w-o bkg'!R338*'[2]Average w-o bkg'!C6/'[2]Average w-o bkg'!R6</f>
        <v>#DIV/0!</v>
      </c>
      <c r="S338" s="51" t="e">
        <f>'[2]Average w-o bkg'!S338*'[2]Average w-o bkg'!C6/'[2]Average w-o bkg'!S6</f>
        <v>#DIV/0!</v>
      </c>
      <c r="T338" s="51" t="e">
        <f>'[2]Average w-o bkg'!T338*'[2]Average w-o bkg'!C6/'[2]Average w-o bkg'!T6</f>
        <v>#DIV/0!</v>
      </c>
      <c r="U338" s="51" t="e">
        <f>'[2]Average w-o bkg'!U338*'[2]Average w-o bkg'!C6/'[2]Average w-o bkg'!U6</f>
        <v>#DIV/0!</v>
      </c>
      <c r="V338" s="51" t="e">
        <f>'[2]Average w-o bkg'!V338*'[2]Average w-o bkg'!C6/'[2]Average w-o bkg'!V6</f>
        <v>#DIV/0!</v>
      </c>
      <c r="W338" s="51" t="e">
        <f>'[2]Average w-o bkg'!W338*'[2]Average w-o bkg'!C6/'[2]Average w-o bkg'!W6</f>
        <v>#DIV/0!</v>
      </c>
      <c r="X338" s="51" t="e">
        <f>'[2]Average w-o bkg'!X338*'[2]Average w-o bkg'!C6/'[2]Average w-o bkg'!X6</f>
        <v>#DIV/0!</v>
      </c>
      <c r="Y338" s="51" t="e">
        <f>'[2]Average w-o bkg'!Y338*'[2]Average w-o bkg'!C6/'[2]Average w-o bkg'!Y6</f>
        <v>#DIV/0!</v>
      </c>
      <c r="Z338" s="51" t="e">
        <f>'[2]Average w-o bkg'!Z338*'[2]Average w-o bkg'!C6/'[2]Average w-o bkg'!Z6</f>
        <v>#DIV/0!</v>
      </c>
    </row>
    <row r="339" spans="1:26" ht="17" customHeight="1">
      <c r="A339" s="46">
        <v>334</v>
      </c>
      <c r="B339" s="44" t="str">
        <f>'[2]Average w-o bkg'!B339</f>
        <v>Netrin G2</v>
      </c>
      <c r="C339" s="51">
        <f>'[2]Average w-o bkg'!C339*'[2]Average w-o bkg'!C6/'[2]Average w-o bkg'!C6</f>
        <v>592</v>
      </c>
      <c r="D339" s="51">
        <f>'[2]Average w-o bkg'!D339*'[2]Average w-o bkg'!C6/'[2]Average w-o bkg'!D6</f>
        <v>532.61078927275673</v>
      </c>
      <c r="E339" s="51">
        <f>'[2]Average w-o bkg'!E339*'[2]Average w-o bkg'!C6/'[2]Average w-o bkg'!E6</f>
        <v>96.058449337264264</v>
      </c>
      <c r="F339" s="51">
        <f>'[2]Average w-o bkg'!F339*'[2]Average w-o bkg'!C6/'[2]Average w-o bkg'!F6</f>
        <v>90.208507241188457</v>
      </c>
      <c r="G339" s="51" t="e">
        <f>'[2]Average w-o bkg'!G339*'[2]Average w-o bkg'!C6/'[2]Average w-o bkg'!G6</f>
        <v>#DIV/0!</v>
      </c>
      <c r="H339" s="51" t="e">
        <f>'[2]Average w-o bkg'!H339*'[2]Average w-o bkg'!C6/'[2]Average w-o bkg'!H6</f>
        <v>#DIV/0!</v>
      </c>
      <c r="I339" s="51" t="e">
        <f>'[2]Average w-o bkg'!I339*'[2]Average w-o bkg'!C6/'[2]Average w-o bkg'!I6</f>
        <v>#DIV/0!</v>
      </c>
      <c r="J339" s="51" t="e">
        <f>'[2]Average w-o bkg'!J339*'[2]Average w-o bkg'!C6/'[2]Average w-o bkg'!J6</f>
        <v>#DIV/0!</v>
      </c>
      <c r="K339" s="51" t="e">
        <f>'[2]Average w-o bkg'!K339*'[2]Average w-o bkg'!C6/'[2]Average w-o bkg'!K6</f>
        <v>#DIV/0!</v>
      </c>
      <c r="L339" s="51" t="e">
        <f>'[2]Average w-o bkg'!L339*'[2]Average w-o bkg'!C6/'[2]Average w-o bkg'!L6</f>
        <v>#DIV/0!</v>
      </c>
      <c r="M339" s="51" t="e">
        <f>'[2]Average w-o bkg'!M339*'[2]Average w-o bkg'!C6/'[2]Average w-o bkg'!M6</f>
        <v>#DIV/0!</v>
      </c>
      <c r="N339" s="51" t="e">
        <f>'[2]Average w-o bkg'!N339*'[2]Average w-o bkg'!C6/'[2]Average w-o bkg'!N6</f>
        <v>#DIV/0!</v>
      </c>
      <c r="O339" s="51" t="e">
        <f>'[2]Average w-o bkg'!O339*'[2]Average w-o bkg'!C6/'[2]Average w-o bkg'!O6</f>
        <v>#DIV/0!</v>
      </c>
      <c r="P339" s="51" t="e">
        <f>'[2]Average w-o bkg'!P339*'[2]Average w-o bkg'!C6/'[2]Average w-o bkg'!P6</f>
        <v>#DIV/0!</v>
      </c>
      <c r="Q339" s="51" t="e">
        <f>'[2]Average w-o bkg'!Q339*'[2]Average w-o bkg'!C6/'[2]Average w-o bkg'!Q6</f>
        <v>#DIV/0!</v>
      </c>
      <c r="R339" s="51" t="e">
        <f>'[2]Average w-o bkg'!R339*'[2]Average w-o bkg'!C6/'[2]Average w-o bkg'!R6</f>
        <v>#DIV/0!</v>
      </c>
      <c r="S339" s="51" t="e">
        <f>'[2]Average w-o bkg'!S339*'[2]Average w-o bkg'!C6/'[2]Average w-o bkg'!S6</f>
        <v>#DIV/0!</v>
      </c>
      <c r="T339" s="51" t="e">
        <f>'[2]Average w-o bkg'!T339*'[2]Average w-o bkg'!C6/'[2]Average w-o bkg'!T6</f>
        <v>#DIV/0!</v>
      </c>
      <c r="U339" s="51" t="e">
        <f>'[2]Average w-o bkg'!U339*'[2]Average w-o bkg'!C6/'[2]Average w-o bkg'!U6</f>
        <v>#DIV/0!</v>
      </c>
      <c r="V339" s="51" t="e">
        <f>'[2]Average w-o bkg'!V339*'[2]Average w-o bkg'!C6/'[2]Average w-o bkg'!V6</f>
        <v>#DIV/0!</v>
      </c>
      <c r="W339" s="51" t="e">
        <f>'[2]Average w-o bkg'!W339*'[2]Average w-o bkg'!C6/'[2]Average w-o bkg'!W6</f>
        <v>#DIV/0!</v>
      </c>
      <c r="X339" s="51" t="e">
        <f>'[2]Average w-o bkg'!X339*'[2]Average w-o bkg'!C6/'[2]Average w-o bkg'!X6</f>
        <v>#DIV/0!</v>
      </c>
      <c r="Y339" s="51" t="e">
        <f>'[2]Average w-o bkg'!Y339*'[2]Average w-o bkg'!C6/'[2]Average w-o bkg'!Y6</f>
        <v>#DIV/0!</v>
      </c>
      <c r="Z339" s="51" t="e">
        <f>'[2]Average w-o bkg'!Z339*'[2]Average w-o bkg'!C6/'[2]Average w-o bkg'!Z6</f>
        <v>#DIV/0!</v>
      </c>
    </row>
    <row r="340" spans="1:26" ht="17" customHeight="1">
      <c r="A340" s="46">
        <v>335</v>
      </c>
      <c r="B340" s="44" t="str">
        <f>'[2]Average w-o bkg'!B340</f>
        <v xml:space="preserve">Netrin-4 </v>
      </c>
      <c r="C340" s="51">
        <f>'[2]Average w-o bkg'!C340*'[2]Average w-o bkg'!C6/'[2]Average w-o bkg'!C6</f>
        <v>689.75</v>
      </c>
      <c r="D340" s="51">
        <f>'[2]Average w-o bkg'!D340*'[2]Average w-o bkg'!C6/'[2]Average w-o bkg'!D6</f>
        <v>727.04770154897415</v>
      </c>
      <c r="E340" s="51">
        <f>'[2]Average w-o bkg'!E340*'[2]Average w-o bkg'!C6/'[2]Average w-o bkg'!E6</f>
        <v>16.093562192630664</v>
      </c>
      <c r="F340" s="51">
        <f>'[2]Average w-o bkg'!F340*'[2]Average w-o bkg'!C6/'[2]Average w-o bkg'!F6</f>
        <v>10.583120961256748</v>
      </c>
      <c r="G340" s="51" t="e">
        <f>'[2]Average w-o bkg'!G340*'[2]Average w-o bkg'!C6/'[2]Average w-o bkg'!G6</f>
        <v>#DIV/0!</v>
      </c>
      <c r="H340" s="51" t="e">
        <f>'[2]Average w-o bkg'!H340*'[2]Average w-o bkg'!C6/'[2]Average w-o bkg'!H6</f>
        <v>#DIV/0!</v>
      </c>
      <c r="I340" s="51" t="e">
        <f>'[2]Average w-o bkg'!I340*'[2]Average w-o bkg'!C6/'[2]Average w-o bkg'!I6</f>
        <v>#DIV/0!</v>
      </c>
      <c r="J340" s="51" t="e">
        <f>'[2]Average w-o bkg'!J340*'[2]Average w-o bkg'!C6/'[2]Average w-o bkg'!J6</f>
        <v>#DIV/0!</v>
      </c>
      <c r="K340" s="51" t="e">
        <f>'[2]Average w-o bkg'!K340*'[2]Average w-o bkg'!C6/'[2]Average w-o bkg'!K6</f>
        <v>#DIV/0!</v>
      </c>
      <c r="L340" s="51" t="e">
        <f>'[2]Average w-o bkg'!L340*'[2]Average w-o bkg'!C6/'[2]Average w-o bkg'!L6</f>
        <v>#DIV/0!</v>
      </c>
      <c r="M340" s="51" t="e">
        <f>'[2]Average w-o bkg'!M340*'[2]Average w-o bkg'!C6/'[2]Average w-o bkg'!M6</f>
        <v>#DIV/0!</v>
      </c>
      <c r="N340" s="51" t="e">
        <f>'[2]Average w-o bkg'!N340*'[2]Average w-o bkg'!C6/'[2]Average w-o bkg'!N6</f>
        <v>#DIV/0!</v>
      </c>
      <c r="O340" s="51" t="e">
        <f>'[2]Average w-o bkg'!O340*'[2]Average w-o bkg'!C6/'[2]Average w-o bkg'!O6</f>
        <v>#DIV/0!</v>
      </c>
      <c r="P340" s="51" t="e">
        <f>'[2]Average w-o bkg'!P340*'[2]Average w-o bkg'!C6/'[2]Average w-o bkg'!P6</f>
        <v>#DIV/0!</v>
      </c>
      <c r="Q340" s="51" t="e">
        <f>'[2]Average w-o bkg'!Q340*'[2]Average w-o bkg'!C6/'[2]Average w-o bkg'!Q6</f>
        <v>#DIV/0!</v>
      </c>
      <c r="R340" s="51" t="e">
        <f>'[2]Average w-o bkg'!R340*'[2]Average w-o bkg'!C6/'[2]Average w-o bkg'!R6</f>
        <v>#DIV/0!</v>
      </c>
      <c r="S340" s="51" t="e">
        <f>'[2]Average w-o bkg'!S340*'[2]Average w-o bkg'!C6/'[2]Average w-o bkg'!S6</f>
        <v>#DIV/0!</v>
      </c>
      <c r="T340" s="51" t="e">
        <f>'[2]Average w-o bkg'!T340*'[2]Average w-o bkg'!C6/'[2]Average w-o bkg'!T6</f>
        <v>#DIV/0!</v>
      </c>
      <c r="U340" s="51" t="e">
        <f>'[2]Average w-o bkg'!U340*'[2]Average w-o bkg'!C6/'[2]Average w-o bkg'!U6</f>
        <v>#DIV/0!</v>
      </c>
      <c r="V340" s="51" t="e">
        <f>'[2]Average w-o bkg'!V340*'[2]Average w-o bkg'!C6/'[2]Average w-o bkg'!V6</f>
        <v>#DIV/0!</v>
      </c>
      <c r="W340" s="51" t="e">
        <f>'[2]Average w-o bkg'!W340*'[2]Average w-o bkg'!C6/'[2]Average w-o bkg'!W6</f>
        <v>#DIV/0!</v>
      </c>
      <c r="X340" s="51" t="e">
        <f>'[2]Average w-o bkg'!X340*'[2]Average w-o bkg'!C6/'[2]Average w-o bkg'!X6</f>
        <v>#DIV/0!</v>
      </c>
      <c r="Y340" s="51" t="e">
        <f>'[2]Average w-o bkg'!Y340*'[2]Average w-o bkg'!C6/'[2]Average w-o bkg'!Y6</f>
        <v>#DIV/0!</v>
      </c>
      <c r="Z340" s="51" t="e">
        <f>'[2]Average w-o bkg'!Z340*'[2]Average w-o bkg'!C6/'[2]Average w-o bkg'!Z6</f>
        <v>#DIV/0!</v>
      </c>
    </row>
    <row r="341" spans="1:26" ht="17" customHeight="1">
      <c r="A341" s="46">
        <v>336</v>
      </c>
      <c r="B341" s="44" t="str">
        <f>'[2]Average w-o bkg'!B341</f>
        <v>Neuropeptide Y</v>
      </c>
      <c r="C341" s="51">
        <f>'[2]Average w-o bkg'!C341*'[2]Average w-o bkg'!C6/'[2]Average w-o bkg'!C6</f>
        <v>489</v>
      </c>
      <c r="D341" s="51">
        <f>'[2]Average w-o bkg'!D341*'[2]Average w-o bkg'!C6/'[2]Average w-o bkg'!D6</f>
        <v>212.73070778607655</v>
      </c>
      <c r="E341" s="51">
        <f>'[2]Average w-o bkg'!E341*'[2]Average w-o bkg'!C6/'[2]Average w-o bkg'!E6</f>
        <v>45.514605576033595</v>
      </c>
      <c r="F341" s="51">
        <f>'[2]Average w-o bkg'!F341*'[2]Average w-o bkg'!C6/'[2]Average w-o bkg'!F6</f>
        <v>69.042265318674964</v>
      </c>
      <c r="G341" s="51" t="e">
        <f>'[2]Average w-o bkg'!G341*'[2]Average w-o bkg'!C6/'[2]Average w-o bkg'!G6</f>
        <v>#DIV/0!</v>
      </c>
      <c r="H341" s="51" t="e">
        <f>'[2]Average w-o bkg'!H341*'[2]Average w-o bkg'!C6/'[2]Average w-o bkg'!H6</f>
        <v>#DIV/0!</v>
      </c>
      <c r="I341" s="51" t="e">
        <f>'[2]Average w-o bkg'!I341*'[2]Average w-o bkg'!C6/'[2]Average w-o bkg'!I6</f>
        <v>#DIV/0!</v>
      </c>
      <c r="J341" s="51" t="e">
        <f>'[2]Average w-o bkg'!J341*'[2]Average w-o bkg'!C6/'[2]Average w-o bkg'!J6</f>
        <v>#DIV/0!</v>
      </c>
      <c r="K341" s="51" t="e">
        <f>'[2]Average w-o bkg'!K341*'[2]Average w-o bkg'!C6/'[2]Average w-o bkg'!K6</f>
        <v>#DIV/0!</v>
      </c>
      <c r="L341" s="51" t="e">
        <f>'[2]Average w-o bkg'!L341*'[2]Average w-o bkg'!C6/'[2]Average w-o bkg'!L6</f>
        <v>#DIV/0!</v>
      </c>
      <c r="M341" s="51" t="e">
        <f>'[2]Average w-o bkg'!M341*'[2]Average w-o bkg'!C6/'[2]Average w-o bkg'!M6</f>
        <v>#DIV/0!</v>
      </c>
      <c r="N341" s="51" t="e">
        <f>'[2]Average w-o bkg'!N341*'[2]Average w-o bkg'!C6/'[2]Average w-o bkg'!N6</f>
        <v>#DIV/0!</v>
      </c>
      <c r="O341" s="51" t="e">
        <f>'[2]Average w-o bkg'!O341*'[2]Average w-o bkg'!C6/'[2]Average w-o bkg'!O6</f>
        <v>#DIV/0!</v>
      </c>
      <c r="P341" s="51" t="e">
        <f>'[2]Average w-o bkg'!P341*'[2]Average w-o bkg'!C6/'[2]Average w-o bkg'!P6</f>
        <v>#DIV/0!</v>
      </c>
      <c r="Q341" s="51" t="e">
        <f>'[2]Average w-o bkg'!Q341*'[2]Average w-o bkg'!C6/'[2]Average w-o bkg'!Q6</f>
        <v>#DIV/0!</v>
      </c>
      <c r="R341" s="51" t="e">
        <f>'[2]Average w-o bkg'!R341*'[2]Average w-o bkg'!C6/'[2]Average w-o bkg'!R6</f>
        <v>#DIV/0!</v>
      </c>
      <c r="S341" s="51" t="e">
        <f>'[2]Average w-o bkg'!S341*'[2]Average w-o bkg'!C6/'[2]Average w-o bkg'!S6</f>
        <v>#DIV/0!</v>
      </c>
      <c r="T341" s="51" t="e">
        <f>'[2]Average w-o bkg'!T341*'[2]Average w-o bkg'!C6/'[2]Average w-o bkg'!T6</f>
        <v>#DIV/0!</v>
      </c>
      <c r="U341" s="51" t="e">
        <f>'[2]Average w-o bkg'!U341*'[2]Average w-o bkg'!C6/'[2]Average w-o bkg'!U6</f>
        <v>#DIV/0!</v>
      </c>
      <c r="V341" s="51" t="e">
        <f>'[2]Average w-o bkg'!V341*'[2]Average w-o bkg'!C6/'[2]Average w-o bkg'!V6</f>
        <v>#DIV/0!</v>
      </c>
      <c r="W341" s="51" t="e">
        <f>'[2]Average w-o bkg'!W341*'[2]Average w-o bkg'!C6/'[2]Average w-o bkg'!W6</f>
        <v>#DIV/0!</v>
      </c>
      <c r="X341" s="51" t="e">
        <f>'[2]Average w-o bkg'!X341*'[2]Average w-o bkg'!C6/'[2]Average w-o bkg'!X6</f>
        <v>#DIV/0!</v>
      </c>
      <c r="Y341" s="51" t="e">
        <f>'[2]Average w-o bkg'!Y341*'[2]Average w-o bkg'!C6/'[2]Average w-o bkg'!Y6</f>
        <v>#DIV/0!</v>
      </c>
      <c r="Z341" s="51" t="e">
        <f>'[2]Average w-o bkg'!Z341*'[2]Average w-o bkg'!C6/'[2]Average w-o bkg'!Z6</f>
        <v>#DIV/0!</v>
      </c>
    </row>
    <row r="342" spans="1:26" ht="17" customHeight="1">
      <c r="A342" s="46">
        <v>337</v>
      </c>
      <c r="B342" s="44" t="str">
        <f>'[2]Average w-o bkg'!B342</f>
        <v>NF1</v>
      </c>
      <c r="C342" s="51">
        <f>'[2]Average w-o bkg'!C342*'[2]Average w-o bkg'!C6/'[2]Average w-o bkg'!C6</f>
        <v>1646.25</v>
      </c>
      <c r="D342" s="51">
        <f>'[2]Average w-o bkg'!D342*'[2]Average w-o bkg'!C6/'[2]Average w-o bkg'!D6</f>
        <v>2088.628767354206</v>
      </c>
      <c r="E342" s="51">
        <f>'[2]Average w-o bkg'!E342*'[2]Average w-o bkg'!C6/'[2]Average w-o bkg'!E6</f>
        <v>197.14613685972563</v>
      </c>
      <c r="F342" s="51">
        <f>'[2]Average w-o bkg'!F342*'[2]Average w-o bkg'!C6/'[2]Average w-o bkg'!F6</f>
        <v>139.34442598988051</v>
      </c>
      <c r="G342" s="51" t="e">
        <f>'[2]Average w-o bkg'!G342*'[2]Average w-o bkg'!C6/'[2]Average w-o bkg'!G6</f>
        <v>#DIV/0!</v>
      </c>
      <c r="H342" s="51" t="e">
        <f>'[2]Average w-o bkg'!H342*'[2]Average w-o bkg'!C6/'[2]Average w-o bkg'!H6</f>
        <v>#DIV/0!</v>
      </c>
      <c r="I342" s="51" t="e">
        <f>'[2]Average w-o bkg'!I342*'[2]Average w-o bkg'!C6/'[2]Average w-o bkg'!I6</f>
        <v>#DIV/0!</v>
      </c>
      <c r="J342" s="51" t="e">
        <f>'[2]Average w-o bkg'!J342*'[2]Average w-o bkg'!C6/'[2]Average w-o bkg'!J6</f>
        <v>#DIV/0!</v>
      </c>
      <c r="K342" s="51" t="e">
        <f>'[2]Average w-o bkg'!K342*'[2]Average w-o bkg'!C6/'[2]Average w-o bkg'!K6</f>
        <v>#DIV/0!</v>
      </c>
      <c r="L342" s="51" t="e">
        <f>'[2]Average w-o bkg'!L342*'[2]Average w-o bkg'!C6/'[2]Average w-o bkg'!L6</f>
        <v>#DIV/0!</v>
      </c>
      <c r="M342" s="51" t="e">
        <f>'[2]Average w-o bkg'!M342*'[2]Average w-o bkg'!C6/'[2]Average w-o bkg'!M6</f>
        <v>#DIV/0!</v>
      </c>
      <c r="N342" s="51" t="e">
        <f>'[2]Average w-o bkg'!N342*'[2]Average w-o bkg'!C6/'[2]Average w-o bkg'!N6</f>
        <v>#DIV/0!</v>
      </c>
      <c r="O342" s="51" t="e">
        <f>'[2]Average w-o bkg'!O342*'[2]Average w-o bkg'!C6/'[2]Average w-o bkg'!O6</f>
        <v>#DIV/0!</v>
      </c>
      <c r="P342" s="51" t="e">
        <f>'[2]Average w-o bkg'!P342*'[2]Average w-o bkg'!C6/'[2]Average w-o bkg'!P6</f>
        <v>#DIV/0!</v>
      </c>
      <c r="Q342" s="51" t="e">
        <f>'[2]Average w-o bkg'!Q342*'[2]Average w-o bkg'!C6/'[2]Average w-o bkg'!Q6</f>
        <v>#DIV/0!</v>
      </c>
      <c r="R342" s="51" t="e">
        <f>'[2]Average w-o bkg'!R342*'[2]Average w-o bkg'!C6/'[2]Average w-o bkg'!R6</f>
        <v>#DIV/0!</v>
      </c>
      <c r="S342" s="51" t="e">
        <f>'[2]Average w-o bkg'!S342*'[2]Average w-o bkg'!C6/'[2]Average w-o bkg'!S6</f>
        <v>#DIV/0!</v>
      </c>
      <c r="T342" s="51" t="e">
        <f>'[2]Average w-o bkg'!T342*'[2]Average w-o bkg'!C6/'[2]Average w-o bkg'!T6</f>
        <v>#DIV/0!</v>
      </c>
      <c r="U342" s="51" t="e">
        <f>'[2]Average w-o bkg'!U342*'[2]Average w-o bkg'!C6/'[2]Average w-o bkg'!U6</f>
        <v>#DIV/0!</v>
      </c>
      <c r="V342" s="51" t="e">
        <f>'[2]Average w-o bkg'!V342*'[2]Average w-o bkg'!C6/'[2]Average w-o bkg'!V6</f>
        <v>#DIV/0!</v>
      </c>
      <c r="W342" s="51" t="e">
        <f>'[2]Average w-o bkg'!W342*'[2]Average w-o bkg'!C6/'[2]Average w-o bkg'!W6</f>
        <v>#DIV/0!</v>
      </c>
      <c r="X342" s="51" t="e">
        <f>'[2]Average w-o bkg'!X342*'[2]Average w-o bkg'!C6/'[2]Average w-o bkg'!X6</f>
        <v>#DIV/0!</v>
      </c>
      <c r="Y342" s="51" t="e">
        <f>'[2]Average w-o bkg'!Y342*'[2]Average w-o bkg'!C6/'[2]Average w-o bkg'!Y6</f>
        <v>#DIV/0!</v>
      </c>
      <c r="Z342" s="51" t="e">
        <f>'[2]Average w-o bkg'!Z342*'[2]Average w-o bkg'!C6/'[2]Average w-o bkg'!Z6</f>
        <v>#DIV/0!</v>
      </c>
    </row>
    <row r="343" spans="1:26" ht="17" customHeight="1">
      <c r="A343" s="46">
        <v>338</v>
      </c>
      <c r="B343" s="44" t="str">
        <f>'[2]Average w-o bkg'!B343</f>
        <v>NM23-H1/H2</v>
      </c>
      <c r="C343" s="51">
        <f>'[2]Average w-o bkg'!C343*'[2]Average w-o bkg'!C6/'[2]Average w-o bkg'!C6</f>
        <v>420.99999999999994</v>
      </c>
      <c r="D343" s="51">
        <f>'[2]Average w-o bkg'!D343*'[2]Average w-o bkg'!C6/'[2]Average w-o bkg'!D6</f>
        <v>152.36118260354132</v>
      </c>
      <c r="E343" s="51">
        <f>'[2]Average w-o bkg'!E343*'[2]Average w-o bkg'!C6/'[2]Average w-o bkg'!E6</f>
        <v>17.602333648189788</v>
      </c>
      <c r="F343" s="51">
        <f>'[2]Average w-o bkg'!F343*'[2]Average w-o bkg'!C6/'[2]Average w-o bkg'!F6</f>
        <v>8.8192674677139546</v>
      </c>
      <c r="G343" s="51" t="e">
        <f>'[2]Average w-o bkg'!G343*'[2]Average w-o bkg'!C6/'[2]Average w-o bkg'!G6</f>
        <v>#DIV/0!</v>
      </c>
      <c r="H343" s="51" t="e">
        <f>'[2]Average w-o bkg'!H343*'[2]Average w-o bkg'!C6/'[2]Average w-o bkg'!H6</f>
        <v>#DIV/0!</v>
      </c>
      <c r="I343" s="51" t="e">
        <f>'[2]Average w-o bkg'!I343*'[2]Average w-o bkg'!C6/'[2]Average w-o bkg'!I6</f>
        <v>#DIV/0!</v>
      </c>
      <c r="J343" s="51" t="e">
        <f>'[2]Average w-o bkg'!J343*'[2]Average w-o bkg'!C6/'[2]Average w-o bkg'!J6</f>
        <v>#DIV/0!</v>
      </c>
      <c r="K343" s="51" t="e">
        <f>'[2]Average w-o bkg'!K343*'[2]Average w-o bkg'!C6/'[2]Average w-o bkg'!K6</f>
        <v>#DIV/0!</v>
      </c>
      <c r="L343" s="51" t="e">
        <f>'[2]Average w-o bkg'!L343*'[2]Average w-o bkg'!C6/'[2]Average w-o bkg'!L6</f>
        <v>#DIV/0!</v>
      </c>
      <c r="M343" s="51" t="e">
        <f>'[2]Average w-o bkg'!M343*'[2]Average w-o bkg'!C6/'[2]Average w-o bkg'!M6</f>
        <v>#DIV/0!</v>
      </c>
      <c r="N343" s="51" t="e">
        <f>'[2]Average w-o bkg'!N343*'[2]Average w-o bkg'!C6/'[2]Average w-o bkg'!N6</f>
        <v>#DIV/0!</v>
      </c>
      <c r="O343" s="51" t="e">
        <f>'[2]Average w-o bkg'!O343*'[2]Average w-o bkg'!C6/'[2]Average w-o bkg'!O6</f>
        <v>#DIV/0!</v>
      </c>
      <c r="P343" s="51" t="e">
        <f>'[2]Average w-o bkg'!P343*'[2]Average w-o bkg'!C6/'[2]Average w-o bkg'!P6</f>
        <v>#DIV/0!</v>
      </c>
      <c r="Q343" s="51" t="e">
        <f>'[2]Average w-o bkg'!Q343*'[2]Average w-o bkg'!C6/'[2]Average w-o bkg'!Q6</f>
        <v>#DIV/0!</v>
      </c>
      <c r="R343" s="51" t="e">
        <f>'[2]Average w-o bkg'!R343*'[2]Average w-o bkg'!C6/'[2]Average w-o bkg'!R6</f>
        <v>#DIV/0!</v>
      </c>
      <c r="S343" s="51" t="e">
        <f>'[2]Average w-o bkg'!S343*'[2]Average w-o bkg'!C6/'[2]Average w-o bkg'!S6</f>
        <v>#DIV/0!</v>
      </c>
      <c r="T343" s="51" t="e">
        <f>'[2]Average w-o bkg'!T343*'[2]Average w-o bkg'!C6/'[2]Average w-o bkg'!T6</f>
        <v>#DIV/0!</v>
      </c>
      <c r="U343" s="51" t="e">
        <f>'[2]Average w-o bkg'!U343*'[2]Average w-o bkg'!C6/'[2]Average w-o bkg'!U6</f>
        <v>#DIV/0!</v>
      </c>
      <c r="V343" s="51" t="e">
        <f>'[2]Average w-o bkg'!V343*'[2]Average w-o bkg'!C6/'[2]Average w-o bkg'!V6</f>
        <v>#DIV/0!</v>
      </c>
      <c r="W343" s="51" t="e">
        <f>'[2]Average w-o bkg'!W343*'[2]Average w-o bkg'!C6/'[2]Average w-o bkg'!W6</f>
        <v>#DIV/0!</v>
      </c>
      <c r="X343" s="51" t="e">
        <f>'[2]Average w-o bkg'!X343*'[2]Average w-o bkg'!C6/'[2]Average w-o bkg'!X6</f>
        <v>#DIV/0!</v>
      </c>
      <c r="Y343" s="51" t="e">
        <f>'[2]Average w-o bkg'!Y343*'[2]Average w-o bkg'!C6/'[2]Average w-o bkg'!Y6</f>
        <v>#DIV/0!</v>
      </c>
      <c r="Z343" s="51" t="e">
        <f>'[2]Average w-o bkg'!Z343*'[2]Average w-o bkg'!C6/'[2]Average w-o bkg'!Z6</f>
        <v>#DIV/0!</v>
      </c>
    </row>
    <row r="344" spans="1:26" ht="17" customHeight="1">
      <c r="A344" s="46">
        <v>339</v>
      </c>
      <c r="B344" s="44" t="str">
        <f>'[2]Average w-o bkg'!B344</f>
        <v>Presenilin 2</v>
      </c>
      <c r="C344" s="51">
        <f>'[2]Average w-o bkg'!C344*'[2]Average w-o bkg'!C6/'[2]Average w-o bkg'!C6</f>
        <v>59.25</v>
      </c>
      <c r="D344" s="51">
        <f>'[2]Average w-o bkg'!D344*'[2]Average w-o bkg'!C6/'[2]Average w-o bkg'!D6</f>
        <v>40.769029993400423</v>
      </c>
      <c r="E344" s="51">
        <f>'[2]Average w-o bkg'!E344*'[2]Average w-o bkg'!C6/'[2]Average w-o bkg'!E6</f>
        <v>15.087714555591248</v>
      </c>
      <c r="F344" s="51">
        <f>'[2]Average w-o bkg'!F344*'[2]Average w-o bkg'!C6/'[2]Average w-o bkg'!F6</f>
        <v>9.071246538220068</v>
      </c>
      <c r="G344" s="51" t="e">
        <f>'[2]Average w-o bkg'!G344*'[2]Average w-o bkg'!C6/'[2]Average w-o bkg'!G6</f>
        <v>#DIV/0!</v>
      </c>
      <c r="H344" s="51" t="e">
        <f>'[2]Average w-o bkg'!H344*'[2]Average w-o bkg'!C6/'[2]Average w-o bkg'!H6</f>
        <v>#DIV/0!</v>
      </c>
      <c r="I344" s="51" t="e">
        <f>'[2]Average w-o bkg'!I344*'[2]Average w-o bkg'!C6/'[2]Average w-o bkg'!I6</f>
        <v>#DIV/0!</v>
      </c>
      <c r="J344" s="51" t="e">
        <f>'[2]Average w-o bkg'!J344*'[2]Average w-o bkg'!C6/'[2]Average w-o bkg'!J6</f>
        <v>#DIV/0!</v>
      </c>
      <c r="K344" s="51" t="e">
        <f>'[2]Average w-o bkg'!K344*'[2]Average w-o bkg'!C6/'[2]Average w-o bkg'!K6</f>
        <v>#DIV/0!</v>
      </c>
      <c r="L344" s="51" t="e">
        <f>'[2]Average w-o bkg'!L344*'[2]Average w-o bkg'!C6/'[2]Average w-o bkg'!L6</f>
        <v>#DIV/0!</v>
      </c>
      <c r="M344" s="51" t="e">
        <f>'[2]Average w-o bkg'!M344*'[2]Average w-o bkg'!C6/'[2]Average w-o bkg'!M6</f>
        <v>#DIV/0!</v>
      </c>
      <c r="N344" s="51" t="e">
        <f>'[2]Average w-o bkg'!N344*'[2]Average w-o bkg'!C6/'[2]Average w-o bkg'!N6</f>
        <v>#DIV/0!</v>
      </c>
      <c r="O344" s="51" t="e">
        <f>'[2]Average w-o bkg'!O344*'[2]Average w-o bkg'!C6/'[2]Average w-o bkg'!O6</f>
        <v>#DIV/0!</v>
      </c>
      <c r="P344" s="51" t="e">
        <f>'[2]Average w-o bkg'!P344*'[2]Average w-o bkg'!C6/'[2]Average w-o bkg'!P6</f>
        <v>#DIV/0!</v>
      </c>
      <c r="Q344" s="51" t="e">
        <f>'[2]Average w-o bkg'!Q344*'[2]Average w-o bkg'!C6/'[2]Average w-o bkg'!Q6</f>
        <v>#DIV/0!</v>
      </c>
      <c r="R344" s="51" t="e">
        <f>'[2]Average w-o bkg'!R344*'[2]Average w-o bkg'!C6/'[2]Average w-o bkg'!R6</f>
        <v>#DIV/0!</v>
      </c>
      <c r="S344" s="51" t="e">
        <f>'[2]Average w-o bkg'!S344*'[2]Average w-o bkg'!C6/'[2]Average w-o bkg'!S6</f>
        <v>#DIV/0!</v>
      </c>
      <c r="T344" s="51" t="e">
        <f>'[2]Average w-o bkg'!T344*'[2]Average w-o bkg'!C6/'[2]Average w-o bkg'!T6</f>
        <v>#DIV/0!</v>
      </c>
      <c r="U344" s="51" t="e">
        <f>'[2]Average w-o bkg'!U344*'[2]Average w-o bkg'!C6/'[2]Average w-o bkg'!U6</f>
        <v>#DIV/0!</v>
      </c>
      <c r="V344" s="51" t="e">
        <f>'[2]Average w-o bkg'!V344*'[2]Average w-o bkg'!C6/'[2]Average w-o bkg'!V6</f>
        <v>#DIV/0!</v>
      </c>
      <c r="W344" s="51" t="e">
        <f>'[2]Average w-o bkg'!W344*'[2]Average w-o bkg'!C6/'[2]Average w-o bkg'!W6</f>
        <v>#DIV/0!</v>
      </c>
      <c r="X344" s="51" t="e">
        <f>'[2]Average w-o bkg'!X344*'[2]Average w-o bkg'!C6/'[2]Average w-o bkg'!X6</f>
        <v>#DIV/0!</v>
      </c>
      <c r="Y344" s="51" t="e">
        <f>'[2]Average w-o bkg'!Y344*'[2]Average w-o bkg'!C6/'[2]Average w-o bkg'!Y6</f>
        <v>#DIV/0!</v>
      </c>
      <c r="Z344" s="51" t="e">
        <f>'[2]Average w-o bkg'!Z344*'[2]Average w-o bkg'!C6/'[2]Average w-o bkg'!Z6</f>
        <v>#DIV/0!</v>
      </c>
    </row>
    <row r="345" spans="1:26" ht="17" customHeight="1">
      <c r="A345" s="46">
        <v>340</v>
      </c>
      <c r="B345" s="44" t="str">
        <f>'[2]Average w-o bkg'!B345</f>
        <v>Notch-1</v>
      </c>
      <c r="C345" s="51">
        <f>'[2]Average w-o bkg'!C345*'[2]Average w-o bkg'!C6/'[2]Average w-o bkg'!C6</f>
        <v>1022.5</v>
      </c>
      <c r="D345" s="51">
        <f>'[2]Average w-o bkg'!D345*'[2]Average w-o bkg'!C6/'[2]Average w-o bkg'!D6</f>
        <v>272.57755309690151</v>
      </c>
      <c r="E345" s="51">
        <f>'[2]Average w-o bkg'!E345*'[2]Average w-o bkg'!C6/'[2]Average w-o bkg'!E6</f>
        <v>17.09940982967008</v>
      </c>
      <c r="F345" s="51">
        <f>'[2]Average w-o bkg'!F345*'[2]Average w-o bkg'!C6/'[2]Average w-o bkg'!F6</f>
        <v>38.300818716929179</v>
      </c>
      <c r="G345" s="51" t="e">
        <f>'[2]Average w-o bkg'!G345*'[2]Average w-o bkg'!C6/'[2]Average w-o bkg'!G6</f>
        <v>#DIV/0!</v>
      </c>
      <c r="H345" s="51" t="e">
        <f>'[2]Average w-o bkg'!H345*'[2]Average w-o bkg'!C6/'[2]Average w-o bkg'!H6</f>
        <v>#DIV/0!</v>
      </c>
      <c r="I345" s="51" t="e">
        <f>'[2]Average w-o bkg'!I345*'[2]Average w-o bkg'!C6/'[2]Average w-o bkg'!I6</f>
        <v>#DIV/0!</v>
      </c>
      <c r="J345" s="51" t="e">
        <f>'[2]Average w-o bkg'!J345*'[2]Average w-o bkg'!C6/'[2]Average w-o bkg'!J6</f>
        <v>#DIV/0!</v>
      </c>
      <c r="K345" s="51" t="e">
        <f>'[2]Average w-o bkg'!K345*'[2]Average w-o bkg'!C6/'[2]Average w-o bkg'!K6</f>
        <v>#DIV/0!</v>
      </c>
      <c r="L345" s="51" t="e">
        <f>'[2]Average w-o bkg'!L345*'[2]Average w-o bkg'!C6/'[2]Average w-o bkg'!L6</f>
        <v>#DIV/0!</v>
      </c>
      <c r="M345" s="51" t="e">
        <f>'[2]Average w-o bkg'!M345*'[2]Average w-o bkg'!C6/'[2]Average w-o bkg'!M6</f>
        <v>#DIV/0!</v>
      </c>
      <c r="N345" s="51" t="e">
        <f>'[2]Average w-o bkg'!N345*'[2]Average w-o bkg'!C6/'[2]Average w-o bkg'!N6</f>
        <v>#DIV/0!</v>
      </c>
      <c r="O345" s="51" t="e">
        <f>'[2]Average w-o bkg'!O345*'[2]Average w-o bkg'!C6/'[2]Average w-o bkg'!O6</f>
        <v>#DIV/0!</v>
      </c>
      <c r="P345" s="51" t="e">
        <f>'[2]Average w-o bkg'!P345*'[2]Average w-o bkg'!C6/'[2]Average w-o bkg'!P6</f>
        <v>#DIV/0!</v>
      </c>
      <c r="Q345" s="51" t="e">
        <f>'[2]Average w-o bkg'!Q345*'[2]Average w-o bkg'!C6/'[2]Average w-o bkg'!Q6</f>
        <v>#DIV/0!</v>
      </c>
      <c r="R345" s="51" t="e">
        <f>'[2]Average w-o bkg'!R345*'[2]Average w-o bkg'!C6/'[2]Average w-o bkg'!R6</f>
        <v>#DIV/0!</v>
      </c>
      <c r="S345" s="51" t="e">
        <f>'[2]Average w-o bkg'!S345*'[2]Average w-o bkg'!C6/'[2]Average w-o bkg'!S6</f>
        <v>#DIV/0!</v>
      </c>
      <c r="T345" s="51" t="e">
        <f>'[2]Average w-o bkg'!T345*'[2]Average w-o bkg'!C6/'[2]Average w-o bkg'!T6</f>
        <v>#DIV/0!</v>
      </c>
      <c r="U345" s="51" t="e">
        <f>'[2]Average w-o bkg'!U345*'[2]Average w-o bkg'!C6/'[2]Average w-o bkg'!U6</f>
        <v>#DIV/0!</v>
      </c>
      <c r="V345" s="51" t="e">
        <f>'[2]Average w-o bkg'!V345*'[2]Average w-o bkg'!C6/'[2]Average w-o bkg'!V6</f>
        <v>#DIV/0!</v>
      </c>
      <c r="W345" s="51" t="e">
        <f>'[2]Average w-o bkg'!W345*'[2]Average w-o bkg'!C6/'[2]Average w-o bkg'!W6</f>
        <v>#DIV/0!</v>
      </c>
      <c r="X345" s="51" t="e">
        <f>'[2]Average w-o bkg'!X345*'[2]Average w-o bkg'!C6/'[2]Average w-o bkg'!X6</f>
        <v>#DIV/0!</v>
      </c>
      <c r="Y345" s="51" t="e">
        <f>'[2]Average w-o bkg'!Y345*'[2]Average w-o bkg'!C6/'[2]Average w-o bkg'!Y6</f>
        <v>#DIV/0!</v>
      </c>
      <c r="Z345" s="51" t="e">
        <f>'[2]Average w-o bkg'!Z345*'[2]Average w-o bkg'!C6/'[2]Average w-o bkg'!Z6</f>
        <v>#DIV/0!</v>
      </c>
    </row>
    <row r="346" spans="1:26" ht="17" customHeight="1">
      <c r="A346" s="46">
        <v>341</v>
      </c>
      <c r="B346" s="44" t="str">
        <f>'[2]Average w-o bkg'!B346</f>
        <v>NPTX1</v>
      </c>
      <c r="C346" s="51">
        <f>'[2]Average w-o bkg'!C346*'[2]Average w-o bkg'!C6/'[2]Average w-o bkg'!C6</f>
        <v>2185.25</v>
      </c>
      <c r="D346" s="51">
        <f>'[2]Average w-o bkg'!D346*'[2]Average w-o bkg'!C6/'[2]Average w-o bkg'!D6</f>
        <v>1161.3946749402016</v>
      </c>
      <c r="E346" s="51">
        <f>'[2]Average w-o bkg'!E346*'[2]Average w-o bkg'!C6/'[2]Average w-o bkg'!E6</f>
        <v>565.53783392541186</v>
      </c>
      <c r="F346" s="51">
        <f>'[2]Average w-o bkg'!F346*'[2]Average w-o bkg'!C6/'[2]Average w-o bkg'!F6</f>
        <v>457.59399203910124</v>
      </c>
      <c r="G346" s="51" t="e">
        <f>'[2]Average w-o bkg'!G346*'[2]Average w-o bkg'!C6/'[2]Average w-o bkg'!G6</f>
        <v>#DIV/0!</v>
      </c>
      <c r="H346" s="51" t="e">
        <f>'[2]Average w-o bkg'!H346*'[2]Average w-o bkg'!C6/'[2]Average w-o bkg'!H6</f>
        <v>#DIV/0!</v>
      </c>
      <c r="I346" s="51" t="e">
        <f>'[2]Average w-o bkg'!I346*'[2]Average w-o bkg'!C6/'[2]Average w-o bkg'!I6</f>
        <v>#DIV/0!</v>
      </c>
      <c r="J346" s="51" t="e">
        <f>'[2]Average w-o bkg'!J346*'[2]Average w-o bkg'!C6/'[2]Average w-o bkg'!J6</f>
        <v>#DIV/0!</v>
      </c>
      <c r="K346" s="51" t="e">
        <f>'[2]Average w-o bkg'!K346*'[2]Average w-o bkg'!C6/'[2]Average w-o bkg'!K6</f>
        <v>#DIV/0!</v>
      </c>
      <c r="L346" s="51" t="e">
        <f>'[2]Average w-o bkg'!L346*'[2]Average w-o bkg'!C6/'[2]Average w-o bkg'!L6</f>
        <v>#DIV/0!</v>
      </c>
      <c r="M346" s="51" t="e">
        <f>'[2]Average w-o bkg'!M346*'[2]Average w-o bkg'!C6/'[2]Average w-o bkg'!M6</f>
        <v>#DIV/0!</v>
      </c>
      <c r="N346" s="51" t="e">
        <f>'[2]Average w-o bkg'!N346*'[2]Average w-o bkg'!C6/'[2]Average w-o bkg'!N6</f>
        <v>#DIV/0!</v>
      </c>
      <c r="O346" s="51" t="e">
        <f>'[2]Average w-o bkg'!O346*'[2]Average w-o bkg'!C6/'[2]Average w-o bkg'!O6</f>
        <v>#DIV/0!</v>
      </c>
      <c r="P346" s="51" t="e">
        <f>'[2]Average w-o bkg'!P346*'[2]Average w-o bkg'!C6/'[2]Average w-o bkg'!P6</f>
        <v>#DIV/0!</v>
      </c>
      <c r="Q346" s="51" t="e">
        <f>'[2]Average w-o bkg'!Q346*'[2]Average w-o bkg'!C6/'[2]Average w-o bkg'!Q6</f>
        <v>#DIV/0!</v>
      </c>
      <c r="R346" s="51" t="e">
        <f>'[2]Average w-o bkg'!R346*'[2]Average w-o bkg'!C6/'[2]Average w-o bkg'!R6</f>
        <v>#DIV/0!</v>
      </c>
      <c r="S346" s="51" t="e">
        <f>'[2]Average w-o bkg'!S346*'[2]Average w-o bkg'!C6/'[2]Average w-o bkg'!S6</f>
        <v>#DIV/0!</v>
      </c>
      <c r="T346" s="51" t="e">
        <f>'[2]Average w-o bkg'!T346*'[2]Average w-o bkg'!C6/'[2]Average w-o bkg'!T6</f>
        <v>#DIV/0!</v>
      </c>
      <c r="U346" s="51" t="e">
        <f>'[2]Average w-o bkg'!U346*'[2]Average w-o bkg'!C6/'[2]Average w-o bkg'!U6</f>
        <v>#DIV/0!</v>
      </c>
      <c r="V346" s="51" t="e">
        <f>'[2]Average w-o bkg'!V346*'[2]Average w-o bkg'!C6/'[2]Average w-o bkg'!V6</f>
        <v>#DIV/0!</v>
      </c>
      <c r="W346" s="51" t="e">
        <f>'[2]Average w-o bkg'!W346*'[2]Average w-o bkg'!C6/'[2]Average w-o bkg'!W6</f>
        <v>#DIV/0!</v>
      </c>
      <c r="X346" s="51" t="e">
        <f>'[2]Average w-o bkg'!X346*'[2]Average w-o bkg'!C6/'[2]Average w-o bkg'!X6</f>
        <v>#DIV/0!</v>
      </c>
      <c r="Y346" s="51" t="e">
        <f>'[2]Average w-o bkg'!Y346*'[2]Average w-o bkg'!C6/'[2]Average w-o bkg'!Y6</f>
        <v>#DIV/0!</v>
      </c>
      <c r="Z346" s="51" t="e">
        <f>'[2]Average w-o bkg'!Z346*'[2]Average w-o bkg'!C6/'[2]Average w-o bkg'!Z6</f>
        <v>#DIV/0!</v>
      </c>
    </row>
    <row r="347" spans="1:26" ht="17" customHeight="1">
      <c r="A347" s="46">
        <v>342</v>
      </c>
      <c r="B347" s="44" t="str">
        <f>'[2]Average w-o bkg'!B347</f>
        <v>NPTXR</v>
      </c>
      <c r="C347" s="51">
        <f>'[2]Average w-o bkg'!C347*'[2]Average w-o bkg'!C6/'[2]Average w-o bkg'!C6</f>
        <v>744</v>
      </c>
      <c r="D347" s="51">
        <f>'[2]Average w-o bkg'!D347*'[2]Average w-o bkg'!C6/'[2]Average w-o bkg'!D6</f>
        <v>325.62956007549309</v>
      </c>
      <c r="E347" s="51">
        <f>'[2]Average w-o bkg'!E347*'[2]Average w-o bkg'!C6/'[2]Average w-o bkg'!E6</f>
        <v>21.122800377827748</v>
      </c>
      <c r="F347" s="51">
        <f>'[2]Average w-o bkg'!F347*'[2]Average w-o bkg'!C6/'[2]Average w-o bkg'!F6</f>
        <v>15.118744230366781</v>
      </c>
      <c r="G347" s="51" t="e">
        <f>'[2]Average w-o bkg'!G347*'[2]Average w-o bkg'!C6/'[2]Average w-o bkg'!G6</f>
        <v>#DIV/0!</v>
      </c>
      <c r="H347" s="51" t="e">
        <f>'[2]Average w-o bkg'!H347*'[2]Average w-o bkg'!C6/'[2]Average w-o bkg'!H6</f>
        <v>#DIV/0!</v>
      </c>
      <c r="I347" s="51" t="e">
        <f>'[2]Average w-o bkg'!I347*'[2]Average w-o bkg'!C6/'[2]Average w-o bkg'!I6</f>
        <v>#DIV/0!</v>
      </c>
      <c r="J347" s="51" t="e">
        <f>'[2]Average w-o bkg'!J347*'[2]Average w-o bkg'!C6/'[2]Average w-o bkg'!J6</f>
        <v>#DIV/0!</v>
      </c>
      <c r="K347" s="51" t="e">
        <f>'[2]Average w-o bkg'!K347*'[2]Average w-o bkg'!C6/'[2]Average w-o bkg'!K6</f>
        <v>#DIV/0!</v>
      </c>
      <c r="L347" s="51" t="e">
        <f>'[2]Average w-o bkg'!L347*'[2]Average w-o bkg'!C6/'[2]Average w-o bkg'!L6</f>
        <v>#DIV/0!</v>
      </c>
      <c r="M347" s="51" t="e">
        <f>'[2]Average w-o bkg'!M347*'[2]Average w-o bkg'!C6/'[2]Average w-o bkg'!M6</f>
        <v>#DIV/0!</v>
      </c>
      <c r="N347" s="51" t="e">
        <f>'[2]Average w-o bkg'!N347*'[2]Average w-o bkg'!C6/'[2]Average w-o bkg'!N6</f>
        <v>#DIV/0!</v>
      </c>
      <c r="O347" s="51" t="e">
        <f>'[2]Average w-o bkg'!O347*'[2]Average w-o bkg'!C6/'[2]Average w-o bkg'!O6</f>
        <v>#DIV/0!</v>
      </c>
      <c r="P347" s="51" t="e">
        <f>'[2]Average w-o bkg'!P347*'[2]Average w-o bkg'!C6/'[2]Average w-o bkg'!P6</f>
        <v>#DIV/0!</v>
      </c>
      <c r="Q347" s="51" t="e">
        <f>'[2]Average w-o bkg'!Q347*'[2]Average w-o bkg'!C6/'[2]Average w-o bkg'!Q6</f>
        <v>#DIV/0!</v>
      </c>
      <c r="R347" s="51" t="e">
        <f>'[2]Average w-o bkg'!R347*'[2]Average w-o bkg'!C6/'[2]Average w-o bkg'!R6</f>
        <v>#DIV/0!</v>
      </c>
      <c r="S347" s="51" t="e">
        <f>'[2]Average w-o bkg'!S347*'[2]Average w-o bkg'!C6/'[2]Average w-o bkg'!S6</f>
        <v>#DIV/0!</v>
      </c>
      <c r="T347" s="51" t="e">
        <f>'[2]Average w-o bkg'!T347*'[2]Average w-o bkg'!C6/'[2]Average w-o bkg'!T6</f>
        <v>#DIV/0!</v>
      </c>
      <c r="U347" s="51" t="e">
        <f>'[2]Average w-o bkg'!U347*'[2]Average w-o bkg'!C6/'[2]Average w-o bkg'!U6</f>
        <v>#DIV/0!</v>
      </c>
      <c r="V347" s="51" t="e">
        <f>'[2]Average w-o bkg'!V347*'[2]Average w-o bkg'!C6/'[2]Average w-o bkg'!V6</f>
        <v>#DIV/0!</v>
      </c>
      <c r="W347" s="51" t="e">
        <f>'[2]Average w-o bkg'!W347*'[2]Average w-o bkg'!C6/'[2]Average w-o bkg'!W6</f>
        <v>#DIV/0!</v>
      </c>
      <c r="X347" s="51" t="e">
        <f>'[2]Average w-o bkg'!X347*'[2]Average w-o bkg'!C6/'[2]Average w-o bkg'!X6</f>
        <v>#DIV/0!</v>
      </c>
      <c r="Y347" s="51" t="e">
        <f>'[2]Average w-o bkg'!Y347*'[2]Average w-o bkg'!C6/'[2]Average w-o bkg'!Y6</f>
        <v>#DIV/0!</v>
      </c>
      <c r="Z347" s="51" t="e">
        <f>'[2]Average w-o bkg'!Z347*'[2]Average w-o bkg'!C6/'[2]Average w-o bkg'!Z6</f>
        <v>#DIV/0!</v>
      </c>
    </row>
    <row r="348" spans="1:26" ht="17" customHeight="1">
      <c r="A348" s="46">
        <v>343</v>
      </c>
      <c r="B348" s="44" t="str">
        <f>'[2]Average w-o bkg'!B348</f>
        <v>Progesterone</v>
      </c>
      <c r="C348" s="51">
        <f>'[2]Average w-o bkg'!C348*'[2]Average w-o bkg'!C6/'[2]Average w-o bkg'!C6</f>
        <v>321</v>
      </c>
      <c r="D348" s="51">
        <f>'[2]Average w-o bkg'!D348*'[2]Average w-o bkg'!C6/'[2]Average w-o bkg'!D6</f>
        <v>114.98957177625759</v>
      </c>
      <c r="E348" s="51">
        <f>'[2]Average w-o bkg'!E348*'[2]Average w-o bkg'!C6/'[2]Average w-o bkg'!E6</f>
        <v>76.947344233515366</v>
      </c>
      <c r="F348" s="51">
        <f>'[2]Average w-o bkg'!F348*'[2]Average w-o bkg'!C6/'[2]Average w-o bkg'!F6</f>
        <v>69.042265318674964</v>
      </c>
      <c r="G348" s="51" t="e">
        <f>'[2]Average w-o bkg'!G348*'[2]Average w-o bkg'!C6/'[2]Average w-o bkg'!G6</f>
        <v>#DIV/0!</v>
      </c>
      <c r="H348" s="51" t="e">
        <f>'[2]Average w-o bkg'!H348*'[2]Average w-o bkg'!C6/'[2]Average w-o bkg'!H6</f>
        <v>#DIV/0!</v>
      </c>
      <c r="I348" s="51" t="e">
        <f>'[2]Average w-o bkg'!I348*'[2]Average w-o bkg'!C6/'[2]Average w-o bkg'!I6</f>
        <v>#DIV/0!</v>
      </c>
      <c r="J348" s="51" t="e">
        <f>'[2]Average w-o bkg'!J348*'[2]Average w-o bkg'!C6/'[2]Average w-o bkg'!J6</f>
        <v>#DIV/0!</v>
      </c>
      <c r="K348" s="51" t="e">
        <f>'[2]Average w-o bkg'!K348*'[2]Average w-o bkg'!C6/'[2]Average w-o bkg'!K6</f>
        <v>#DIV/0!</v>
      </c>
      <c r="L348" s="51" t="e">
        <f>'[2]Average w-o bkg'!L348*'[2]Average w-o bkg'!C6/'[2]Average w-o bkg'!L6</f>
        <v>#DIV/0!</v>
      </c>
      <c r="M348" s="51" t="e">
        <f>'[2]Average w-o bkg'!M348*'[2]Average w-o bkg'!C6/'[2]Average w-o bkg'!M6</f>
        <v>#DIV/0!</v>
      </c>
      <c r="N348" s="51" t="e">
        <f>'[2]Average w-o bkg'!N348*'[2]Average w-o bkg'!C6/'[2]Average w-o bkg'!N6</f>
        <v>#DIV/0!</v>
      </c>
      <c r="O348" s="51" t="e">
        <f>'[2]Average w-o bkg'!O348*'[2]Average w-o bkg'!C6/'[2]Average w-o bkg'!O6</f>
        <v>#DIV/0!</v>
      </c>
      <c r="P348" s="51" t="e">
        <f>'[2]Average w-o bkg'!P348*'[2]Average w-o bkg'!C6/'[2]Average w-o bkg'!P6</f>
        <v>#DIV/0!</v>
      </c>
      <c r="Q348" s="51" t="e">
        <f>'[2]Average w-o bkg'!Q348*'[2]Average w-o bkg'!C6/'[2]Average w-o bkg'!Q6</f>
        <v>#DIV/0!</v>
      </c>
      <c r="R348" s="51" t="e">
        <f>'[2]Average w-o bkg'!R348*'[2]Average w-o bkg'!C6/'[2]Average w-o bkg'!R6</f>
        <v>#DIV/0!</v>
      </c>
      <c r="S348" s="51" t="e">
        <f>'[2]Average w-o bkg'!S348*'[2]Average w-o bkg'!C6/'[2]Average w-o bkg'!S6</f>
        <v>#DIV/0!</v>
      </c>
      <c r="T348" s="51" t="e">
        <f>'[2]Average w-o bkg'!T348*'[2]Average w-o bkg'!C6/'[2]Average w-o bkg'!T6</f>
        <v>#DIV/0!</v>
      </c>
      <c r="U348" s="51" t="e">
        <f>'[2]Average w-o bkg'!U348*'[2]Average w-o bkg'!C6/'[2]Average w-o bkg'!U6</f>
        <v>#DIV/0!</v>
      </c>
      <c r="V348" s="51" t="e">
        <f>'[2]Average w-o bkg'!V348*'[2]Average w-o bkg'!C6/'[2]Average w-o bkg'!V6</f>
        <v>#DIV/0!</v>
      </c>
      <c r="W348" s="51" t="e">
        <f>'[2]Average w-o bkg'!W348*'[2]Average w-o bkg'!C6/'[2]Average w-o bkg'!W6</f>
        <v>#DIV/0!</v>
      </c>
      <c r="X348" s="51" t="e">
        <f>'[2]Average w-o bkg'!X348*'[2]Average w-o bkg'!C6/'[2]Average w-o bkg'!X6</f>
        <v>#DIV/0!</v>
      </c>
      <c r="Y348" s="51" t="e">
        <f>'[2]Average w-o bkg'!Y348*'[2]Average w-o bkg'!C6/'[2]Average w-o bkg'!Y6</f>
        <v>#DIV/0!</v>
      </c>
      <c r="Z348" s="51" t="e">
        <f>'[2]Average w-o bkg'!Z348*'[2]Average w-o bkg'!C6/'[2]Average w-o bkg'!Z6</f>
        <v>#DIV/0!</v>
      </c>
    </row>
    <row r="349" spans="1:26" ht="17" customHeight="1">
      <c r="A349" s="46">
        <v>344</v>
      </c>
      <c r="B349" s="44" t="str">
        <f>'[2]Average w-o bkg'!B349</f>
        <v>Ntn1</v>
      </c>
      <c r="C349" s="51">
        <f>'[2]Average w-o bkg'!C349*'[2]Average w-o bkg'!C6/'[2]Average w-o bkg'!C6</f>
        <v>939.5</v>
      </c>
      <c r="D349" s="51">
        <f>'[2]Average w-o bkg'!D349*'[2]Average w-o bkg'!C6/'[2]Average w-o bkg'!D6</f>
        <v>747.95489641738459</v>
      </c>
      <c r="E349" s="51">
        <f>'[2]Average w-o bkg'!E349*'[2]Average w-o bkg'!C6/'[2]Average w-o bkg'!E6</f>
        <v>319.6080866692746</v>
      </c>
      <c r="F349" s="51">
        <f>'[2]Average w-o bkg'!F349*'[2]Average w-o bkg'!C6/'[2]Average w-o bkg'!F6</f>
        <v>241.39594954485625</v>
      </c>
      <c r="G349" s="51" t="e">
        <f>'[2]Average w-o bkg'!G349*'[2]Average w-o bkg'!C6/'[2]Average w-o bkg'!G6</f>
        <v>#DIV/0!</v>
      </c>
      <c r="H349" s="51" t="e">
        <f>'[2]Average w-o bkg'!H349*'[2]Average w-o bkg'!C6/'[2]Average w-o bkg'!H6</f>
        <v>#DIV/0!</v>
      </c>
      <c r="I349" s="51" t="e">
        <f>'[2]Average w-o bkg'!I349*'[2]Average w-o bkg'!C6/'[2]Average w-o bkg'!I6</f>
        <v>#DIV/0!</v>
      </c>
      <c r="J349" s="51" t="e">
        <f>'[2]Average w-o bkg'!J349*'[2]Average w-o bkg'!C6/'[2]Average w-o bkg'!J6</f>
        <v>#DIV/0!</v>
      </c>
      <c r="K349" s="51" t="e">
        <f>'[2]Average w-o bkg'!K349*'[2]Average w-o bkg'!C6/'[2]Average w-o bkg'!K6</f>
        <v>#DIV/0!</v>
      </c>
      <c r="L349" s="51" t="e">
        <f>'[2]Average w-o bkg'!L349*'[2]Average w-o bkg'!C6/'[2]Average w-o bkg'!L6</f>
        <v>#DIV/0!</v>
      </c>
      <c r="M349" s="51" t="e">
        <f>'[2]Average w-o bkg'!M349*'[2]Average w-o bkg'!C6/'[2]Average w-o bkg'!M6</f>
        <v>#DIV/0!</v>
      </c>
      <c r="N349" s="51" t="e">
        <f>'[2]Average w-o bkg'!N349*'[2]Average w-o bkg'!C6/'[2]Average w-o bkg'!N6</f>
        <v>#DIV/0!</v>
      </c>
      <c r="O349" s="51" t="e">
        <f>'[2]Average w-o bkg'!O349*'[2]Average w-o bkg'!C6/'[2]Average w-o bkg'!O6</f>
        <v>#DIV/0!</v>
      </c>
      <c r="P349" s="51" t="e">
        <f>'[2]Average w-o bkg'!P349*'[2]Average w-o bkg'!C6/'[2]Average w-o bkg'!P6</f>
        <v>#DIV/0!</v>
      </c>
      <c r="Q349" s="51" t="e">
        <f>'[2]Average w-o bkg'!Q349*'[2]Average w-o bkg'!C6/'[2]Average w-o bkg'!Q6</f>
        <v>#DIV/0!</v>
      </c>
      <c r="R349" s="51" t="e">
        <f>'[2]Average w-o bkg'!R349*'[2]Average w-o bkg'!C6/'[2]Average w-o bkg'!R6</f>
        <v>#DIV/0!</v>
      </c>
      <c r="S349" s="51" t="e">
        <f>'[2]Average w-o bkg'!S349*'[2]Average w-o bkg'!C6/'[2]Average w-o bkg'!S6</f>
        <v>#DIV/0!</v>
      </c>
      <c r="T349" s="51" t="e">
        <f>'[2]Average w-o bkg'!T349*'[2]Average w-o bkg'!C6/'[2]Average w-o bkg'!T6</f>
        <v>#DIV/0!</v>
      </c>
      <c r="U349" s="51" t="e">
        <f>'[2]Average w-o bkg'!U349*'[2]Average w-o bkg'!C6/'[2]Average w-o bkg'!U6</f>
        <v>#DIV/0!</v>
      </c>
      <c r="V349" s="51" t="e">
        <f>'[2]Average w-o bkg'!V349*'[2]Average w-o bkg'!C6/'[2]Average w-o bkg'!V6</f>
        <v>#DIV/0!</v>
      </c>
      <c r="W349" s="51" t="e">
        <f>'[2]Average w-o bkg'!W349*'[2]Average w-o bkg'!C6/'[2]Average w-o bkg'!W6</f>
        <v>#DIV/0!</v>
      </c>
      <c r="X349" s="51" t="e">
        <f>'[2]Average w-o bkg'!X349*'[2]Average w-o bkg'!C6/'[2]Average w-o bkg'!X6</f>
        <v>#DIV/0!</v>
      </c>
      <c r="Y349" s="51" t="e">
        <f>'[2]Average w-o bkg'!Y349*'[2]Average w-o bkg'!C6/'[2]Average w-o bkg'!Y6</f>
        <v>#DIV/0!</v>
      </c>
      <c r="Z349" s="51" t="e">
        <f>'[2]Average w-o bkg'!Z349*'[2]Average w-o bkg'!C6/'[2]Average w-o bkg'!Z6</f>
        <v>#DIV/0!</v>
      </c>
    </row>
    <row r="350" spans="1:26" ht="17" customHeight="1">
      <c r="A350" s="46">
        <v>345</v>
      </c>
      <c r="B350" s="44" t="str">
        <f>'[2]Average w-o bkg'!B350</f>
        <v>OCT3/4</v>
      </c>
      <c r="C350" s="51">
        <f>'[2]Average w-o bkg'!C350*'[2]Average w-o bkg'!C6/'[2]Average w-o bkg'!C6</f>
        <v>372.75</v>
      </c>
      <c r="D350" s="51">
        <f>'[2]Average w-o bkg'!D350*'[2]Average w-o bkg'!C6/'[2]Average w-o bkg'!D6</f>
        <v>140.60088549006042</v>
      </c>
      <c r="E350" s="51">
        <f>'[2]Average w-o bkg'!E350*'[2]Average w-o bkg'!C6/'[2]Average w-o bkg'!E6</f>
        <v>12.573095462992706</v>
      </c>
      <c r="F350" s="51">
        <f>'[2]Average w-o bkg'!F350*'[2]Average w-o bkg'!C6/'[2]Average w-o bkg'!F6</f>
        <v>10.583120961256748</v>
      </c>
      <c r="G350" s="51" t="e">
        <f>'[2]Average w-o bkg'!G350*'[2]Average w-o bkg'!C6/'[2]Average w-o bkg'!G6</f>
        <v>#DIV/0!</v>
      </c>
      <c r="H350" s="51" t="e">
        <f>'[2]Average w-o bkg'!H350*'[2]Average w-o bkg'!C6/'[2]Average w-o bkg'!H6</f>
        <v>#DIV/0!</v>
      </c>
      <c r="I350" s="51" t="e">
        <f>'[2]Average w-o bkg'!I350*'[2]Average w-o bkg'!C6/'[2]Average w-o bkg'!I6</f>
        <v>#DIV/0!</v>
      </c>
      <c r="J350" s="51" t="e">
        <f>'[2]Average w-o bkg'!J350*'[2]Average w-o bkg'!C6/'[2]Average w-o bkg'!J6</f>
        <v>#DIV/0!</v>
      </c>
      <c r="K350" s="51" t="e">
        <f>'[2]Average w-o bkg'!K350*'[2]Average w-o bkg'!C6/'[2]Average w-o bkg'!K6</f>
        <v>#DIV/0!</v>
      </c>
      <c r="L350" s="51" t="e">
        <f>'[2]Average w-o bkg'!L350*'[2]Average w-o bkg'!C6/'[2]Average w-o bkg'!L6</f>
        <v>#DIV/0!</v>
      </c>
      <c r="M350" s="51" t="e">
        <f>'[2]Average w-o bkg'!M350*'[2]Average w-o bkg'!C6/'[2]Average w-o bkg'!M6</f>
        <v>#DIV/0!</v>
      </c>
      <c r="N350" s="51" t="e">
        <f>'[2]Average w-o bkg'!N350*'[2]Average w-o bkg'!C6/'[2]Average w-o bkg'!N6</f>
        <v>#DIV/0!</v>
      </c>
      <c r="O350" s="51" t="e">
        <f>'[2]Average w-o bkg'!O350*'[2]Average w-o bkg'!C6/'[2]Average w-o bkg'!O6</f>
        <v>#DIV/0!</v>
      </c>
      <c r="P350" s="51" t="e">
        <f>'[2]Average w-o bkg'!P350*'[2]Average w-o bkg'!C6/'[2]Average w-o bkg'!P6</f>
        <v>#DIV/0!</v>
      </c>
      <c r="Q350" s="51" t="e">
        <f>'[2]Average w-o bkg'!Q350*'[2]Average w-o bkg'!C6/'[2]Average w-o bkg'!Q6</f>
        <v>#DIV/0!</v>
      </c>
      <c r="R350" s="51" t="e">
        <f>'[2]Average w-o bkg'!R350*'[2]Average w-o bkg'!C6/'[2]Average w-o bkg'!R6</f>
        <v>#DIV/0!</v>
      </c>
      <c r="S350" s="51" t="e">
        <f>'[2]Average w-o bkg'!S350*'[2]Average w-o bkg'!C6/'[2]Average w-o bkg'!S6</f>
        <v>#DIV/0!</v>
      </c>
      <c r="T350" s="51" t="e">
        <f>'[2]Average w-o bkg'!T350*'[2]Average w-o bkg'!C6/'[2]Average w-o bkg'!T6</f>
        <v>#DIV/0!</v>
      </c>
      <c r="U350" s="51" t="e">
        <f>'[2]Average w-o bkg'!U350*'[2]Average w-o bkg'!C6/'[2]Average w-o bkg'!U6</f>
        <v>#DIV/0!</v>
      </c>
      <c r="V350" s="51" t="e">
        <f>'[2]Average w-o bkg'!V350*'[2]Average w-o bkg'!C6/'[2]Average w-o bkg'!V6</f>
        <v>#DIV/0!</v>
      </c>
      <c r="W350" s="51" t="e">
        <f>'[2]Average w-o bkg'!W350*'[2]Average w-o bkg'!C6/'[2]Average w-o bkg'!W6</f>
        <v>#DIV/0!</v>
      </c>
      <c r="X350" s="51" t="e">
        <f>'[2]Average w-o bkg'!X350*'[2]Average w-o bkg'!C6/'[2]Average w-o bkg'!X6</f>
        <v>#DIV/0!</v>
      </c>
      <c r="Y350" s="51" t="e">
        <f>'[2]Average w-o bkg'!Y350*'[2]Average w-o bkg'!C6/'[2]Average w-o bkg'!Y6</f>
        <v>#DIV/0!</v>
      </c>
      <c r="Z350" s="51" t="e">
        <f>'[2]Average w-o bkg'!Z350*'[2]Average w-o bkg'!C6/'[2]Average w-o bkg'!Z6</f>
        <v>#DIV/0!</v>
      </c>
    </row>
    <row r="351" spans="1:26" ht="17" customHeight="1">
      <c r="A351" s="46">
        <v>346</v>
      </c>
      <c r="B351" s="44" t="str">
        <f>'[2]Average w-o bkg'!B351</f>
        <v>Omentin</v>
      </c>
      <c r="C351" s="51">
        <f>'[2]Average w-o bkg'!C351*'[2]Average w-o bkg'!C6/'[2]Average w-o bkg'!C6</f>
        <v>1033.25</v>
      </c>
      <c r="D351" s="51">
        <f>'[2]Average w-o bkg'!D351*'[2]Average w-o bkg'!C6/'[2]Average w-o bkg'!D6</f>
        <v>290.34866873505041</v>
      </c>
      <c r="E351" s="51">
        <f>'[2]Average w-o bkg'!E351*'[2]Average w-o bkg'!C6/'[2]Average w-o bkg'!E6</f>
        <v>284.15195746363514</v>
      </c>
      <c r="F351" s="51">
        <f>'[2]Average w-o bkg'!F351*'[2]Average w-o bkg'!C6/'[2]Average w-o bkg'!F6</f>
        <v>188.48034473857257</v>
      </c>
      <c r="G351" s="51" t="e">
        <f>'[2]Average w-o bkg'!G351*'[2]Average w-o bkg'!C6/'[2]Average w-o bkg'!G6</f>
        <v>#DIV/0!</v>
      </c>
      <c r="H351" s="51" t="e">
        <f>'[2]Average w-o bkg'!H351*'[2]Average w-o bkg'!C6/'[2]Average w-o bkg'!H6</f>
        <v>#DIV/0!</v>
      </c>
      <c r="I351" s="51" t="e">
        <f>'[2]Average w-o bkg'!I351*'[2]Average w-o bkg'!C6/'[2]Average w-o bkg'!I6</f>
        <v>#DIV/0!</v>
      </c>
      <c r="J351" s="51" t="e">
        <f>'[2]Average w-o bkg'!J351*'[2]Average w-o bkg'!C6/'[2]Average w-o bkg'!J6</f>
        <v>#DIV/0!</v>
      </c>
      <c r="K351" s="51" t="e">
        <f>'[2]Average w-o bkg'!K351*'[2]Average w-o bkg'!C6/'[2]Average w-o bkg'!K6</f>
        <v>#DIV/0!</v>
      </c>
      <c r="L351" s="51" t="e">
        <f>'[2]Average w-o bkg'!L351*'[2]Average w-o bkg'!C6/'[2]Average w-o bkg'!L6</f>
        <v>#DIV/0!</v>
      </c>
      <c r="M351" s="51" t="e">
        <f>'[2]Average w-o bkg'!M351*'[2]Average w-o bkg'!C6/'[2]Average w-o bkg'!M6</f>
        <v>#DIV/0!</v>
      </c>
      <c r="N351" s="51" t="e">
        <f>'[2]Average w-o bkg'!N351*'[2]Average w-o bkg'!C6/'[2]Average w-o bkg'!N6</f>
        <v>#DIV/0!</v>
      </c>
      <c r="O351" s="51" t="e">
        <f>'[2]Average w-o bkg'!O351*'[2]Average w-o bkg'!C6/'[2]Average w-o bkg'!O6</f>
        <v>#DIV/0!</v>
      </c>
      <c r="P351" s="51" t="e">
        <f>'[2]Average w-o bkg'!P351*'[2]Average w-o bkg'!C6/'[2]Average w-o bkg'!P6</f>
        <v>#DIV/0!</v>
      </c>
      <c r="Q351" s="51" t="e">
        <f>'[2]Average w-o bkg'!Q351*'[2]Average w-o bkg'!C6/'[2]Average w-o bkg'!Q6</f>
        <v>#DIV/0!</v>
      </c>
      <c r="R351" s="51" t="e">
        <f>'[2]Average w-o bkg'!R351*'[2]Average w-o bkg'!C6/'[2]Average w-o bkg'!R6</f>
        <v>#DIV/0!</v>
      </c>
      <c r="S351" s="51" t="e">
        <f>'[2]Average w-o bkg'!S351*'[2]Average w-o bkg'!C6/'[2]Average w-o bkg'!S6</f>
        <v>#DIV/0!</v>
      </c>
      <c r="T351" s="51" t="e">
        <f>'[2]Average w-o bkg'!T351*'[2]Average w-o bkg'!C6/'[2]Average w-o bkg'!T6</f>
        <v>#DIV/0!</v>
      </c>
      <c r="U351" s="51" t="e">
        <f>'[2]Average w-o bkg'!U351*'[2]Average w-o bkg'!C6/'[2]Average w-o bkg'!U6</f>
        <v>#DIV/0!</v>
      </c>
      <c r="V351" s="51" t="e">
        <f>'[2]Average w-o bkg'!V351*'[2]Average w-o bkg'!C6/'[2]Average w-o bkg'!V6</f>
        <v>#DIV/0!</v>
      </c>
      <c r="W351" s="51" t="e">
        <f>'[2]Average w-o bkg'!W351*'[2]Average w-o bkg'!C6/'[2]Average w-o bkg'!W6</f>
        <v>#DIV/0!</v>
      </c>
      <c r="X351" s="51" t="e">
        <f>'[2]Average w-o bkg'!X351*'[2]Average w-o bkg'!C6/'[2]Average w-o bkg'!X6</f>
        <v>#DIV/0!</v>
      </c>
      <c r="Y351" s="51" t="e">
        <f>'[2]Average w-o bkg'!Y351*'[2]Average w-o bkg'!C6/'[2]Average w-o bkg'!Y6</f>
        <v>#DIV/0!</v>
      </c>
      <c r="Z351" s="51" t="e">
        <f>'[2]Average w-o bkg'!Z351*'[2]Average w-o bkg'!C6/'[2]Average w-o bkg'!Z6</f>
        <v>#DIV/0!</v>
      </c>
    </row>
    <row r="352" spans="1:26" ht="17" customHeight="1">
      <c r="A352" s="46">
        <v>347</v>
      </c>
      <c r="B352" s="44" t="str">
        <f>'[2]Average w-o bkg'!B352</f>
        <v>Osteocalcin</v>
      </c>
      <c r="C352" s="51">
        <f>'[2]Average w-o bkg'!C352*'[2]Average w-o bkg'!C6/'[2]Average w-o bkg'!C6</f>
        <v>580.5</v>
      </c>
      <c r="D352" s="51">
        <f>'[2]Average w-o bkg'!D352*'[2]Average w-o bkg'!C6/'[2]Average w-o bkg'!D6</f>
        <v>416.57585775307859</v>
      </c>
      <c r="E352" s="51">
        <f>'[2]Average w-o bkg'!E352*'[2]Average w-o bkg'!C6/'[2]Average w-o bkg'!E6</f>
        <v>84.994125329830695</v>
      </c>
      <c r="F352" s="51">
        <f>'[2]Average w-o bkg'!F352*'[2]Average w-o bkg'!C6/'[2]Average w-o bkg'!F6</f>
        <v>83.405072337523407</v>
      </c>
      <c r="G352" s="51" t="e">
        <f>'[2]Average w-o bkg'!G352*'[2]Average w-o bkg'!C6/'[2]Average w-o bkg'!G6</f>
        <v>#DIV/0!</v>
      </c>
      <c r="H352" s="51" t="e">
        <f>'[2]Average w-o bkg'!H352*'[2]Average w-o bkg'!C6/'[2]Average w-o bkg'!H6</f>
        <v>#DIV/0!</v>
      </c>
      <c r="I352" s="51" t="e">
        <f>'[2]Average w-o bkg'!I352*'[2]Average w-o bkg'!C6/'[2]Average w-o bkg'!I6</f>
        <v>#DIV/0!</v>
      </c>
      <c r="J352" s="51" t="e">
        <f>'[2]Average w-o bkg'!J352*'[2]Average w-o bkg'!C6/'[2]Average w-o bkg'!J6</f>
        <v>#DIV/0!</v>
      </c>
      <c r="K352" s="51" t="e">
        <f>'[2]Average w-o bkg'!K352*'[2]Average w-o bkg'!C6/'[2]Average w-o bkg'!K6</f>
        <v>#DIV/0!</v>
      </c>
      <c r="L352" s="51" t="e">
        <f>'[2]Average w-o bkg'!L352*'[2]Average w-o bkg'!C6/'[2]Average w-o bkg'!L6</f>
        <v>#DIV/0!</v>
      </c>
      <c r="M352" s="51" t="e">
        <f>'[2]Average w-o bkg'!M352*'[2]Average w-o bkg'!C6/'[2]Average w-o bkg'!M6</f>
        <v>#DIV/0!</v>
      </c>
      <c r="N352" s="51" t="e">
        <f>'[2]Average w-o bkg'!N352*'[2]Average w-o bkg'!C6/'[2]Average w-o bkg'!N6</f>
        <v>#DIV/0!</v>
      </c>
      <c r="O352" s="51" t="e">
        <f>'[2]Average w-o bkg'!O352*'[2]Average w-o bkg'!C6/'[2]Average w-o bkg'!O6</f>
        <v>#DIV/0!</v>
      </c>
      <c r="P352" s="51" t="e">
        <f>'[2]Average w-o bkg'!P352*'[2]Average w-o bkg'!C6/'[2]Average w-o bkg'!P6</f>
        <v>#DIV/0!</v>
      </c>
      <c r="Q352" s="51" t="e">
        <f>'[2]Average w-o bkg'!Q352*'[2]Average w-o bkg'!C6/'[2]Average w-o bkg'!Q6</f>
        <v>#DIV/0!</v>
      </c>
      <c r="R352" s="51" t="e">
        <f>'[2]Average w-o bkg'!R352*'[2]Average w-o bkg'!C6/'[2]Average w-o bkg'!R6</f>
        <v>#DIV/0!</v>
      </c>
      <c r="S352" s="51" t="e">
        <f>'[2]Average w-o bkg'!S352*'[2]Average w-o bkg'!C6/'[2]Average w-o bkg'!S6</f>
        <v>#DIV/0!</v>
      </c>
      <c r="T352" s="51" t="e">
        <f>'[2]Average w-o bkg'!T352*'[2]Average w-o bkg'!C6/'[2]Average w-o bkg'!T6</f>
        <v>#DIV/0!</v>
      </c>
      <c r="U352" s="51" t="e">
        <f>'[2]Average w-o bkg'!U352*'[2]Average w-o bkg'!C6/'[2]Average w-o bkg'!U6</f>
        <v>#DIV/0!</v>
      </c>
      <c r="V352" s="51" t="e">
        <f>'[2]Average w-o bkg'!V352*'[2]Average w-o bkg'!C6/'[2]Average w-o bkg'!V6</f>
        <v>#DIV/0!</v>
      </c>
      <c r="W352" s="51" t="e">
        <f>'[2]Average w-o bkg'!W352*'[2]Average w-o bkg'!C6/'[2]Average w-o bkg'!W6</f>
        <v>#DIV/0!</v>
      </c>
      <c r="X352" s="51" t="e">
        <f>'[2]Average w-o bkg'!X352*'[2]Average w-o bkg'!C6/'[2]Average w-o bkg'!X6</f>
        <v>#DIV/0!</v>
      </c>
      <c r="Y352" s="51" t="e">
        <f>'[2]Average w-o bkg'!Y352*'[2]Average w-o bkg'!C6/'[2]Average w-o bkg'!Y6</f>
        <v>#DIV/0!</v>
      </c>
      <c r="Z352" s="51" t="e">
        <f>'[2]Average w-o bkg'!Z352*'[2]Average w-o bkg'!C6/'[2]Average w-o bkg'!Z6</f>
        <v>#DIV/0!</v>
      </c>
    </row>
    <row r="353" spans="1:26" ht="17" customHeight="1">
      <c r="A353" s="46">
        <v>348</v>
      </c>
      <c r="B353" s="44" t="str">
        <f>'[2]Average w-o bkg'!B353</f>
        <v>Osteopontin</v>
      </c>
      <c r="C353" s="51">
        <f>'[2]Average w-o bkg'!C353*'[2]Average w-o bkg'!C6/'[2]Average w-o bkg'!C6</f>
        <v>1750.75</v>
      </c>
      <c r="D353" s="51">
        <f>'[2]Average w-o bkg'!D353*'[2]Average w-o bkg'!C6/'[2]Average w-o bkg'!D6</f>
        <v>1554.7112784021735</v>
      </c>
      <c r="E353" s="51">
        <f>'[2]Average w-o bkg'!E353*'[2]Average w-o bkg'!C6/'[2]Average w-o bkg'!E6</f>
        <v>13.578943100032122</v>
      </c>
      <c r="F353" s="51">
        <f>'[2]Average w-o bkg'!F353*'[2]Average w-o bkg'!C6/'[2]Average w-o bkg'!F6</f>
        <v>13.102911666317876</v>
      </c>
      <c r="G353" s="51" t="e">
        <f>'[2]Average w-o bkg'!G353*'[2]Average w-o bkg'!C6/'[2]Average w-o bkg'!G6</f>
        <v>#DIV/0!</v>
      </c>
      <c r="H353" s="51" t="e">
        <f>'[2]Average w-o bkg'!H353*'[2]Average w-o bkg'!C6/'[2]Average w-o bkg'!H6</f>
        <v>#DIV/0!</v>
      </c>
      <c r="I353" s="51" t="e">
        <f>'[2]Average w-o bkg'!I353*'[2]Average w-o bkg'!C6/'[2]Average w-o bkg'!I6</f>
        <v>#DIV/0!</v>
      </c>
      <c r="J353" s="51" t="e">
        <f>'[2]Average w-o bkg'!J353*'[2]Average w-o bkg'!C6/'[2]Average w-o bkg'!J6</f>
        <v>#DIV/0!</v>
      </c>
      <c r="K353" s="51" t="e">
        <f>'[2]Average w-o bkg'!K353*'[2]Average w-o bkg'!C6/'[2]Average w-o bkg'!K6</f>
        <v>#DIV/0!</v>
      </c>
      <c r="L353" s="51" t="e">
        <f>'[2]Average w-o bkg'!L353*'[2]Average w-o bkg'!C6/'[2]Average w-o bkg'!L6</f>
        <v>#DIV/0!</v>
      </c>
      <c r="M353" s="51" t="e">
        <f>'[2]Average w-o bkg'!M353*'[2]Average w-o bkg'!C6/'[2]Average w-o bkg'!M6</f>
        <v>#DIV/0!</v>
      </c>
      <c r="N353" s="51" t="e">
        <f>'[2]Average w-o bkg'!N353*'[2]Average w-o bkg'!C6/'[2]Average w-o bkg'!N6</f>
        <v>#DIV/0!</v>
      </c>
      <c r="O353" s="51" t="e">
        <f>'[2]Average w-o bkg'!O353*'[2]Average w-o bkg'!C6/'[2]Average w-o bkg'!O6</f>
        <v>#DIV/0!</v>
      </c>
      <c r="P353" s="51" t="e">
        <f>'[2]Average w-o bkg'!P353*'[2]Average w-o bkg'!C6/'[2]Average w-o bkg'!P6</f>
        <v>#DIV/0!</v>
      </c>
      <c r="Q353" s="51" t="e">
        <f>'[2]Average w-o bkg'!Q353*'[2]Average w-o bkg'!C6/'[2]Average w-o bkg'!Q6</f>
        <v>#DIV/0!</v>
      </c>
      <c r="R353" s="51" t="e">
        <f>'[2]Average w-o bkg'!R353*'[2]Average w-o bkg'!C6/'[2]Average w-o bkg'!R6</f>
        <v>#DIV/0!</v>
      </c>
      <c r="S353" s="51" t="e">
        <f>'[2]Average w-o bkg'!S353*'[2]Average w-o bkg'!C6/'[2]Average w-o bkg'!S6</f>
        <v>#DIV/0!</v>
      </c>
      <c r="T353" s="51" t="e">
        <f>'[2]Average w-o bkg'!T353*'[2]Average w-o bkg'!C6/'[2]Average w-o bkg'!T6</f>
        <v>#DIV/0!</v>
      </c>
      <c r="U353" s="51" t="e">
        <f>'[2]Average w-o bkg'!U353*'[2]Average w-o bkg'!C6/'[2]Average w-o bkg'!U6</f>
        <v>#DIV/0!</v>
      </c>
      <c r="V353" s="51" t="e">
        <f>'[2]Average w-o bkg'!V353*'[2]Average w-o bkg'!C6/'[2]Average w-o bkg'!V6</f>
        <v>#DIV/0!</v>
      </c>
      <c r="W353" s="51" t="e">
        <f>'[2]Average w-o bkg'!W353*'[2]Average w-o bkg'!C6/'[2]Average w-o bkg'!W6</f>
        <v>#DIV/0!</v>
      </c>
      <c r="X353" s="51" t="e">
        <f>'[2]Average w-o bkg'!X353*'[2]Average w-o bkg'!C6/'[2]Average w-o bkg'!X6</f>
        <v>#DIV/0!</v>
      </c>
      <c r="Y353" s="51" t="e">
        <f>'[2]Average w-o bkg'!Y353*'[2]Average w-o bkg'!C6/'[2]Average w-o bkg'!Y6</f>
        <v>#DIV/0!</v>
      </c>
      <c r="Z353" s="51" t="e">
        <f>'[2]Average w-o bkg'!Z353*'[2]Average w-o bkg'!C6/'[2]Average w-o bkg'!Z6</f>
        <v>#DIV/0!</v>
      </c>
    </row>
    <row r="354" spans="1:26" ht="17" customHeight="1">
      <c r="A354" s="46">
        <v>349</v>
      </c>
      <c r="B354" s="44" t="str">
        <f>'[2]Average w-o bkg'!B354</f>
        <v>OX40</v>
      </c>
      <c r="C354" s="51">
        <f>'[2]Average w-o bkg'!C354*'[2]Average w-o bkg'!C6/'[2]Average w-o bkg'!C6</f>
        <v>10131.75</v>
      </c>
      <c r="D354" s="51">
        <f>'[2]Average w-o bkg'!D354*'[2]Average w-o bkg'!C6/'[2]Average w-o bkg'!D6</f>
        <v>4348.6965326293785</v>
      </c>
      <c r="E354" s="51">
        <f>'[2]Average w-o bkg'!E354*'[2]Average w-o bkg'!C6/'[2]Average w-o bkg'!E6</f>
        <v>12.573095462992706</v>
      </c>
      <c r="F354" s="51">
        <f>'[2]Average w-o bkg'!F354*'[2]Average w-o bkg'!C6/'[2]Average w-o bkg'!F6</f>
        <v>19.150409358464589</v>
      </c>
      <c r="G354" s="51" t="e">
        <f>'[2]Average w-o bkg'!G354*'[2]Average w-o bkg'!C6/'[2]Average w-o bkg'!G6</f>
        <v>#DIV/0!</v>
      </c>
      <c r="H354" s="51" t="e">
        <f>'[2]Average w-o bkg'!H354*'[2]Average w-o bkg'!C6/'[2]Average w-o bkg'!H6</f>
        <v>#DIV/0!</v>
      </c>
      <c r="I354" s="51" t="e">
        <f>'[2]Average w-o bkg'!I354*'[2]Average w-o bkg'!C6/'[2]Average w-o bkg'!I6</f>
        <v>#DIV/0!</v>
      </c>
      <c r="J354" s="51" t="e">
        <f>'[2]Average w-o bkg'!J354*'[2]Average w-o bkg'!C6/'[2]Average w-o bkg'!J6</f>
        <v>#DIV/0!</v>
      </c>
      <c r="K354" s="51" t="e">
        <f>'[2]Average w-o bkg'!K354*'[2]Average w-o bkg'!C6/'[2]Average w-o bkg'!K6</f>
        <v>#DIV/0!</v>
      </c>
      <c r="L354" s="51" t="e">
        <f>'[2]Average w-o bkg'!L354*'[2]Average w-o bkg'!C6/'[2]Average w-o bkg'!L6</f>
        <v>#DIV/0!</v>
      </c>
      <c r="M354" s="51" t="e">
        <f>'[2]Average w-o bkg'!M354*'[2]Average w-o bkg'!C6/'[2]Average w-o bkg'!M6</f>
        <v>#DIV/0!</v>
      </c>
      <c r="N354" s="51" t="e">
        <f>'[2]Average w-o bkg'!N354*'[2]Average w-o bkg'!C6/'[2]Average w-o bkg'!N6</f>
        <v>#DIV/0!</v>
      </c>
      <c r="O354" s="51" t="e">
        <f>'[2]Average w-o bkg'!O354*'[2]Average w-o bkg'!C6/'[2]Average w-o bkg'!O6</f>
        <v>#DIV/0!</v>
      </c>
      <c r="P354" s="51" t="e">
        <f>'[2]Average w-o bkg'!P354*'[2]Average w-o bkg'!C6/'[2]Average w-o bkg'!P6</f>
        <v>#DIV/0!</v>
      </c>
      <c r="Q354" s="51" t="e">
        <f>'[2]Average w-o bkg'!Q354*'[2]Average w-o bkg'!C6/'[2]Average w-o bkg'!Q6</f>
        <v>#DIV/0!</v>
      </c>
      <c r="R354" s="51" t="e">
        <f>'[2]Average w-o bkg'!R354*'[2]Average w-o bkg'!C6/'[2]Average w-o bkg'!R6</f>
        <v>#DIV/0!</v>
      </c>
      <c r="S354" s="51" t="e">
        <f>'[2]Average w-o bkg'!S354*'[2]Average w-o bkg'!C6/'[2]Average w-o bkg'!S6</f>
        <v>#DIV/0!</v>
      </c>
      <c r="T354" s="51" t="e">
        <f>'[2]Average w-o bkg'!T354*'[2]Average w-o bkg'!C6/'[2]Average w-o bkg'!T6</f>
        <v>#DIV/0!</v>
      </c>
      <c r="U354" s="51" t="e">
        <f>'[2]Average w-o bkg'!U354*'[2]Average w-o bkg'!C6/'[2]Average w-o bkg'!U6</f>
        <v>#DIV/0!</v>
      </c>
      <c r="V354" s="51" t="e">
        <f>'[2]Average w-o bkg'!V354*'[2]Average w-o bkg'!C6/'[2]Average w-o bkg'!V6</f>
        <v>#DIV/0!</v>
      </c>
      <c r="W354" s="51" t="e">
        <f>'[2]Average w-o bkg'!W354*'[2]Average w-o bkg'!C6/'[2]Average w-o bkg'!W6</f>
        <v>#DIV/0!</v>
      </c>
      <c r="X354" s="51" t="e">
        <f>'[2]Average w-o bkg'!X354*'[2]Average w-o bkg'!C6/'[2]Average w-o bkg'!X6</f>
        <v>#DIV/0!</v>
      </c>
      <c r="Y354" s="51" t="e">
        <f>'[2]Average w-o bkg'!Y354*'[2]Average w-o bkg'!C6/'[2]Average w-o bkg'!Y6</f>
        <v>#DIV/0!</v>
      </c>
      <c r="Z354" s="51" t="e">
        <f>'[2]Average w-o bkg'!Z354*'[2]Average w-o bkg'!C6/'[2]Average w-o bkg'!Z6</f>
        <v>#DIV/0!</v>
      </c>
    </row>
    <row r="355" spans="1:26" ht="17" customHeight="1">
      <c r="A355" s="46">
        <v>350</v>
      </c>
      <c r="B355" s="44" t="str">
        <f>'[2]Average w-o bkg'!B355</f>
        <v>p21</v>
      </c>
      <c r="C355" s="51">
        <f>'[2]Average w-o bkg'!C355*'[2]Average w-o bkg'!C6/'[2]Average w-o bkg'!C6</f>
        <v>2071.25</v>
      </c>
      <c r="D355" s="51">
        <f>'[2]Average w-o bkg'!D355*'[2]Average w-o bkg'!C6/'[2]Average w-o bkg'!D6</f>
        <v>1222.025540058592</v>
      </c>
      <c r="E355" s="51">
        <f>'[2]Average w-o bkg'!E355*'[2]Average w-o bkg'!C6/'[2]Average w-o bkg'!E6</f>
        <v>177.02918411893731</v>
      </c>
      <c r="F355" s="51">
        <f>'[2]Average w-o bkg'!F355*'[2]Average w-o bkg'!C6/'[2]Average w-o bkg'!F6</f>
        <v>183.94472146946254</v>
      </c>
      <c r="G355" s="51" t="e">
        <f>'[2]Average w-o bkg'!G355*'[2]Average w-o bkg'!C6/'[2]Average w-o bkg'!G6</f>
        <v>#DIV/0!</v>
      </c>
      <c r="H355" s="51" t="e">
        <f>'[2]Average w-o bkg'!H355*'[2]Average w-o bkg'!C6/'[2]Average w-o bkg'!H6</f>
        <v>#DIV/0!</v>
      </c>
      <c r="I355" s="51" t="e">
        <f>'[2]Average w-o bkg'!I355*'[2]Average w-o bkg'!C6/'[2]Average w-o bkg'!I6</f>
        <v>#DIV/0!</v>
      </c>
      <c r="J355" s="51" t="e">
        <f>'[2]Average w-o bkg'!J355*'[2]Average w-o bkg'!C6/'[2]Average w-o bkg'!J6</f>
        <v>#DIV/0!</v>
      </c>
      <c r="K355" s="51" t="e">
        <f>'[2]Average w-o bkg'!K355*'[2]Average w-o bkg'!C6/'[2]Average w-o bkg'!K6</f>
        <v>#DIV/0!</v>
      </c>
      <c r="L355" s="51" t="e">
        <f>'[2]Average w-o bkg'!L355*'[2]Average w-o bkg'!C6/'[2]Average w-o bkg'!L6</f>
        <v>#DIV/0!</v>
      </c>
      <c r="M355" s="51" t="e">
        <f>'[2]Average w-o bkg'!M355*'[2]Average w-o bkg'!C6/'[2]Average w-o bkg'!M6</f>
        <v>#DIV/0!</v>
      </c>
      <c r="N355" s="51" t="e">
        <f>'[2]Average w-o bkg'!N355*'[2]Average w-o bkg'!C6/'[2]Average w-o bkg'!N6</f>
        <v>#DIV/0!</v>
      </c>
      <c r="O355" s="51" t="e">
        <f>'[2]Average w-o bkg'!O355*'[2]Average w-o bkg'!C6/'[2]Average w-o bkg'!O6</f>
        <v>#DIV/0!</v>
      </c>
      <c r="P355" s="51" t="e">
        <f>'[2]Average w-o bkg'!P355*'[2]Average w-o bkg'!C6/'[2]Average w-o bkg'!P6</f>
        <v>#DIV/0!</v>
      </c>
      <c r="Q355" s="51" t="e">
        <f>'[2]Average w-o bkg'!Q355*'[2]Average w-o bkg'!C6/'[2]Average w-o bkg'!Q6</f>
        <v>#DIV/0!</v>
      </c>
      <c r="R355" s="51" t="e">
        <f>'[2]Average w-o bkg'!R355*'[2]Average w-o bkg'!C6/'[2]Average w-o bkg'!R6</f>
        <v>#DIV/0!</v>
      </c>
      <c r="S355" s="51" t="e">
        <f>'[2]Average w-o bkg'!S355*'[2]Average w-o bkg'!C6/'[2]Average w-o bkg'!S6</f>
        <v>#DIV/0!</v>
      </c>
      <c r="T355" s="51" t="e">
        <f>'[2]Average w-o bkg'!T355*'[2]Average w-o bkg'!C6/'[2]Average w-o bkg'!T6</f>
        <v>#DIV/0!</v>
      </c>
      <c r="U355" s="51" t="e">
        <f>'[2]Average w-o bkg'!U355*'[2]Average w-o bkg'!C6/'[2]Average w-o bkg'!U6</f>
        <v>#DIV/0!</v>
      </c>
      <c r="V355" s="51" t="e">
        <f>'[2]Average w-o bkg'!V355*'[2]Average w-o bkg'!C6/'[2]Average w-o bkg'!V6</f>
        <v>#DIV/0!</v>
      </c>
      <c r="W355" s="51" t="e">
        <f>'[2]Average w-o bkg'!W355*'[2]Average w-o bkg'!C6/'[2]Average w-o bkg'!W6</f>
        <v>#DIV/0!</v>
      </c>
      <c r="X355" s="51" t="e">
        <f>'[2]Average w-o bkg'!X355*'[2]Average w-o bkg'!C6/'[2]Average w-o bkg'!X6</f>
        <v>#DIV/0!</v>
      </c>
      <c r="Y355" s="51" t="e">
        <f>'[2]Average w-o bkg'!Y355*'[2]Average w-o bkg'!C6/'[2]Average w-o bkg'!Y6</f>
        <v>#DIV/0!</v>
      </c>
      <c r="Z355" s="51" t="e">
        <f>'[2]Average w-o bkg'!Z355*'[2]Average w-o bkg'!C6/'[2]Average w-o bkg'!Z6</f>
        <v>#DIV/0!</v>
      </c>
    </row>
    <row r="356" spans="1:26" ht="17" customHeight="1">
      <c r="A356" s="46">
        <v>351</v>
      </c>
      <c r="B356" s="44" t="str">
        <f>'[2]Average w-o bkg'!B356</f>
        <v>p27</v>
      </c>
      <c r="C356" s="51">
        <f>'[2]Average w-o bkg'!C356*'[2]Average w-o bkg'!C6/'[2]Average w-o bkg'!C6</f>
        <v>394.5</v>
      </c>
      <c r="D356" s="51">
        <f>'[2]Average w-o bkg'!D356*'[2]Average w-o bkg'!C6/'[2]Average w-o bkg'!D6</f>
        <v>213.25338765778682</v>
      </c>
      <c r="E356" s="51">
        <f>'[2]Average w-o bkg'!E356*'[2]Average w-o bkg'!C6/'[2]Average w-o bkg'!E6</f>
        <v>16.093562192630664</v>
      </c>
      <c r="F356" s="51">
        <f>'[2]Average w-o bkg'!F356*'[2]Average w-o bkg'!C6/'[2]Average w-o bkg'!F6</f>
        <v>16.126660512391233</v>
      </c>
      <c r="G356" s="51" t="e">
        <f>'[2]Average w-o bkg'!G356*'[2]Average w-o bkg'!C6/'[2]Average w-o bkg'!G6</f>
        <v>#DIV/0!</v>
      </c>
      <c r="H356" s="51" t="e">
        <f>'[2]Average w-o bkg'!H356*'[2]Average w-o bkg'!C6/'[2]Average w-o bkg'!H6</f>
        <v>#DIV/0!</v>
      </c>
      <c r="I356" s="51" t="e">
        <f>'[2]Average w-o bkg'!I356*'[2]Average w-o bkg'!C6/'[2]Average w-o bkg'!I6</f>
        <v>#DIV/0!</v>
      </c>
      <c r="J356" s="51" t="e">
        <f>'[2]Average w-o bkg'!J356*'[2]Average w-o bkg'!C6/'[2]Average w-o bkg'!J6</f>
        <v>#DIV/0!</v>
      </c>
      <c r="K356" s="51" t="e">
        <f>'[2]Average w-o bkg'!K356*'[2]Average w-o bkg'!C6/'[2]Average w-o bkg'!K6</f>
        <v>#DIV/0!</v>
      </c>
      <c r="L356" s="51" t="e">
        <f>'[2]Average w-o bkg'!L356*'[2]Average w-o bkg'!C6/'[2]Average w-o bkg'!L6</f>
        <v>#DIV/0!</v>
      </c>
      <c r="M356" s="51" t="e">
        <f>'[2]Average w-o bkg'!M356*'[2]Average w-o bkg'!C6/'[2]Average w-o bkg'!M6</f>
        <v>#DIV/0!</v>
      </c>
      <c r="N356" s="51" t="e">
        <f>'[2]Average w-o bkg'!N356*'[2]Average w-o bkg'!C6/'[2]Average w-o bkg'!N6</f>
        <v>#DIV/0!</v>
      </c>
      <c r="O356" s="51" t="e">
        <f>'[2]Average w-o bkg'!O356*'[2]Average w-o bkg'!C6/'[2]Average w-o bkg'!O6</f>
        <v>#DIV/0!</v>
      </c>
      <c r="P356" s="51" t="e">
        <f>'[2]Average w-o bkg'!P356*'[2]Average w-o bkg'!C6/'[2]Average w-o bkg'!P6</f>
        <v>#DIV/0!</v>
      </c>
      <c r="Q356" s="51" t="e">
        <f>'[2]Average w-o bkg'!Q356*'[2]Average w-o bkg'!C6/'[2]Average w-o bkg'!Q6</f>
        <v>#DIV/0!</v>
      </c>
      <c r="R356" s="51" t="e">
        <f>'[2]Average w-o bkg'!R356*'[2]Average w-o bkg'!C6/'[2]Average w-o bkg'!R6</f>
        <v>#DIV/0!</v>
      </c>
      <c r="S356" s="51" t="e">
        <f>'[2]Average w-o bkg'!S356*'[2]Average w-o bkg'!C6/'[2]Average w-o bkg'!S6</f>
        <v>#DIV/0!</v>
      </c>
      <c r="T356" s="51" t="e">
        <f>'[2]Average w-o bkg'!T356*'[2]Average w-o bkg'!C6/'[2]Average w-o bkg'!T6</f>
        <v>#DIV/0!</v>
      </c>
      <c r="U356" s="51" t="e">
        <f>'[2]Average w-o bkg'!U356*'[2]Average w-o bkg'!C6/'[2]Average w-o bkg'!U6</f>
        <v>#DIV/0!</v>
      </c>
      <c r="V356" s="51" t="e">
        <f>'[2]Average w-o bkg'!V356*'[2]Average w-o bkg'!C6/'[2]Average w-o bkg'!V6</f>
        <v>#DIV/0!</v>
      </c>
      <c r="W356" s="51" t="e">
        <f>'[2]Average w-o bkg'!W356*'[2]Average w-o bkg'!C6/'[2]Average w-o bkg'!W6</f>
        <v>#DIV/0!</v>
      </c>
      <c r="X356" s="51" t="e">
        <f>'[2]Average w-o bkg'!X356*'[2]Average w-o bkg'!C6/'[2]Average w-o bkg'!X6</f>
        <v>#DIV/0!</v>
      </c>
      <c r="Y356" s="51" t="e">
        <f>'[2]Average w-o bkg'!Y356*'[2]Average w-o bkg'!C6/'[2]Average w-o bkg'!Y6</f>
        <v>#DIV/0!</v>
      </c>
      <c r="Z356" s="51" t="e">
        <f>'[2]Average w-o bkg'!Z356*'[2]Average w-o bkg'!C6/'[2]Average w-o bkg'!Z6</f>
        <v>#DIV/0!</v>
      </c>
    </row>
    <row r="357" spans="1:26" ht="17" customHeight="1">
      <c r="A357" s="46">
        <v>352</v>
      </c>
      <c r="B357" s="44" t="str">
        <f>'[2]Average w-o bkg'!B357</f>
        <v>p53 </v>
      </c>
      <c r="C357" s="51">
        <f>'[2]Average w-o bkg'!C357*'[2]Average w-o bkg'!C6/'[2]Average w-o bkg'!C6</f>
        <v>1515.5</v>
      </c>
      <c r="D357" s="51">
        <f>'[2]Average w-o bkg'!D357*'[2]Average w-o bkg'!C6/'[2]Average w-o bkg'!D6</f>
        <v>873.39806562784747</v>
      </c>
      <c r="E357" s="51">
        <f>'[2]Average w-o bkg'!E357*'[2]Average w-o bkg'!C6/'[2]Average w-o bkg'!E6</f>
        <v>145.34498355219566</v>
      </c>
      <c r="F357" s="51">
        <f>'[2]Average w-o bkg'!F357*'[2]Average w-o bkg'!C6/'[2]Average w-o bkg'!F6</f>
        <v>193.51992614869479</v>
      </c>
      <c r="G357" s="51" t="e">
        <f>'[2]Average w-o bkg'!G357*'[2]Average w-o bkg'!C6/'[2]Average w-o bkg'!G6</f>
        <v>#DIV/0!</v>
      </c>
      <c r="H357" s="51" t="e">
        <f>'[2]Average w-o bkg'!H357*'[2]Average w-o bkg'!C6/'[2]Average w-o bkg'!H6</f>
        <v>#DIV/0!</v>
      </c>
      <c r="I357" s="51" t="e">
        <f>'[2]Average w-o bkg'!I357*'[2]Average w-o bkg'!C6/'[2]Average w-o bkg'!I6</f>
        <v>#DIV/0!</v>
      </c>
      <c r="J357" s="51" t="e">
        <f>'[2]Average w-o bkg'!J357*'[2]Average w-o bkg'!C6/'[2]Average w-o bkg'!J6</f>
        <v>#DIV/0!</v>
      </c>
      <c r="K357" s="51" t="e">
        <f>'[2]Average w-o bkg'!K357*'[2]Average w-o bkg'!C6/'[2]Average w-o bkg'!K6</f>
        <v>#DIV/0!</v>
      </c>
      <c r="L357" s="51" t="e">
        <f>'[2]Average w-o bkg'!L357*'[2]Average w-o bkg'!C6/'[2]Average w-o bkg'!L6</f>
        <v>#DIV/0!</v>
      </c>
      <c r="M357" s="51" t="e">
        <f>'[2]Average w-o bkg'!M357*'[2]Average w-o bkg'!C6/'[2]Average w-o bkg'!M6</f>
        <v>#DIV/0!</v>
      </c>
      <c r="N357" s="51" t="e">
        <f>'[2]Average w-o bkg'!N357*'[2]Average w-o bkg'!C6/'[2]Average w-o bkg'!N6</f>
        <v>#DIV/0!</v>
      </c>
      <c r="O357" s="51" t="e">
        <f>'[2]Average w-o bkg'!O357*'[2]Average w-o bkg'!C6/'[2]Average w-o bkg'!O6</f>
        <v>#DIV/0!</v>
      </c>
      <c r="P357" s="51" t="e">
        <f>'[2]Average w-o bkg'!P357*'[2]Average w-o bkg'!C6/'[2]Average w-o bkg'!P6</f>
        <v>#DIV/0!</v>
      </c>
      <c r="Q357" s="51" t="e">
        <f>'[2]Average w-o bkg'!Q357*'[2]Average w-o bkg'!C6/'[2]Average w-o bkg'!Q6</f>
        <v>#DIV/0!</v>
      </c>
      <c r="R357" s="51" t="e">
        <f>'[2]Average w-o bkg'!R357*'[2]Average w-o bkg'!C6/'[2]Average w-o bkg'!R6</f>
        <v>#DIV/0!</v>
      </c>
      <c r="S357" s="51" t="e">
        <f>'[2]Average w-o bkg'!S357*'[2]Average w-o bkg'!C6/'[2]Average w-o bkg'!S6</f>
        <v>#DIV/0!</v>
      </c>
      <c r="T357" s="51" t="e">
        <f>'[2]Average w-o bkg'!T357*'[2]Average w-o bkg'!C6/'[2]Average w-o bkg'!T6</f>
        <v>#DIV/0!</v>
      </c>
      <c r="U357" s="51" t="e">
        <f>'[2]Average w-o bkg'!U357*'[2]Average w-o bkg'!C6/'[2]Average w-o bkg'!U6</f>
        <v>#DIV/0!</v>
      </c>
      <c r="V357" s="51" t="e">
        <f>'[2]Average w-o bkg'!V357*'[2]Average w-o bkg'!C6/'[2]Average w-o bkg'!V6</f>
        <v>#DIV/0!</v>
      </c>
      <c r="W357" s="51" t="e">
        <f>'[2]Average w-o bkg'!W357*'[2]Average w-o bkg'!C6/'[2]Average w-o bkg'!W6</f>
        <v>#DIV/0!</v>
      </c>
      <c r="X357" s="51" t="e">
        <f>'[2]Average w-o bkg'!X357*'[2]Average w-o bkg'!C6/'[2]Average w-o bkg'!X6</f>
        <v>#DIV/0!</v>
      </c>
      <c r="Y357" s="51" t="e">
        <f>'[2]Average w-o bkg'!Y357*'[2]Average w-o bkg'!C6/'[2]Average w-o bkg'!Y6</f>
        <v>#DIV/0!</v>
      </c>
      <c r="Z357" s="51" t="e">
        <f>'[2]Average w-o bkg'!Z357*'[2]Average w-o bkg'!C6/'[2]Average w-o bkg'!Z6</f>
        <v>#DIV/0!</v>
      </c>
    </row>
    <row r="358" spans="1:26" ht="17" customHeight="1">
      <c r="A358" s="46">
        <v>353</v>
      </c>
      <c r="B358" s="44" t="str">
        <f>'[2]Average w-o bkg'!B358</f>
        <v>PAI-1</v>
      </c>
      <c r="C358" s="51">
        <f>'[2]Average w-o bkg'!C358*'[2]Average w-o bkg'!C6/'[2]Average w-o bkg'!C6</f>
        <v>3529.9999999999995</v>
      </c>
      <c r="D358" s="51">
        <f>'[2]Average w-o bkg'!D358*'[2]Average w-o bkg'!C6/'[2]Average w-o bkg'!D6</f>
        <v>1513.1582286012081</v>
      </c>
      <c r="E358" s="51">
        <f>'[2]Average w-o bkg'!E358*'[2]Average w-o bkg'!C6/'[2]Average w-o bkg'!E6</f>
        <v>751.36818486844402</v>
      </c>
      <c r="F358" s="51">
        <f>'[2]Average w-o bkg'!F358*'[2]Average w-o bkg'!C6/'[2]Average w-o bkg'!F6</f>
        <v>994.05743314661584</v>
      </c>
      <c r="G358" s="51" t="e">
        <f>'[2]Average w-o bkg'!G358*'[2]Average w-o bkg'!C6/'[2]Average w-o bkg'!G6</f>
        <v>#DIV/0!</v>
      </c>
      <c r="H358" s="51" t="e">
        <f>'[2]Average w-o bkg'!H358*'[2]Average w-o bkg'!C6/'[2]Average w-o bkg'!H6</f>
        <v>#DIV/0!</v>
      </c>
      <c r="I358" s="51" t="e">
        <f>'[2]Average w-o bkg'!I358*'[2]Average w-o bkg'!C6/'[2]Average w-o bkg'!I6</f>
        <v>#DIV/0!</v>
      </c>
      <c r="J358" s="51" t="e">
        <f>'[2]Average w-o bkg'!J358*'[2]Average w-o bkg'!C6/'[2]Average w-o bkg'!J6</f>
        <v>#DIV/0!</v>
      </c>
      <c r="K358" s="51" t="e">
        <f>'[2]Average w-o bkg'!K358*'[2]Average w-o bkg'!C6/'[2]Average w-o bkg'!K6</f>
        <v>#DIV/0!</v>
      </c>
      <c r="L358" s="51" t="e">
        <f>'[2]Average w-o bkg'!L358*'[2]Average w-o bkg'!C6/'[2]Average w-o bkg'!L6</f>
        <v>#DIV/0!</v>
      </c>
      <c r="M358" s="51" t="e">
        <f>'[2]Average w-o bkg'!M358*'[2]Average w-o bkg'!C6/'[2]Average w-o bkg'!M6</f>
        <v>#DIV/0!</v>
      </c>
      <c r="N358" s="51" t="e">
        <f>'[2]Average w-o bkg'!N358*'[2]Average w-o bkg'!C6/'[2]Average w-o bkg'!N6</f>
        <v>#DIV/0!</v>
      </c>
      <c r="O358" s="51" t="e">
        <f>'[2]Average w-o bkg'!O358*'[2]Average w-o bkg'!C6/'[2]Average w-o bkg'!O6</f>
        <v>#DIV/0!</v>
      </c>
      <c r="P358" s="51" t="e">
        <f>'[2]Average w-o bkg'!P358*'[2]Average w-o bkg'!C6/'[2]Average w-o bkg'!P6</f>
        <v>#DIV/0!</v>
      </c>
      <c r="Q358" s="51" t="e">
        <f>'[2]Average w-o bkg'!Q358*'[2]Average w-o bkg'!C6/'[2]Average w-o bkg'!Q6</f>
        <v>#DIV/0!</v>
      </c>
      <c r="R358" s="51" t="e">
        <f>'[2]Average w-o bkg'!R358*'[2]Average w-o bkg'!C6/'[2]Average w-o bkg'!R6</f>
        <v>#DIV/0!</v>
      </c>
      <c r="S358" s="51" t="e">
        <f>'[2]Average w-o bkg'!S358*'[2]Average w-o bkg'!C6/'[2]Average w-o bkg'!S6</f>
        <v>#DIV/0!</v>
      </c>
      <c r="T358" s="51" t="e">
        <f>'[2]Average w-o bkg'!T358*'[2]Average w-o bkg'!C6/'[2]Average w-o bkg'!T6</f>
        <v>#DIV/0!</v>
      </c>
      <c r="U358" s="51" t="e">
        <f>'[2]Average w-o bkg'!U358*'[2]Average w-o bkg'!C6/'[2]Average w-o bkg'!U6</f>
        <v>#DIV/0!</v>
      </c>
      <c r="V358" s="51" t="e">
        <f>'[2]Average w-o bkg'!V358*'[2]Average w-o bkg'!C6/'[2]Average w-o bkg'!V6</f>
        <v>#DIV/0!</v>
      </c>
      <c r="W358" s="51" t="e">
        <f>'[2]Average w-o bkg'!W358*'[2]Average w-o bkg'!C6/'[2]Average w-o bkg'!W6</f>
        <v>#DIV/0!</v>
      </c>
      <c r="X358" s="51" t="e">
        <f>'[2]Average w-o bkg'!X358*'[2]Average w-o bkg'!C6/'[2]Average w-o bkg'!X6</f>
        <v>#DIV/0!</v>
      </c>
      <c r="Y358" s="51" t="e">
        <f>'[2]Average w-o bkg'!Y358*'[2]Average w-o bkg'!C6/'[2]Average w-o bkg'!Y6</f>
        <v>#DIV/0!</v>
      </c>
      <c r="Z358" s="51" t="e">
        <f>'[2]Average w-o bkg'!Z358*'[2]Average w-o bkg'!C6/'[2]Average w-o bkg'!Z6</f>
        <v>#DIV/0!</v>
      </c>
    </row>
    <row r="359" spans="1:26" ht="17" customHeight="1">
      <c r="A359" s="46">
        <v>354</v>
      </c>
      <c r="B359" s="44" t="str">
        <f>'[2]Average w-o bkg'!B359</f>
        <v>PAK7</v>
      </c>
      <c r="C359" s="51">
        <f>'[2]Average w-o bkg'!C359*'[2]Average w-o bkg'!C6/'[2]Average w-o bkg'!C6</f>
        <v>1510</v>
      </c>
      <c r="D359" s="51">
        <f>'[2]Average w-o bkg'!D359*'[2]Average w-o bkg'!C6/'[2]Average w-o bkg'!D6</f>
        <v>744.03479737955763</v>
      </c>
      <c r="E359" s="51">
        <f>'[2]Average w-o bkg'!E359*'[2]Average w-o bkg'!C6/'[2]Average w-o bkg'!E6</f>
        <v>26.152038563024828</v>
      </c>
      <c r="F359" s="51">
        <f>'[2]Average w-o bkg'!F359*'[2]Average w-o bkg'!C6/'[2]Average w-o bkg'!F6</f>
        <v>15.118744230366781</v>
      </c>
      <c r="G359" s="51" t="e">
        <f>'[2]Average w-o bkg'!G359*'[2]Average w-o bkg'!C6/'[2]Average w-o bkg'!G6</f>
        <v>#DIV/0!</v>
      </c>
      <c r="H359" s="51" t="e">
        <f>'[2]Average w-o bkg'!H359*'[2]Average w-o bkg'!C6/'[2]Average w-o bkg'!H6</f>
        <v>#DIV/0!</v>
      </c>
      <c r="I359" s="51" t="e">
        <f>'[2]Average w-o bkg'!I359*'[2]Average w-o bkg'!C6/'[2]Average w-o bkg'!I6</f>
        <v>#DIV/0!</v>
      </c>
      <c r="J359" s="51" t="e">
        <f>'[2]Average w-o bkg'!J359*'[2]Average w-o bkg'!C6/'[2]Average w-o bkg'!J6</f>
        <v>#DIV/0!</v>
      </c>
      <c r="K359" s="51" t="e">
        <f>'[2]Average w-o bkg'!K359*'[2]Average w-o bkg'!C6/'[2]Average w-o bkg'!K6</f>
        <v>#DIV/0!</v>
      </c>
      <c r="L359" s="51" t="e">
        <f>'[2]Average w-o bkg'!L359*'[2]Average w-o bkg'!C6/'[2]Average w-o bkg'!L6</f>
        <v>#DIV/0!</v>
      </c>
      <c r="M359" s="51" t="e">
        <f>'[2]Average w-o bkg'!M359*'[2]Average w-o bkg'!C6/'[2]Average w-o bkg'!M6</f>
        <v>#DIV/0!</v>
      </c>
      <c r="N359" s="51" t="e">
        <f>'[2]Average w-o bkg'!N359*'[2]Average w-o bkg'!C6/'[2]Average w-o bkg'!N6</f>
        <v>#DIV/0!</v>
      </c>
      <c r="O359" s="51" t="e">
        <f>'[2]Average w-o bkg'!O359*'[2]Average w-o bkg'!C6/'[2]Average w-o bkg'!O6</f>
        <v>#DIV/0!</v>
      </c>
      <c r="P359" s="51" t="e">
        <f>'[2]Average w-o bkg'!P359*'[2]Average w-o bkg'!C6/'[2]Average w-o bkg'!P6</f>
        <v>#DIV/0!</v>
      </c>
      <c r="Q359" s="51" t="e">
        <f>'[2]Average w-o bkg'!Q359*'[2]Average w-o bkg'!C6/'[2]Average w-o bkg'!Q6</f>
        <v>#DIV/0!</v>
      </c>
      <c r="R359" s="51" t="e">
        <f>'[2]Average w-o bkg'!R359*'[2]Average w-o bkg'!C6/'[2]Average w-o bkg'!R6</f>
        <v>#DIV/0!</v>
      </c>
      <c r="S359" s="51" t="e">
        <f>'[2]Average w-o bkg'!S359*'[2]Average w-o bkg'!C6/'[2]Average w-o bkg'!S6</f>
        <v>#DIV/0!</v>
      </c>
      <c r="T359" s="51" t="e">
        <f>'[2]Average w-o bkg'!T359*'[2]Average w-o bkg'!C6/'[2]Average w-o bkg'!T6</f>
        <v>#DIV/0!</v>
      </c>
      <c r="U359" s="51" t="e">
        <f>'[2]Average w-o bkg'!U359*'[2]Average w-o bkg'!C6/'[2]Average w-o bkg'!U6</f>
        <v>#DIV/0!</v>
      </c>
      <c r="V359" s="51" t="e">
        <f>'[2]Average w-o bkg'!V359*'[2]Average w-o bkg'!C6/'[2]Average w-o bkg'!V6</f>
        <v>#DIV/0!</v>
      </c>
      <c r="W359" s="51" t="e">
        <f>'[2]Average w-o bkg'!W359*'[2]Average w-o bkg'!C6/'[2]Average w-o bkg'!W6</f>
        <v>#DIV/0!</v>
      </c>
      <c r="X359" s="51" t="e">
        <f>'[2]Average w-o bkg'!X359*'[2]Average w-o bkg'!C6/'[2]Average w-o bkg'!X6</f>
        <v>#DIV/0!</v>
      </c>
      <c r="Y359" s="51" t="e">
        <f>'[2]Average w-o bkg'!Y359*'[2]Average w-o bkg'!C6/'[2]Average w-o bkg'!Y6</f>
        <v>#DIV/0!</v>
      </c>
      <c r="Z359" s="51" t="e">
        <f>'[2]Average w-o bkg'!Z359*'[2]Average w-o bkg'!C6/'[2]Average w-o bkg'!Z6</f>
        <v>#DIV/0!</v>
      </c>
    </row>
    <row r="360" spans="1:26" ht="17" customHeight="1">
      <c r="A360" s="46">
        <v>355</v>
      </c>
      <c r="B360" s="44" t="str">
        <f>'[2]Average w-o bkg'!B360</f>
        <v>Pappalysin-1</v>
      </c>
      <c r="C360" s="51">
        <f>'[2]Average w-o bkg'!C360*'[2]Average w-o bkg'!C6/'[2]Average w-o bkg'!C6</f>
        <v>61.25</v>
      </c>
      <c r="D360" s="51">
        <f>'[2]Average w-o bkg'!D360*'[2]Average w-o bkg'!C6/'[2]Average w-o bkg'!D6</f>
        <v>2.090719486841047</v>
      </c>
      <c r="E360" s="51">
        <f>'[2]Average w-o bkg'!E360*'[2]Average w-o bkg'!C6/'[2]Average w-o bkg'!E6</f>
        <v>10.561400188913874</v>
      </c>
      <c r="F360" s="51">
        <f>'[2]Average w-o bkg'!F360*'[2]Average w-o bkg'!C6/'[2]Average w-o bkg'!F6</f>
        <v>13.606869807330103</v>
      </c>
      <c r="G360" s="51" t="e">
        <f>'[2]Average w-o bkg'!G360*'[2]Average w-o bkg'!C6/'[2]Average w-o bkg'!G6</f>
        <v>#DIV/0!</v>
      </c>
      <c r="H360" s="51" t="e">
        <f>'[2]Average w-o bkg'!H360*'[2]Average w-o bkg'!C6/'[2]Average w-o bkg'!H6</f>
        <v>#DIV/0!</v>
      </c>
      <c r="I360" s="51" t="e">
        <f>'[2]Average w-o bkg'!I360*'[2]Average w-o bkg'!C6/'[2]Average w-o bkg'!I6</f>
        <v>#DIV/0!</v>
      </c>
      <c r="J360" s="51" t="e">
        <f>'[2]Average w-o bkg'!J360*'[2]Average w-o bkg'!C6/'[2]Average w-o bkg'!J6</f>
        <v>#DIV/0!</v>
      </c>
      <c r="K360" s="51" t="e">
        <f>'[2]Average w-o bkg'!K360*'[2]Average w-o bkg'!C6/'[2]Average w-o bkg'!K6</f>
        <v>#DIV/0!</v>
      </c>
      <c r="L360" s="51" t="e">
        <f>'[2]Average w-o bkg'!L360*'[2]Average w-o bkg'!C6/'[2]Average w-o bkg'!L6</f>
        <v>#DIV/0!</v>
      </c>
      <c r="M360" s="51" t="e">
        <f>'[2]Average w-o bkg'!M360*'[2]Average w-o bkg'!C6/'[2]Average w-o bkg'!M6</f>
        <v>#DIV/0!</v>
      </c>
      <c r="N360" s="51" t="e">
        <f>'[2]Average w-o bkg'!N360*'[2]Average w-o bkg'!C6/'[2]Average w-o bkg'!N6</f>
        <v>#DIV/0!</v>
      </c>
      <c r="O360" s="51" t="e">
        <f>'[2]Average w-o bkg'!O360*'[2]Average w-o bkg'!C6/'[2]Average w-o bkg'!O6</f>
        <v>#DIV/0!</v>
      </c>
      <c r="P360" s="51" t="e">
        <f>'[2]Average w-o bkg'!P360*'[2]Average w-o bkg'!C6/'[2]Average w-o bkg'!P6</f>
        <v>#DIV/0!</v>
      </c>
      <c r="Q360" s="51" t="e">
        <f>'[2]Average w-o bkg'!Q360*'[2]Average w-o bkg'!C6/'[2]Average w-o bkg'!Q6</f>
        <v>#DIV/0!</v>
      </c>
      <c r="R360" s="51" t="e">
        <f>'[2]Average w-o bkg'!R360*'[2]Average w-o bkg'!C6/'[2]Average w-o bkg'!R6</f>
        <v>#DIV/0!</v>
      </c>
      <c r="S360" s="51" t="e">
        <f>'[2]Average w-o bkg'!S360*'[2]Average w-o bkg'!C6/'[2]Average w-o bkg'!S6</f>
        <v>#DIV/0!</v>
      </c>
      <c r="T360" s="51" t="e">
        <f>'[2]Average w-o bkg'!T360*'[2]Average w-o bkg'!C6/'[2]Average w-o bkg'!T6</f>
        <v>#DIV/0!</v>
      </c>
      <c r="U360" s="51" t="e">
        <f>'[2]Average w-o bkg'!U360*'[2]Average w-o bkg'!C6/'[2]Average w-o bkg'!U6</f>
        <v>#DIV/0!</v>
      </c>
      <c r="V360" s="51" t="e">
        <f>'[2]Average w-o bkg'!V360*'[2]Average w-o bkg'!C6/'[2]Average w-o bkg'!V6</f>
        <v>#DIV/0!</v>
      </c>
      <c r="W360" s="51" t="e">
        <f>'[2]Average w-o bkg'!W360*'[2]Average w-o bkg'!C6/'[2]Average w-o bkg'!W6</f>
        <v>#DIV/0!</v>
      </c>
      <c r="X360" s="51" t="e">
        <f>'[2]Average w-o bkg'!X360*'[2]Average w-o bkg'!C6/'[2]Average w-o bkg'!X6</f>
        <v>#DIV/0!</v>
      </c>
      <c r="Y360" s="51" t="e">
        <f>'[2]Average w-o bkg'!Y360*'[2]Average w-o bkg'!C6/'[2]Average w-o bkg'!Y6</f>
        <v>#DIV/0!</v>
      </c>
      <c r="Z360" s="51" t="e">
        <f>'[2]Average w-o bkg'!Z360*'[2]Average w-o bkg'!C6/'[2]Average w-o bkg'!Z6</f>
        <v>#DIV/0!</v>
      </c>
    </row>
    <row r="361" spans="1:26" ht="17" customHeight="1">
      <c r="A361" s="46">
        <v>356</v>
      </c>
      <c r="B361" s="44" t="str">
        <f>'[2]Average w-o bkg'!B361</f>
        <v>Pancreatic Polypeptide</v>
      </c>
      <c r="C361" s="51">
        <f>'[2]Average w-o bkg'!C361*'[2]Average w-o bkg'!C6/'[2]Average w-o bkg'!C6</f>
        <v>790.75000000000011</v>
      </c>
      <c r="D361" s="51">
        <f>'[2]Average w-o bkg'!D361*'[2]Average w-o bkg'!C6/'[2]Average w-o bkg'!D6</f>
        <v>1063.9148788662378</v>
      </c>
      <c r="E361" s="51">
        <f>'[2]Average w-o bkg'!E361*'[2]Average w-o bkg'!C6/'[2]Average w-o bkg'!E6</f>
        <v>97.567220792823392</v>
      </c>
      <c r="F361" s="51">
        <f>'[2]Average w-o bkg'!F361*'[2]Average w-o bkg'!C6/'[2]Average w-o bkg'!F6</f>
        <v>86.428821183596767</v>
      </c>
      <c r="G361" s="51" t="e">
        <f>'[2]Average w-o bkg'!G361*'[2]Average w-o bkg'!C6/'[2]Average w-o bkg'!G6</f>
        <v>#DIV/0!</v>
      </c>
      <c r="H361" s="51" t="e">
        <f>'[2]Average w-o bkg'!H361*'[2]Average w-o bkg'!C6/'[2]Average w-o bkg'!H6</f>
        <v>#DIV/0!</v>
      </c>
      <c r="I361" s="51" t="e">
        <f>'[2]Average w-o bkg'!I361*'[2]Average w-o bkg'!C6/'[2]Average w-o bkg'!I6</f>
        <v>#DIV/0!</v>
      </c>
      <c r="J361" s="51" t="e">
        <f>'[2]Average w-o bkg'!J361*'[2]Average w-o bkg'!C6/'[2]Average w-o bkg'!J6</f>
        <v>#DIV/0!</v>
      </c>
      <c r="K361" s="51" t="e">
        <f>'[2]Average w-o bkg'!K361*'[2]Average w-o bkg'!C6/'[2]Average w-o bkg'!K6</f>
        <v>#DIV/0!</v>
      </c>
      <c r="L361" s="51" t="e">
        <f>'[2]Average w-o bkg'!L361*'[2]Average w-o bkg'!C6/'[2]Average w-o bkg'!L6</f>
        <v>#DIV/0!</v>
      </c>
      <c r="M361" s="51" t="e">
        <f>'[2]Average w-o bkg'!M361*'[2]Average w-o bkg'!C6/'[2]Average w-o bkg'!M6</f>
        <v>#DIV/0!</v>
      </c>
      <c r="N361" s="51" t="e">
        <f>'[2]Average w-o bkg'!N361*'[2]Average w-o bkg'!C6/'[2]Average w-o bkg'!N6</f>
        <v>#DIV/0!</v>
      </c>
      <c r="O361" s="51" t="e">
        <f>'[2]Average w-o bkg'!O361*'[2]Average w-o bkg'!C6/'[2]Average w-o bkg'!O6</f>
        <v>#DIV/0!</v>
      </c>
      <c r="P361" s="51" t="e">
        <f>'[2]Average w-o bkg'!P361*'[2]Average w-o bkg'!C6/'[2]Average w-o bkg'!P6</f>
        <v>#DIV/0!</v>
      </c>
      <c r="Q361" s="51" t="e">
        <f>'[2]Average w-o bkg'!Q361*'[2]Average w-o bkg'!C6/'[2]Average w-o bkg'!Q6</f>
        <v>#DIV/0!</v>
      </c>
      <c r="R361" s="51" t="e">
        <f>'[2]Average w-o bkg'!R361*'[2]Average w-o bkg'!C6/'[2]Average w-o bkg'!R6</f>
        <v>#DIV/0!</v>
      </c>
      <c r="S361" s="51" t="e">
        <f>'[2]Average w-o bkg'!S361*'[2]Average w-o bkg'!C6/'[2]Average w-o bkg'!S6</f>
        <v>#DIV/0!</v>
      </c>
      <c r="T361" s="51" t="e">
        <f>'[2]Average w-o bkg'!T361*'[2]Average w-o bkg'!C6/'[2]Average w-o bkg'!T6</f>
        <v>#DIV/0!</v>
      </c>
      <c r="U361" s="51" t="e">
        <f>'[2]Average w-o bkg'!U361*'[2]Average w-o bkg'!C6/'[2]Average w-o bkg'!U6</f>
        <v>#DIV/0!</v>
      </c>
      <c r="V361" s="51" t="e">
        <f>'[2]Average w-o bkg'!V361*'[2]Average w-o bkg'!C6/'[2]Average w-o bkg'!V6</f>
        <v>#DIV/0!</v>
      </c>
      <c r="W361" s="51" t="e">
        <f>'[2]Average w-o bkg'!W361*'[2]Average w-o bkg'!C6/'[2]Average w-o bkg'!W6</f>
        <v>#DIV/0!</v>
      </c>
      <c r="X361" s="51" t="e">
        <f>'[2]Average w-o bkg'!X361*'[2]Average w-o bkg'!C6/'[2]Average w-o bkg'!X6</f>
        <v>#DIV/0!</v>
      </c>
      <c r="Y361" s="51" t="e">
        <f>'[2]Average w-o bkg'!Y361*'[2]Average w-o bkg'!C6/'[2]Average w-o bkg'!Y6</f>
        <v>#DIV/0!</v>
      </c>
      <c r="Z361" s="51" t="e">
        <f>'[2]Average w-o bkg'!Z361*'[2]Average w-o bkg'!C6/'[2]Average w-o bkg'!Z6</f>
        <v>#DIV/0!</v>
      </c>
    </row>
    <row r="362" spans="1:26" ht="17" customHeight="1">
      <c r="A362" s="46">
        <v>357</v>
      </c>
      <c r="B362" s="44" t="str">
        <f>'[2]Average w-o bkg'!B362</f>
        <v xml:space="preserve">Presenilin 1 </v>
      </c>
      <c r="C362" s="51">
        <f>'[2]Average w-o bkg'!C362*'[2]Average w-o bkg'!C6/'[2]Average w-o bkg'!C6</f>
        <v>229.25</v>
      </c>
      <c r="D362" s="51">
        <f>'[2]Average w-o bkg'!D362*'[2]Average w-o bkg'!C6/'[2]Average w-o bkg'!D6</f>
        <v>162.03076023018116</v>
      </c>
      <c r="E362" s="51">
        <f>'[2]Average w-o bkg'!E362*'[2]Average w-o bkg'!C6/'[2]Average w-o bkg'!E6</f>
        <v>19.111105103748912</v>
      </c>
      <c r="F362" s="51">
        <f>'[2]Average w-o bkg'!F362*'[2]Average w-o bkg'!C6/'[2]Average w-o bkg'!F6</f>
        <v>15.622702371379008</v>
      </c>
      <c r="G362" s="51" t="e">
        <f>'[2]Average w-o bkg'!G362*'[2]Average w-o bkg'!C6/'[2]Average w-o bkg'!G6</f>
        <v>#DIV/0!</v>
      </c>
      <c r="H362" s="51" t="e">
        <f>'[2]Average w-o bkg'!H362*'[2]Average w-o bkg'!C6/'[2]Average w-o bkg'!H6</f>
        <v>#DIV/0!</v>
      </c>
      <c r="I362" s="51" t="e">
        <f>'[2]Average w-o bkg'!I362*'[2]Average w-o bkg'!C6/'[2]Average w-o bkg'!I6</f>
        <v>#DIV/0!</v>
      </c>
      <c r="J362" s="51" t="e">
        <f>'[2]Average w-o bkg'!J362*'[2]Average w-o bkg'!C6/'[2]Average w-o bkg'!J6</f>
        <v>#DIV/0!</v>
      </c>
      <c r="K362" s="51" t="e">
        <f>'[2]Average w-o bkg'!K362*'[2]Average w-o bkg'!C6/'[2]Average w-o bkg'!K6</f>
        <v>#DIV/0!</v>
      </c>
      <c r="L362" s="51" t="e">
        <f>'[2]Average w-o bkg'!L362*'[2]Average w-o bkg'!C6/'[2]Average w-o bkg'!L6</f>
        <v>#DIV/0!</v>
      </c>
      <c r="M362" s="51" t="e">
        <f>'[2]Average w-o bkg'!M362*'[2]Average w-o bkg'!C6/'[2]Average w-o bkg'!M6</f>
        <v>#DIV/0!</v>
      </c>
      <c r="N362" s="51" t="e">
        <f>'[2]Average w-o bkg'!N362*'[2]Average w-o bkg'!C6/'[2]Average w-o bkg'!N6</f>
        <v>#DIV/0!</v>
      </c>
      <c r="O362" s="51" t="e">
        <f>'[2]Average w-o bkg'!O362*'[2]Average w-o bkg'!C6/'[2]Average w-o bkg'!O6</f>
        <v>#DIV/0!</v>
      </c>
      <c r="P362" s="51" t="e">
        <f>'[2]Average w-o bkg'!P362*'[2]Average w-o bkg'!C6/'[2]Average w-o bkg'!P6</f>
        <v>#DIV/0!</v>
      </c>
      <c r="Q362" s="51" t="e">
        <f>'[2]Average w-o bkg'!Q362*'[2]Average w-o bkg'!C6/'[2]Average w-o bkg'!Q6</f>
        <v>#DIV/0!</v>
      </c>
      <c r="R362" s="51" t="e">
        <f>'[2]Average w-o bkg'!R362*'[2]Average w-o bkg'!C6/'[2]Average w-o bkg'!R6</f>
        <v>#DIV/0!</v>
      </c>
      <c r="S362" s="51" t="e">
        <f>'[2]Average w-o bkg'!S362*'[2]Average w-o bkg'!C6/'[2]Average w-o bkg'!S6</f>
        <v>#DIV/0!</v>
      </c>
      <c r="T362" s="51" t="e">
        <f>'[2]Average w-o bkg'!T362*'[2]Average w-o bkg'!C6/'[2]Average w-o bkg'!T6</f>
        <v>#DIV/0!</v>
      </c>
      <c r="U362" s="51" t="e">
        <f>'[2]Average w-o bkg'!U362*'[2]Average w-o bkg'!C6/'[2]Average w-o bkg'!U6</f>
        <v>#DIV/0!</v>
      </c>
      <c r="V362" s="51" t="e">
        <f>'[2]Average w-o bkg'!V362*'[2]Average w-o bkg'!C6/'[2]Average w-o bkg'!V6</f>
        <v>#DIV/0!</v>
      </c>
      <c r="W362" s="51" t="e">
        <f>'[2]Average w-o bkg'!W362*'[2]Average w-o bkg'!C6/'[2]Average w-o bkg'!W6</f>
        <v>#DIV/0!</v>
      </c>
      <c r="X362" s="51" t="e">
        <f>'[2]Average w-o bkg'!X362*'[2]Average w-o bkg'!C6/'[2]Average w-o bkg'!X6</f>
        <v>#DIV/0!</v>
      </c>
      <c r="Y362" s="51" t="e">
        <f>'[2]Average w-o bkg'!Y362*'[2]Average w-o bkg'!C6/'[2]Average w-o bkg'!Y6</f>
        <v>#DIV/0!</v>
      </c>
      <c r="Z362" s="51" t="e">
        <f>'[2]Average w-o bkg'!Z362*'[2]Average w-o bkg'!C6/'[2]Average w-o bkg'!Z6</f>
        <v>#DIV/0!</v>
      </c>
    </row>
    <row r="363" spans="1:26" ht="17" customHeight="1">
      <c r="A363" s="46">
        <v>358</v>
      </c>
      <c r="B363" s="44" t="str">
        <f>'[2]Average w-o bkg'!B363</f>
        <v>PARK7</v>
      </c>
      <c r="C363" s="51">
        <f>'[2]Average w-o bkg'!C363*'[2]Average w-o bkg'!C6/'[2]Average w-o bkg'!C6</f>
        <v>205.99999999999997</v>
      </c>
      <c r="D363" s="51">
        <f>'[2]Average w-o bkg'!D363*'[2]Average w-o bkg'!C6/'[2]Average w-o bkg'!D6</f>
        <v>50.699947555895399</v>
      </c>
      <c r="E363" s="51">
        <f>'[2]Average w-o bkg'!E363*'[2]Average w-o bkg'!C6/'[2]Average w-o bkg'!E6</f>
        <v>10.561400188913874</v>
      </c>
      <c r="F363" s="51">
        <f>'[2]Average w-o bkg'!F363*'[2]Average w-o bkg'!C6/'[2]Average w-o bkg'!F6</f>
        <v>12.598953525305651</v>
      </c>
      <c r="G363" s="51" t="e">
        <f>'[2]Average w-o bkg'!G363*'[2]Average w-o bkg'!C6/'[2]Average w-o bkg'!G6</f>
        <v>#DIV/0!</v>
      </c>
      <c r="H363" s="51" t="e">
        <f>'[2]Average w-o bkg'!H363*'[2]Average w-o bkg'!C6/'[2]Average w-o bkg'!H6</f>
        <v>#DIV/0!</v>
      </c>
      <c r="I363" s="51" t="e">
        <f>'[2]Average w-o bkg'!I363*'[2]Average w-o bkg'!C6/'[2]Average w-o bkg'!I6</f>
        <v>#DIV/0!</v>
      </c>
      <c r="J363" s="51" t="e">
        <f>'[2]Average w-o bkg'!J363*'[2]Average w-o bkg'!C6/'[2]Average w-o bkg'!J6</f>
        <v>#DIV/0!</v>
      </c>
      <c r="K363" s="51" t="e">
        <f>'[2]Average w-o bkg'!K363*'[2]Average w-o bkg'!C6/'[2]Average w-o bkg'!K6</f>
        <v>#DIV/0!</v>
      </c>
      <c r="L363" s="51" t="e">
        <f>'[2]Average w-o bkg'!L363*'[2]Average w-o bkg'!C6/'[2]Average w-o bkg'!L6</f>
        <v>#DIV/0!</v>
      </c>
      <c r="M363" s="51" t="e">
        <f>'[2]Average w-o bkg'!M363*'[2]Average w-o bkg'!C6/'[2]Average w-o bkg'!M6</f>
        <v>#DIV/0!</v>
      </c>
      <c r="N363" s="51" t="e">
        <f>'[2]Average w-o bkg'!N363*'[2]Average w-o bkg'!C6/'[2]Average w-o bkg'!N6</f>
        <v>#DIV/0!</v>
      </c>
      <c r="O363" s="51" t="e">
        <f>'[2]Average w-o bkg'!O363*'[2]Average w-o bkg'!C6/'[2]Average w-o bkg'!O6</f>
        <v>#DIV/0!</v>
      </c>
      <c r="P363" s="51" t="e">
        <f>'[2]Average w-o bkg'!P363*'[2]Average w-o bkg'!C6/'[2]Average w-o bkg'!P6</f>
        <v>#DIV/0!</v>
      </c>
      <c r="Q363" s="51" t="e">
        <f>'[2]Average w-o bkg'!Q363*'[2]Average w-o bkg'!C6/'[2]Average w-o bkg'!Q6</f>
        <v>#DIV/0!</v>
      </c>
      <c r="R363" s="51" t="e">
        <f>'[2]Average w-o bkg'!R363*'[2]Average w-o bkg'!C6/'[2]Average w-o bkg'!R6</f>
        <v>#DIV/0!</v>
      </c>
      <c r="S363" s="51" t="e">
        <f>'[2]Average w-o bkg'!S363*'[2]Average w-o bkg'!C6/'[2]Average w-o bkg'!S6</f>
        <v>#DIV/0!</v>
      </c>
      <c r="T363" s="51" t="e">
        <f>'[2]Average w-o bkg'!T363*'[2]Average w-o bkg'!C6/'[2]Average w-o bkg'!T6</f>
        <v>#DIV/0!</v>
      </c>
      <c r="U363" s="51" t="e">
        <f>'[2]Average w-o bkg'!U363*'[2]Average w-o bkg'!C6/'[2]Average w-o bkg'!U6</f>
        <v>#DIV/0!</v>
      </c>
      <c r="V363" s="51" t="e">
        <f>'[2]Average w-o bkg'!V363*'[2]Average w-o bkg'!C6/'[2]Average w-o bkg'!V6</f>
        <v>#DIV/0!</v>
      </c>
      <c r="W363" s="51" t="e">
        <f>'[2]Average w-o bkg'!W363*'[2]Average w-o bkg'!C6/'[2]Average w-o bkg'!W6</f>
        <v>#DIV/0!</v>
      </c>
      <c r="X363" s="51" t="e">
        <f>'[2]Average w-o bkg'!X363*'[2]Average w-o bkg'!C6/'[2]Average w-o bkg'!X6</f>
        <v>#DIV/0!</v>
      </c>
      <c r="Y363" s="51" t="e">
        <f>'[2]Average w-o bkg'!Y363*'[2]Average w-o bkg'!C6/'[2]Average w-o bkg'!Y6</f>
        <v>#DIV/0!</v>
      </c>
      <c r="Z363" s="51" t="e">
        <f>'[2]Average w-o bkg'!Z363*'[2]Average w-o bkg'!C6/'[2]Average w-o bkg'!Z6</f>
        <v>#DIV/0!</v>
      </c>
    </row>
    <row r="364" spans="1:26" ht="17" customHeight="1">
      <c r="A364" s="46">
        <v>359</v>
      </c>
      <c r="B364" s="44" t="str">
        <f>'[2]Average w-o bkg'!B364</f>
        <v>Visfatin</v>
      </c>
      <c r="C364" s="51">
        <f>'[2]Average w-o bkg'!C364*'[2]Average w-o bkg'!C6/'[2]Average w-o bkg'!C6</f>
        <v>1069.75</v>
      </c>
      <c r="D364" s="51">
        <f>'[2]Average w-o bkg'!D364*'[2]Average w-o bkg'!C6/'[2]Average w-o bkg'!D6</f>
        <v>251.40901829263592</v>
      </c>
      <c r="E364" s="51">
        <f>'[2]Average w-o bkg'!E364*'[2]Average w-o bkg'!C6/'[2]Average w-o bkg'!E6</f>
        <v>11.56724782595329</v>
      </c>
      <c r="F364" s="51">
        <f>'[2]Average w-o bkg'!F364*'[2]Average w-o bkg'!C6/'[2]Average w-o bkg'!F6</f>
        <v>6.5514558331589381</v>
      </c>
      <c r="G364" s="51" t="e">
        <f>'[2]Average w-o bkg'!G364*'[2]Average w-o bkg'!C6/'[2]Average w-o bkg'!G6</f>
        <v>#DIV/0!</v>
      </c>
      <c r="H364" s="51" t="e">
        <f>'[2]Average w-o bkg'!H364*'[2]Average w-o bkg'!C6/'[2]Average w-o bkg'!H6</f>
        <v>#DIV/0!</v>
      </c>
      <c r="I364" s="51" t="e">
        <f>'[2]Average w-o bkg'!I364*'[2]Average w-o bkg'!C6/'[2]Average w-o bkg'!I6</f>
        <v>#DIV/0!</v>
      </c>
      <c r="J364" s="51" t="e">
        <f>'[2]Average w-o bkg'!J364*'[2]Average w-o bkg'!C6/'[2]Average w-o bkg'!J6</f>
        <v>#DIV/0!</v>
      </c>
      <c r="K364" s="51" t="e">
        <f>'[2]Average w-o bkg'!K364*'[2]Average w-o bkg'!C6/'[2]Average w-o bkg'!K6</f>
        <v>#DIV/0!</v>
      </c>
      <c r="L364" s="51" t="e">
        <f>'[2]Average w-o bkg'!L364*'[2]Average w-o bkg'!C6/'[2]Average w-o bkg'!L6</f>
        <v>#DIV/0!</v>
      </c>
      <c r="M364" s="51" t="e">
        <f>'[2]Average w-o bkg'!M364*'[2]Average w-o bkg'!C6/'[2]Average w-o bkg'!M6</f>
        <v>#DIV/0!</v>
      </c>
      <c r="N364" s="51" t="e">
        <f>'[2]Average w-o bkg'!N364*'[2]Average w-o bkg'!C6/'[2]Average w-o bkg'!N6</f>
        <v>#DIV/0!</v>
      </c>
      <c r="O364" s="51" t="e">
        <f>'[2]Average w-o bkg'!O364*'[2]Average w-o bkg'!C6/'[2]Average w-o bkg'!O6</f>
        <v>#DIV/0!</v>
      </c>
      <c r="P364" s="51" t="e">
        <f>'[2]Average w-o bkg'!P364*'[2]Average w-o bkg'!C6/'[2]Average w-o bkg'!P6</f>
        <v>#DIV/0!</v>
      </c>
      <c r="Q364" s="51" t="e">
        <f>'[2]Average w-o bkg'!Q364*'[2]Average w-o bkg'!C6/'[2]Average w-o bkg'!Q6</f>
        <v>#DIV/0!</v>
      </c>
      <c r="R364" s="51" t="e">
        <f>'[2]Average w-o bkg'!R364*'[2]Average w-o bkg'!C6/'[2]Average w-o bkg'!R6</f>
        <v>#DIV/0!</v>
      </c>
      <c r="S364" s="51" t="e">
        <f>'[2]Average w-o bkg'!S364*'[2]Average w-o bkg'!C6/'[2]Average w-o bkg'!S6</f>
        <v>#DIV/0!</v>
      </c>
      <c r="T364" s="51" t="e">
        <f>'[2]Average w-o bkg'!T364*'[2]Average w-o bkg'!C6/'[2]Average w-o bkg'!T6</f>
        <v>#DIV/0!</v>
      </c>
      <c r="U364" s="51" t="e">
        <f>'[2]Average w-o bkg'!U364*'[2]Average w-o bkg'!C6/'[2]Average w-o bkg'!U6</f>
        <v>#DIV/0!</v>
      </c>
      <c r="V364" s="51" t="e">
        <f>'[2]Average w-o bkg'!V364*'[2]Average w-o bkg'!C6/'[2]Average w-o bkg'!V6</f>
        <v>#DIV/0!</v>
      </c>
      <c r="W364" s="51" t="e">
        <f>'[2]Average w-o bkg'!W364*'[2]Average w-o bkg'!C6/'[2]Average w-o bkg'!W6</f>
        <v>#DIV/0!</v>
      </c>
      <c r="X364" s="51" t="e">
        <f>'[2]Average w-o bkg'!X364*'[2]Average w-o bkg'!C6/'[2]Average w-o bkg'!X6</f>
        <v>#DIV/0!</v>
      </c>
      <c r="Y364" s="51" t="e">
        <f>'[2]Average w-o bkg'!Y364*'[2]Average w-o bkg'!C6/'[2]Average w-o bkg'!Y6</f>
        <v>#DIV/0!</v>
      </c>
      <c r="Z364" s="51" t="e">
        <f>'[2]Average w-o bkg'!Z364*'[2]Average w-o bkg'!C6/'[2]Average w-o bkg'!Z6</f>
        <v>#DIV/0!</v>
      </c>
    </row>
    <row r="365" spans="1:26" ht="17" customHeight="1">
      <c r="A365" s="46">
        <v>360</v>
      </c>
      <c r="B365" s="44" t="str">
        <f>'[2]Average w-o bkg'!B365</f>
        <v>P-Cadherin</v>
      </c>
      <c r="C365" s="51">
        <f>'[2]Average w-o bkg'!C365*'[2]Average w-o bkg'!C6/'[2]Average w-o bkg'!C6</f>
        <v>483</v>
      </c>
      <c r="D365" s="51">
        <f>'[2]Average w-o bkg'!D365*'[2]Average w-o bkg'!C6/'[2]Average w-o bkg'!D6</f>
        <v>116.55761139138839</v>
      </c>
      <c r="E365" s="51">
        <f>'[2]Average w-o bkg'!E365*'[2]Average w-o bkg'!C6/'[2]Average w-o bkg'!E6</f>
        <v>41.742676937135784</v>
      </c>
      <c r="F365" s="51">
        <f>'[2]Average w-o bkg'!F365*'[2]Average w-o bkg'!C6/'[2]Average w-o bkg'!F6</f>
        <v>10.583120961256748</v>
      </c>
      <c r="G365" s="51" t="e">
        <f>'[2]Average w-o bkg'!G365*'[2]Average w-o bkg'!C6/'[2]Average w-o bkg'!G6</f>
        <v>#DIV/0!</v>
      </c>
      <c r="H365" s="51" t="e">
        <f>'[2]Average w-o bkg'!H365*'[2]Average w-o bkg'!C6/'[2]Average w-o bkg'!H6</f>
        <v>#DIV/0!</v>
      </c>
      <c r="I365" s="51" t="e">
        <f>'[2]Average w-o bkg'!I365*'[2]Average w-o bkg'!C6/'[2]Average w-o bkg'!I6</f>
        <v>#DIV/0!</v>
      </c>
      <c r="J365" s="51" t="e">
        <f>'[2]Average w-o bkg'!J365*'[2]Average w-o bkg'!C6/'[2]Average w-o bkg'!J6</f>
        <v>#DIV/0!</v>
      </c>
      <c r="K365" s="51" t="e">
        <f>'[2]Average w-o bkg'!K365*'[2]Average w-o bkg'!C6/'[2]Average w-o bkg'!K6</f>
        <v>#DIV/0!</v>
      </c>
      <c r="L365" s="51" t="e">
        <f>'[2]Average w-o bkg'!L365*'[2]Average w-o bkg'!C6/'[2]Average w-o bkg'!L6</f>
        <v>#DIV/0!</v>
      </c>
      <c r="M365" s="51" t="e">
        <f>'[2]Average w-o bkg'!M365*'[2]Average w-o bkg'!C6/'[2]Average w-o bkg'!M6</f>
        <v>#DIV/0!</v>
      </c>
      <c r="N365" s="51" t="e">
        <f>'[2]Average w-o bkg'!N365*'[2]Average w-o bkg'!C6/'[2]Average w-o bkg'!N6</f>
        <v>#DIV/0!</v>
      </c>
      <c r="O365" s="51" t="e">
        <f>'[2]Average w-o bkg'!O365*'[2]Average w-o bkg'!C6/'[2]Average w-o bkg'!O6</f>
        <v>#DIV/0!</v>
      </c>
      <c r="P365" s="51" t="e">
        <f>'[2]Average w-o bkg'!P365*'[2]Average w-o bkg'!C6/'[2]Average w-o bkg'!P6</f>
        <v>#DIV/0!</v>
      </c>
      <c r="Q365" s="51" t="e">
        <f>'[2]Average w-o bkg'!Q365*'[2]Average w-o bkg'!C6/'[2]Average w-o bkg'!Q6</f>
        <v>#DIV/0!</v>
      </c>
      <c r="R365" s="51" t="e">
        <f>'[2]Average w-o bkg'!R365*'[2]Average w-o bkg'!C6/'[2]Average w-o bkg'!R6</f>
        <v>#DIV/0!</v>
      </c>
      <c r="S365" s="51" t="e">
        <f>'[2]Average w-o bkg'!S365*'[2]Average w-o bkg'!C6/'[2]Average w-o bkg'!S6</f>
        <v>#DIV/0!</v>
      </c>
      <c r="T365" s="51" t="e">
        <f>'[2]Average w-o bkg'!T365*'[2]Average w-o bkg'!C6/'[2]Average w-o bkg'!T6</f>
        <v>#DIV/0!</v>
      </c>
      <c r="U365" s="51" t="e">
        <f>'[2]Average w-o bkg'!U365*'[2]Average w-o bkg'!C6/'[2]Average w-o bkg'!U6</f>
        <v>#DIV/0!</v>
      </c>
      <c r="V365" s="51" t="e">
        <f>'[2]Average w-o bkg'!V365*'[2]Average w-o bkg'!C6/'[2]Average w-o bkg'!V6</f>
        <v>#DIV/0!</v>
      </c>
      <c r="W365" s="51" t="e">
        <f>'[2]Average w-o bkg'!W365*'[2]Average w-o bkg'!C6/'[2]Average w-o bkg'!W6</f>
        <v>#DIV/0!</v>
      </c>
      <c r="X365" s="51" t="e">
        <f>'[2]Average w-o bkg'!X365*'[2]Average w-o bkg'!C6/'[2]Average w-o bkg'!X6</f>
        <v>#DIV/0!</v>
      </c>
      <c r="Y365" s="51" t="e">
        <f>'[2]Average w-o bkg'!Y365*'[2]Average w-o bkg'!C6/'[2]Average w-o bkg'!Y6</f>
        <v>#DIV/0!</v>
      </c>
      <c r="Z365" s="51" t="e">
        <f>'[2]Average w-o bkg'!Z365*'[2]Average w-o bkg'!C6/'[2]Average w-o bkg'!Z6</f>
        <v>#DIV/0!</v>
      </c>
    </row>
    <row r="366" spans="1:26" ht="17" customHeight="1">
      <c r="A366" s="46">
        <v>361</v>
      </c>
      <c r="B366" s="44" t="str">
        <f>'[2]Average w-o bkg'!B366</f>
        <v xml:space="preserve">PCAF </v>
      </c>
      <c r="C366" s="51">
        <f>'[2]Average w-o bkg'!C366*'[2]Average w-o bkg'!C6/'[2]Average w-o bkg'!C6</f>
        <v>198.75</v>
      </c>
      <c r="D366" s="51">
        <f>'[2]Average w-o bkg'!D366*'[2]Average w-o bkg'!C6/'[2]Average w-o bkg'!D6</f>
        <v>210.63998829923548</v>
      </c>
      <c r="E366" s="51">
        <f>'[2]Average w-o bkg'!E366*'[2]Average w-o bkg'!C6/'[2]Average w-o bkg'!E6</f>
        <v>80.970734781673016</v>
      </c>
      <c r="F366" s="51">
        <f>'[2]Average w-o bkg'!F366*'[2]Average w-o bkg'!C6/'[2]Average w-o bkg'!F6</f>
        <v>84.161009549041751</v>
      </c>
      <c r="G366" s="51" t="e">
        <f>'[2]Average w-o bkg'!G366*'[2]Average w-o bkg'!C6/'[2]Average w-o bkg'!G6</f>
        <v>#DIV/0!</v>
      </c>
      <c r="H366" s="51" t="e">
        <f>'[2]Average w-o bkg'!H366*'[2]Average w-o bkg'!C6/'[2]Average w-o bkg'!H6</f>
        <v>#DIV/0!</v>
      </c>
      <c r="I366" s="51" t="e">
        <f>'[2]Average w-o bkg'!I366*'[2]Average w-o bkg'!C6/'[2]Average w-o bkg'!I6</f>
        <v>#DIV/0!</v>
      </c>
      <c r="J366" s="51" t="e">
        <f>'[2]Average w-o bkg'!J366*'[2]Average w-o bkg'!C6/'[2]Average w-o bkg'!J6</f>
        <v>#DIV/0!</v>
      </c>
      <c r="K366" s="51" t="e">
        <f>'[2]Average w-o bkg'!K366*'[2]Average w-o bkg'!C6/'[2]Average w-o bkg'!K6</f>
        <v>#DIV/0!</v>
      </c>
      <c r="L366" s="51" t="e">
        <f>'[2]Average w-o bkg'!L366*'[2]Average w-o bkg'!C6/'[2]Average w-o bkg'!L6</f>
        <v>#DIV/0!</v>
      </c>
      <c r="M366" s="51" t="e">
        <f>'[2]Average w-o bkg'!M366*'[2]Average w-o bkg'!C6/'[2]Average w-o bkg'!M6</f>
        <v>#DIV/0!</v>
      </c>
      <c r="N366" s="51" t="e">
        <f>'[2]Average w-o bkg'!N366*'[2]Average w-o bkg'!C6/'[2]Average w-o bkg'!N6</f>
        <v>#DIV/0!</v>
      </c>
      <c r="O366" s="51" t="e">
        <f>'[2]Average w-o bkg'!O366*'[2]Average w-o bkg'!C6/'[2]Average w-o bkg'!O6</f>
        <v>#DIV/0!</v>
      </c>
      <c r="P366" s="51" t="e">
        <f>'[2]Average w-o bkg'!P366*'[2]Average w-o bkg'!C6/'[2]Average w-o bkg'!P6</f>
        <v>#DIV/0!</v>
      </c>
      <c r="Q366" s="51" t="e">
        <f>'[2]Average w-o bkg'!Q366*'[2]Average w-o bkg'!C6/'[2]Average w-o bkg'!Q6</f>
        <v>#DIV/0!</v>
      </c>
      <c r="R366" s="51" t="e">
        <f>'[2]Average w-o bkg'!R366*'[2]Average w-o bkg'!C6/'[2]Average w-o bkg'!R6</f>
        <v>#DIV/0!</v>
      </c>
      <c r="S366" s="51" t="e">
        <f>'[2]Average w-o bkg'!S366*'[2]Average w-o bkg'!C6/'[2]Average w-o bkg'!S6</f>
        <v>#DIV/0!</v>
      </c>
      <c r="T366" s="51" t="e">
        <f>'[2]Average w-o bkg'!T366*'[2]Average w-o bkg'!C6/'[2]Average w-o bkg'!T6</f>
        <v>#DIV/0!</v>
      </c>
      <c r="U366" s="51" t="e">
        <f>'[2]Average w-o bkg'!U366*'[2]Average w-o bkg'!C6/'[2]Average w-o bkg'!U6</f>
        <v>#DIV/0!</v>
      </c>
      <c r="V366" s="51" t="e">
        <f>'[2]Average w-o bkg'!V366*'[2]Average w-o bkg'!C6/'[2]Average w-o bkg'!V6</f>
        <v>#DIV/0!</v>
      </c>
      <c r="W366" s="51" t="e">
        <f>'[2]Average w-o bkg'!W366*'[2]Average w-o bkg'!C6/'[2]Average w-o bkg'!W6</f>
        <v>#DIV/0!</v>
      </c>
      <c r="X366" s="51" t="e">
        <f>'[2]Average w-o bkg'!X366*'[2]Average w-o bkg'!C6/'[2]Average w-o bkg'!X6</f>
        <v>#DIV/0!</v>
      </c>
      <c r="Y366" s="51" t="e">
        <f>'[2]Average w-o bkg'!Y366*'[2]Average w-o bkg'!C6/'[2]Average w-o bkg'!Y6</f>
        <v>#DIV/0!</v>
      </c>
      <c r="Z366" s="51" t="e">
        <f>'[2]Average w-o bkg'!Z366*'[2]Average w-o bkg'!C6/'[2]Average w-o bkg'!Z6</f>
        <v>#DIV/0!</v>
      </c>
    </row>
    <row r="367" spans="1:26" ht="17" customHeight="1">
      <c r="A367" s="46">
        <v>362</v>
      </c>
      <c r="B367" s="44" t="str">
        <f>'[2]Average w-o bkg'!B367</f>
        <v>PD-1</v>
      </c>
      <c r="C367" s="51">
        <f>'[2]Average w-o bkg'!C367*'[2]Average w-o bkg'!C6/'[2]Average w-o bkg'!C6</f>
        <v>612.75</v>
      </c>
      <c r="D367" s="51">
        <f>'[2]Average w-o bkg'!D367*'[2]Average w-o bkg'!C6/'[2]Average w-o bkg'!D6</f>
        <v>187.11939407227371</v>
      </c>
      <c r="E367" s="51">
        <f>'[2]Average w-o bkg'!E367*'[2]Average w-o bkg'!C6/'[2]Average w-o bkg'!E6</f>
        <v>9.0526287333547479</v>
      </c>
      <c r="F367" s="51">
        <f>'[2]Average w-o bkg'!F367*'[2]Average w-o bkg'!C6/'[2]Average w-o bkg'!F6</f>
        <v>16.378639582897346</v>
      </c>
      <c r="G367" s="51" t="e">
        <f>'[2]Average w-o bkg'!G367*'[2]Average w-o bkg'!C6/'[2]Average w-o bkg'!G6</f>
        <v>#DIV/0!</v>
      </c>
      <c r="H367" s="51" t="e">
        <f>'[2]Average w-o bkg'!H367*'[2]Average w-o bkg'!C6/'[2]Average w-o bkg'!H6</f>
        <v>#DIV/0!</v>
      </c>
      <c r="I367" s="51" t="e">
        <f>'[2]Average w-o bkg'!I367*'[2]Average w-o bkg'!C6/'[2]Average w-o bkg'!I6</f>
        <v>#DIV/0!</v>
      </c>
      <c r="J367" s="51" t="e">
        <f>'[2]Average w-o bkg'!J367*'[2]Average w-o bkg'!C6/'[2]Average w-o bkg'!J6</f>
        <v>#DIV/0!</v>
      </c>
      <c r="K367" s="51" t="e">
        <f>'[2]Average w-o bkg'!K367*'[2]Average w-o bkg'!C6/'[2]Average w-o bkg'!K6</f>
        <v>#DIV/0!</v>
      </c>
      <c r="L367" s="51" t="e">
        <f>'[2]Average w-o bkg'!L367*'[2]Average w-o bkg'!C6/'[2]Average w-o bkg'!L6</f>
        <v>#DIV/0!</v>
      </c>
      <c r="M367" s="51" t="e">
        <f>'[2]Average w-o bkg'!M367*'[2]Average w-o bkg'!C6/'[2]Average w-o bkg'!M6</f>
        <v>#DIV/0!</v>
      </c>
      <c r="N367" s="51" t="e">
        <f>'[2]Average w-o bkg'!N367*'[2]Average w-o bkg'!C6/'[2]Average w-o bkg'!N6</f>
        <v>#DIV/0!</v>
      </c>
      <c r="O367" s="51" t="e">
        <f>'[2]Average w-o bkg'!O367*'[2]Average w-o bkg'!C6/'[2]Average w-o bkg'!O6</f>
        <v>#DIV/0!</v>
      </c>
      <c r="P367" s="51" t="e">
        <f>'[2]Average w-o bkg'!P367*'[2]Average w-o bkg'!C6/'[2]Average w-o bkg'!P6</f>
        <v>#DIV/0!</v>
      </c>
      <c r="Q367" s="51" t="e">
        <f>'[2]Average w-o bkg'!Q367*'[2]Average w-o bkg'!C6/'[2]Average w-o bkg'!Q6</f>
        <v>#DIV/0!</v>
      </c>
      <c r="R367" s="51" t="e">
        <f>'[2]Average w-o bkg'!R367*'[2]Average w-o bkg'!C6/'[2]Average w-o bkg'!R6</f>
        <v>#DIV/0!</v>
      </c>
      <c r="S367" s="51" t="e">
        <f>'[2]Average w-o bkg'!S367*'[2]Average w-o bkg'!C6/'[2]Average w-o bkg'!S6</f>
        <v>#DIV/0!</v>
      </c>
      <c r="T367" s="51" t="e">
        <f>'[2]Average w-o bkg'!T367*'[2]Average w-o bkg'!C6/'[2]Average w-o bkg'!T6</f>
        <v>#DIV/0!</v>
      </c>
      <c r="U367" s="51" t="e">
        <f>'[2]Average w-o bkg'!U367*'[2]Average w-o bkg'!C6/'[2]Average w-o bkg'!U6</f>
        <v>#DIV/0!</v>
      </c>
      <c r="V367" s="51" t="e">
        <f>'[2]Average w-o bkg'!V367*'[2]Average w-o bkg'!C6/'[2]Average w-o bkg'!V6</f>
        <v>#DIV/0!</v>
      </c>
      <c r="W367" s="51" t="e">
        <f>'[2]Average w-o bkg'!W367*'[2]Average w-o bkg'!C6/'[2]Average w-o bkg'!W6</f>
        <v>#DIV/0!</v>
      </c>
      <c r="X367" s="51" t="e">
        <f>'[2]Average w-o bkg'!X367*'[2]Average w-o bkg'!C6/'[2]Average w-o bkg'!X6</f>
        <v>#DIV/0!</v>
      </c>
      <c r="Y367" s="51" t="e">
        <f>'[2]Average w-o bkg'!Y367*'[2]Average w-o bkg'!C6/'[2]Average w-o bkg'!Y6</f>
        <v>#DIV/0!</v>
      </c>
      <c r="Z367" s="51" t="e">
        <f>'[2]Average w-o bkg'!Z367*'[2]Average w-o bkg'!C6/'[2]Average w-o bkg'!Z6</f>
        <v>#DIV/0!</v>
      </c>
    </row>
    <row r="368" spans="1:26" ht="17" customHeight="1">
      <c r="A368" s="46">
        <v>363</v>
      </c>
      <c r="B368" s="44" t="str">
        <f>'[2]Average w-o bkg'!B368</f>
        <v>PTH</v>
      </c>
      <c r="C368" s="51">
        <f>'[2]Average w-o bkg'!C368*'[2]Average w-o bkg'!C6/'[2]Average w-o bkg'!C6</f>
        <v>1052.5</v>
      </c>
      <c r="D368" s="51">
        <f>'[2]Average w-o bkg'!D368*'[2]Average w-o bkg'!C6/'[2]Average w-o bkg'!D6</f>
        <v>838.11717428740474</v>
      </c>
      <c r="E368" s="51">
        <f>'[2]Average w-o bkg'!E368*'[2]Average w-o bkg'!C6/'[2]Average w-o bkg'!E6</f>
        <v>98.82453033912266</v>
      </c>
      <c r="F368" s="51">
        <f>'[2]Average w-o bkg'!F368*'[2]Average w-o bkg'!C6/'[2]Average w-o bkg'!F6</f>
        <v>236.86032627574622</v>
      </c>
      <c r="G368" s="51" t="e">
        <f>'[2]Average w-o bkg'!G368*'[2]Average w-o bkg'!C6/'[2]Average w-o bkg'!G6</f>
        <v>#DIV/0!</v>
      </c>
      <c r="H368" s="51" t="e">
        <f>'[2]Average w-o bkg'!H368*'[2]Average w-o bkg'!C6/'[2]Average w-o bkg'!H6</f>
        <v>#DIV/0!</v>
      </c>
      <c r="I368" s="51" t="e">
        <f>'[2]Average w-o bkg'!I368*'[2]Average w-o bkg'!C6/'[2]Average w-o bkg'!I6</f>
        <v>#DIV/0!</v>
      </c>
      <c r="J368" s="51" t="e">
        <f>'[2]Average w-o bkg'!J368*'[2]Average w-o bkg'!C6/'[2]Average w-o bkg'!J6</f>
        <v>#DIV/0!</v>
      </c>
      <c r="K368" s="51" t="e">
        <f>'[2]Average w-o bkg'!K368*'[2]Average w-o bkg'!C6/'[2]Average w-o bkg'!K6</f>
        <v>#DIV/0!</v>
      </c>
      <c r="L368" s="51" t="e">
        <f>'[2]Average w-o bkg'!L368*'[2]Average w-o bkg'!C6/'[2]Average w-o bkg'!L6</f>
        <v>#DIV/0!</v>
      </c>
      <c r="M368" s="51" t="e">
        <f>'[2]Average w-o bkg'!M368*'[2]Average w-o bkg'!C6/'[2]Average w-o bkg'!M6</f>
        <v>#DIV/0!</v>
      </c>
      <c r="N368" s="51" t="e">
        <f>'[2]Average w-o bkg'!N368*'[2]Average w-o bkg'!C6/'[2]Average w-o bkg'!N6</f>
        <v>#DIV/0!</v>
      </c>
      <c r="O368" s="51" t="e">
        <f>'[2]Average w-o bkg'!O368*'[2]Average w-o bkg'!C6/'[2]Average w-o bkg'!O6</f>
        <v>#DIV/0!</v>
      </c>
      <c r="P368" s="51" t="e">
        <f>'[2]Average w-o bkg'!P368*'[2]Average w-o bkg'!C6/'[2]Average w-o bkg'!P6</f>
        <v>#DIV/0!</v>
      </c>
      <c r="Q368" s="51" t="e">
        <f>'[2]Average w-o bkg'!Q368*'[2]Average w-o bkg'!C6/'[2]Average w-o bkg'!Q6</f>
        <v>#DIV/0!</v>
      </c>
      <c r="R368" s="51" t="e">
        <f>'[2]Average w-o bkg'!R368*'[2]Average w-o bkg'!C6/'[2]Average w-o bkg'!R6</f>
        <v>#DIV/0!</v>
      </c>
      <c r="S368" s="51" t="e">
        <f>'[2]Average w-o bkg'!S368*'[2]Average w-o bkg'!C6/'[2]Average w-o bkg'!S6</f>
        <v>#DIV/0!</v>
      </c>
      <c r="T368" s="51" t="e">
        <f>'[2]Average w-o bkg'!T368*'[2]Average w-o bkg'!C6/'[2]Average w-o bkg'!T6</f>
        <v>#DIV/0!</v>
      </c>
      <c r="U368" s="51" t="e">
        <f>'[2]Average w-o bkg'!U368*'[2]Average w-o bkg'!C6/'[2]Average w-o bkg'!U6</f>
        <v>#DIV/0!</v>
      </c>
      <c r="V368" s="51" t="e">
        <f>'[2]Average w-o bkg'!V368*'[2]Average w-o bkg'!C6/'[2]Average w-o bkg'!V6</f>
        <v>#DIV/0!</v>
      </c>
      <c r="W368" s="51" t="e">
        <f>'[2]Average w-o bkg'!W368*'[2]Average w-o bkg'!C6/'[2]Average w-o bkg'!W6</f>
        <v>#DIV/0!</v>
      </c>
      <c r="X368" s="51" t="e">
        <f>'[2]Average w-o bkg'!X368*'[2]Average w-o bkg'!C6/'[2]Average w-o bkg'!X6</f>
        <v>#DIV/0!</v>
      </c>
      <c r="Y368" s="51" t="e">
        <f>'[2]Average w-o bkg'!Y368*'[2]Average w-o bkg'!C6/'[2]Average w-o bkg'!Y6</f>
        <v>#DIV/0!</v>
      </c>
      <c r="Z368" s="51" t="e">
        <f>'[2]Average w-o bkg'!Z368*'[2]Average w-o bkg'!C6/'[2]Average w-o bkg'!Z6</f>
        <v>#DIV/0!</v>
      </c>
    </row>
    <row r="369" spans="1:26" ht="17" customHeight="1">
      <c r="A369" s="46">
        <v>364</v>
      </c>
      <c r="B369" s="44" t="str">
        <f>'[2]Average w-o bkg'!B369</f>
        <v>Troponin C</v>
      </c>
      <c r="C369" s="51">
        <f>'[2]Average w-o bkg'!C369*'[2]Average w-o bkg'!C6/'[2]Average w-o bkg'!C6</f>
        <v>38369</v>
      </c>
      <c r="D369" s="51">
        <f>'[2]Average w-o bkg'!D369*'[2]Average w-o bkg'!C6/'[2]Average w-o bkg'!D6</f>
        <v>32292.207834003395</v>
      </c>
      <c r="E369" s="51">
        <f>'[2]Average w-o bkg'!E369*'[2]Average w-o bkg'!C6/'[2]Average w-o bkg'!E6</f>
        <v>457.91213676219434</v>
      </c>
      <c r="F369" s="51">
        <f>'[2]Average w-o bkg'!F369*'[2]Average w-o bkg'!C6/'[2]Average w-o bkg'!F6</f>
        <v>453.81430598150956</v>
      </c>
      <c r="G369" s="51" t="e">
        <f>'[2]Average w-o bkg'!G369*'[2]Average w-o bkg'!C6/'[2]Average w-o bkg'!G6</f>
        <v>#DIV/0!</v>
      </c>
      <c r="H369" s="51" t="e">
        <f>'[2]Average w-o bkg'!H369*'[2]Average w-o bkg'!C6/'[2]Average w-o bkg'!H6</f>
        <v>#DIV/0!</v>
      </c>
      <c r="I369" s="51" t="e">
        <f>'[2]Average w-o bkg'!I369*'[2]Average w-o bkg'!C6/'[2]Average w-o bkg'!I6</f>
        <v>#DIV/0!</v>
      </c>
      <c r="J369" s="51" t="e">
        <f>'[2]Average w-o bkg'!J369*'[2]Average w-o bkg'!C6/'[2]Average w-o bkg'!J6</f>
        <v>#DIV/0!</v>
      </c>
      <c r="K369" s="51" t="e">
        <f>'[2]Average w-o bkg'!K369*'[2]Average w-o bkg'!C6/'[2]Average w-o bkg'!K6</f>
        <v>#DIV/0!</v>
      </c>
      <c r="L369" s="51" t="e">
        <f>'[2]Average w-o bkg'!L369*'[2]Average w-o bkg'!C6/'[2]Average w-o bkg'!L6</f>
        <v>#DIV/0!</v>
      </c>
      <c r="M369" s="51" t="e">
        <f>'[2]Average w-o bkg'!M369*'[2]Average w-o bkg'!C6/'[2]Average w-o bkg'!M6</f>
        <v>#DIV/0!</v>
      </c>
      <c r="N369" s="51" t="e">
        <f>'[2]Average w-o bkg'!N369*'[2]Average w-o bkg'!C6/'[2]Average w-o bkg'!N6</f>
        <v>#DIV/0!</v>
      </c>
      <c r="O369" s="51" t="e">
        <f>'[2]Average w-o bkg'!O369*'[2]Average w-o bkg'!C6/'[2]Average w-o bkg'!O6</f>
        <v>#DIV/0!</v>
      </c>
      <c r="P369" s="51" t="e">
        <f>'[2]Average w-o bkg'!P369*'[2]Average w-o bkg'!C6/'[2]Average w-o bkg'!P6</f>
        <v>#DIV/0!</v>
      </c>
      <c r="Q369" s="51" t="e">
        <f>'[2]Average w-o bkg'!Q369*'[2]Average w-o bkg'!C6/'[2]Average w-o bkg'!Q6</f>
        <v>#DIV/0!</v>
      </c>
      <c r="R369" s="51" t="e">
        <f>'[2]Average w-o bkg'!R369*'[2]Average w-o bkg'!C6/'[2]Average w-o bkg'!R6</f>
        <v>#DIV/0!</v>
      </c>
      <c r="S369" s="51" t="e">
        <f>'[2]Average w-o bkg'!S369*'[2]Average w-o bkg'!C6/'[2]Average w-o bkg'!S6</f>
        <v>#DIV/0!</v>
      </c>
      <c r="T369" s="51" t="e">
        <f>'[2]Average w-o bkg'!T369*'[2]Average w-o bkg'!C6/'[2]Average w-o bkg'!T6</f>
        <v>#DIV/0!</v>
      </c>
      <c r="U369" s="51" t="e">
        <f>'[2]Average w-o bkg'!U369*'[2]Average w-o bkg'!C6/'[2]Average w-o bkg'!U6</f>
        <v>#DIV/0!</v>
      </c>
      <c r="V369" s="51" t="e">
        <f>'[2]Average w-o bkg'!V369*'[2]Average w-o bkg'!C6/'[2]Average w-o bkg'!V6</f>
        <v>#DIV/0!</v>
      </c>
      <c r="W369" s="51" t="e">
        <f>'[2]Average w-o bkg'!W369*'[2]Average w-o bkg'!C6/'[2]Average w-o bkg'!W6</f>
        <v>#DIV/0!</v>
      </c>
      <c r="X369" s="51" t="e">
        <f>'[2]Average w-o bkg'!X369*'[2]Average w-o bkg'!C6/'[2]Average w-o bkg'!X6</f>
        <v>#DIV/0!</v>
      </c>
      <c r="Y369" s="51" t="e">
        <f>'[2]Average w-o bkg'!Y369*'[2]Average w-o bkg'!C6/'[2]Average w-o bkg'!Y6</f>
        <v>#DIV/0!</v>
      </c>
      <c r="Z369" s="51" t="e">
        <f>'[2]Average w-o bkg'!Z369*'[2]Average w-o bkg'!C6/'[2]Average w-o bkg'!Z6</f>
        <v>#DIV/0!</v>
      </c>
    </row>
    <row r="370" spans="1:26" ht="17" customHeight="1">
      <c r="A370" s="46">
        <v>365</v>
      </c>
      <c r="B370" s="44" t="str">
        <f>'[2]Average w-o bkg'!B370</f>
        <v>PDX-1</v>
      </c>
      <c r="C370" s="51">
        <f>'[2]Average w-o bkg'!C370*'[2]Average w-o bkg'!C6/'[2]Average w-o bkg'!C6</f>
        <v>1586.0000000000002</v>
      </c>
      <c r="D370" s="51">
        <f>'[2]Average w-o bkg'!D370*'[2]Average w-o bkg'!C6/'[2]Average w-o bkg'!D6</f>
        <v>332.42439840772647</v>
      </c>
      <c r="E370" s="51">
        <f>'[2]Average w-o bkg'!E370*'[2]Average w-o bkg'!C6/'[2]Average w-o bkg'!E6</f>
        <v>9.0526287333547479</v>
      </c>
      <c r="F370" s="51">
        <f>'[2]Average w-o bkg'!F370*'[2]Average w-o bkg'!C6/'[2]Average w-o bkg'!F6</f>
        <v>12.094995384293425</v>
      </c>
      <c r="G370" s="51" t="e">
        <f>'[2]Average w-o bkg'!G370*'[2]Average w-o bkg'!C6/'[2]Average w-o bkg'!G6</f>
        <v>#DIV/0!</v>
      </c>
      <c r="H370" s="51" t="e">
        <f>'[2]Average w-o bkg'!H370*'[2]Average w-o bkg'!C6/'[2]Average w-o bkg'!H6</f>
        <v>#DIV/0!</v>
      </c>
      <c r="I370" s="51" t="e">
        <f>'[2]Average w-o bkg'!I370*'[2]Average w-o bkg'!C6/'[2]Average w-o bkg'!I6</f>
        <v>#DIV/0!</v>
      </c>
      <c r="J370" s="51" t="e">
        <f>'[2]Average w-o bkg'!J370*'[2]Average w-o bkg'!C6/'[2]Average w-o bkg'!J6</f>
        <v>#DIV/0!</v>
      </c>
      <c r="K370" s="51" t="e">
        <f>'[2]Average w-o bkg'!K370*'[2]Average w-o bkg'!C6/'[2]Average w-o bkg'!K6</f>
        <v>#DIV/0!</v>
      </c>
      <c r="L370" s="51" t="e">
        <f>'[2]Average w-o bkg'!L370*'[2]Average w-o bkg'!C6/'[2]Average w-o bkg'!L6</f>
        <v>#DIV/0!</v>
      </c>
      <c r="M370" s="51" t="e">
        <f>'[2]Average w-o bkg'!M370*'[2]Average w-o bkg'!C6/'[2]Average w-o bkg'!M6</f>
        <v>#DIV/0!</v>
      </c>
      <c r="N370" s="51" t="e">
        <f>'[2]Average w-o bkg'!N370*'[2]Average w-o bkg'!C6/'[2]Average w-o bkg'!N6</f>
        <v>#DIV/0!</v>
      </c>
      <c r="O370" s="51" t="e">
        <f>'[2]Average w-o bkg'!O370*'[2]Average w-o bkg'!C6/'[2]Average w-o bkg'!O6</f>
        <v>#DIV/0!</v>
      </c>
      <c r="P370" s="51" t="e">
        <f>'[2]Average w-o bkg'!P370*'[2]Average w-o bkg'!C6/'[2]Average w-o bkg'!P6</f>
        <v>#DIV/0!</v>
      </c>
      <c r="Q370" s="51" t="e">
        <f>'[2]Average w-o bkg'!Q370*'[2]Average w-o bkg'!C6/'[2]Average w-o bkg'!Q6</f>
        <v>#DIV/0!</v>
      </c>
      <c r="R370" s="51" t="e">
        <f>'[2]Average w-o bkg'!R370*'[2]Average w-o bkg'!C6/'[2]Average w-o bkg'!R6</f>
        <v>#DIV/0!</v>
      </c>
      <c r="S370" s="51" t="e">
        <f>'[2]Average w-o bkg'!S370*'[2]Average w-o bkg'!C6/'[2]Average w-o bkg'!S6</f>
        <v>#DIV/0!</v>
      </c>
      <c r="T370" s="51" t="e">
        <f>'[2]Average w-o bkg'!T370*'[2]Average w-o bkg'!C6/'[2]Average w-o bkg'!T6</f>
        <v>#DIV/0!</v>
      </c>
      <c r="U370" s="51" t="e">
        <f>'[2]Average w-o bkg'!U370*'[2]Average w-o bkg'!C6/'[2]Average w-o bkg'!U6</f>
        <v>#DIV/0!</v>
      </c>
      <c r="V370" s="51" t="e">
        <f>'[2]Average w-o bkg'!V370*'[2]Average w-o bkg'!C6/'[2]Average w-o bkg'!V6</f>
        <v>#DIV/0!</v>
      </c>
      <c r="W370" s="51" t="e">
        <f>'[2]Average w-o bkg'!W370*'[2]Average w-o bkg'!C6/'[2]Average w-o bkg'!W6</f>
        <v>#DIV/0!</v>
      </c>
      <c r="X370" s="51" t="e">
        <f>'[2]Average w-o bkg'!X370*'[2]Average w-o bkg'!C6/'[2]Average w-o bkg'!X6</f>
        <v>#DIV/0!</v>
      </c>
      <c r="Y370" s="51" t="e">
        <f>'[2]Average w-o bkg'!Y370*'[2]Average w-o bkg'!C6/'[2]Average w-o bkg'!Y6</f>
        <v>#DIV/0!</v>
      </c>
      <c r="Z370" s="51" t="e">
        <f>'[2]Average w-o bkg'!Z370*'[2]Average w-o bkg'!C6/'[2]Average w-o bkg'!Z6</f>
        <v>#DIV/0!</v>
      </c>
    </row>
    <row r="371" spans="1:26" ht="17" customHeight="1">
      <c r="A371" s="46">
        <v>366</v>
      </c>
      <c r="B371" s="44" t="str">
        <f>'[2]Average w-o bkg'!B371</f>
        <v xml:space="preserve">PEDF  </v>
      </c>
      <c r="C371" s="51">
        <f>'[2]Average w-o bkg'!C371*'[2]Average w-o bkg'!C6/'[2]Average w-o bkg'!C6</f>
        <v>1299.75</v>
      </c>
      <c r="D371" s="51">
        <f>'[2]Average w-o bkg'!D371*'[2]Average w-o bkg'!C6/'[2]Average w-o bkg'!D6</f>
        <v>832.36769569859189</v>
      </c>
      <c r="E371" s="51">
        <f>'[2]Average w-o bkg'!E371*'[2]Average w-o bkg'!C6/'[2]Average w-o bkg'!E6</f>
        <v>80.467810963153312</v>
      </c>
      <c r="F371" s="51">
        <f>'[2]Average w-o bkg'!F371*'[2]Average w-o bkg'!C6/'[2]Average w-o bkg'!F6</f>
        <v>82.901114196511188</v>
      </c>
      <c r="G371" s="51" t="e">
        <f>'[2]Average w-o bkg'!G371*'[2]Average w-o bkg'!C6/'[2]Average w-o bkg'!G6</f>
        <v>#DIV/0!</v>
      </c>
      <c r="H371" s="51" t="e">
        <f>'[2]Average w-o bkg'!H371*'[2]Average w-o bkg'!C6/'[2]Average w-o bkg'!H6</f>
        <v>#DIV/0!</v>
      </c>
      <c r="I371" s="51" t="e">
        <f>'[2]Average w-o bkg'!I371*'[2]Average w-o bkg'!C6/'[2]Average w-o bkg'!I6</f>
        <v>#DIV/0!</v>
      </c>
      <c r="J371" s="51" t="e">
        <f>'[2]Average w-o bkg'!J371*'[2]Average w-o bkg'!C6/'[2]Average w-o bkg'!J6</f>
        <v>#DIV/0!</v>
      </c>
      <c r="K371" s="51" t="e">
        <f>'[2]Average w-o bkg'!K371*'[2]Average w-o bkg'!C6/'[2]Average w-o bkg'!K6</f>
        <v>#DIV/0!</v>
      </c>
      <c r="L371" s="51" t="e">
        <f>'[2]Average w-o bkg'!L371*'[2]Average w-o bkg'!C6/'[2]Average w-o bkg'!L6</f>
        <v>#DIV/0!</v>
      </c>
      <c r="M371" s="51" t="e">
        <f>'[2]Average w-o bkg'!M371*'[2]Average w-o bkg'!C6/'[2]Average w-o bkg'!M6</f>
        <v>#DIV/0!</v>
      </c>
      <c r="N371" s="51" t="e">
        <f>'[2]Average w-o bkg'!N371*'[2]Average w-o bkg'!C6/'[2]Average w-o bkg'!N6</f>
        <v>#DIV/0!</v>
      </c>
      <c r="O371" s="51" t="e">
        <f>'[2]Average w-o bkg'!O371*'[2]Average w-o bkg'!C6/'[2]Average w-o bkg'!O6</f>
        <v>#DIV/0!</v>
      </c>
      <c r="P371" s="51" t="e">
        <f>'[2]Average w-o bkg'!P371*'[2]Average w-o bkg'!C6/'[2]Average w-o bkg'!P6</f>
        <v>#DIV/0!</v>
      </c>
      <c r="Q371" s="51" t="e">
        <f>'[2]Average w-o bkg'!Q371*'[2]Average w-o bkg'!C6/'[2]Average w-o bkg'!Q6</f>
        <v>#DIV/0!</v>
      </c>
      <c r="R371" s="51" t="e">
        <f>'[2]Average w-o bkg'!R371*'[2]Average w-o bkg'!C6/'[2]Average w-o bkg'!R6</f>
        <v>#DIV/0!</v>
      </c>
      <c r="S371" s="51" t="e">
        <f>'[2]Average w-o bkg'!S371*'[2]Average w-o bkg'!C6/'[2]Average w-o bkg'!S6</f>
        <v>#DIV/0!</v>
      </c>
      <c r="T371" s="51" t="e">
        <f>'[2]Average w-o bkg'!T371*'[2]Average w-o bkg'!C6/'[2]Average w-o bkg'!T6</f>
        <v>#DIV/0!</v>
      </c>
      <c r="U371" s="51" t="e">
        <f>'[2]Average w-o bkg'!U371*'[2]Average w-o bkg'!C6/'[2]Average w-o bkg'!U6</f>
        <v>#DIV/0!</v>
      </c>
      <c r="V371" s="51" t="e">
        <f>'[2]Average w-o bkg'!V371*'[2]Average w-o bkg'!C6/'[2]Average w-o bkg'!V6</f>
        <v>#DIV/0!</v>
      </c>
      <c r="W371" s="51" t="e">
        <f>'[2]Average w-o bkg'!W371*'[2]Average w-o bkg'!C6/'[2]Average w-o bkg'!W6</f>
        <v>#DIV/0!</v>
      </c>
      <c r="X371" s="51" t="e">
        <f>'[2]Average w-o bkg'!X371*'[2]Average w-o bkg'!C6/'[2]Average w-o bkg'!X6</f>
        <v>#DIV/0!</v>
      </c>
      <c r="Y371" s="51" t="e">
        <f>'[2]Average w-o bkg'!Y371*'[2]Average w-o bkg'!C6/'[2]Average w-o bkg'!Y6</f>
        <v>#DIV/0!</v>
      </c>
      <c r="Z371" s="51" t="e">
        <f>'[2]Average w-o bkg'!Z371*'[2]Average w-o bkg'!C6/'[2]Average w-o bkg'!Z6</f>
        <v>#DIV/0!</v>
      </c>
    </row>
    <row r="372" spans="1:26" ht="17" customHeight="1">
      <c r="A372" s="46">
        <v>367</v>
      </c>
      <c r="B372" s="44" t="str">
        <f>'[2]Average w-o bkg'!B372</f>
        <v>PEPSINOGEN I</v>
      </c>
      <c r="C372" s="51">
        <f>'[2]Average w-o bkg'!C372*'[2]Average w-o bkg'!C6/'[2]Average w-o bkg'!C6</f>
        <v>109.5</v>
      </c>
      <c r="D372" s="51">
        <f>'[2]Average w-o bkg'!D372*'[2]Average w-o bkg'!C6/'[2]Average w-o bkg'!D6</f>
        <v>1.0453597434205235</v>
      </c>
      <c r="E372" s="51">
        <f>'[2]Average w-o bkg'!E372*'[2]Average w-o bkg'!C6/'[2]Average w-o bkg'!E6</f>
        <v>99.578916066902224</v>
      </c>
      <c r="F372" s="51">
        <f>'[2]Average w-o bkg'!F372*'[2]Average w-o bkg'!C6/'[2]Average w-o bkg'!F6</f>
        <v>89.704549100176251</v>
      </c>
      <c r="G372" s="51" t="e">
        <f>'[2]Average w-o bkg'!G372*'[2]Average w-o bkg'!C6/'[2]Average w-o bkg'!G6</f>
        <v>#DIV/0!</v>
      </c>
      <c r="H372" s="51" t="e">
        <f>'[2]Average w-o bkg'!H372*'[2]Average w-o bkg'!C6/'[2]Average w-o bkg'!H6</f>
        <v>#DIV/0!</v>
      </c>
      <c r="I372" s="51" t="e">
        <f>'[2]Average w-o bkg'!I372*'[2]Average w-o bkg'!C6/'[2]Average w-o bkg'!I6</f>
        <v>#DIV/0!</v>
      </c>
      <c r="J372" s="51" t="e">
        <f>'[2]Average w-o bkg'!J372*'[2]Average w-o bkg'!C6/'[2]Average w-o bkg'!J6</f>
        <v>#DIV/0!</v>
      </c>
      <c r="K372" s="51" t="e">
        <f>'[2]Average w-o bkg'!K372*'[2]Average w-o bkg'!C6/'[2]Average w-o bkg'!K6</f>
        <v>#DIV/0!</v>
      </c>
      <c r="L372" s="51" t="e">
        <f>'[2]Average w-o bkg'!L372*'[2]Average w-o bkg'!C6/'[2]Average w-o bkg'!L6</f>
        <v>#DIV/0!</v>
      </c>
      <c r="M372" s="51" t="e">
        <f>'[2]Average w-o bkg'!M372*'[2]Average w-o bkg'!C6/'[2]Average w-o bkg'!M6</f>
        <v>#DIV/0!</v>
      </c>
      <c r="N372" s="51" t="e">
        <f>'[2]Average w-o bkg'!N372*'[2]Average w-o bkg'!C6/'[2]Average w-o bkg'!N6</f>
        <v>#DIV/0!</v>
      </c>
      <c r="O372" s="51" t="e">
        <f>'[2]Average w-o bkg'!O372*'[2]Average w-o bkg'!C6/'[2]Average w-o bkg'!O6</f>
        <v>#DIV/0!</v>
      </c>
      <c r="P372" s="51" t="e">
        <f>'[2]Average w-o bkg'!P372*'[2]Average w-o bkg'!C6/'[2]Average w-o bkg'!P6</f>
        <v>#DIV/0!</v>
      </c>
      <c r="Q372" s="51" t="e">
        <f>'[2]Average w-o bkg'!Q372*'[2]Average w-o bkg'!C6/'[2]Average w-o bkg'!Q6</f>
        <v>#DIV/0!</v>
      </c>
      <c r="R372" s="51" t="e">
        <f>'[2]Average w-o bkg'!R372*'[2]Average w-o bkg'!C6/'[2]Average w-o bkg'!R6</f>
        <v>#DIV/0!</v>
      </c>
      <c r="S372" s="51" t="e">
        <f>'[2]Average w-o bkg'!S372*'[2]Average w-o bkg'!C6/'[2]Average w-o bkg'!S6</f>
        <v>#DIV/0!</v>
      </c>
      <c r="T372" s="51" t="e">
        <f>'[2]Average w-o bkg'!T372*'[2]Average w-o bkg'!C6/'[2]Average w-o bkg'!T6</f>
        <v>#DIV/0!</v>
      </c>
      <c r="U372" s="51" t="e">
        <f>'[2]Average w-o bkg'!U372*'[2]Average w-o bkg'!C6/'[2]Average w-o bkg'!U6</f>
        <v>#DIV/0!</v>
      </c>
      <c r="V372" s="51" t="e">
        <f>'[2]Average w-o bkg'!V372*'[2]Average w-o bkg'!C6/'[2]Average w-o bkg'!V6</f>
        <v>#DIV/0!</v>
      </c>
      <c r="W372" s="51" t="e">
        <f>'[2]Average w-o bkg'!W372*'[2]Average w-o bkg'!C6/'[2]Average w-o bkg'!W6</f>
        <v>#DIV/0!</v>
      </c>
      <c r="X372" s="51" t="e">
        <f>'[2]Average w-o bkg'!X372*'[2]Average w-o bkg'!C6/'[2]Average w-o bkg'!X6</f>
        <v>#DIV/0!</v>
      </c>
      <c r="Y372" s="51" t="e">
        <f>'[2]Average w-o bkg'!Y372*'[2]Average w-o bkg'!C6/'[2]Average w-o bkg'!Y6</f>
        <v>#DIV/0!</v>
      </c>
      <c r="Z372" s="51" t="e">
        <f>'[2]Average w-o bkg'!Z372*'[2]Average w-o bkg'!C6/'[2]Average w-o bkg'!Z6</f>
        <v>#DIV/0!</v>
      </c>
    </row>
    <row r="373" spans="1:26" ht="17" customHeight="1">
      <c r="A373" s="46">
        <v>368</v>
      </c>
      <c r="B373" s="44" t="str">
        <f>'[2]Average w-o bkg'!B373</f>
        <v>PEPSINOGEN II</v>
      </c>
      <c r="C373" s="51">
        <f>'[2]Average w-o bkg'!C373*'[2]Average w-o bkg'!C6/'[2]Average w-o bkg'!C6</f>
        <v>256.5</v>
      </c>
      <c r="D373" s="51">
        <f>'[2]Average w-o bkg'!D373*'[2]Average w-o bkg'!C6/'[2]Average w-o bkg'!D6</f>
        <v>39.723670249979897</v>
      </c>
      <c r="E373" s="51">
        <f>'[2]Average w-o bkg'!E373*'[2]Average w-o bkg'!C6/'[2]Average w-o bkg'!E6</f>
        <v>95.052601700224841</v>
      </c>
      <c r="F373" s="51">
        <f>'[2]Average w-o bkg'!F373*'[2]Average w-o bkg'!C6/'[2]Average w-o bkg'!F6</f>
        <v>89.200590959164018</v>
      </c>
      <c r="G373" s="51" t="e">
        <f>'[2]Average w-o bkg'!G373*'[2]Average w-o bkg'!C6/'[2]Average w-o bkg'!G6</f>
        <v>#DIV/0!</v>
      </c>
      <c r="H373" s="51" t="e">
        <f>'[2]Average w-o bkg'!H373*'[2]Average w-o bkg'!C6/'[2]Average w-o bkg'!H6</f>
        <v>#DIV/0!</v>
      </c>
      <c r="I373" s="51" t="e">
        <f>'[2]Average w-o bkg'!I373*'[2]Average w-o bkg'!C6/'[2]Average w-o bkg'!I6</f>
        <v>#DIV/0!</v>
      </c>
      <c r="J373" s="51" t="e">
        <f>'[2]Average w-o bkg'!J373*'[2]Average w-o bkg'!C6/'[2]Average w-o bkg'!J6</f>
        <v>#DIV/0!</v>
      </c>
      <c r="K373" s="51" t="e">
        <f>'[2]Average w-o bkg'!K373*'[2]Average w-o bkg'!C6/'[2]Average w-o bkg'!K6</f>
        <v>#DIV/0!</v>
      </c>
      <c r="L373" s="51" t="e">
        <f>'[2]Average w-o bkg'!L373*'[2]Average w-o bkg'!C6/'[2]Average w-o bkg'!L6</f>
        <v>#DIV/0!</v>
      </c>
      <c r="M373" s="51" t="e">
        <f>'[2]Average w-o bkg'!M373*'[2]Average w-o bkg'!C6/'[2]Average w-o bkg'!M6</f>
        <v>#DIV/0!</v>
      </c>
      <c r="N373" s="51" t="e">
        <f>'[2]Average w-o bkg'!N373*'[2]Average w-o bkg'!C6/'[2]Average w-o bkg'!N6</f>
        <v>#DIV/0!</v>
      </c>
      <c r="O373" s="51" t="e">
        <f>'[2]Average w-o bkg'!O373*'[2]Average w-o bkg'!C6/'[2]Average w-o bkg'!O6</f>
        <v>#DIV/0!</v>
      </c>
      <c r="P373" s="51" t="e">
        <f>'[2]Average w-o bkg'!P373*'[2]Average w-o bkg'!C6/'[2]Average w-o bkg'!P6</f>
        <v>#DIV/0!</v>
      </c>
      <c r="Q373" s="51" t="e">
        <f>'[2]Average w-o bkg'!Q373*'[2]Average w-o bkg'!C6/'[2]Average w-o bkg'!Q6</f>
        <v>#DIV/0!</v>
      </c>
      <c r="R373" s="51" t="e">
        <f>'[2]Average w-o bkg'!R373*'[2]Average w-o bkg'!C6/'[2]Average w-o bkg'!R6</f>
        <v>#DIV/0!</v>
      </c>
      <c r="S373" s="51" t="e">
        <f>'[2]Average w-o bkg'!S373*'[2]Average w-o bkg'!C6/'[2]Average w-o bkg'!S6</f>
        <v>#DIV/0!</v>
      </c>
      <c r="T373" s="51" t="e">
        <f>'[2]Average w-o bkg'!T373*'[2]Average w-o bkg'!C6/'[2]Average w-o bkg'!T6</f>
        <v>#DIV/0!</v>
      </c>
      <c r="U373" s="51" t="e">
        <f>'[2]Average w-o bkg'!U373*'[2]Average w-o bkg'!C6/'[2]Average w-o bkg'!U6</f>
        <v>#DIV/0!</v>
      </c>
      <c r="V373" s="51" t="e">
        <f>'[2]Average w-o bkg'!V373*'[2]Average w-o bkg'!C6/'[2]Average w-o bkg'!V6</f>
        <v>#DIV/0!</v>
      </c>
      <c r="W373" s="51" t="e">
        <f>'[2]Average w-o bkg'!W373*'[2]Average w-o bkg'!C6/'[2]Average w-o bkg'!W6</f>
        <v>#DIV/0!</v>
      </c>
      <c r="X373" s="51" t="e">
        <f>'[2]Average w-o bkg'!X373*'[2]Average w-o bkg'!C6/'[2]Average w-o bkg'!X6</f>
        <v>#DIV/0!</v>
      </c>
      <c r="Y373" s="51" t="e">
        <f>'[2]Average w-o bkg'!Y373*'[2]Average w-o bkg'!C6/'[2]Average w-o bkg'!Y6</f>
        <v>#DIV/0!</v>
      </c>
      <c r="Z373" s="51" t="e">
        <f>'[2]Average w-o bkg'!Z373*'[2]Average w-o bkg'!C6/'[2]Average w-o bkg'!Z6</f>
        <v>#DIV/0!</v>
      </c>
    </row>
    <row r="374" spans="1:26" ht="17" customHeight="1">
      <c r="A374" s="46">
        <v>369</v>
      </c>
      <c r="B374" s="44" t="str">
        <f>'[2]Average w-o bkg'!B374</f>
        <v>Vasopressin</v>
      </c>
      <c r="C374" s="51">
        <f>'[2]Average w-o bkg'!C374*'[2]Average w-o bkg'!C6/'[2]Average w-o bkg'!C6</f>
        <v>4118.5</v>
      </c>
      <c r="D374" s="51">
        <f>'[2]Average w-o bkg'!D374*'[2]Average w-o bkg'!C6/'[2]Average w-o bkg'!D6</f>
        <v>1794.0986596454736</v>
      </c>
      <c r="E374" s="51">
        <f>'[2]Average w-o bkg'!E374*'[2]Average w-o bkg'!C6/'[2]Average w-o bkg'!E6</f>
        <v>120.95317835398983</v>
      </c>
      <c r="F374" s="51">
        <f>'[2]Average w-o bkg'!F374*'[2]Average w-o bkg'!C6/'[2]Average w-o bkg'!F6</f>
        <v>96.256004933335177</v>
      </c>
      <c r="G374" s="51" t="e">
        <f>'[2]Average w-o bkg'!G374*'[2]Average w-o bkg'!C6/'[2]Average w-o bkg'!G6</f>
        <v>#DIV/0!</v>
      </c>
      <c r="H374" s="51" t="e">
        <f>'[2]Average w-o bkg'!H374*'[2]Average w-o bkg'!C6/'[2]Average w-o bkg'!H6</f>
        <v>#DIV/0!</v>
      </c>
      <c r="I374" s="51" t="e">
        <f>'[2]Average w-o bkg'!I374*'[2]Average w-o bkg'!C6/'[2]Average w-o bkg'!I6</f>
        <v>#DIV/0!</v>
      </c>
      <c r="J374" s="51" t="e">
        <f>'[2]Average w-o bkg'!J374*'[2]Average w-o bkg'!C6/'[2]Average w-o bkg'!J6</f>
        <v>#DIV/0!</v>
      </c>
      <c r="K374" s="51" t="e">
        <f>'[2]Average w-o bkg'!K374*'[2]Average w-o bkg'!C6/'[2]Average w-o bkg'!K6</f>
        <v>#DIV/0!</v>
      </c>
      <c r="L374" s="51" t="e">
        <f>'[2]Average w-o bkg'!L374*'[2]Average w-o bkg'!C6/'[2]Average w-o bkg'!L6</f>
        <v>#DIV/0!</v>
      </c>
      <c r="M374" s="51" t="e">
        <f>'[2]Average w-o bkg'!M374*'[2]Average w-o bkg'!C6/'[2]Average w-o bkg'!M6</f>
        <v>#DIV/0!</v>
      </c>
      <c r="N374" s="51" t="e">
        <f>'[2]Average w-o bkg'!N374*'[2]Average w-o bkg'!C6/'[2]Average w-o bkg'!N6</f>
        <v>#DIV/0!</v>
      </c>
      <c r="O374" s="51" t="e">
        <f>'[2]Average w-o bkg'!O374*'[2]Average w-o bkg'!C6/'[2]Average w-o bkg'!O6</f>
        <v>#DIV/0!</v>
      </c>
      <c r="P374" s="51" t="e">
        <f>'[2]Average w-o bkg'!P374*'[2]Average w-o bkg'!C6/'[2]Average w-o bkg'!P6</f>
        <v>#DIV/0!</v>
      </c>
      <c r="Q374" s="51" t="e">
        <f>'[2]Average w-o bkg'!Q374*'[2]Average w-o bkg'!C6/'[2]Average w-o bkg'!Q6</f>
        <v>#DIV/0!</v>
      </c>
      <c r="R374" s="51" t="e">
        <f>'[2]Average w-o bkg'!R374*'[2]Average w-o bkg'!C6/'[2]Average w-o bkg'!R6</f>
        <v>#DIV/0!</v>
      </c>
      <c r="S374" s="51" t="e">
        <f>'[2]Average w-o bkg'!S374*'[2]Average w-o bkg'!C6/'[2]Average w-o bkg'!S6</f>
        <v>#DIV/0!</v>
      </c>
      <c r="T374" s="51" t="e">
        <f>'[2]Average w-o bkg'!T374*'[2]Average w-o bkg'!C6/'[2]Average w-o bkg'!T6</f>
        <v>#DIV/0!</v>
      </c>
      <c r="U374" s="51" t="e">
        <f>'[2]Average w-o bkg'!U374*'[2]Average w-o bkg'!C6/'[2]Average w-o bkg'!U6</f>
        <v>#DIV/0!</v>
      </c>
      <c r="V374" s="51" t="e">
        <f>'[2]Average w-o bkg'!V374*'[2]Average w-o bkg'!C6/'[2]Average w-o bkg'!V6</f>
        <v>#DIV/0!</v>
      </c>
      <c r="W374" s="51" t="e">
        <f>'[2]Average w-o bkg'!W374*'[2]Average w-o bkg'!C6/'[2]Average w-o bkg'!W6</f>
        <v>#DIV/0!</v>
      </c>
      <c r="X374" s="51" t="e">
        <f>'[2]Average w-o bkg'!X374*'[2]Average w-o bkg'!C6/'[2]Average w-o bkg'!X6</f>
        <v>#DIV/0!</v>
      </c>
      <c r="Y374" s="51" t="e">
        <f>'[2]Average w-o bkg'!Y374*'[2]Average w-o bkg'!C6/'[2]Average w-o bkg'!Y6</f>
        <v>#DIV/0!</v>
      </c>
      <c r="Z374" s="51" t="e">
        <f>'[2]Average w-o bkg'!Z374*'[2]Average w-o bkg'!C6/'[2]Average w-o bkg'!Z6</f>
        <v>#DIV/0!</v>
      </c>
    </row>
    <row r="375" spans="1:26" ht="17" customHeight="1">
      <c r="A375" s="46">
        <v>370</v>
      </c>
      <c r="B375" s="44" t="str">
        <f>'[2]Average w-o bkg'!B375</f>
        <v>PGRP-S</v>
      </c>
      <c r="C375" s="51">
        <f>'[2]Average w-o bkg'!C375*'[2]Average w-o bkg'!C6/'[2]Average w-o bkg'!C6</f>
        <v>1142</v>
      </c>
      <c r="D375" s="51">
        <f>'[2]Average w-o bkg'!D375*'[2]Average w-o bkg'!C6/'[2]Average w-o bkg'!D6</f>
        <v>863.72848800120755</v>
      </c>
      <c r="E375" s="51">
        <f>'[2]Average w-o bkg'!E375*'[2]Average w-o bkg'!C6/'[2]Average w-o bkg'!E6</f>
        <v>12.82455737225256</v>
      </c>
      <c r="F375" s="51">
        <f>'[2]Average w-o bkg'!F375*'[2]Average w-o bkg'!C6/'[2]Average w-o bkg'!F6</f>
        <v>11.5910372432812</v>
      </c>
      <c r="G375" s="51" t="e">
        <f>'[2]Average w-o bkg'!G375*'[2]Average w-o bkg'!C6/'[2]Average w-o bkg'!G6</f>
        <v>#DIV/0!</v>
      </c>
      <c r="H375" s="51" t="e">
        <f>'[2]Average w-o bkg'!H375*'[2]Average w-o bkg'!C6/'[2]Average w-o bkg'!H6</f>
        <v>#DIV/0!</v>
      </c>
      <c r="I375" s="51" t="e">
        <f>'[2]Average w-o bkg'!I375*'[2]Average w-o bkg'!C6/'[2]Average w-o bkg'!I6</f>
        <v>#DIV/0!</v>
      </c>
      <c r="J375" s="51" t="e">
        <f>'[2]Average w-o bkg'!J375*'[2]Average w-o bkg'!C6/'[2]Average w-o bkg'!J6</f>
        <v>#DIV/0!</v>
      </c>
      <c r="K375" s="51" t="e">
        <f>'[2]Average w-o bkg'!K375*'[2]Average w-o bkg'!C6/'[2]Average w-o bkg'!K6</f>
        <v>#DIV/0!</v>
      </c>
      <c r="L375" s="51" t="e">
        <f>'[2]Average w-o bkg'!L375*'[2]Average w-o bkg'!C6/'[2]Average w-o bkg'!L6</f>
        <v>#DIV/0!</v>
      </c>
      <c r="M375" s="51" t="e">
        <f>'[2]Average w-o bkg'!M375*'[2]Average w-o bkg'!C6/'[2]Average w-o bkg'!M6</f>
        <v>#DIV/0!</v>
      </c>
      <c r="N375" s="51" t="e">
        <f>'[2]Average w-o bkg'!N375*'[2]Average w-o bkg'!C6/'[2]Average w-o bkg'!N6</f>
        <v>#DIV/0!</v>
      </c>
      <c r="O375" s="51" t="e">
        <f>'[2]Average w-o bkg'!O375*'[2]Average w-o bkg'!C6/'[2]Average w-o bkg'!O6</f>
        <v>#DIV/0!</v>
      </c>
      <c r="P375" s="51" t="e">
        <f>'[2]Average w-o bkg'!P375*'[2]Average w-o bkg'!C6/'[2]Average w-o bkg'!P6</f>
        <v>#DIV/0!</v>
      </c>
      <c r="Q375" s="51" t="e">
        <f>'[2]Average w-o bkg'!Q375*'[2]Average w-o bkg'!C6/'[2]Average w-o bkg'!Q6</f>
        <v>#DIV/0!</v>
      </c>
      <c r="R375" s="51" t="e">
        <f>'[2]Average w-o bkg'!R375*'[2]Average w-o bkg'!C6/'[2]Average w-o bkg'!R6</f>
        <v>#DIV/0!</v>
      </c>
      <c r="S375" s="51" t="e">
        <f>'[2]Average w-o bkg'!S375*'[2]Average w-o bkg'!C6/'[2]Average w-o bkg'!S6</f>
        <v>#DIV/0!</v>
      </c>
      <c r="T375" s="51" t="e">
        <f>'[2]Average w-o bkg'!T375*'[2]Average w-o bkg'!C6/'[2]Average w-o bkg'!T6</f>
        <v>#DIV/0!</v>
      </c>
      <c r="U375" s="51" t="e">
        <f>'[2]Average w-o bkg'!U375*'[2]Average w-o bkg'!C6/'[2]Average w-o bkg'!U6</f>
        <v>#DIV/0!</v>
      </c>
      <c r="V375" s="51" t="e">
        <f>'[2]Average w-o bkg'!V375*'[2]Average w-o bkg'!C6/'[2]Average w-o bkg'!V6</f>
        <v>#DIV/0!</v>
      </c>
      <c r="W375" s="51" t="e">
        <f>'[2]Average w-o bkg'!W375*'[2]Average w-o bkg'!C6/'[2]Average w-o bkg'!W6</f>
        <v>#DIV/0!</v>
      </c>
      <c r="X375" s="51" t="e">
        <f>'[2]Average w-o bkg'!X375*'[2]Average w-o bkg'!C6/'[2]Average w-o bkg'!X6</f>
        <v>#DIV/0!</v>
      </c>
      <c r="Y375" s="51" t="e">
        <f>'[2]Average w-o bkg'!Y375*'[2]Average w-o bkg'!C6/'[2]Average w-o bkg'!Y6</f>
        <v>#DIV/0!</v>
      </c>
      <c r="Z375" s="51" t="e">
        <f>'[2]Average w-o bkg'!Z375*'[2]Average w-o bkg'!C6/'[2]Average w-o bkg'!Z6</f>
        <v>#DIV/0!</v>
      </c>
    </row>
    <row r="376" spans="1:26" ht="17" customHeight="1">
      <c r="A376" s="46">
        <v>371</v>
      </c>
      <c r="B376" s="44" t="str">
        <f>'[2]Average w-o bkg'!B376</f>
        <v>PI 16</v>
      </c>
      <c r="C376" s="51">
        <f>'[2]Average w-o bkg'!C376*'[2]Average w-o bkg'!C6/'[2]Average w-o bkg'!C6</f>
        <v>18890.75</v>
      </c>
      <c r="D376" s="51">
        <f>'[2]Average w-o bkg'!D376*'[2]Average w-o bkg'!C6/'[2]Average w-o bkg'!D6</f>
        <v>19512.162290815784</v>
      </c>
      <c r="E376" s="51">
        <f>'[2]Average w-o bkg'!E376*'[2]Average w-o bkg'!C6/'[2]Average w-o bkg'!E6</f>
        <v>78.959039507594198</v>
      </c>
      <c r="F376" s="51">
        <f>'[2]Average w-o bkg'!F376*'[2]Average w-o bkg'!C6/'[2]Average w-o bkg'!F6</f>
        <v>87.184758395115111</v>
      </c>
      <c r="G376" s="51" t="e">
        <f>'[2]Average w-o bkg'!G376*'[2]Average w-o bkg'!C6/'[2]Average w-o bkg'!G6</f>
        <v>#DIV/0!</v>
      </c>
      <c r="H376" s="51" t="e">
        <f>'[2]Average w-o bkg'!H376*'[2]Average w-o bkg'!C6/'[2]Average w-o bkg'!H6</f>
        <v>#DIV/0!</v>
      </c>
      <c r="I376" s="51" t="e">
        <f>'[2]Average w-o bkg'!I376*'[2]Average w-o bkg'!C6/'[2]Average w-o bkg'!I6</f>
        <v>#DIV/0!</v>
      </c>
      <c r="J376" s="51" t="e">
        <f>'[2]Average w-o bkg'!J376*'[2]Average w-o bkg'!C6/'[2]Average w-o bkg'!J6</f>
        <v>#DIV/0!</v>
      </c>
      <c r="K376" s="51" t="e">
        <f>'[2]Average w-o bkg'!K376*'[2]Average w-o bkg'!C6/'[2]Average w-o bkg'!K6</f>
        <v>#DIV/0!</v>
      </c>
      <c r="L376" s="51" t="e">
        <f>'[2]Average w-o bkg'!L376*'[2]Average w-o bkg'!C6/'[2]Average w-o bkg'!L6</f>
        <v>#DIV/0!</v>
      </c>
      <c r="M376" s="51" t="e">
        <f>'[2]Average w-o bkg'!M376*'[2]Average w-o bkg'!C6/'[2]Average w-o bkg'!M6</f>
        <v>#DIV/0!</v>
      </c>
      <c r="N376" s="51" t="e">
        <f>'[2]Average w-o bkg'!N376*'[2]Average w-o bkg'!C6/'[2]Average w-o bkg'!N6</f>
        <v>#DIV/0!</v>
      </c>
      <c r="O376" s="51" t="e">
        <f>'[2]Average w-o bkg'!O376*'[2]Average w-o bkg'!C6/'[2]Average w-o bkg'!O6</f>
        <v>#DIV/0!</v>
      </c>
      <c r="P376" s="51" t="e">
        <f>'[2]Average w-o bkg'!P376*'[2]Average w-o bkg'!C6/'[2]Average w-o bkg'!P6</f>
        <v>#DIV/0!</v>
      </c>
      <c r="Q376" s="51" t="e">
        <f>'[2]Average w-o bkg'!Q376*'[2]Average w-o bkg'!C6/'[2]Average w-o bkg'!Q6</f>
        <v>#DIV/0!</v>
      </c>
      <c r="R376" s="51" t="e">
        <f>'[2]Average w-o bkg'!R376*'[2]Average w-o bkg'!C6/'[2]Average w-o bkg'!R6</f>
        <v>#DIV/0!</v>
      </c>
      <c r="S376" s="51" t="e">
        <f>'[2]Average w-o bkg'!S376*'[2]Average w-o bkg'!C6/'[2]Average w-o bkg'!S6</f>
        <v>#DIV/0!</v>
      </c>
      <c r="T376" s="51" t="e">
        <f>'[2]Average w-o bkg'!T376*'[2]Average w-o bkg'!C6/'[2]Average w-o bkg'!T6</f>
        <v>#DIV/0!</v>
      </c>
      <c r="U376" s="51" t="e">
        <f>'[2]Average w-o bkg'!U376*'[2]Average w-o bkg'!C6/'[2]Average w-o bkg'!U6</f>
        <v>#DIV/0!</v>
      </c>
      <c r="V376" s="51" t="e">
        <f>'[2]Average w-o bkg'!V376*'[2]Average w-o bkg'!C6/'[2]Average w-o bkg'!V6</f>
        <v>#DIV/0!</v>
      </c>
      <c r="W376" s="51" t="e">
        <f>'[2]Average w-o bkg'!W376*'[2]Average w-o bkg'!C6/'[2]Average w-o bkg'!W6</f>
        <v>#DIV/0!</v>
      </c>
      <c r="X376" s="51" t="e">
        <f>'[2]Average w-o bkg'!X376*'[2]Average w-o bkg'!C6/'[2]Average w-o bkg'!X6</f>
        <v>#DIV/0!</v>
      </c>
      <c r="Y376" s="51" t="e">
        <f>'[2]Average w-o bkg'!Y376*'[2]Average w-o bkg'!C6/'[2]Average w-o bkg'!Y6</f>
        <v>#DIV/0!</v>
      </c>
      <c r="Z376" s="51" t="e">
        <f>'[2]Average w-o bkg'!Z376*'[2]Average w-o bkg'!C6/'[2]Average w-o bkg'!Z6</f>
        <v>#DIV/0!</v>
      </c>
    </row>
    <row r="377" spans="1:26" ht="17" customHeight="1">
      <c r="A377" s="46">
        <v>372</v>
      </c>
      <c r="B377" s="44" t="str">
        <f>'[2]Average w-o bkg'!B377</f>
        <v>PI 3Kinase p85 beta</v>
      </c>
      <c r="C377" s="51">
        <f>'[2]Average w-o bkg'!C377*'[2]Average w-o bkg'!C6/'[2]Average w-o bkg'!C6</f>
        <v>973</v>
      </c>
      <c r="D377" s="51">
        <f>'[2]Average w-o bkg'!D377*'[2]Average w-o bkg'!C6/'[2]Average w-o bkg'!D6</f>
        <v>612.0581297727166</v>
      </c>
      <c r="E377" s="51">
        <f>'[2]Average w-o bkg'!E377*'[2]Average w-o bkg'!C6/'[2]Average w-o bkg'!E6</f>
        <v>586.15771048471993</v>
      </c>
      <c r="F377" s="51">
        <f>'[2]Average w-o bkg'!F377*'[2]Average w-o bkg'!C6/'[2]Average w-o bkg'!F6</f>
        <v>538.73125274206961</v>
      </c>
      <c r="G377" s="51" t="e">
        <f>'[2]Average w-o bkg'!G377*'[2]Average w-o bkg'!C6/'[2]Average w-o bkg'!G6</f>
        <v>#DIV/0!</v>
      </c>
      <c r="H377" s="51" t="e">
        <f>'[2]Average w-o bkg'!H377*'[2]Average w-o bkg'!C6/'[2]Average w-o bkg'!H6</f>
        <v>#DIV/0!</v>
      </c>
      <c r="I377" s="51" t="e">
        <f>'[2]Average w-o bkg'!I377*'[2]Average w-o bkg'!C6/'[2]Average w-o bkg'!I6</f>
        <v>#DIV/0!</v>
      </c>
      <c r="J377" s="51" t="e">
        <f>'[2]Average w-o bkg'!J377*'[2]Average w-o bkg'!C6/'[2]Average w-o bkg'!J6</f>
        <v>#DIV/0!</v>
      </c>
      <c r="K377" s="51" t="e">
        <f>'[2]Average w-o bkg'!K377*'[2]Average w-o bkg'!C6/'[2]Average w-o bkg'!K6</f>
        <v>#DIV/0!</v>
      </c>
      <c r="L377" s="51" t="e">
        <f>'[2]Average w-o bkg'!L377*'[2]Average w-o bkg'!C6/'[2]Average w-o bkg'!L6</f>
        <v>#DIV/0!</v>
      </c>
      <c r="M377" s="51" t="e">
        <f>'[2]Average w-o bkg'!M377*'[2]Average w-o bkg'!C6/'[2]Average w-o bkg'!M6</f>
        <v>#DIV/0!</v>
      </c>
      <c r="N377" s="51" t="e">
        <f>'[2]Average w-o bkg'!N377*'[2]Average w-o bkg'!C6/'[2]Average w-o bkg'!N6</f>
        <v>#DIV/0!</v>
      </c>
      <c r="O377" s="51" t="e">
        <f>'[2]Average w-o bkg'!O377*'[2]Average w-o bkg'!C6/'[2]Average w-o bkg'!O6</f>
        <v>#DIV/0!</v>
      </c>
      <c r="P377" s="51" t="e">
        <f>'[2]Average w-o bkg'!P377*'[2]Average w-o bkg'!C6/'[2]Average w-o bkg'!P6</f>
        <v>#DIV/0!</v>
      </c>
      <c r="Q377" s="51" t="e">
        <f>'[2]Average w-o bkg'!Q377*'[2]Average w-o bkg'!C6/'[2]Average w-o bkg'!Q6</f>
        <v>#DIV/0!</v>
      </c>
      <c r="R377" s="51" t="e">
        <f>'[2]Average w-o bkg'!R377*'[2]Average w-o bkg'!C6/'[2]Average w-o bkg'!R6</f>
        <v>#DIV/0!</v>
      </c>
      <c r="S377" s="51" t="e">
        <f>'[2]Average w-o bkg'!S377*'[2]Average w-o bkg'!C6/'[2]Average w-o bkg'!S6</f>
        <v>#DIV/0!</v>
      </c>
      <c r="T377" s="51" t="e">
        <f>'[2]Average w-o bkg'!T377*'[2]Average w-o bkg'!C6/'[2]Average w-o bkg'!T6</f>
        <v>#DIV/0!</v>
      </c>
      <c r="U377" s="51" t="e">
        <f>'[2]Average w-o bkg'!U377*'[2]Average w-o bkg'!C6/'[2]Average w-o bkg'!U6</f>
        <v>#DIV/0!</v>
      </c>
      <c r="V377" s="51" t="e">
        <f>'[2]Average w-o bkg'!V377*'[2]Average w-o bkg'!C6/'[2]Average w-o bkg'!V6</f>
        <v>#DIV/0!</v>
      </c>
      <c r="W377" s="51" t="e">
        <f>'[2]Average w-o bkg'!W377*'[2]Average w-o bkg'!C6/'[2]Average w-o bkg'!W6</f>
        <v>#DIV/0!</v>
      </c>
      <c r="X377" s="51" t="e">
        <f>'[2]Average w-o bkg'!X377*'[2]Average w-o bkg'!C6/'[2]Average w-o bkg'!X6</f>
        <v>#DIV/0!</v>
      </c>
      <c r="Y377" s="51" t="e">
        <f>'[2]Average w-o bkg'!Y377*'[2]Average w-o bkg'!C6/'[2]Average w-o bkg'!Y6</f>
        <v>#DIV/0!</v>
      </c>
      <c r="Z377" s="51" t="e">
        <f>'[2]Average w-o bkg'!Z377*'[2]Average w-o bkg'!C6/'[2]Average w-o bkg'!Z6</f>
        <v>#DIV/0!</v>
      </c>
    </row>
    <row r="378" spans="1:26" ht="17" customHeight="1">
      <c r="A378" s="46">
        <v>373</v>
      </c>
      <c r="B378" s="44" t="str">
        <f>'[2]Average w-o bkg'!B378</f>
        <v>PIM2</v>
      </c>
      <c r="C378" s="51">
        <f>'[2]Average w-o bkg'!C378*'[2]Average w-o bkg'!C6/'[2]Average w-o bkg'!C6</f>
        <v>1028.5</v>
      </c>
      <c r="D378" s="51">
        <f>'[2]Average w-o bkg'!D378*'[2]Average w-o bkg'!C6/'[2]Average w-o bkg'!D6</f>
        <v>262.9079754702617</v>
      </c>
      <c r="E378" s="51">
        <f>'[2]Average w-o bkg'!E378*'[2]Average w-o bkg'!C6/'[2]Average w-o bkg'!E6</f>
        <v>13.578943100032122</v>
      </c>
      <c r="F378" s="51">
        <f>'[2]Average w-o bkg'!F378*'[2]Average w-o bkg'!C6/'[2]Average w-o bkg'!F6</f>
        <v>9.071246538220068</v>
      </c>
      <c r="G378" s="51" t="e">
        <f>'[2]Average w-o bkg'!G378*'[2]Average w-o bkg'!C6/'[2]Average w-o bkg'!G6</f>
        <v>#DIV/0!</v>
      </c>
      <c r="H378" s="51" t="e">
        <f>'[2]Average w-o bkg'!H378*'[2]Average w-o bkg'!C6/'[2]Average w-o bkg'!H6</f>
        <v>#DIV/0!</v>
      </c>
      <c r="I378" s="51" t="e">
        <f>'[2]Average w-o bkg'!I378*'[2]Average w-o bkg'!C6/'[2]Average w-o bkg'!I6</f>
        <v>#DIV/0!</v>
      </c>
      <c r="J378" s="51" t="e">
        <f>'[2]Average w-o bkg'!J378*'[2]Average w-o bkg'!C6/'[2]Average w-o bkg'!J6</f>
        <v>#DIV/0!</v>
      </c>
      <c r="K378" s="51" t="e">
        <f>'[2]Average w-o bkg'!K378*'[2]Average w-o bkg'!C6/'[2]Average w-o bkg'!K6</f>
        <v>#DIV/0!</v>
      </c>
      <c r="L378" s="51" t="e">
        <f>'[2]Average w-o bkg'!L378*'[2]Average w-o bkg'!C6/'[2]Average w-o bkg'!L6</f>
        <v>#DIV/0!</v>
      </c>
      <c r="M378" s="51" t="e">
        <f>'[2]Average w-o bkg'!M378*'[2]Average w-o bkg'!C6/'[2]Average w-o bkg'!M6</f>
        <v>#DIV/0!</v>
      </c>
      <c r="N378" s="51" t="e">
        <f>'[2]Average w-o bkg'!N378*'[2]Average w-o bkg'!C6/'[2]Average w-o bkg'!N6</f>
        <v>#DIV/0!</v>
      </c>
      <c r="O378" s="51" t="e">
        <f>'[2]Average w-o bkg'!O378*'[2]Average w-o bkg'!C6/'[2]Average w-o bkg'!O6</f>
        <v>#DIV/0!</v>
      </c>
      <c r="P378" s="51" t="e">
        <f>'[2]Average w-o bkg'!P378*'[2]Average w-o bkg'!C6/'[2]Average w-o bkg'!P6</f>
        <v>#DIV/0!</v>
      </c>
      <c r="Q378" s="51" t="e">
        <f>'[2]Average w-o bkg'!Q378*'[2]Average w-o bkg'!C6/'[2]Average w-o bkg'!Q6</f>
        <v>#DIV/0!</v>
      </c>
      <c r="R378" s="51" t="e">
        <f>'[2]Average w-o bkg'!R378*'[2]Average w-o bkg'!C6/'[2]Average w-o bkg'!R6</f>
        <v>#DIV/0!</v>
      </c>
      <c r="S378" s="51" t="e">
        <f>'[2]Average w-o bkg'!S378*'[2]Average w-o bkg'!C6/'[2]Average w-o bkg'!S6</f>
        <v>#DIV/0!</v>
      </c>
      <c r="T378" s="51" t="e">
        <f>'[2]Average w-o bkg'!T378*'[2]Average w-o bkg'!C6/'[2]Average w-o bkg'!T6</f>
        <v>#DIV/0!</v>
      </c>
      <c r="U378" s="51" t="e">
        <f>'[2]Average w-o bkg'!U378*'[2]Average w-o bkg'!C6/'[2]Average w-o bkg'!U6</f>
        <v>#DIV/0!</v>
      </c>
      <c r="V378" s="51" t="e">
        <f>'[2]Average w-o bkg'!V378*'[2]Average w-o bkg'!C6/'[2]Average w-o bkg'!V6</f>
        <v>#DIV/0!</v>
      </c>
      <c r="W378" s="51" t="e">
        <f>'[2]Average w-o bkg'!W378*'[2]Average w-o bkg'!C6/'[2]Average w-o bkg'!W6</f>
        <v>#DIV/0!</v>
      </c>
      <c r="X378" s="51" t="e">
        <f>'[2]Average w-o bkg'!X378*'[2]Average w-o bkg'!C6/'[2]Average w-o bkg'!X6</f>
        <v>#DIV/0!</v>
      </c>
      <c r="Y378" s="51" t="e">
        <f>'[2]Average w-o bkg'!Y378*'[2]Average w-o bkg'!C6/'[2]Average w-o bkg'!Y6</f>
        <v>#DIV/0!</v>
      </c>
      <c r="Z378" s="51" t="e">
        <f>'[2]Average w-o bkg'!Z378*'[2]Average w-o bkg'!C6/'[2]Average w-o bkg'!Z6</f>
        <v>#DIV/0!</v>
      </c>
    </row>
    <row r="379" spans="1:26" ht="17" customHeight="1">
      <c r="A379" s="46">
        <v>374</v>
      </c>
      <c r="B379" s="44" t="str">
        <f>'[2]Average w-o bkg'!B379</f>
        <v>PKM2</v>
      </c>
      <c r="C379" s="51">
        <f>'[2]Average w-o bkg'!C379*'[2]Average w-o bkg'!C6/'[2]Average w-o bkg'!C6</f>
        <v>923.75</v>
      </c>
      <c r="D379" s="51">
        <f>'[2]Average w-o bkg'!D379*'[2]Average w-o bkg'!C6/'[2]Average w-o bkg'!D6</f>
        <v>383.6470258353321</v>
      </c>
      <c r="E379" s="51">
        <f>'[2]Average w-o bkg'!E379*'[2]Average w-o bkg'!C6/'[2]Average w-o bkg'!E6</f>
        <v>7.0409334592759159</v>
      </c>
      <c r="F379" s="51">
        <f>'[2]Average w-o bkg'!F379*'[2]Average w-o bkg'!C6/'[2]Average w-o bkg'!F6</f>
        <v>6.0474976921467123</v>
      </c>
      <c r="G379" s="51" t="e">
        <f>'[2]Average w-o bkg'!G379*'[2]Average w-o bkg'!C6/'[2]Average w-o bkg'!G6</f>
        <v>#DIV/0!</v>
      </c>
      <c r="H379" s="51" t="e">
        <f>'[2]Average w-o bkg'!H379*'[2]Average w-o bkg'!C6/'[2]Average w-o bkg'!H6</f>
        <v>#DIV/0!</v>
      </c>
      <c r="I379" s="51" t="e">
        <f>'[2]Average w-o bkg'!I379*'[2]Average w-o bkg'!C6/'[2]Average w-o bkg'!I6</f>
        <v>#DIV/0!</v>
      </c>
      <c r="J379" s="51" t="e">
        <f>'[2]Average w-o bkg'!J379*'[2]Average w-o bkg'!C6/'[2]Average w-o bkg'!J6</f>
        <v>#DIV/0!</v>
      </c>
      <c r="K379" s="51" t="e">
        <f>'[2]Average w-o bkg'!K379*'[2]Average w-o bkg'!C6/'[2]Average w-o bkg'!K6</f>
        <v>#DIV/0!</v>
      </c>
      <c r="L379" s="51" t="e">
        <f>'[2]Average w-o bkg'!L379*'[2]Average w-o bkg'!C6/'[2]Average w-o bkg'!L6</f>
        <v>#DIV/0!</v>
      </c>
      <c r="M379" s="51" t="e">
        <f>'[2]Average w-o bkg'!M379*'[2]Average w-o bkg'!C6/'[2]Average w-o bkg'!M6</f>
        <v>#DIV/0!</v>
      </c>
      <c r="N379" s="51" t="e">
        <f>'[2]Average w-o bkg'!N379*'[2]Average w-o bkg'!C6/'[2]Average w-o bkg'!N6</f>
        <v>#DIV/0!</v>
      </c>
      <c r="O379" s="51" t="e">
        <f>'[2]Average w-o bkg'!O379*'[2]Average w-o bkg'!C6/'[2]Average w-o bkg'!O6</f>
        <v>#DIV/0!</v>
      </c>
      <c r="P379" s="51" t="e">
        <f>'[2]Average w-o bkg'!P379*'[2]Average w-o bkg'!C6/'[2]Average w-o bkg'!P6</f>
        <v>#DIV/0!</v>
      </c>
      <c r="Q379" s="51" t="e">
        <f>'[2]Average w-o bkg'!Q379*'[2]Average w-o bkg'!C6/'[2]Average w-o bkg'!Q6</f>
        <v>#DIV/0!</v>
      </c>
      <c r="R379" s="51" t="e">
        <f>'[2]Average w-o bkg'!R379*'[2]Average w-o bkg'!C6/'[2]Average w-o bkg'!R6</f>
        <v>#DIV/0!</v>
      </c>
      <c r="S379" s="51" t="e">
        <f>'[2]Average w-o bkg'!S379*'[2]Average w-o bkg'!C6/'[2]Average w-o bkg'!S6</f>
        <v>#DIV/0!</v>
      </c>
      <c r="T379" s="51" t="e">
        <f>'[2]Average w-o bkg'!T379*'[2]Average w-o bkg'!C6/'[2]Average w-o bkg'!T6</f>
        <v>#DIV/0!</v>
      </c>
      <c r="U379" s="51" t="e">
        <f>'[2]Average w-o bkg'!U379*'[2]Average w-o bkg'!C6/'[2]Average w-o bkg'!U6</f>
        <v>#DIV/0!</v>
      </c>
      <c r="V379" s="51" t="e">
        <f>'[2]Average w-o bkg'!V379*'[2]Average w-o bkg'!C6/'[2]Average w-o bkg'!V6</f>
        <v>#DIV/0!</v>
      </c>
      <c r="W379" s="51" t="e">
        <f>'[2]Average w-o bkg'!W379*'[2]Average w-o bkg'!C6/'[2]Average w-o bkg'!W6</f>
        <v>#DIV/0!</v>
      </c>
      <c r="X379" s="51" t="e">
        <f>'[2]Average w-o bkg'!X379*'[2]Average w-o bkg'!C6/'[2]Average w-o bkg'!X6</f>
        <v>#DIV/0!</v>
      </c>
      <c r="Y379" s="51" t="e">
        <f>'[2]Average w-o bkg'!Y379*'[2]Average w-o bkg'!C6/'[2]Average w-o bkg'!Y6</f>
        <v>#DIV/0!</v>
      </c>
      <c r="Z379" s="51" t="e">
        <f>'[2]Average w-o bkg'!Z379*'[2]Average w-o bkg'!C6/'[2]Average w-o bkg'!Z6</f>
        <v>#DIV/0!</v>
      </c>
    </row>
    <row r="380" spans="1:26" ht="17" customHeight="1">
      <c r="A380" s="46">
        <v>375</v>
      </c>
      <c r="B380" s="44" t="str">
        <f>'[2]Average w-o bkg'!B380</f>
        <v>Plasminogen</v>
      </c>
      <c r="C380" s="51">
        <f>'[2]Average w-o bkg'!C380*'[2]Average w-o bkg'!C6/'[2]Average w-o bkg'!C6</f>
        <v>557</v>
      </c>
      <c r="D380" s="51">
        <f>'[2]Average w-o bkg'!D380*'[2]Average w-o bkg'!C6/'[2]Average w-o bkg'!D6</f>
        <v>147.9184036940041</v>
      </c>
      <c r="E380" s="51">
        <f>'[2]Average w-o bkg'!E380*'[2]Average w-o bkg'!C6/'[2]Average w-o bkg'!E6</f>
        <v>33509.562566058899</v>
      </c>
      <c r="F380" s="51">
        <f>'[2]Average w-o bkg'!F380*'[2]Average w-o bkg'!C6/'[2]Average w-o bkg'!F6</f>
        <v>44538.560607308013</v>
      </c>
      <c r="G380" s="51" t="e">
        <f>'[2]Average w-o bkg'!G380*'[2]Average w-o bkg'!C6/'[2]Average w-o bkg'!G6</f>
        <v>#DIV/0!</v>
      </c>
      <c r="H380" s="51" t="e">
        <f>'[2]Average w-o bkg'!H380*'[2]Average w-o bkg'!C6/'[2]Average w-o bkg'!H6</f>
        <v>#DIV/0!</v>
      </c>
      <c r="I380" s="51" t="e">
        <f>'[2]Average w-o bkg'!I380*'[2]Average w-o bkg'!C6/'[2]Average w-o bkg'!I6</f>
        <v>#DIV/0!</v>
      </c>
      <c r="J380" s="51" t="e">
        <f>'[2]Average w-o bkg'!J380*'[2]Average w-o bkg'!C6/'[2]Average w-o bkg'!J6</f>
        <v>#DIV/0!</v>
      </c>
      <c r="K380" s="51" t="e">
        <f>'[2]Average w-o bkg'!K380*'[2]Average w-o bkg'!C6/'[2]Average w-o bkg'!K6</f>
        <v>#DIV/0!</v>
      </c>
      <c r="L380" s="51" t="e">
        <f>'[2]Average w-o bkg'!L380*'[2]Average w-o bkg'!C6/'[2]Average w-o bkg'!L6</f>
        <v>#DIV/0!</v>
      </c>
      <c r="M380" s="51" t="e">
        <f>'[2]Average w-o bkg'!M380*'[2]Average w-o bkg'!C6/'[2]Average w-o bkg'!M6</f>
        <v>#DIV/0!</v>
      </c>
      <c r="N380" s="51" t="e">
        <f>'[2]Average w-o bkg'!N380*'[2]Average w-o bkg'!C6/'[2]Average w-o bkg'!N6</f>
        <v>#DIV/0!</v>
      </c>
      <c r="O380" s="51" t="e">
        <f>'[2]Average w-o bkg'!O380*'[2]Average w-o bkg'!C6/'[2]Average w-o bkg'!O6</f>
        <v>#DIV/0!</v>
      </c>
      <c r="P380" s="51" t="e">
        <f>'[2]Average w-o bkg'!P380*'[2]Average w-o bkg'!C6/'[2]Average w-o bkg'!P6</f>
        <v>#DIV/0!</v>
      </c>
      <c r="Q380" s="51" t="e">
        <f>'[2]Average w-o bkg'!Q380*'[2]Average w-o bkg'!C6/'[2]Average w-o bkg'!Q6</f>
        <v>#DIV/0!</v>
      </c>
      <c r="R380" s="51" t="e">
        <f>'[2]Average w-o bkg'!R380*'[2]Average w-o bkg'!C6/'[2]Average w-o bkg'!R6</f>
        <v>#DIV/0!</v>
      </c>
      <c r="S380" s="51" t="e">
        <f>'[2]Average w-o bkg'!S380*'[2]Average w-o bkg'!C6/'[2]Average w-o bkg'!S6</f>
        <v>#DIV/0!</v>
      </c>
      <c r="T380" s="51" t="e">
        <f>'[2]Average w-o bkg'!T380*'[2]Average w-o bkg'!C6/'[2]Average w-o bkg'!T6</f>
        <v>#DIV/0!</v>
      </c>
      <c r="U380" s="51" t="e">
        <f>'[2]Average w-o bkg'!U380*'[2]Average w-o bkg'!C6/'[2]Average w-o bkg'!U6</f>
        <v>#DIV/0!</v>
      </c>
      <c r="V380" s="51" t="e">
        <f>'[2]Average w-o bkg'!V380*'[2]Average w-o bkg'!C6/'[2]Average w-o bkg'!V6</f>
        <v>#DIV/0!</v>
      </c>
      <c r="W380" s="51" t="e">
        <f>'[2]Average w-o bkg'!W380*'[2]Average w-o bkg'!C6/'[2]Average w-o bkg'!W6</f>
        <v>#DIV/0!</v>
      </c>
      <c r="X380" s="51" t="e">
        <f>'[2]Average w-o bkg'!X380*'[2]Average w-o bkg'!C6/'[2]Average w-o bkg'!X6</f>
        <v>#DIV/0!</v>
      </c>
      <c r="Y380" s="51" t="e">
        <f>'[2]Average w-o bkg'!Y380*'[2]Average w-o bkg'!C6/'[2]Average w-o bkg'!Y6</f>
        <v>#DIV/0!</v>
      </c>
      <c r="Z380" s="51" t="e">
        <f>'[2]Average w-o bkg'!Z380*'[2]Average w-o bkg'!C6/'[2]Average w-o bkg'!Z6</f>
        <v>#DIV/0!</v>
      </c>
    </row>
    <row r="381" spans="1:26" ht="17" customHeight="1">
      <c r="A381" s="46">
        <v>376</v>
      </c>
      <c r="B381" s="44" t="str">
        <f>'[2]Average w-o bkg'!B381</f>
        <v>Podocalyxin</v>
      </c>
      <c r="C381" s="51">
        <f>'[2]Average w-o bkg'!C381*'[2]Average w-o bkg'!C6/'[2]Average w-o bkg'!C6</f>
        <v>418</v>
      </c>
      <c r="D381" s="51">
        <f>'[2]Average w-o bkg'!D381*'[2]Average w-o bkg'!C6/'[2]Average w-o bkg'!D6</f>
        <v>342.61665590607663</v>
      </c>
      <c r="E381" s="51">
        <f>'[2]Average w-o bkg'!E381*'[2]Average w-o bkg'!C6/'[2]Average w-o bkg'!E6</f>
        <v>43.251448392694904</v>
      </c>
      <c r="F381" s="51">
        <f>'[2]Average w-o bkg'!F381*'[2]Average w-o bkg'!C6/'[2]Average w-o bkg'!F6</f>
        <v>71.814035094242215</v>
      </c>
      <c r="G381" s="51" t="e">
        <f>'[2]Average w-o bkg'!G381*'[2]Average w-o bkg'!C6/'[2]Average w-o bkg'!G6</f>
        <v>#DIV/0!</v>
      </c>
      <c r="H381" s="51" t="e">
        <f>'[2]Average w-o bkg'!H381*'[2]Average w-o bkg'!C6/'[2]Average w-o bkg'!H6</f>
        <v>#DIV/0!</v>
      </c>
      <c r="I381" s="51" t="e">
        <f>'[2]Average w-o bkg'!I381*'[2]Average w-o bkg'!C6/'[2]Average w-o bkg'!I6</f>
        <v>#DIV/0!</v>
      </c>
      <c r="J381" s="51" t="e">
        <f>'[2]Average w-o bkg'!J381*'[2]Average w-o bkg'!C6/'[2]Average w-o bkg'!J6</f>
        <v>#DIV/0!</v>
      </c>
      <c r="K381" s="51" t="e">
        <f>'[2]Average w-o bkg'!K381*'[2]Average w-o bkg'!C6/'[2]Average w-o bkg'!K6</f>
        <v>#DIV/0!</v>
      </c>
      <c r="L381" s="51" t="e">
        <f>'[2]Average w-o bkg'!L381*'[2]Average w-o bkg'!C6/'[2]Average w-o bkg'!L6</f>
        <v>#DIV/0!</v>
      </c>
      <c r="M381" s="51" t="e">
        <f>'[2]Average w-o bkg'!M381*'[2]Average w-o bkg'!C6/'[2]Average w-o bkg'!M6</f>
        <v>#DIV/0!</v>
      </c>
      <c r="N381" s="51" t="e">
        <f>'[2]Average w-o bkg'!N381*'[2]Average w-o bkg'!C6/'[2]Average w-o bkg'!N6</f>
        <v>#DIV/0!</v>
      </c>
      <c r="O381" s="51" t="e">
        <f>'[2]Average w-o bkg'!O381*'[2]Average w-o bkg'!C6/'[2]Average w-o bkg'!O6</f>
        <v>#DIV/0!</v>
      </c>
      <c r="P381" s="51" t="e">
        <f>'[2]Average w-o bkg'!P381*'[2]Average w-o bkg'!C6/'[2]Average w-o bkg'!P6</f>
        <v>#DIV/0!</v>
      </c>
      <c r="Q381" s="51" t="e">
        <f>'[2]Average w-o bkg'!Q381*'[2]Average w-o bkg'!C6/'[2]Average w-o bkg'!Q6</f>
        <v>#DIV/0!</v>
      </c>
      <c r="R381" s="51" t="e">
        <f>'[2]Average w-o bkg'!R381*'[2]Average w-o bkg'!C6/'[2]Average w-o bkg'!R6</f>
        <v>#DIV/0!</v>
      </c>
      <c r="S381" s="51" t="e">
        <f>'[2]Average w-o bkg'!S381*'[2]Average w-o bkg'!C6/'[2]Average w-o bkg'!S6</f>
        <v>#DIV/0!</v>
      </c>
      <c r="T381" s="51" t="e">
        <f>'[2]Average w-o bkg'!T381*'[2]Average w-o bkg'!C6/'[2]Average w-o bkg'!T6</f>
        <v>#DIV/0!</v>
      </c>
      <c r="U381" s="51" t="e">
        <f>'[2]Average w-o bkg'!U381*'[2]Average w-o bkg'!C6/'[2]Average w-o bkg'!U6</f>
        <v>#DIV/0!</v>
      </c>
      <c r="V381" s="51" t="e">
        <f>'[2]Average w-o bkg'!V381*'[2]Average w-o bkg'!C6/'[2]Average w-o bkg'!V6</f>
        <v>#DIV/0!</v>
      </c>
      <c r="W381" s="51" t="e">
        <f>'[2]Average w-o bkg'!W381*'[2]Average w-o bkg'!C6/'[2]Average w-o bkg'!W6</f>
        <v>#DIV/0!</v>
      </c>
      <c r="X381" s="51" t="e">
        <f>'[2]Average w-o bkg'!X381*'[2]Average w-o bkg'!C6/'[2]Average w-o bkg'!X6</f>
        <v>#DIV/0!</v>
      </c>
      <c r="Y381" s="51" t="e">
        <f>'[2]Average w-o bkg'!Y381*'[2]Average w-o bkg'!C6/'[2]Average w-o bkg'!Y6</f>
        <v>#DIV/0!</v>
      </c>
      <c r="Z381" s="51" t="e">
        <f>'[2]Average w-o bkg'!Z381*'[2]Average w-o bkg'!C6/'[2]Average w-o bkg'!Z6</f>
        <v>#DIV/0!</v>
      </c>
    </row>
    <row r="382" spans="1:26" ht="17" customHeight="1">
      <c r="A382" s="46">
        <v>377</v>
      </c>
      <c r="B382" s="44" t="str">
        <f>'[2]Average w-o bkg'!B382</f>
        <v>POMC</v>
      </c>
      <c r="C382" s="51">
        <f>'[2]Average w-o bkg'!C382*'[2]Average w-o bkg'!C6/'[2]Average w-o bkg'!C6</f>
        <v>1096.5</v>
      </c>
      <c r="D382" s="51">
        <f>'[2]Average w-o bkg'!D382*'[2]Average w-o bkg'!C6/'[2]Average w-o bkg'!D6</f>
        <v>435.13099319879291</v>
      </c>
      <c r="E382" s="51">
        <f>'[2]Average w-o bkg'!E382*'[2]Average w-o bkg'!C6/'[2]Average w-o bkg'!E6</f>
        <v>85.999972966870104</v>
      </c>
      <c r="F382" s="51">
        <f>'[2]Average w-o bkg'!F382*'[2]Average w-o bkg'!C6/'[2]Average w-o bkg'!F6</f>
        <v>86.176842113090643</v>
      </c>
      <c r="G382" s="51" t="e">
        <f>'[2]Average w-o bkg'!G382*'[2]Average w-o bkg'!C6/'[2]Average w-o bkg'!G6</f>
        <v>#DIV/0!</v>
      </c>
      <c r="H382" s="51" t="e">
        <f>'[2]Average w-o bkg'!H382*'[2]Average w-o bkg'!C6/'[2]Average w-o bkg'!H6</f>
        <v>#DIV/0!</v>
      </c>
      <c r="I382" s="51" t="e">
        <f>'[2]Average w-o bkg'!I382*'[2]Average w-o bkg'!C6/'[2]Average w-o bkg'!I6</f>
        <v>#DIV/0!</v>
      </c>
      <c r="J382" s="51" t="e">
        <f>'[2]Average w-o bkg'!J382*'[2]Average w-o bkg'!C6/'[2]Average w-o bkg'!J6</f>
        <v>#DIV/0!</v>
      </c>
      <c r="K382" s="51" t="e">
        <f>'[2]Average w-o bkg'!K382*'[2]Average w-o bkg'!C6/'[2]Average w-o bkg'!K6</f>
        <v>#DIV/0!</v>
      </c>
      <c r="L382" s="51" t="e">
        <f>'[2]Average w-o bkg'!L382*'[2]Average w-o bkg'!C6/'[2]Average w-o bkg'!L6</f>
        <v>#DIV/0!</v>
      </c>
      <c r="M382" s="51" t="e">
        <f>'[2]Average w-o bkg'!M382*'[2]Average w-o bkg'!C6/'[2]Average w-o bkg'!M6</f>
        <v>#DIV/0!</v>
      </c>
      <c r="N382" s="51" t="e">
        <f>'[2]Average w-o bkg'!N382*'[2]Average w-o bkg'!C6/'[2]Average w-o bkg'!N6</f>
        <v>#DIV/0!</v>
      </c>
      <c r="O382" s="51" t="e">
        <f>'[2]Average w-o bkg'!O382*'[2]Average w-o bkg'!C6/'[2]Average w-o bkg'!O6</f>
        <v>#DIV/0!</v>
      </c>
      <c r="P382" s="51" t="e">
        <f>'[2]Average w-o bkg'!P382*'[2]Average w-o bkg'!C6/'[2]Average w-o bkg'!P6</f>
        <v>#DIV/0!</v>
      </c>
      <c r="Q382" s="51" t="e">
        <f>'[2]Average w-o bkg'!Q382*'[2]Average w-o bkg'!C6/'[2]Average w-o bkg'!Q6</f>
        <v>#DIV/0!</v>
      </c>
      <c r="R382" s="51" t="e">
        <f>'[2]Average w-o bkg'!R382*'[2]Average w-o bkg'!C6/'[2]Average w-o bkg'!R6</f>
        <v>#DIV/0!</v>
      </c>
      <c r="S382" s="51" t="e">
        <f>'[2]Average w-o bkg'!S382*'[2]Average w-o bkg'!C6/'[2]Average w-o bkg'!S6</f>
        <v>#DIV/0!</v>
      </c>
      <c r="T382" s="51" t="e">
        <f>'[2]Average w-o bkg'!T382*'[2]Average w-o bkg'!C6/'[2]Average w-o bkg'!T6</f>
        <v>#DIV/0!</v>
      </c>
      <c r="U382" s="51" t="e">
        <f>'[2]Average w-o bkg'!U382*'[2]Average w-o bkg'!C6/'[2]Average w-o bkg'!U6</f>
        <v>#DIV/0!</v>
      </c>
      <c r="V382" s="51" t="e">
        <f>'[2]Average w-o bkg'!V382*'[2]Average w-o bkg'!C6/'[2]Average w-o bkg'!V6</f>
        <v>#DIV/0!</v>
      </c>
      <c r="W382" s="51" t="e">
        <f>'[2]Average w-o bkg'!W382*'[2]Average w-o bkg'!C6/'[2]Average w-o bkg'!W6</f>
        <v>#DIV/0!</v>
      </c>
      <c r="X382" s="51" t="e">
        <f>'[2]Average w-o bkg'!X382*'[2]Average w-o bkg'!C6/'[2]Average w-o bkg'!X6</f>
        <v>#DIV/0!</v>
      </c>
      <c r="Y382" s="51" t="e">
        <f>'[2]Average w-o bkg'!Y382*'[2]Average w-o bkg'!C6/'[2]Average w-o bkg'!Y6</f>
        <v>#DIV/0!</v>
      </c>
      <c r="Z382" s="51" t="e">
        <f>'[2]Average w-o bkg'!Z382*'[2]Average w-o bkg'!C6/'[2]Average w-o bkg'!Z6</f>
        <v>#DIV/0!</v>
      </c>
    </row>
    <row r="383" spans="1:26" ht="17" customHeight="1">
      <c r="A383" s="46">
        <v>378</v>
      </c>
      <c r="B383" s="44" t="str">
        <f>'[2]Average w-o bkg'!B383</f>
        <v>PON1</v>
      </c>
      <c r="C383" s="51">
        <f>'[2]Average w-o bkg'!C383*'[2]Average w-o bkg'!C6/'[2]Average w-o bkg'!C6</f>
        <v>248.25</v>
      </c>
      <c r="D383" s="51">
        <f>'[2]Average w-o bkg'!D383*'[2]Average w-o bkg'!C6/'[2]Average w-o bkg'!D6</f>
        <v>104.53597434205236</v>
      </c>
      <c r="E383" s="51">
        <f>'[2]Average w-o bkg'!E383*'[2]Average w-o bkg'!C6/'[2]Average w-o bkg'!E6</f>
        <v>15.087714555591248</v>
      </c>
      <c r="F383" s="51">
        <f>'[2]Average w-o bkg'!F383*'[2]Average w-o bkg'!C6/'[2]Average w-o bkg'!F6</f>
        <v>78.617469997907264</v>
      </c>
      <c r="G383" s="51" t="e">
        <f>'[2]Average w-o bkg'!G383*'[2]Average w-o bkg'!C6/'[2]Average w-o bkg'!G6</f>
        <v>#DIV/0!</v>
      </c>
      <c r="H383" s="51" t="e">
        <f>'[2]Average w-o bkg'!H383*'[2]Average w-o bkg'!C6/'[2]Average w-o bkg'!H6</f>
        <v>#DIV/0!</v>
      </c>
      <c r="I383" s="51" t="e">
        <f>'[2]Average w-o bkg'!I383*'[2]Average w-o bkg'!C6/'[2]Average w-o bkg'!I6</f>
        <v>#DIV/0!</v>
      </c>
      <c r="J383" s="51" t="e">
        <f>'[2]Average w-o bkg'!J383*'[2]Average w-o bkg'!C6/'[2]Average w-o bkg'!J6</f>
        <v>#DIV/0!</v>
      </c>
      <c r="K383" s="51" t="e">
        <f>'[2]Average w-o bkg'!K383*'[2]Average w-o bkg'!C6/'[2]Average w-o bkg'!K6</f>
        <v>#DIV/0!</v>
      </c>
      <c r="L383" s="51" t="e">
        <f>'[2]Average w-o bkg'!L383*'[2]Average w-o bkg'!C6/'[2]Average w-o bkg'!L6</f>
        <v>#DIV/0!</v>
      </c>
      <c r="M383" s="51" t="e">
        <f>'[2]Average w-o bkg'!M383*'[2]Average w-o bkg'!C6/'[2]Average w-o bkg'!M6</f>
        <v>#DIV/0!</v>
      </c>
      <c r="N383" s="51" t="e">
        <f>'[2]Average w-o bkg'!N383*'[2]Average w-o bkg'!C6/'[2]Average w-o bkg'!N6</f>
        <v>#DIV/0!</v>
      </c>
      <c r="O383" s="51" t="e">
        <f>'[2]Average w-o bkg'!O383*'[2]Average w-o bkg'!C6/'[2]Average w-o bkg'!O6</f>
        <v>#DIV/0!</v>
      </c>
      <c r="P383" s="51" t="e">
        <f>'[2]Average w-o bkg'!P383*'[2]Average w-o bkg'!C6/'[2]Average w-o bkg'!P6</f>
        <v>#DIV/0!</v>
      </c>
      <c r="Q383" s="51" t="e">
        <f>'[2]Average w-o bkg'!Q383*'[2]Average w-o bkg'!C6/'[2]Average w-o bkg'!Q6</f>
        <v>#DIV/0!</v>
      </c>
      <c r="R383" s="51" t="e">
        <f>'[2]Average w-o bkg'!R383*'[2]Average w-o bkg'!C6/'[2]Average w-o bkg'!R6</f>
        <v>#DIV/0!</v>
      </c>
      <c r="S383" s="51" t="e">
        <f>'[2]Average w-o bkg'!S383*'[2]Average w-o bkg'!C6/'[2]Average w-o bkg'!S6</f>
        <v>#DIV/0!</v>
      </c>
      <c r="T383" s="51" t="e">
        <f>'[2]Average w-o bkg'!T383*'[2]Average w-o bkg'!C6/'[2]Average w-o bkg'!T6</f>
        <v>#DIV/0!</v>
      </c>
      <c r="U383" s="51" t="e">
        <f>'[2]Average w-o bkg'!U383*'[2]Average w-o bkg'!C6/'[2]Average w-o bkg'!U6</f>
        <v>#DIV/0!</v>
      </c>
      <c r="V383" s="51" t="e">
        <f>'[2]Average w-o bkg'!V383*'[2]Average w-o bkg'!C6/'[2]Average w-o bkg'!V6</f>
        <v>#DIV/0!</v>
      </c>
      <c r="W383" s="51" t="e">
        <f>'[2]Average w-o bkg'!W383*'[2]Average w-o bkg'!C6/'[2]Average w-o bkg'!W6</f>
        <v>#DIV/0!</v>
      </c>
      <c r="X383" s="51" t="e">
        <f>'[2]Average w-o bkg'!X383*'[2]Average w-o bkg'!C6/'[2]Average w-o bkg'!X6</f>
        <v>#DIV/0!</v>
      </c>
      <c r="Y383" s="51" t="e">
        <f>'[2]Average w-o bkg'!Y383*'[2]Average w-o bkg'!C6/'[2]Average w-o bkg'!Y6</f>
        <v>#DIV/0!</v>
      </c>
      <c r="Z383" s="51" t="e">
        <f>'[2]Average w-o bkg'!Z383*'[2]Average w-o bkg'!C6/'[2]Average w-o bkg'!Z6</f>
        <v>#DIV/0!</v>
      </c>
    </row>
    <row r="384" spans="1:26" ht="17" customHeight="1">
      <c r="A384" s="46">
        <v>379</v>
      </c>
      <c r="B384" s="44" t="str">
        <f>'[2]Average w-o bkg'!B384</f>
        <v>PON2</v>
      </c>
      <c r="C384" s="51">
        <f>'[2]Average w-o bkg'!C384*'[2]Average w-o bkg'!C6/'[2]Average w-o bkg'!C6</f>
        <v>343</v>
      </c>
      <c r="D384" s="51">
        <f>'[2]Average w-o bkg'!D384*'[2]Average w-o bkg'!C6/'[2]Average w-o bkg'!D6</f>
        <v>121.52307017263587</v>
      </c>
      <c r="E384" s="51">
        <f>'[2]Average w-o bkg'!E384*'[2]Average w-o bkg'!C6/'[2]Average w-o bkg'!E6</f>
        <v>12.573095462992706</v>
      </c>
      <c r="F384" s="51">
        <f>'[2]Average w-o bkg'!F384*'[2]Average w-o bkg'!C6/'[2]Average w-o bkg'!F6</f>
        <v>15.118744230366781</v>
      </c>
      <c r="G384" s="51" t="e">
        <f>'[2]Average w-o bkg'!G384*'[2]Average w-o bkg'!C6/'[2]Average w-o bkg'!G6</f>
        <v>#DIV/0!</v>
      </c>
      <c r="H384" s="51" t="e">
        <f>'[2]Average w-o bkg'!H384*'[2]Average w-o bkg'!C6/'[2]Average w-o bkg'!H6</f>
        <v>#DIV/0!</v>
      </c>
      <c r="I384" s="51" t="e">
        <f>'[2]Average w-o bkg'!I384*'[2]Average w-o bkg'!C6/'[2]Average w-o bkg'!I6</f>
        <v>#DIV/0!</v>
      </c>
      <c r="J384" s="51" t="e">
        <f>'[2]Average w-o bkg'!J384*'[2]Average w-o bkg'!C6/'[2]Average w-o bkg'!J6</f>
        <v>#DIV/0!</v>
      </c>
      <c r="K384" s="51" t="e">
        <f>'[2]Average w-o bkg'!K384*'[2]Average w-o bkg'!C6/'[2]Average w-o bkg'!K6</f>
        <v>#DIV/0!</v>
      </c>
      <c r="L384" s="51" t="e">
        <f>'[2]Average w-o bkg'!L384*'[2]Average w-o bkg'!C6/'[2]Average w-o bkg'!L6</f>
        <v>#DIV/0!</v>
      </c>
      <c r="M384" s="51" t="e">
        <f>'[2]Average w-o bkg'!M384*'[2]Average w-o bkg'!C6/'[2]Average w-o bkg'!M6</f>
        <v>#DIV/0!</v>
      </c>
      <c r="N384" s="51" t="e">
        <f>'[2]Average w-o bkg'!N384*'[2]Average w-o bkg'!C6/'[2]Average w-o bkg'!N6</f>
        <v>#DIV/0!</v>
      </c>
      <c r="O384" s="51" t="e">
        <f>'[2]Average w-o bkg'!O384*'[2]Average w-o bkg'!C6/'[2]Average w-o bkg'!O6</f>
        <v>#DIV/0!</v>
      </c>
      <c r="P384" s="51" t="e">
        <f>'[2]Average w-o bkg'!P384*'[2]Average w-o bkg'!C6/'[2]Average w-o bkg'!P6</f>
        <v>#DIV/0!</v>
      </c>
      <c r="Q384" s="51" t="e">
        <f>'[2]Average w-o bkg'!Q384*'[2]Average w-o bkg'!C6/'[2]Average w-o bkg'!Q6</f>
        <v>#DIV/0!</v>
      </c>
      <c r="R384" s="51" t="e">
        <f>'[2]Average w-o bkg'!R384*'[2]Average w-o bkg'!C6/'[2]Average w-o bkg'!R6</f>
        <v>#DIV/0!</v>
      </c>
      <c r="S384" s="51" t="e">
        <f>'[2]Average w-o bkg'!S384*'[2]Average w-o bkg'!C6/'[2]Average w-o bkg'!S6</f>
        <v>#DIV/0!</v>
      </c>
      <c r="T384" s="51" t="e">
        <f>'[2]Average w-o bkg'!T384*'[2]Average w-o bkg'!C6/'[2]Average w-o bkg'!T6</f>
        <v>#DIV/0!</v>
      </c>
      <c r="U384" s="51" t="e">
        <f>'[2]Average w-o bkg'!U384*'[2]Average w-o bkg'!C6/'[2]Average w-o bkg'!U6</f>
        <v>#DIV/0!</v>
      </c>
      <c r="V384" s="51" t="e">
        <f>'[2]Average w-o bkg'!V384*'[2]Average w-o bkg'!C6/'[2]Average w-o bkg'!V6</f>
        <v>#DIV/0!</v>
      </c>
      <c r="W384" s="51" t="e">
        <f>'[2]Average w-o bkg'!W384*'[2]Average w-o bkg'!C6/'[2]Average w-o bkg'!W6</f>
        <v>#DIV/0!</v>
      </c>
      <c r="X384" s="51" t="e">
        <f>'[2]Average w-o bkg'!X384*'[2]Average w-o bkg'!C6/'[2]Average w-o bkg'!X6</f>
        <v>#DIV/0!</v>
      </c>
      <c r="Y384" s="51" t="e">
        <f>'[2]Average w-o bkg'!Y384*'[2]Average w-o bkg'!C6/'[2]Average w-o bkg'!Y6</f>
        <v>#DIV/0!</v>
      </c>
      <c r="Z384" s="51" t="e">
        <f>'[2]Average w-o bkg'!Z384*'[2]Average w-o bkg'!C6/'[2]Average w-o bkg'!Z6</f>
        <v>#DIV/0!</v>
      </c>
    </row>
    <row r="385" spans="1:26" ht="17" customHeight="1">
      <c r="A385" s="46">
        <v>380</v>
      </c>
      <c r="B385" s="44" t="str">
        <f>'[2]Average w-o bkg'!B385</f>
        <v>PPARg2</v>
      </c>
      <c r="C385" s="51">
        <f>'[2]Average w-o bkg'!C385*'[2]Average w-o bkg'!C6/'[2]Average w-o bkg'!C6</f>
        <v>814.25</v>
      </c>
      <c r="D385" s="51">
        <f>'[2]Average w-o bkg'!D385*'[2]Average w-o bkg'!C6/'[2]Average w-o bkg'!D6</f>
        <v>662.23539745690164</v>
      </c>
      <c r="E385" s="51">
        <f>'[2]Average w-o bkg'!E385*'[2]Average w-o bkg'!C6/'[2]Average w-o bkg'!E6</f>
        <v>91.029211152067191</v>
      </c>
      <c r="F385" s="51">
        <f>'[2]Average w-o bkg'!F385*'[2]Average w-o bkg'!C6/'[2]Average w-o bkg'!F6</f>
        <v>86.176842113090643</v>
      </c>
      <c r="G385" s="51" t="e">
        <f>'[2]Average w-o bkg'!G385*'[2]Average w-o bkg'!C6/'[2]Average w-o bkg'!G6</f>
        <v>#DIV/0!</v>
      </c>
      <c r="H385" s="51" t="e">
        <f>'[2]Average w-o bkg'!H385*'[2]Average w-o bkg'!C6/'[2]Average w-o bkg'!H6</f>
        <v>#DIV/0!</v>
      </c>
      <c r="I385" s="51" t="e">
        <f>'[2]Average w-o bkg'!I385*'[2]Average w-o bkg'!C6/'[2]Average w-o bkg'!I6</f>
        <v>#DIV/0!</v>
      </c>
      <c r="J385" s="51" t="e">
        <f>'[2]Average w-o bkg'!J385*'[2]Average w-o bkg'!C6/'[2]Average w-o bkg'!J6</f>
        <v>#DIV/0!</v>
      </c>
      <c r="K385" s="51" t="e">
        <f>'[2]Average w-o bkg'!K385*'[2]Average w-o bkg'!C6/'[2]Average w-o bkg'!K6</f>
        <v>#DIV/0!</v>
      </c>
      <c r="L385" s="51" t="e">
        <f>'[2]Average w-o bkg'!L385*'[2]Average w-o bkg'!C6/'[2]Average w-o bkg'!L6</f>
        <v>#DIV/0!</v>
      </c>
      <c r="M385" s="51" t="e">
        <f>'[2]Average w-o bkg'!M385*'[2]Average w-o bkg'!C6/'[2]Average w-o bkg'!M6</f>
        <v>#DIV/0!</v>
      </c>
      <c r="N385" s="51" t="e">
        <f>'[2]Average w-o bkg'!N385*'[2]Average w-o bkg'!C6/'[2]Average w-o bkg'!N6</f>
        <v>#DIV/0!</v>
      </c>
      <c r="O385" s="51" t="e">
        <f>'[2]Average w-o bkg'!O385*'[2]Average w-o bkg'!C6/'[2]Average w-o bkg'!O6</f>
        <v>#DIV/0!</v>
      </c>
      <c r="P385" s="51" t="e">
        <f>'[2]Average w-o bkg'!P385*'[2]Average w-o bkg'!C6/'[2]Average w-o bkg'!P6</f>
        <v>#DIV/0!</v>
      </c>
      <c r="Q385" s="51" t="e">
        <f>'[2]Average w-o bkg'!Q385*'[2]Average w-o bkg'!C6/'[2]Average w-o bkg'!Q6</f>
        <v>#DIV/0!</v>
      </c>
      <c r="R385" s="51" t="e">
        <f>'[2]Average w-o bkg'!R385*'[2]Average w-o bkg'!C6/'[2]Average w-o bkg'!R6</f>
        <v>#DIV/0!</v>
      </c>
      <c r="S385" s="51" t="e">
        <f>'[2]Average w-o bkg'!S385*'[2]Average w-o bkg'!C6/'[2]Average w-o bkg'!S6</f>
        <v>#DIV/0!</v>
      </c>
      <c r="T385" s="51" t="e">
        <f>'[2]Average w-o bkg'!T385*'[2]Average w-o bkg'!C6/'[2]Average w-o bkg'!T6</f>
        <v>#DIV/0!</v>
      </c>
      <c r="U385" s="51" t="e">
        <f>'[2]Average w-o bkg'!U385*'[2]Average w-o bkg'!C6/'[2]Average w-o bkg'!U6</f>
        <v>#DIV/0!</v>
      </c>
      <c r="V385" s="51" t="e">
        <f>'[2]Average w-o bkg'!V385*'[2]Average w-o bkg'!C6/'[2]Average w-o bkg'!V6</f>
        <v>#DIV/0!</v>
      </c>
      <c r="W385" s="51" t="e">
        <f>'[2]Average w-o bkg'!W385*'[2]Average w-o bkg'!C6/'[2]Average w-o bkg'!W6</f>
        <v>#DIV/0!</v>
      </c>
      <c r="X385" s="51" t="e">
        <f>'[2]Average w-o bkg'!X385*'[2]Average w-o bkg'!C6/'[2]Average w-o bkg'!X6</f>
        <v>#DIV/0!</v>
      </c>
      <c r="Y385" s="51" t="e">
        <f>'[2]Average w-o bkg'!Y385*'[2]Average w-o bkg'!C6/'[2]Average w-o bkg'!Y6</f>
        <v>#DIV/0!</v>
      </c>
      <c r="Z385" s="51" t="e">
        <f>'[2]Average w-o bkg'!Z385*'[2]Average w-o bkg'!C6/'[2]Average w-o bkg'!Z6</f>
        <v>#DIV/0!</v>
      </c>
    </row>
    <row r="386" spans="1:26" ht="17" customHeight="1">
      <c r="A386" s="46">
        <v>381</v>
      </c>
      <c r="B386" s="44" t="str">
        <f>'[2]Average w-o bkg'!B386</f>
        <v>PPP2R5C</v>
      </c>
      <c r="C386" s="51">
        <f>'[2]Average w-o bkg'!C386*'[2]Average w-o bkg'!C6/'[2]Average w-o bkg'!C6</f>
        <v>1024</v>
      </c>
      <c r="D386" s="51">
        <f>'[2]Average w-o bkg'!D386*'[2]Average w-o bkg'!C6/'[2]Average w-o bkg'!D6</f>
        <v>603.69525182535233</v>
      </c>
      <c r="E386" s="51">
        <f>'[2]Average w-o bkg'!E386*'[2]Average w-o bkg'!C6/'[2]Average w-o bkg'!E6</f>
        <v>92.0350587891066</v>
      </c>
      <c r="F386" s="51">
        <f>'[2]Average w-o bkg'!F386*'[2]Average w-o bkg'!C6/'[2]Average w-o bkg'!F6</f>
        <v>87.184758395115111</v>
      </c>
      <c r="G386" s="51" t="e">
        <f>'[2]Average w-o bkg'!G386*'[2]Average w-o bkg'!C6/'[2]Average w-o bkg'!G6</f>
        <v>#DIV/0!</v>
      </c>
      <c r="H386" s="51" t="e">
        <f>'[2]Average w-o bkg'!H386*'[2]Average w-o bkg'!C6/'[2]Average w-o bkg'!H6</f>
        <v>#DIV/0!</v>
      </c>
      <c r="I386" s="51" t="e">
        <f>'[2]Average w-o bkg'!I386*'[2]Average w-o bkg'!C6/'[2]Average w-o bkg'!I6</f>
        <v>#DIV/0!</v>
      </c>
      <c r="J386" s="51" t="e">
        <f>'[2]Average w-o bkg'!J386*'[2]Average w-o bkg'!C6/'[2]Average w-o bkg'!J6</f>
        <v>#DIV/0!</v>
      </c>
      <c r="K386" s="51" t="e">
        <f>'[2]Average w-o bkg'!K386*'[2]Average w-o bkg'!C6/'[2]Average w-o bkg'!K6</f>
        <v>#DIV/0!</v>
      </c>
      <c r="L386" s="51" t="e">
        <f>'[2]Average w-o bkg'!L386*'[2]Average w-o bkg'!C6/'[2]Average w-o bkg'!L6</f>
        <v>#DIV/0!</v>
      </c>
      <c r="M386" s="51" t="e">
        <f>'[2]Average w-o bkg'!M386*'[2]Average w-o bkg'!C6/'[2]Average w-o bkg'!M6</f>
        <v>#DIV/0!</v>
      </c>
      <c r="N386" s="51" t="e">
        <f>'[2]Average w-o bkg'!N386*'[2]Average w-o bkg'!C6/'[2]Average w-o bkg'!N6</f>
        <v>#DIV/0!</v>
      </c>
      <c r="O386" s="51" t="e">
        <f>'[2]Average w-o bkg'!O386*'[2]Average w-o bkg'!C6/'[2]Average w-o bkg'!O6</f>
        <v>#DIV/0!</v>
      </c>
      <c r="P386" s="51" t="e">
        <f>'[2]Average w-o bkg'!P386*'[2]Average w-o bkg'!C6/'[2]Average w-o bkg'!P6</f>
        <v>#DIV/0!</v>
      </c>
      <c r="Q386" s="51" t="e">
        <f>'[2]Average w-o bkg'!Q386*'[2]Average w-o bkg'!C6/'[2]Average w-o bkg'!Q6</f>
        <v>#DIV/0!</v>
      </c>
      <c r="R386" s="51" t="e">
        <f>'[2]Average w-o bkg'!R386*'[2]Average w-o bkg'!C6/'[2]Average w-o bkg'!R6</f>
        <v>#DIV/0!</v>
      </c>
      <c r="S386" s="51" t="e">
        <f>'[2]Average w-o bkg'!S386*'[2]Average w-o bkg'!C6/'[2]Average w-o bkg'!S6</f>
        <v>#DIV/0!</v>
      </c>
      <c r="T386" s="51" t="e">
        <f>'[2]Average w-o bkg'!T386*'[2]Average w-o bkg'!C6/'[2]Average w-o bkg'!T6</f>
        <v>#DIV/0!</v>
      </c>
      <c r="U386" s="51" t="e">
        <f>'[2]Average w-o bkg'!U386*'[2]Average w-o bkg'!C6/'[2]Average w-o bkg'!U6</f>
        <v>#DIV/0!</v>
      </c>
      <c r="V386" s="51" t="e">
        <f>'[2]Average w-o bkg'!V386*'[2]Average w-o bkg'!C6/'[2]Average w-o bkg'!V6</f>
        <v>#DIV/0!</v>
      </c>
      <c r="W386" s="51" t="e">
        <f>'[2]Average w-o bkg'!W386*'[2]Average w-o bkg'!C6/'[2]Average w-o bkg'!W6</f>
        <v>#DIV/0!</v>
      </c>
      <c r="X386" s="51" t="e">
        <f>'[2]Average w-o bkg'!X386*'[2]Average w-o bkg'!C6/'[2]Average w-o bkg'!X6</f>
        <v>#DIV/0!</v>
      </c>
      <c r="Y386" s="51" t="e">
        <f>'[2]Average w-o bkg'!Y386*'[2]Average w-o bkg'!C6/'[2]Average w-o bkg'!Y6</f>
        <v>#DIV/0!</v>
      </c>
      <c r="Z386" s="51" t="e">
        <f>'[2]Average w-o bkg'!Z386*'[2]Average w-o bkg'!C6/'[2]Average w-o bkg'!Z6</f>
        <v>#DIV/0!</v>
      </c>
    </row>
    <row r="387" spans="1:26" ht="17" customHeight="1">
      <c r="A387" s="46">
        <v>382</v>
      </c>
      <c r="B387" s="44" t="str">
        <f>'[2]Average w-o bkg'!B387</f>
        <v>NR3C3</v>
      </c>
      <c r="C387" s="51">
        <f>'[2]Average w-o bkg'!C387*'[2]Average w-o bkg'!C6/'[2]Average w-o bkg'!C6</f>
        <v>1016.25</v>
      </c>
      <c r="D387" s="51">
        <f>'[2]Average w-o bkg'!D387*'[2]Average w-o bkg'!C6/'[2]Average w-o bkg'!D6</f>
        <v>1090.0488724517511</v>
      </c>
      <c r="E387" s="51">
        <f>'[2]Average w-o bkg'!E387*'[2]Average w-o bkg'!C6/'[2]Average w-o bkg'!E6</f>
        <v>105.11107807061902</v>
      </c>
      <c r="F387" s="51">
        <f>'[2]Average w-o bkg'!F387*'[2]Average w-o bkg'!C6/'[2]Average w-o bkg'!F6</f>
        <v>97.51590028586574</v>
      </c>
      <c r="G387" s="51" t="e">
        <f>'[2]Average w-o bkg'!G387*'[2]Average w-o bkg'!C6/'[2]Average w-o bkg'!G6</f>
        <v>#DIV/0!</v>
      </c>
      <c r="H387" s="51" t="e">
        <f>'[2]Average w-o bkg'!H387*'[2]Average w-o bkg'!C6/'[2]Average w-o bkg'!H6</f>
        <v>#DIV/0!</v>
      </c>
      <c r="I387" s="51" t="e">
        <f>'[2]Average w-o bkg'!I387*'[2]Average w-o bkg'!C6/'[2]Average w-o bkg'!I6</f>
        <v>#DIV/0!</v>
      </c>
      <c r="J387" s="51" t="e">
        <f>'[2]Average w-o bkg'!J387*'[2]Average w-o bkg'!C6/'[2]Average w-o bkg'!J6</f>
        <v>#DIV/0!</v>
      </c>
      <c r="K387" s="51" t="e">
        <f>'[2]Average w-o bkg'!K387*'[2]Average w-o bkg'!C6/'[2]Average w-o bkg'!K6</f>
        <v>#DIV/0!</v>
      </c>
      <c r="L387" s="51" t="e">
        <f>'[2]Average w-o bkg'!L387*'[2]Average w-o bkg'!C6/'[2]Average w-o bkg'!L6</f>
        <v>#DIV/0!</v>
      </c>
      <c r="M387" s="51" t="e">
        <f>'[2]Average w-o bkg'!M387*'[2]Average w-o bkg'!C6/'[2]Average w-o bkg'!M6</f>
        <v>#DIV/0!</v>
      </c>
      <c r="N387" s="51" t="e">
        <f>'[2]Average w-o bkg'!N387*'[2]Average w-o bkg'!C6/'[2]Average w-o bkg'!N6</f>
        <v>#DIV/0!</v>
      </c>
      <c r="O387" s="51" t="e">
        <f>'[2]Average w-o bkg'!O387*'[2]Average w-o bkg'!C6/'[2]Average w-o bkg'!O6</f>
        <v>#DIV/0!</v>
      </c>
      <c r="P387" s="51" t="e">
        <f>'[2]Average w-o bkg'!P387*'[2]Average w-o bkg'!C6/'[2]Average w-o bkg'!P6</f>
        <v>#DIV/0!</v>
      </c>
      <c r="Q387" s="51" t="e">
        <f>'[2]Average w-o bkg'!Q387*'[2]Average w-o bkg'!C6/'[2]Average w-o bkg'!Q6</f>
        <v>#DIV/0!</v>
      </c>
      <c r="R387" s="51" t="e">
        <f>'[2]Average w-o bkg'!R387*'[2]Average w-o bkg'!C6/'[2]Average w-o bkg'!R6</f>
        <v>#DIV/0!</v>
      </c>
      <c r="S387" s="51" t="e">
        <f>'[2]Average w-o bkg'!S387*'[2]Average w-o bkg'!C6/'[2]Average w-o bkg'!S6</f>
        <v>#DIV/0!</v>
      </c>
      <c r="T387" s="51" t="e">
        <f>'[2]Average w-o bkg'!T387*'[2]Average w-o bkg'!C6/'[2]Average w-o bkg'!T6</f>
        <v>#DIV/0!</v>
      </c>
      <c r="U387" s="51" t="e">
        <f>'[2]Average w-o bkg'!U387*'[2]Average w-o bkg'!C6/'[2]Average w-o bkg'!U6</f>
        <v>#DIV/0!</v>
      </c>
      <c r="V387" s="51" t="e">
        <f>'[2]Average w-o bkg'!V387*'[2]Average w-o bkg'!C6/'[2]Average w-o bkg'!V6</f>
        <v>#DIV/0!</v>
      </c>
      <c r="W387" s="51" t="e">
        <f>'[2]Average w-o bkg'!W387*'[2]Average w-o bkg'!C6/'[2]Average w-o bkg'!W6</f>
        <v>#DIV/0!</v>
      </c>
      <c r="X387" s="51" t="e">
        <f>'[2]Average w-o bkg'!X387*'[2]Average w-o bkg'!C6/'[2]Average w-o bkg'!X6</f>
        <v>#DIV/0!</v>
      </c>
      <c r="Y387" s="51" t="e">
        <f>'[2]Average w-o bkg'!Y387*'[2]Average w-o bkg'!C6/'[2]Average w-o bkg'!Y6</f>
        <v>#DIV/0!</v>
      </c>
      <c r="Z387" s="51" t="e">
        <f>'[2]Average w-o bkg'!Z387*'[2]Average w-o bkg'!C6/'[2]Average w-o bkg'!Z6</f>
        <v>#DIV/0!</v>
      </c>
    </row>
    <row r="388" spans="1:26" ht="17" customHeight="1">
      <c r="A388" s="46">
        <v>383</v>
      </c>
      <c r="B388" s="44" t="str">
        <f>'[2]Average w-o bkg'!B388</f>
        <v xml:space="preserve">INSL3 </v>
      </c>
      <c r="C388" s="51">
        <f>'[2]Average w-o bkg'!C388*'[2]Average w-o bkg'!C6/'[2]Average w-o bkg'!C6</f>
        <v>3127.0000000000005</v>
      </c>
      <c r="D388" s="51">
        <f>'[2]Average w-o bkg'!D388*'[2]Average w-o bkg'!C6/'[2]Average w-o bkg'!D6</f>
        <v>2056.4839552440249</v>
      </c>
      <c r="E388" s="51">
        <f>'[2]Average w-o bkg'!E388*'[2]Average w-o bkg'!C6/'[2]Average w-o bkg'!E6</f>
        <v>93.040906426146023</v>
      </c>
      <c r="F388" s="51">
        <f>'[2]Average w-o bkg'!F388*'[2]Average w-o bkg'!C6/'[2]Average w-o bkg'!F6</f>
        <v>89.704549100176251</v>
      </c>
      <c r="G388" s="51" t="e">
        <f>'[2]Average w-o bkg'!G388*'[2]Average w-o bkg'!C6/'[2]Average w-o bkg'!G6</f>
        <v>#DIV/0!</v>
      </c>
      <c r="H388" s="51" t="e">
        <f>'[2]Average w-o bkg'!H388*'[2]Average w-o bkg'!C6/'[2]Average w-o bkg'!H6</f>
        <v>#DIV/0!</v>
      </c>
      <c r="I388" s="51" t="e">
        <f>'[2]Average w-o bkg'!I388*'[2]Average w-o bkg'!C6/'[2]Average w-o bkg'!I6</f>
        <v>#DIV/0!</v>
      </c>
      <c r="J388" s="51" t="e">
        <f>'[2]Average w-o bkg'!J388*'[2]Average w-o bkg'!C6/'[2]Average w-o bkg'!J6</f>
        <v>#DIV/0!</v>
      </c>
      <c r="K388" s="51" t="e">
        <f>'[2]Average w-o bkg'!K388*'[2]Average w-o bkg'!C6/'[2]Average w-o bkg'!K6</f>
        <v>#DIV/0!</v>
      </c>
      <c r="L388" s="51" t="e">
        <f>'[2]Average w-o bkg'!L388*'[2]Average w-o bkg'!C6/'[2]Average w-o bkg'!L6</f>
        <v>#DIV/0!</v>
      </c>
      <c r="M388" s="51" t="e">
        <f>'[2]Average w-o bkg'!M388*'[2]Average w-o bkg'!C6/'[2]Average w-o bkg'!M6</f>
        <v>#DIV/0!</v>
      </c>
      <c r="N388" s="51" t="e">
        <f>'[2]Average w-o bkg'!N388*'[2]Average w-o bkg'!C6/'[2]Average w-o bkg'!N6</f>
        <v>#DIV/0!</v>
      </c>
      <c r="O388" s="51" t="e">
        <f>'[2]Average w-o bkg'!O388*'[2]Average w-o bkg'!C6/'[2]Average w-o bkg'!O6</f>
        <v>#DIV/0!</v>
      </c>
      <c r="P388" s="51" t="e">
        <f>'[2]Average w-o bkg'!P388*'[2]Average w-o bkg'!C6/'[2]Average w-o bkg'!P6</f>
        <v>#DIV/0!</v>
      </c>
      <c r="Q388" s="51" t="e">
        <f>'[2]Average w-o bkg'!Q388*'[2]Average w-o bkg'!C6/'[2]Average w-o bkg'!Q6</f>
        <v>#DIV/0!</v>
      </c>
      <c r="R388" s="51" t="e">
        <f>'[2]Average w-o bkg'!R388*'[2]Average w-o bkg'!C6/'[2]Average w-o bkg'!R6</f>
        <v>#DIV/0!</v>
      </c>
      <c r="S388" s="51" t="e">
        <f>'[2]Average w-o bkg'!S388*'[2]Average w-o bkg'!C6/'[2]Average w-o bkg'!S6</f>
        <v>#DIV/0!</v>
      </c>
      <c r="T388" s="51" t="e">
        <f>'[2]Average w-o bkg'!T388*'[2]Average w-o bkg'!C6/'[2]Average w-o bkg'!T6</f>
        <v>#DIV/0!</v>
      </c>
      <c r="U388" s="51" t="e">
        <f>'[2]Average w-o bkg'!U388*'[2]Average w-o bkg'!C6/'[2]Average w-o bkg'!U6</f>
        <v>#DIV/0!</v>
      </c>
      <c r="V388" s="51" t="e">
        <f>'[2]Average w-o bkg'!V388*'[2]Average w-o bkg'!C6/'[2]Average w-o bkg'!V6</f>
        <v>#DIV/0!</v>
      </c>
      <c r="W388" s="51" t="e">
        <f>'[2]Average w-o bkg'!W388*'[2]Average w-o bkg'!C6/'[2]Average w-o bkg'!W6</f>
        <v>#DIV/0!</v>
      </c>
      <c r="X388" s="51" t="e">
        <f>'[2]Average w-o bkg'!X388*'[2]Average w-o bkg'!C6/'[2]Average w-o bkg'!X6</f>
        <v>#DIV/0!</v>
      </c>
      <c r="Y388" s="51" t="e">
        <f>'[2]Average w-o bkg'!Y388*'[2]Average w-o bkg'!C6/'[2]Average w-o bkg'!Y6</f>
        <v>#DIV/0!</v>
      </c>
      <c r="Z388" s="51" t="e">
        <f>'[2]Average w-o bkg'!Z388*'[2]Average w-o bkg'!C6/'[2]Average w-o bkg'!Z6</f>
        <v>#DIV/0!</v>
      </c>
    </row>
    <row r="389" spans="1:26" ht="17" customHeight="1">
      <c r="A389" s="46">
        <v>384</v>
      </c>
      <c r="B389" s="44" t="str">
        <f>'[2]Average w-o bkg'!B389</f>
        <v>Pro-BDNF</v>
      </c>
      <c r="C389" s="51">
        <f>'[2]Average w-o bkg'!C389*'[2]Average w-o bkg'!C6/'[2]Average w-o bkg'!C6</f>
        <v>1550.5</v>
      </c>
      <c r="D389" s="51">
        <f>'[2]Average w-o bkg'!D389*'[2]Average w-o bkg'!C6/'[2]Average w-o bkg'!D6</f>
        <v>441.66449159517123</v>
      </c>
      <c r="E389" s="51">
        <f>'[2]Average w-o bkg'!E389*'[2]Average w-o bkg'!C6/'[2]Average w-o bkg'!E6</f>
        <v>19.111105103748912</v>
      </c>
      <c r="F389" s="51">
        <f>'[2]Average w-o bkg'!F389*'[2]Average w-o bkg'!C6/'[2]Average w-o bkg'!F6</f>
        <v>12.094995384293425</v>
      </c>
      <c r="G389" s="51" t="e">
        <f>'[2]Average w-o bkg'!G389*'[2]Average w-o bkg'!C6/'[2]Average w-o bkg'!G6</f>
        <v>#DIV/0!</v>
      </c>
      <c r="H389" s="51" t="e">
        <f>'[2]Average w-o bkg'!H389*'[2]Average w-o bkg'!C6/'[2]Average w-o bkg'!H6</f>
        <v>#DIV/0!</v>
      </c>
      <c r="I389" s="51" t="e">
        <f>'[2]Average w-o bkg'!I389*'[2]Average w-o bkg'!C6/'[2]Average w-o bkg'!I6</f>
        <v>#DIV/0!</v>
      </c>
      <c r="J389" s="51" t="e">
        <f>'[2]Average w-o bkg'!J389*'[2]Average w-o bkg'!C6/'[2]Average w-o bkg'!J6</f>
        <v>#DIV/0!</v>
      </c>
      <c r="K389" s="51" t="e">
        <f>'[2]Average w-o bkg'!K389*'[2]Average w-o bkg'!C6/'[2]Average w-o bkg'!K6</f>
        <v>#DIV/0!</v>
      </c>
      <c r="L389" s="51" t="e">
        <f>'[2]Average w-o bkg'!L389*'[2]Average w-o bkg'!C6/'[2]Average w-o bkg'!L6</f>
        <v>#DIV/0!</v>
      </c>
      <c r="M389" s="51" t="e">
        <f>'[2]Average w-o bkg'!M389*'[2]Average w-o bkg'!C6/'[2]Average w-o bkg'!M6</f>
        <v>#DIV/0!</v>
      </c>
      <c r="N389" s="51" t="e">
        <f>'[2]Average w-o bkg'!N389*'[2]Average w-o bkg'!C6/'[2]Average w-o bkg'!N6</f>
        <v>#DIV/0!</v>
      </c>
      <c r="O389" s="51" t="e">
        <f>'[2]Average w-o bkg'!O389*'[2]Average w-o bkg'!C6/'[2]Average w-o bkg'!O6</f>
        <v>#DIV/0!</v>
      </c>
      <c r="P389" s="51" t="e">
        <f>'[2]Average w-o bkg'!P389*'[2]Average w-o bkg'!C6/'[2]Average w-o bkg'!P6</f>
        <v>#DIV/0!</v>
      </c>
      <c r="Q389" s="51" t="e">
        <f>'[2]Average w-o bkg'!Q389*'[2]Average w-o bkg'!C6/'[2]Average w-o bkg'!Q6</f>
        <v>#DIV/0!</v>
      </c>
      <c r="R389" s="51" t="e">
        <f>'[2]Average w-o bkg'!R389*'[2]Average w-o bkg'!C6/'[2]Average w-o bkg'!R6</f>
        <v>#DIV/0!</v>
      </c>
      <c r="S389" s="51" t="e">
        <f>'[2]Average w-o bkg'!S389*'[2]Average w-o bkg'!C6/'[2]Average w-o bkg'!S6</f>
        <v>#DIV/0!</v>
      </c>
      <c r="T389" s="51" t="e">
        <f>'[2]Average w-o bkg'!T389*'[2]Average w-o bkg'!C6/'[2]Average w-o bkg'!T6</f>
        <v>#DIV/0!</v>
      </c>
      <c r="U389" s="51" t="e">
        <f>'[2]Average w-o bkg'!U389*'[2]Average w-o bkg'!C6/'[2]Average w-o bkg'!U6</f>
        <v>#DIV/0!</v>
      </c>
      <c r="V389" s="51" t="e">
        <f>'[2]Average w-o bkg'!V389*'[2]Average w-o bkg'!C6/'[2]Average w-o bkg'!V6</f>
        <v>#DIV/0!</v>
      </c>
      <c r="W389" s="51" t="e">
        <f>'[2]Average w-o bkg'!W389*'[2]Average w-o bkg'!C6/'[2]Average w-o bkg'!W6</f>
        <v>#DIV/0!</v>
      </c>
      <c r="X389" s="51" t="e">
        <f>'[2]Average w-o bkg'!X389*'[2]Average w-o bkg'!C6/'[2]Average w-o bkg'!X6</f>
        <v>#DIV/0!</v>
      </c>
      <c r="Y389" s="51" t="e">
        <f>'[2]Average w-o bkg'!Y389*'[2]Average w-o bkg'!C6/'[2]Average w-o bkg'!Y6</f>
        <v>#DIV/0!</v>
      </c>
      <c r="Z389" s="51" t="e">
        <f>'[2]Average w-o bkg'!Z389*'[2]Average w-o bkg'!C6/'[2]Average w-o bkg'!Z6</f>
        <v>#DIV/0!</v>
      </c>
    </row>
    <row r="390" spans="1:26" ht="17" customHeight="1">
      <c r="A390" s="46">
        <v>385</v>
      </c>
      <c r="B390" s="44" t="str">
        <f>'[2]Average w-o bkg'!B390</f>
        <v>Procalcitonin</v>
      </c>
      <c r="C390" s="51">
        <f>'[2]Average w-o bkg'!C390*'[2]Average w-o bkg'!C6/'[2]Average w-o bkg'!C6</f>
        <v>1396.75</v>
      </c>
      <c r="D390" s="51">
        <f>'[2]Average w-o bkg'!D390*'[2]Average w-o bkg'!C6/'[2]Average w-o bkg'!D6</f>
        <v>713.45802488450738</v>
      </c>
      <c r="E390" s="51">
        <f>'[2]Average w-o bkg'!E390*'[2]Average w-o bkg'!C6/'[2]Average w-o bkg'!E6</f>
        <v>93.543830244665742</v>
      </c>
      <c r="F390" s="51">
        <f>'[2]Average w-o bkg'!F390*'[2]Average w-o bkg'!C6/'[2]Average w-o bkg'!F6</f>
        <v>88.696632818151784</v>
      </c>
      <c r="G390" s="51" t="e">
        <f>'[2]Average w-o bkg'!G390*'[2]Average w-o bkg'!C6/'[2]Average w-o bkg'!G6</f>
        <v>#DIV/0!</v>
      </c>
      <c r="H390" s="51" t="e">
        <f>'[2]Average w-o bkg'!H390*'[2]Average w-o bkg'!C6/'[2]Average w-o bkg'!H6</f>
        <v>#DIV/0!</v>
      </c>
      <c r="I390" s="51" t="e">
        <f>'[2]Average w-o bkg'!I390*'[2]Average w-o bkg'!C6/'[2]Average w-o bkg'!I6</f>
        <v>#DIV/0!</v>
      </c>
      <c r="J390" s="51" t="e">
        <f>'[2]Average w-o bkg'!J390*'[2]Average w-o bkg'!C6/'[2]Average w-o bkg'!J6</f>
        <v>#DIV/0!</v>
      </c>
      <c r="K390" s="51" t="e">
        <f>'[2]Average w-o bkg'!K390*'[2]Average w-o bkg'!C6/'[2]Average w-o bkg'!K6</f>
        <v>#DIV/0!</v>
      </c>
      <c r="L390" s="51" t="e">
        <f>'[2]Average w-o bkg'!L390*'[2]Average w-o bkg'!C6/'[2]Average w-o bkg'!L6</f>
        <v>#DIV/0!</v>
      </c>
      <c r="M390" s="51" t="e">
        <f>'[2]Average w-o bkg'!M390*'[2]Average w-o bkg'!C6/'[2]Average w-o bkg'!M6</f>
        <v>#DIV/0!</v>
      </c>
      <c r="N390" s="51" t="e">
        <f>'[2]Average w-o bkg'!N390*'[2]Average w-o bkg'!C6/'[2]Average w-o bkg'!N6</f>
        <v>#DIV/0!</v>
      </c>
      <c r="O390" s="51" t="e">
        <f>'[2]Average w-o bkg'!O390*'[2]Average w-o bkg'!C6/'[2]Average w-o bkg'!O6</f>
        <v>#DIV/0!</v>
      </c>
      <c r="P390" s="51" t="e">
        <f>'[2]Average w-o bkg'!P390*'[2]Average w-o bkg'!C6/'[2]Average w-o bkg'!P6</f>
        <v>#DIV/0!</v>
      </c>
      <c r="Q390" s="51" t="e">
        <f>'[2]Average w-o bkg'!Q390*'[2]Average w-o bkg'!C6/'[2]Average w-o bkg'!Q6</f>
        <v>#DIV/0!</v>
      </c>
      <c r="R390" s="51" t="e">
        <f>'[2]Average w-o bkg'!R390*'[2]Average w-o bkg'!C6/'[2]Average w-o bkg'!R6</f>
        <v>#DIV/0!</v>
      </c>
      <c r="S390" s="51" t="e">
        <f>'[2]Average w-o bkg'!S390*'[2]Average w-o bkg'!C6/'[2]Average w-o bkg'!S6</f>
        <v>#DIV/0!</v>
      </c>
      <c r="T390" s="51" t="e">
        <f>'[2]Average w-o bkg'!T390*'[2]Average w-o bkg'!C6/'[2]Average w-o bkg'!T6</f>
        <v>#DIV/0!</v>
      </c>
      <c r="U390" s="51" t="e">
        <f>'[2]Average w-o bkg'!U390*'[2]Average w-o bkg'!C6/'[2]Average w-o bkg'!U6</f>
        <v>#DIV/0!</v>
      </c>
      <c r="V390" s="51" t="e">
        <f>'[2]Average w-o bkg'!V390*'[2]Average w-o bkg'!C6/'[2]Average w-o bkg'!V6</f>
        <v>#DIV/0!</v>
      </c>
      <c r="W390" s="51" t="e">
        <f>'[2]Average w-o bkg'!W390*'[2]Average w-o bkg'!C6/'[2]Average w-o bkg'!W6</f>
        <v>#DIV/0!</v>
      </c>
      <c r="X390" s="51" t="e">
        <f>'[2]Average w-o bkg'!X390*'[2]Average w-o bkg'!C6/'[2]Average w-o bkg'!X6</f>
        <v>#DIV/0!</v>
      </c>
      <c r="Y390" s="51" t="e">
        <f>'[2]Average w-o bkg'!Y390*'[2]Average w-o bkg'!C6/'[2]Average w-o bkg'!Y6</f>
        <v>#DIV/0!</v>
      </c>
      <c r="Z390" s="51" t="e">
        <f>'[2]Average w-o bkg'!Z390*'[2]Average w-o bkg'!C6/'[2]Average w-o bkg'!Z6</f>
        <v>#DIV/0!</v>
      </c>
    </row>
    <row r="391" spans="1:26" ht="17" customHeight="1">
      <c r="A391" s="46">
        <v>386</v>
      </c>
      <c r="B391" s="44" t="str">
        <f>'[2]Average w-o bkg'!B391</f>
        <v>Pro-Cathepsin B</v>
      </c>
      <c r="C391" s="51">
        <f>'[2]Average w-o bkg'!C391*'[2]Average w-o bkg'!C6/'[2]Average w-o bkg'!C6</f>
        <v>1034</v>
      </c>
      <c r="D391" s="51">
        <f>'[2]Average w-o bkg'!D391*'[2]Average w-o bkg'!C6/'[2]Average w-o bkg'!D6</f>
        <v>1201.3796851260367</v>
      </c>
      <c r="E391" s="51">
        <f>'[2]Average w-o bkg'!E391*'[2]Average w-o bkg'!C6/'[2]Average w-o bkg'!E6</f>
        <v>108.12862098173726</v>
      </c>
      <c r="F391" s="51">
        <f>'[2]Average w-o bkg'!F391*'[2]Average w-o bkg'!C6/'[2]Average w-o bkg'!F6</f>
        <v>191.00013544363367</v>
      </c>
      <c r="G391" s="51" t="e">
        <f>'[2]Average w-o bkg'!G391*'[2]Average w-o bkg'!C6/'[2]Average w-o bkg'!G6</f>
        <v>#DIV/0!</v>
      </c>
      <c r="H391" s="51" t="e">
        <f>'[2]Average w-o bkg'!H391*'[2]Average w-o bkg'!C6/'[2]Average w-o bkg'!H6</f>
        <v>#DIV/0!</v>
      </c>
      <c r="I391" s="51" t="e">
        <f>'[2]Average w-o bkg'!I391*'[2]Average w-o bkg'!C6/'[2]Average w-o bkg'!I6</f>
        <v>#DIV/0!</v>
      </c>
      <c r="J391" s="51" t="e">
        <f>'[2]Average w-o bkg'!J391*'[2]Average w-o bkg'!C6/'[2]Average w-o bkg'!J6</f>
        <v>#DIV/0!</v>
      </c>
      <c r="K391" s="51" t="e">
        <f>'[2]Average w-o bkg'!K391*'[2]Average w-o bkg'!C6/'[2]Average w-o bkg'!K6</f>
        <v>#DIV/0!</v>
      </c>
      <c r="L391" s="51" t="e">
        <f>'[2]Average w-o bkg'!L391*'[2]Average w-o bkg'!C6/'[2]Average w-o bkg'!L6</f>
        <v>#DIV/0!</v>
      </c>
      <c r="M391" s="51" t="e">
        <f>'[2]Average w-o bkg'!M391*'[2]Average w-o bkg'!C6/'[2]Average w-o bkg'!M6</f>
        <v>#DIV/0!</v>
      </c>
      <c r="N391" s="51" t="e">
        <f>'[2]Average w-o bkg'!N391*'[2]Average w-o bkg'!C6/'[2]Average w-o bkg'!N6</f>
        <v>#DIV/0!</v>
      </c>
      <c r="O391" s="51" t="e">
        <f>'[2]Average w-o bkg'!O391*'[2]Average w-o bkg'!C6/'[2]Average w-o bkg'!O6</f>
        <v>#DIV/0!</v>
      </c>
      <c r="P391" s="51" t="e">
        <f>'[2]Average w-o bkg'!P391*'[2]Average w-o bkg'!C6/'[2]Average w-o bkg'!P6</f>
        <v>#DIV/0!</v>
      </c>
      <c r="Q391" s="51" t="e">
        <f>'[2]Average w-o bkg'!Q391*'[2]Average w-o bkg'!C6/'[2]Average w-o bkg'!Q6</f>
        <v>#DIV/0!</v>
      </c>
      <c r="R391" s="51" t="e">
        <f>'[2]Average w-o bkg'!R391*'[2]Average w-o bkg'!C6/'[2]Average w-o bkg'!R6</f>
        <v>#DIV/0!</v>
      </c>
      <c r="S391" s="51" t="e">
        <f>'[2]Average w-o bkg'!S391*'[2]Average w-o bkg'!C6/'[2]Average w-o bkg'!S6</f>
        <v>#DIV/0!</v>
      </c>
      <c r="T391" s="51" t="e">
        <f>'[2]Average w-o bkg'!T391*'[2]Average w-o bkg'!C6/'[2]Average w-o bkg'!T6</f>
        <v>#DIV/0!</v>
      </c>
      <c r="U391" s="51" t="e">
        <f>'[2]Average w-o bkg'!U391*'[2]Average w-o bkg'!C6/'[2]Average w-o bkg'!U6</f>
        <v>#DIV/0!</v>
      </c>
      <c r="V391" s="51" t="e">
        <f>'[2]Average w-o bkg'!V391*'[2]Average w-o bkg'!C6/'[2]Average w-o bkg'!V6</f>
        <v>#DIV/0!</v>
      </c>
      <c r="W391" s="51" t="e">
        <f>'[2]Average w-o bkg'!W391*'[2]Average w-o bkg'!C6/'[2]Average w-o bkg'!W6</f>
        <v>#DIV/0!</v>
      </c>
      <c r="X391" s="51" t="e">
        <f>'[2]Average w-o bkg'!X391*'[2]Average w-o bkg'!C6/'[2]Average w-o bkg'!X6</f>
        <v>#DIV/0!</v>
      </c>
      <c r="Y391" s="51" t="e">
        <f>'[2]Average w-o bkg'!Y391*'[2]Average w-o bkg'!C6/'[2]Average w-o bkg'!Y6</f>
        <v>#DIV/0!</v>
      </c>
      <c r="Z391" s="51" t="e">
        <f>'[2]Average w-o bkg'!Z391*'[2]Average w-o bkg'!C6/'[2]Average w-o bkg'!Z6</f>
        <v>#DIV/0!</v>
      </c>
    </row>
    <row r="392" spans="1:26" ht="17" customHeight="1">
      <c r="A392" s="46">
        <v>387</v>
      </c>
      <c r="B392" s="44" t="str">
        <f>'[2]Average w-o bkg'!B392</f>
        <v>Thrombin</v>
      </c>
      <c r="C392" s="51">
        <f>'[2]Average w-o bkg'!C392*'[2]Average w-o bkg'!C6/'[2]Average w-o bkg'!C6</f>
        <v>1026.25</v>
      </c>
      <c r="D392" s="51">
        <f>'[2]Average w-o bkg'!D392*'[2]Average w-o bkg'!C6/'[2]Average w-o bkg'!D6</f>
        <v>358.8197319290947</v>
      </c>
      <c r="E392" s="51">
        <f>'[2]Average w-o bkg'!E392*'[2]Average w-o bkg'!C6/'[2]Average w-o bkg'!E6</f>
        <v>13.578943100032122</v>
      </c>
      <c r="F392" s="51">
        <f>'[2]Average w-o bkg'!F392*'[2]Average w-o bkg'!C6/'[2]Average w-o bkg'!F6</f>
        <v>14.11082794834233</v>
      </c>
      <c r="G392" s="51" t="e">
        <f>'[2]Average w-o bkg'!G392*'[2]Average w-o bkg'!C6/'[2]Average w-o bkg'!G6</f>
        <v>#DIV/0!</v>
      </c>
      <c r="H392" s="51" t="e">
        <f>'[2]Average w-o bkg'!H392*'[2]Average w-o bkg'!C6/'[2]Average w-o bkg'!H6</f>
        <v>#DIV/0!</v>
      </c>
      <c r="I392" s="51" t="e">
        <f>'[2]Average w-o bkg'!I392*'[2]Average w-o bkg'!C6/'[2]Average w-o bkg'!I6</f>
        <v>#DIV/0!</v>
      </c>
      <c r="J392" s="51" t="e">
        <f>'[2]Average w-o bkg'!J392*'[2]Average w-o bkg'!C6/'[2]Average w-o bkg'!J6</f>
        <v>#DIV/0!</v>
      </c>
      <c r="K392" s="51" t="e">
        <f>'[2]Average w-o bkg'!K392*'[2]Average w-o bkg'!C6/'[2]Average w-o bkg'!K6</f>
        <v>#DIV/0!</v>
      </c>
      <c r="L392" s="51" t="e">
        <f>'[2]Average w-o bkg'!L392*'[2]Average w-o bkg'!C6/'[2]Average w-o bkg'!L6</f>
        <v>#DIV/0!</v>
      </c>
      <c r="M392" s="51" t="e">
        <f>'[2]Average w-o bkg'!M392*'[2]Average w-o bkg'!C6/'[2]Average w-o bkg'!M6</f>
        <v>#DIV/0!</v>
      </c>
      <c r="N392" s="51" t="e">
        <f>'[2]Average w-o bkg'!N392*'[2]Average w-o bkg'!C6/'[2]Average w-o bkg'!N6</f>
        <v>#DIV/0!</v>
      </c>
      <c r="O392" s="51" t="e">
        <f>'[2]Average w-o bkg'!O392*'[2]Average w-o bkg'!C6/'[2]Average w-o bkg'!O6</f>
        <v>#DIV/0!</v>
      </c>
      <c r="P392" s="51" t="e">
        <f>'[2]Average w-o bkg'!P392*'[2]Average w-o bkg'!C6/'[2]Average w-o bkg'!P6</f>
        <v>#DIV/0!</v>
      </c>
      <c r="Q392" s="51" t="e">
        <f>'[2]Average w-o bkg'!Q392*'[2]Average w-o bkg'!C6/'[2]Average w-o bkg'!Q6</f>
        <v>#DIV/0!</v>
      </c>
      <c r="R392" s="51" t="e">
        <f>'[2]Average w-o bkg'!R392*'[2]Average w-o bkg'!C6/'[2]Average w-o bkg'!R6</f>
        <v>#DIV/0!</v>
      </c>
      <c r="S392" s="51" t="e">
        <f>'[2]Average w-o bkg'!S392*'[2]Average w-o bkg'!C6/'[2]Average w-o bkg'!S6</f>
        <v>#DIV/0!</v>
      </c>
      <c r="T392" s="51" t="e">
        <f>'[2]Average w-o bkg'!T392*'[2]Average w-o bkg'!C6/'[2]Average w-o bkg'!T6</f>
        <v>#DIV/0!</v>
      </c>
      <c r="U392" s="51" t="e">
        <f>'[2]Average w-o bkg'!U392*'[2]Average w-o bkg'!C6/'[2]Average w-o bkg'!U6</f>
        <v>#DIV/0!</v>
      </c>
      <c r="V392" s="51" t="e">
        <f>'[2]Average w-o bkg'!V392*'[2]Average w-o bkg'!C6/'[2]Average w-o bkg'!V6</f>
        <v>#DIV/0!</v>
      </c>
      <c r="W392" s="51" t="e">
        <f>'[2]Average w-o bkg'!W392*'[2]Average w-o bkg'!C6/'[2]Average w-o bkg'!W6</f>
        <v>#DIV/0!</v>
      </c>
      <c r="X392" s="51" t="e">
        <f>'[2]Average w-o bkg'!X392*'[2]Average w-o bkg'!C6/'[2]Average w-o bkg'!X6</f>
        <v>#DIV/0!</v>
      </c>
      <c r="Y392" s="51" t="e">
        <f>'[2]Average w-o bkg'!Y392*'[2]Average w-o bkg'!C6/'[2]Average w-o bkg'!Y6</f>
        <v>#DIV/0!</v>
      </c>
      <c r="Z392" s="51" t="e">
        <f>'[2]Average w-o bkg'!Z392*'[2]Average w-o bkg'!C6/'[2]Average w-o bkg'!Z6</f>
        <v>#DIV/0!</v>
      </c>
    </row>
    <row r="393" spans="1:26" ht="17" customHeight="1">
      <c r="A393" s="46">
        <v>388</v>
      </c>
      <c r="B393" s="44" t="str">
        <f>'[2]Average w-o bkg'!B393</f>
        <v>Prohibitin</v>
      </c>
      <c r="C393" s="51">
        <f>'[2]Average w-o bkg'!C393*'[2]Average w-o bkg'!C6/'[2]Average w-o bkg'!C6</f>
        <v>890</v>
      </c>
      <c r="D393" s="51">
        <f>'[2]Average w-o bkg'!D393*'[2]Average w-o bkg'!C6/'[2]Average w-o bkg'!D6</f>
        <v>269.18013393078479</v>
      </c>
      <c r="E393" s="51">
        <f>'[2]Average w-o bkg'!E393*'[2]Average w-o bkg'!C6/'[2]Average w-o bkg'!E6</f>
        <v>42.748524574175192</v>
      </c>
      <c r="F393" s="51">
        <f>'[2]Average w-o bkg'!F393*'[2]Average w-o bkg'!C6/'[2]Average w-o bkg'!F6</f>
        <v>72.569972305760544</v>
      </c>
      <c r="G393" s="51" t="e">
        <f>'[2]Average w-o bkg'!G393*'[2]Average w-o bkg'!C6/'[2]Average w-o bkg'!G6</f>
        <v>#DIV/0!</v>
      </c>
      <c r="H393" s="51" t="e">
        <f>'[2]Average w-o bkg'!H393*'[2]Average w-o bkg'!C6/'[2]Average w-o bkg'!H6</f>
        <v>#DIV/0!</v>
      </c>
      <c r="I393" s="51" t="e">
        <f>'[2]Average w-o bkg'!I393*'[2]Average w-o bkg'!C6/'[2]Average w-o bkg'!I6</f>
        <v>#DIV/0!</v>
      </c>
      <c r="J393" s="51" t="e">
        <f>'[2]Average w-o bkg'!J393*'[2]Average w-o bkg'!C6/'[2]Average w-o bkg'!J6</f>
        <v>#DIV/0!</v>
      </c>
      <c r="K393" s="51" t="e">
        <f>'[2]Average w-o bkg'!K393*'[2]Average w-o bkg'!C6/'[2]Average w-o bkg'!K6</f>
        <v>#DIV/0!</v>
      </c>
      <c r="L393" s="51" t="e">
        <f>'[2]Average w-o bkg'!L393*'[2]Average w-o bkg'!C6/'[2]Average w-o bkg'!L6</f>
        <v>#DIV/0!</v>
      </c>
      <c r="M393" s="51" t="e">
        <f>'[2]Average w-o bkg'!M393*'[2]Average w-o bkg'!C6/'[2]Average w-o bkg'!M6</f>
        <v>#DIV/0!</v>
      </c>
      <c r="N393" s="51" t="e">
        <f>'[2]Average w-o bkg'!N393*'[2]Average w-o bkg'!C6/'[2]Average w-o bkg'!N6</f>
        <v>#DIV/0!</v>
      </c>
      <c r="O393" s="51" t="e">
        <f>'[2]Average w-o bkg'!O393*'[2]Average w-o bkg'!C6/'[2]Average w-o bkg'!O6</f>
        <v>#DIV/0!</v>
      </c>
      <c r="P393" s="51" t="e">
        <f>'[2]Average w-o bkg'!P393*'[2]Average w-o bkg'!C6/'[2]Average w-o bkg'!P6</f>
        <v>#DIV/0!</v>
      </c>
      <c r="Q393" s="51" t="e">
        <f>'[2]Average w-o bkg'!Q393*'[2]Average w-o bkg'!C6/'[2]Average w-o bkg'!Q6</f>
        <v>#DIV/0!</v>
      </c>
      <c r="R393" s="51" t="e">
        <f>'[2]Average w-o bkg'!R393*'[2]Average w-o bkg'!C6/'[2]Average w-o bkg'!R6</f>
        <v>#DIV/0!</v>
      </c>
      <c r="S393" s="51" t="e">
        <f>'[2]Average w-o bkg'!S393*'[2]Average w-o bkg'!C6/'[2]Average w-o bkg'!S6</f>
        <v>#DIV/0!</v>
      </c>
      <c r="T393" s="51" t="e">
        <f>'[2]Average w-o bkg'!T393*'[2]Average w-o bkg'!C6/'[2]Average w-o bkg'!T6</f>
        <v>#DIV/0!</v>
      </c>
      <c r="U393" s="51" t="e">
        <f>'[2]Average w-o bkg'!U393*'[2]Average w-o bkg'!C6/'[2]Average w-o bkg'!U6</f>
        <v>#DIV/0!</v>
      </c>
      <c r="V393" s="51" t="e">
        <f>'[2]Average w-o bkg'!V393*'[2]Average w-o bkg'!C6/'[2]Average w-o bkg'!V6</f>
        <v>#DIV/0!</v>
      </c>
      <c r="W393" s="51" t="e">
        <f>'[2]Average w-o bkg'!W393*'[2]Average w-o bkg'!C6/'[2]Average w-o bkg'!W6</f>
        <v>#DIV/0!</v>
      </c>
      <c r="X393" s="51" t="e">
        <f>'[2]Average w-o bkg'!X393*'[2]Average w-o bkg'!C6/'[2]Average w-o bkg'!X6</f>
        <v>#DIV/0!</v>
      </c>
      <c r="Y393" s="51" t="e">
        <f>'[2]Average w-o bkg'!Y393*'[2]Average w-o bkg'!C6/'[2]Average w-o bkg'!Y6</f>
        <v>#DIV/0!</v>
      </c>
      <c r="Z393" s="51" t="e">
        <f>'[2]Average w-o bkg'!Z393*'[2]Average w-o bkg'!C6/'[2]Average w-o bkg'!Z6</f>
        <v>#DIV/0!</v>
      </c>
    </row>
    <row r="394" spans="1:26" ht="17" customHeight="1">
      <c r="A394" s="46">
        <v>389</v>
      </c>
      <c r="B394" s="44" t="str">
        <f>'[2]Average w-o bkg'!B394</f>
        <v>ProSAAS</v>
      </c>
      <c r="C394" s="51">
        <f>'[2]Average w-o bkg'!C394*'[2]Average w-o bkg'!C6/'[2]Average w-o bkg'!C6</f>
        <v>1410.75</v>
      </c>
      <c r="D394" s="51">
        <f>'[2]Average w-o bkg'!D394*'[2]Average w-o bkg'!C6/'[2]Average w-o bkg'!D6</f>
        <v>926.18873267058382</v>
      </c>
      <c r="E394" s="51">
        <f>'[2]Average w-o bkg'!E394*'[2]Average w-o bkg'!C6/'[2]Average w-o bkg'!E6</f>
        <v>84.49120151131099</v>
      </c>
      <c r="F394" s="51">
        <f>'[2]Average w-o bkg'!F394*'[2]Average w-o bkg'!C6/'[2]Average w-o bkg'!F6</f>
        <v>87.68871653612733</v>
      </c>
      <c r="G394" s="51" t="e">
        <f>'[2]Average w-o bkg'!G394*'[2]Average w-o bkg'!C6/'[2]Average w-o bkg'!G6</f>
        <v>#DIV/0!</v>
      </c>
      <c r="H394" s="51" t="e">
        <f>'[2]Average w-o bkg'!H394*'[2]Average w-o bkg'!C6/'[2]Average w-o bkg'!H6</f>
        <v>#DIV/0!</v>
      </c>
      <c r="I394" s="51" t="e">
        <f>'[2]Average w-o bkg'!I394*'[2]Average w-o bkg'!C6/'[2]Average w-o bkg'!I6</f>
        <v>#DIV/0!</v>
      </c>
      <c r="J394" s="51" t="e">
        <f>'[2]Average w-o bkg'!J394*'[2]Average w-o bkg'!C6/'[2]Average w-o bkg'!J6</f>
        <v>#DIV/0!</v>
      </c>
      <c r="K394" s="51" t="e">
        <f>'[2]Average w-o bkg'!K394*'[2]Average w-o bkg'!C6/'[2]Average w-o bkg'!K6</f>
        <v>#DIV/0!</v>
      </c>
      <c r="L394" s="51" t="e">
        <f>'[2]Average w-o bkg'!L394*'[2]Average w-o bkg'!C6/'[2]Average w-o bkg'!L6</f>
        <v>#DIV/0!</v>
      </c>
      <c r="M394" s="51" t="e">
        <f>'[2]Average w-o bkg'!M394*'[2]Average w-o bkg'!C6/'[2]Average w-o bkg'!M6</f>
        <v>#DIV/0!</v>
      </c>
      <c r="N394" s="51" t="e">
        <f>'[2]Average w-o bkg'!N394*'[2]Average w-o bkg'!C6/'[2]Average w-o bkg'!N6</f>
        <v>#DIV/0!</v>
      </c>
      <c r="O394" s="51" t="e">
        <f>'[2]Average w-o bkg'!O394*'[2]Average w-o bkg'!C6/'[2]Average w-o bkg'!O6</f>
        <v>#DIV/0!</v>
      </c>
      <c r="P394" s="51" t="e">
        <f>'[2]Average w-o bkg'!P394*'[2]Average w-o bkg'!C6/'[2]Average w-o bkg'!P6</f>
        <v>#DIV/0!</v>
      </c>
      <c r="Q394" s="51" t="e">
        <f>'[2]Average w-o bkg'!Q394*'[2]Average w-o bkg'!C6/'[2]Average w-o bkg'!Q6</f>
        <v>#DIV/0!</v>
      </c>
      <c r="R394" s="51" t="e">
        <f>'[2]Average w-o bkg'!R394*'[2]Average w-o bkg'!C6/'[2]Average w-o bkg'!R6</f>
        <v>#DIV/0!</v>
      </c>
      <c r="S394" s="51" t="e">
        <f>'[2]Average w-o bkg'!S394*'[2]Average w-o bkg'!C6/'[2]Average w-o bkg'!S6</f>
        <v>#DIV/0!</v>
      </c>
      <c r="T394" s="51" t="e">
        <f>'[2]Average w-o bkg'!T394*'[2]Average w-o bkg'!C6/'[2]Average w-o bkg'!T6</f>
        <v>#DIV/0!</v>
      </c>
      <c r="U394" s="51" t="e">
        <f>'[2]Average w-o bkg'!U394*'[2]Average w-o bkg'!C6/'[2]Average w-o bkg'!U6</f>
        <v>#DIV/0!</v>
      </c>
      <c r="V394" s="51" t="e">
        <f>'[2]Average w-o bkg'!V394*'[2]Average w-o bkg'!C6/'[2]Average w-o bkg'!V6</f>
        <v>#DIV/0!</v>
      </c>
      <c r="W394" s="51" t="e">
        <f>'[2]Average w-o bkg'!W394*'[2]Average w-o bkg'!C6/'[2]Average w-o bkg'!W6</f>
        <v>#DIV/0!</v>
      </c>
      <c r="X394" s="51" t="e">
        <f>'[2]Average w-o bkg'!X394*'[2]Average w-o bkg'!C6/'[2]Average w-o bkg'!X6</f>
        <v>#DIV/0!</v>
      </c>
      <c r="Y394" s="51" t="e">
        <f>'[2]Average w-o bkg'!Y394*'[2]Average w-o bkg'!C6/'[2]Average w-o bkg'!Y6</f>
        <v>#DIV/0!</v>
      </c>
      <c r="Z394" s="51" t="e">
        <f>'[2]Average w-o bkg'!Z394*'[2]Average w-o bkg'!C6/'[2]Average w-o bkg'!Z6</f>
        <v>#DIV/0!</v>
      </c>
    </row>
    <row r="395" spans="1:26" ht="17" customHeight="1">
      <c r="A395" s="46">
        <v>390</v>
      </c>
      <c r="B395" s="44" t="str">
        <f>'[2]Average w-o bkg'!B395</f>
        <v>Prostasin</v>
      </c>
      <c r="C395" s="51">
        <f>'[2]Average w-o bkg'!C395*'[2]Average w-o bkg'!C6/'[2]Average w-o bkg'!C6</f>
        <v>2991.25</v>
      </c>
      <c r="D395" s="51">
        <f>'[2]Average w-o bkg'!D395*'[2]Average w-o bkg'!C6/'[2]Average w-o bkg'!D6</f>
        <v>578.86795791911493</v>
      </c>
      <c r="E395" s="51">
        <f>'[2]Average w-o bkg'!E395*'[2]Average w-o bkg'!C6/'[2]Average w-o bkg'!E6</f>
        <v>75.438572777956225</v>
      </c>
      <c r="F395" s="51">
        <f>'[2]Average w-o bkg'!F395*'[2]Average w-o bkg'!C6/'[2]Average w-o bkg'!F6</f>
        <v>82.649135126005064</v>
      </c>
      <c r="G395" s="51" t="e">
        <f>'[2]Average w-o bkg'!G395*'[2]Average w-o bkg'!C6/'[2]Average w-o bkg'!G6</f>
        <v>#DIV/0!</v>
      </c>
      <c r="H395" s="51" t="e">
        <f>'[2]Average w-o bkg'!H395*'[2]Average w-o bkg'!C6/'[2]Average w-o bkg'!H6</f>
        <v>#DIV/0!</v>
      </c>
      <c r="I395" s="51" t="e">
        <f>'[2]Average w-o bkg'!I395*'[2]Average w-o bkg'!C6/'[2]Average w-o bkg'!I6</f>
        <v>#DIV/0!</v>
      </c>
      <c r="J395" s="51" t="e">
        <f>'[2]Average w-o bkg'!J395*'[2]Average w-o bkg'!C6/'[2]Average w-o bkg'!J6</f>
        <v>#DIV/0!</v>
      </c>
      <c r="K395" s="51" t="e">
        <f>'[2]Average w-o bkg'!K395*'[2]Average w-o bkg'!C6/'[2]Average w-o bkg'!K6</f>
        <v>#DIV/0!</v>
      </c>
      <c r="L395" s="51" t="e">
        <f>'[2]Average w-o bkg'!L395*'[2]Average w-o bkg'!C6/'[2]Average w-o bkg'!L6</f>
        <v>#DIV/0!</v>
      </c>
      <c r="M395" s="51" t="e">
        <f>'[2]Average w-o bkg'!M395*'[2]Average w-o bkg'!C6/'[2]Average w-o bkg'!M6</f>
        <v>#DIV/0!</v>
      </c>
      <c r="N395" s="51" t="e">
        <f>'[2]Average w-o bkg'!N395*'[2]Average w-o bkg'!C6/'[2]Average w-o bkg'!N6</f>
        <v>#DIV/0!</v>
      </c>
      <c r="O395" s="51" t="e">
        <f>'[2]Average w-o bkg'!O395*'[2]Average w-o bkg'!C6/'[2]Average w-o bkg'!O6</f>
        <v>#DIV/0!</v>
      </c>
      <c r="P395" s="51" t="e">
        <f>'[2]Average w-o bkg'!P395*'[2]Average w-o bkg'!C6/'[2]Average w-o bkg'!P6</f>
        <v>#DIV/0!</v>
      </c>
      <c r="Q395" s="51" t="e">
        <f>'[2]Average w-o bkg'!Q395*'[2]Average w-o bkg'!C6/'[2]Average w-o bkg'!Q6</f>
        <v>#DIV/0!</v>
      </c>
      <c r="R395" s="51" t="e">
        <f>'[2]Average w-o bkg'!R395*'[2]Average w-o bkg'!C6/'[2]Average w-o bkg'!R6</f>
        <v>#DIV/0!</v>
      </c>
      <c r="S395" s="51" t="e">
        <f>'[2]Average w-o bkg'!S395*'[2]Average w-o bkg'!C6/'[2]Average w-o bkg'!S6</f>
        <v>#DIV/0!</v>
      </c>
      <c r="T395" s="51" t="e">
        <f>'[2]Average w-o bkg'!T395*'[2]Average w-o bkg'!C6/'[2]Average w-o bkg'!T6</f>
        <v>#DIV/0!</v>
      </c>
      <c r="U395" s="51" t="e">
        <f>'[2]Average w-o bkg'!U395*'[2]Average w-o bkg'!C6/'[2]Average w-o bkg'!U6</f>
        <v>#DIV/0!</v>
      </c>
      <c r="V395" s="51" t="e">
        <f>'[2]Average w-o bkg'!V395*'[2]Average w-o bkg'!C6/'[2]Average w-o bkg'!V6</f>
        <v>#DIV/0!</v>
      </c>
      <c r="W395" s="51" t="e">
        <f>'[2]Average w-o bkg'!W395*'[2]Average w-o bkg'!C6/'[2]Average w-o bkg'!W6</f>
        <v>#DIV/0!</v>
      </c>
      <c r="X395" s="51" t="e">
        <f>'[2]Average w-o bkg'!X395*'[2]Average w-o bkg'!C6/'[2]Average w-o bkg'!X6</f>
        <v>#DIV/0!</v>
      </c>
      <c r="Y395" s="51" t="e">
        <f>'[2]Average w-o bkg'!Y395*'[2]Average w-o bkg'!C6/'[2]Average w-o bkg'!Y6</f>
        <v>#DIV/0!</v>
      </c>
      <c r="Z395" s="51" t="e">
        <f>'[2]Average w-o bkg'!Z395*'[2]Average w-o bkg'!C6/'[2]Average w-o bkg'!Z6</f>
        <v>#DIV/0!</v>
      </c>
    </row>
    <row r="396" spans="1:26" ht="17" customHeight="1">
      <c r="A396" s="46">
        <v>391</v>
      </c>
      <c r="B396" s="44" t="str">
        <f>'[2]Average w-o bkg'!B396</f>
        <v>PSP</v>
      </c>
      <c r="C396" s="51">
        <f>'[2]Average w-o bkg'!C396*'[2]Average w-o bkg'!C6/'[2]Average w-o bkg'!C6</f>
        <v>286.5</v>
      </c>
      <c r="D396" s="51">
        <f>'[2]Average w-o bkg'!D396*'[2]Average w-o bkg'!C6/'[2]Average w-o bkg'!D6</f>
        <v>118.12565100651916</v>
      </c>
      <c r="E396" s="51">
        <f>'[2]Average w-o bkg'!E396*'[2]Average w-o bkg'!C6/'[2]Average w-o bkg'!E6</f>
        <v>79.964887144633607</v>
      </c>
      <c r="F396" s="51">
        <f>'[2]Average w-o bkg'!F396*'[2]Average w-o bkg'!C6/'[2]Average w-o bkg'!F6</f>
        <v>87.68871653612733</v>
      </c>
      <c r="G396" s="51" t="e">
        <f>'[2]Average w-o bkg'!G396*'[2]Average w-o bkg'!C6/'[2]Average w-o bkg'!G6</f>
        <v>#DIV/0!</v>
      </c>
      <c r="H396" s="51" t="e">
        <f>'[2]Average w-o bkg'!H396*'[2]Average w-o bkg'!C6/'[2]Average w-o bkg'!H6</f>
        <v>#DIV/0!</v>
      </c>
      <c r="I396" s="51" t="e">
        <f>'[2]Average w-o bkg'!I396*'[2]Average w-o bkg'!C6/'[2]Average w-o bkg'!I6</f>
        <v>#DIV/0!</v>
      </c>
      <c r="J396" s="51" t="e">
        <f>'[2]Average w-o bkg'!J396*'[2]Average w-o bkg'!C6/'[2]Average w-o bkg'!J6</f>
        <v>#DIV/0!</v>
      </c>
      <c r="K396" s="51" t="e">
        <f>'[2]Average w-o bkg'!K396*'[2]Average w-o bkg'!C6/'[2]Average w-o bkg'!K6</f>
        <v>#DIV/0!</v>
      </c>
      <c r="L396" s="51" t="e">
        <f>'[2]Average w-o bkg'!L396*'[2]Average w-o bkg'!C6/'[2]Average w-o bkg'!L6</f>
        <v>#DIV/0!</v>
      </c>
      <c r="M396" s="51" t="e">
        <f>'[2]Average w-o bkg'!M396*'[2]Average w-o bkg'!C6/'[2]Average w-o bkg'!M6</f>
        <v>#DIV/0!</v>
      </c>
      <c r="N396" s="51" t="e">
        <f>'[2]Average w-o bkg'!N396*'[2]Average w-o bkg'!C6/'[2]Average w-o bkg'!N6</f>
        <v>#DIV/0!</v>
      </c>
      <c r="O396" s="51" t="e">
        <f>'[2]Average w-o bkg'!O396*'[2]Average w-o bkg'!C6/'[2]Average w-o bkg'!O6</f>
        <v>#DIV/0!</v>
      </c>
      <c r="P396" s="51" t="e">
        <f>'[2]Average w-o bkg'!P396*'[2]Average w-o bkg'!C6/'[2]Average w-o bkg'!P6</f>
        <v>#DIV/0!</v>
      </c>
      <c r="Q396" s="51" t="e">
        <f>'[2]Average w-o bkg'!Q396*'[2]Average w-o bkg'!C6/'[2]Average w-o bkg'!Q6</f>
        <v>#DIV/0!</v>
      </c>
      <c r="R396" s="51" t="e">
        <f>'[2]Average w-o bkg'!R396*'[2]Average w-o bkg'!C6/'[2]Average w-o bkg'!R6</f>
        <v>#DIV/0!</v>
      </c>
      <c r="S396" s="51" t="e">
        <f>'[2]Average w-o bkg'!S396*'[2]Average w-o bkg'!C6/'[2]Average w-o bkg'!S6</f>
        <v>#DIV/0!</v>
      </c>
      <c r="T396" s="51" t="e">
        <f>'[2]Average w-o bkg'!T396*'[2]Average w-o bkg'!C6/'[2]Average w-o bkg'!T6</f>
        <v>#DIV/0!</v>
      </c>
      <c r="U396" s="51" t="e">
        <f>'[2]Average w-o bkg'!U396*'[2]Average w-o bkg'!C6/'[2]Average w-o bkg'!U6</f>
        <v>#DIV/0!</v>
      </c>
      <c r="V396" s="51" t="e">
        <f>'[2]Average w-o bkg'!V396*'[2]Average w-o bkg'!C6/'[2]Average w-o bkg'!V6</f>
        <v>#DIV/0!</v>
      </c>
      <c r="W396" s="51" t="e">
        <f>'[2]Average w-o bkg'!W396*'[2]Average w-o bkg'!C6/'[2]Average w-o bkg'!W6</f>
        <v>#DIV/0!</v>
      </c>
      <c r="X396" s="51" t="e">
        <f>'[2]Average w-o bkg'!X396*'[2]Average w-o bkg'!C6/'[2]Average w-o bkg'!X6</f>
        <v>#DIV/0!</v>
      </c>
      <c r="Y396" s="51" t="e">
        <f>'[2]Average w-o bkg'!Y396*'[2]Average w-o bkg'!C6/'[2]Average w-o bkg'!Y6</f>
        <v>#DIV/0!</v>
      </c>
      <c r="Z396" s="51" t="e">
        <f>'[2]Average w-o bkg'!Z396*'[2]Average w-o bkg'!C6/'[2]Average w-o bkg'!Z6</f>
        <v>#DIV/0!</v>
      </c>
    </row>
    <row r="397" spans="1:26" ht="17" customHeight="1">
      <c r="A397" s="46">
        <v>392</v>
      </c>
      <c r="B397" s="44" t="str">
        <f>'[2]Average w-o bkg'!B397</f>
        <v>Pro-MMP-7</v>
      </c>
      <c r="C397" s="51">
        <f>'[2]Average w-o bkg'!C397*'[2]Average w-o bkg'!C6/'[2]Average w-o bkg'!C6</f>
        <v>93.75</v>
      </c>
      <c r="D397" s="51">
        <f>'[2]Average w-o bkg'!D397*'[2]Average w-o bkg'!C6/'[2]Average w-o bkg'!D6</f>
        <v>1.0453597434205235</v>
      </c>
      <c r="E397" s="51">
        <f>'[2]Average w-o bkg'!E397*'[2]Average w-o bkg'!C6/'[2]Average w-o bkg'!E6</f>
        <v>7.0409334592759159</v>
      </c>
      <c r="F397" s="51">
        <f>'[2]Average w-o bkg'!F397*'[2]Average w-o bkg'!C6/'[2]Average w-o bkg'!F6</f>
        <v>9.071246538220068</v>
      </c>
      <c r="G397" s="51" t="e">
        <f>'[2]Average w-o bkg'!G397*'[2]Average w-o bkg'!C6/'[2]Average w-o bkg'!G6</f>
        <v>#DIV/0!</v>
      </c>
      <c r="H397" s="51" t="e">
        <f>'[2]Average w-o bkg'!H397*'[2]Average w-o bkg'!C6/'[2]Average w-o bkg'!H6</f>
        <v>#DIV/0!</v>
      </c>
      <c r="I397" s="51" t="e">
        <f>'[2]Average w-o bkg'!I397*'[2]Average w-o bkg'!C6/'[2]Average w-o bkg'!I6</f>
        <v>#DIV/0!</v>
      </c>
      <c r="J397" s="51" t="e">
        <f>'[2]Average w-o bkg'!J397*'[2]Average w-o bkg'!C6/'[2]Average w-o bkg'!J6</f>
        <v>#DIV/0!</v>
      </c>
      <c r="K397" s="51" t="e">
        <f>'[2]Average w-o bkg'!K397*'[2]Average w-o bkg'!C6/'[2]Average w-o bkg'!K6</f>
        <v>#DIV/0!</v>
      </c>
      <c r="L397" s="51" t="e">
        <f>'[2]Average w-o bkg'!L397*'[2]Average w-o bkg'!C6/'[2]Average w-o bkg'!L6</f>
        <v>#DIV/0!</v>
      </c>
      <c r="M397" s="51" t="e">
        <f>'[2]Average w-o bkg'!M397*'[2]Average w-o bkg'!C6/'[2]Average w-o bkg'!M6</f>
        <v>#DIV/0!</v>
      </c>
      <c r="N397" s="51" t="e">
        <f>'[2]Average w-o bkg'!N397*'[2]Average w-o bkg'!C6/'[2]Average w-o bkg'!N6</f>
        <v>#DIV/0!</v>
      </c>
      <c r="O397" s="51" t="e">
        <f>'[2]Average w-o bkg'!O397*'[2]Average w-o bkg'!C6/'[2]Average w-o bkg'!O6</f>
        <v>#DIV/0!</v>
      </c>
      <c r="P397" s="51" t="e">
        <f>'[2]Average w-o bkg'!P397*'[2]Average w-o bkg'!C6/'[2]Average w-o bkg'!P6</f>
        <v>#DIV/0!</v>
      </c>
      <c r="Q397" s="51" t="e">
        <f>'[2]Average w-o bkg'!Q397*'[2]Average w-o bkg'!C6/'[2]Average w-o bkg'!Q6</f>
        <v>#DIV/0!</v>
      </c>
      <c r="R397" s="51" t="e">
        <f>'[2]Average w-o bkg'!R397*'[2]Average w-o bkg'!C6/'[2]Average w-o bkg'!R6</f>
        <v>#DIV/0!</v>
      </c>
      <c r="S397" s="51" t="e">
        <f>'[2]Average w-o bkg'!S397*'[2]Average w-o bkg'!C6/'[2]Average w-o bkg'!S6</f>
        <v>#DIV/0!</v>
      </c>
      <c r="T397" s="51" t="e">
        <f>'[2]Average w-o bkg'!T397*'[2]Average w-o bkg'!C6/'[2]Average w-o bkg'!T6</f>
        <v>#DIV/0!</v>
      </c>
      <c r="U397" s="51" t="e">
        <f>'[2]Average w-o bkg'!U397*'[2]Average w-o bkg'!C6/'[2]Average w-o bkg'!U6</f>
        <v>#DIV/0!</v>
      </c>
      <c r="V397" s="51" t="e">
        <f>'[2]Average w-o bkg'!V397*'[2]Average w-o bkg'!C6/'[2]Average w-o bkg'!V6</f>
        <v>#DIV/0!</v>
      </c>
      <c r="W397" s="51" t="e">
        <f>'[2]Average w-o bkg'!W397*'[2]Average w-o bkg'!C6/'[2]Average w-o bkg'!W6</f>
        <v>#DIV/0!</v>
      </c>
      <c r="X397" s="51" t="e">
        <f>'[2]Average w-o bkg'!X397*'[2]Average w-o bkg'!C6/'[2]Average w-o bkg'!X6</f>
        <v>#DIV/0!</v>
      </c>
      <c r="Y397" s="51" t="e">
        <f>'[2]Average w-o bkg'!Y397*'[2]Average w-o bkg'!C6/'[2]Average w-o bkg'!Y6</f>
        <v>#DIV/0!</v>
      </c>
      <c r="Z397" s="51" t="e">
        <f>'[2]Average w-o bkg'!Z397*'[2]Average w-o bkg'!C6/'[2]Average w-o bkg'!Z6</f>
        <v>#DIV/0!</v>
      </c>
    </row>
    <row r="398" spans="1:26" ht="17" customHeight="1">
      <c r="A398" s="46">
        <v>393</v>
      </c>
      <c r="B398" s="44" t="str">
        <f>'[2]Average w-o bkg'!B398</f>
        <v>Pro-MMP-9</v>
      </c>
      <c r="C398" s="51">
        <f>'[2]Average w-o bkg'!C398*'[2]Average w-o bkg'!C6/'[2]Average w-o bkg'!C6</f>
        <v>419.75</v>
      </c>
      <c r="D398" s="51">
        <f>'[2]Average w-o bkg'!D398*'[2]Average w-o bkg'!C6/'[2]Average w-o bkg'!D6</f>
        <v>447.67531011983925</v>
      </c>
      <c r="E398" s="51">
        <f>'[2]Average w-o bkg'!E398*'[2]Average w-o bkg'!C6/'[2]Average w-o bkg'!E6</f>
        <v>40.73682930009636</v>
      </c>
      <c r="F398" s="51">
        <f>'[2]Average w-o bkg'!F398*'[2]Average w-o bkg'!C6/'[2]Average w-o bkg'!F6</f>
        <v>67.026432754626072</v>
      </c>
      <c r="G398" s="51" t="e">
        <f>'[2]Average w-o bkg'!G398*'[2]Average w-o bkg'!C6/'[2]Average w-o bkg'!G6</f>
        <v>#DIV/0!</v>
      </c>
      <c r="H398" s="51" t="e">
        <f>'[2]Average w-o bkg'!H398*'[2]Average w-o bkg'!C6/'[2]Average w-o bkg'!H6</f>
        <v>#DIV/0!</v>
      </c>
      <c r="I398" s="51" t="e">
        <f>'[2]Average w-o bkg'!I398*'[2]Average w-o bkg'!C6/'[2]Average w-o bkg'!I6</f>
        <v>#DIV/0!</v>
      </c>
      <c r="J398" s="51" t="e">
        <f>'[2]Average w-o bkg'!J398*'[2]Average w-o bkg'!C6/'[2]Average w-o bkg'!J6</f>
        <v>#DIV/0!</v>
      </c>
      <c r="K398" s="51" t="e">
        <f>'[2]Average w-o bkg'!K398*'[2]Average w-o bkg'!C6/'[2]Average w-o bkg'!K6</f>
        <v>#DIV/0!</v>
      </c>
      <c r="L398" s="51" t="e">
        <f>'[2]Average w-o bkg'!L398*'[2]Average w-o bkg'!C6/'[2]Average w-o bkg'!L6</f>
        <v>#DIV/0!</v>
      </c>
      <c r="M398" s="51" t="e">
        <f>'[2]Average w-o bkg'!M398*'[2]Average w-o bkg'!C6/'[2]Average w-o bkg'!M6</f>
        <v>#DIV/0!</v>
      </c>
      <c r="N398" s="51" t="e">
        <f>'[2]Average w-o bkg'!N398*'[2]Average w-o bkg'!C6/'[2]Average w-o bkg'!N6</f>
        <v>#DIV/0!</v>
      </c>
      <c r="O398" s="51" t="e">
        <f>'[2]Average w-o bkg'!O398*'[2]Average w-o bkg'!C6/'[2]Average w-o bkg'!O6</f>
        <v>#DIV/0!</v>
      </c>
      <c r="P398" s="51" t="e">
        <f>'[2]Average w-o bkg'!P398*'[2]Average w-o bkg'!C6/'[2]Average w-o bkg'!P6</f>
        <v>#DIV/0!</v>
      </c>
      <c r="Q398" s="51" t="e">
        <f>'[2]Average w-o bkg'!Q398*'[2]Average w-o bkg'!C6/'[2]Average w-o bkg'!Q6</f>
        <v>#DIV/0!</v>
      </c>
      <c r="R398" s="51" t="e">
        <f>'[2]Average w-o bkg'!R398*'[2]Average w-o bkg'!C6/'[2]Average w-o bkg'!R6</f>
        <v>#DIV/0!</v>
      </c>
      <c r="S398" s="51" t="e">
        <f>'[2]Average w-o bkg'!S398*'[2]Average w-o bkg'!C6/'[2]Average w-o bkg'!S6</f>
        <v>#DIV/0!</v>
      </c>
      <c r="T398" s="51" t="e">
        <f>'[2]Average w-o bkg'!T398*'[2]Average w-o bkg'!C6/'[2]Average w-o bkg'!T6</f>
        <v>#DIV/0!</v>
      </c>
      <c r="U398" s="51" t="e">
        <f>'[2]Average w-o bkg'!U398*'[2]Average w-o bkg'!C6/'[2]Average w-o bkg'!U6</f>
        <v>#DIV/0!</v>
      </c>
      <c r="V398" s="51" t="e">
        <f>'[2]Average w-o bkg'!V398*'[2]Average w-o bkg'!C6/'[2]Average w-o bkg'!V6</f>
        <v>#DIV/0!</v>
      </c>
      <c r="W398" s="51" t="e">
        <f>'[2]Average w-o bkg'!W398*'[2]Average w-o bkg'!C6/'[2]Average w-o bkg'!W6</f>
        <v>#DIV/0!</v>
      </c>
      <c r="X398" s="51" t="e">
        <f>'[2]Average w-o bkg'!X398*'[2]Average w-o bkg'!C6/'[2]Average w-o bkg'!X6</f>
        <v>#DIV/0!</v>
      </c>
      <c r="Y398" s="51" t="e">
        <f>'[2]Average w-o bkg'!Y398*'[2]Average w-o bkg'!C6/'[2]Average w-o bkg'!Y6</f>
        <v>#DIV/0!</v>
      </c>
      <c r="Z398" s="51" t="e">
        <f>'[2]Average w-o bkg'!Z398*'[2]Average w-o bkg'!C6/'[2]Average w-o bkg'!Z6</f>
        <v>#DIV/0!</v>
      </c>
    </row>
    <row r="399" spans="1:26" ht="17" customHeight="1">
      <c r="A399" s="46">
        <v>394</v>
      </c>
      <c r="B399" s="44" t="str">
        <f>'[2]Average w-o bkg'!B399</f>
        <v>Protein p65</v>
      </c>
      <c r="C399" s="51">
        <f>'[2]Average w-o bkg'!C399*'[2]Average w-o bkg'!C6/'[2]Average w-o bkg'!C6</f>
        <v>445.74999999999994</v>
      </c>
      <c r="D399" s="51">
        <f>'[2]Average w-o bkg'!D399*'[2]Average w-o bkg'!C6/'[2]Average w-o bkg'!D6</f>
        <v>187.11939407227371</v>
      </c>
      <c r="E399" s="51">
        <f>'[2]Average w-o bkg'!E399*'[2]Average w-o bkg'!C6/'[2]Average w-o bkg'!E6</f>
        <v>12.573095462992706</v>
      </c>
      <c r="F399" s="51">
        <f>'[2]Average w-o bkg'!F399*'[2]Average w-o bkg'!C6/'[2]Average w-o bkg'!F6</f>
        <v>37.292902434904732</v>
      </c>
      <c r="G399" s="51" t="e">
        <f>'[2]Average w-o bkg'!G399*'[2]Average w-o bkg'!C6/'[2]Average w-o bkg'!G6</f>
        <v>#DIV/0!</v>
      </c>
      <c r="H399" s="51" t="e">
        <f>'[2]Average w-o bkg'!H399*'[2]Average w-o bkg'!C6/'[2]Average w-o bkg'!H6</f>
        <v>#DIV/0!</v>
      </c>
      <c r="I399" s="51" t="e">
        <f>'[2]Average w-o bkg'!I399*'[2]Average w-o bkg'!C6/'[2]Average w-o bkg'!I6</f>
        <v>#DIV/0!</v>
      </c>
      <c r="J399" s="51" t="e">
        <f>'[2]Average w-o bkg'!J399*'[2]Average w-o bkg'!C6/'[2]Average w-o bkg'!J6</f>
        <v>#DIV/0!</v>
      </c>
      <c r="K399" s="51" t="e">
        <f>'[2]Average w-o bkg'!K399*'[2]Average w-o bkg'!C6/'[2]Average w-o bkg'!K6</f>
        <v>#DIV/0!</v>
      </c>
      <c r="L399" s="51" t="e">
        <f>'[2]Average w-o bkg'!L399*'[2]Average w-o bkg'!C6/'[2]Average w-o bkg'!L6</f>
        <v>#DIV/0!</v>
      </c>
      <c r="M399" s="51" t="e">
        <f>'[2]Average w-o bkg'!M399*'[2]Average w-o bkg'!C6/'[2]Average w-o bkg'!M6</f>
        <v>#DIV/0!</v>
      </c>
      <c r="N399" s="51" t="e">
        <f>'[2]Average w-o bkg'!N399*'[2]Average w-o bkg'!C6/'[2]Average w-o bkg'!N6</f>
        <v>#DIV/0!</v>
      </c>
      <c r="O399" s="51" t="e">
        <f>'[2]Average w-o bkg'!O399*'[2]Average w-o bkg'!C6/'[2]Average w-o bkg'!O6</f>
        <v>#DIV/0!</v>
      </c>
      <c r="P399" s="51" t="e">
        <f>'[2]Average w-o bkg'!P399*'[2]Average w-o bkg'!C6/'[2]Average w-o bkg'!P6</f>
        <v>#DIV/0!</v>
      </c>
      <c r="Q399" s="51" t="e">
        <f>'[2]Average w-o bkg'!Q399*'[2]Average w-o bkg'!C6/'[2]Average w-o bkg'!Q6</f>
        <v>#DIV/0!</v>
      </c>
      <c r="R399" s="51" t="e">
        <f>'[2]Average w-o bkg'!R399*'[2]Average w-o bkg'!C6/'[2]Average w-o bkg'!R6</f>
        <v>#DIV/0!</v>
      </c>
      <c r="S399" s="51" t="e">
        <f>'[2]Average w-o bkg'!S399*'[2]Average w-o bkg'!C6/'[2]Average w-o bkg'!S6</f>
        <v>#DIV/0!</v>
      </c>
      <c r="T399" s="51" t="e">
        <f>'[2]Average w-o bkg'!T399*'[2]Average w-o bkg'!C6/'[2]Average w-o bkg'!T6</f>
        <v>#DIV/0!</v>
      </c>
      <c r="U399" s="51" t="e">
        <f>'[2]Average w-o bkg'!U399*'[2]Average w-o bkg'!C6/'[2]Average w-o bkg'!U6</f>
        <v>#DIV/0!</v>
      </c>
      <c r="V399" s="51" t="e">
        <f>'[2]Average w-o bkg'!V399*'[2]Average w-o bkg'!C6/'[2]Average w-o bkg'!V6</f>
        <v>#DIV/0!</v>
      </c>
      <c r="W399" s="51" t="e">
        <f>'[2]Average w-o bkg'!W399*'[2]Average w-o bkg'!C6/'[2]Average w-o bkg'!W6</f>
        <v>#DIV/0!</v>
      </c>
      <c r="X399" s="51" t="e">
        <f>'[2]Average w-o bkg'!X399*'[2]Average w-o bkg'!C6/'[2]Average w-o bkg'!X6</f>
        <v>#DIV/0!</v>
      </c>
      <c r="Y399" s="51" t="e">
        <f>'[2]Average w-o bkg'!Y399*'[2]Average w-o bkg'!C6/'[2]Average w-o bkg'!Y6</f>
        <v>#DIV/0!</v>
      </c>
      <c r="Z399" s="51" t="e">
        <f>'[2]Average w-o bkg'!Z399*'[2]Average w-o bkg'!C6/'[2]Average w-o bkg'!Z6</f>
        <v>#DIV/0!</v>
      </c>
    </row>
    <row r="400" spans="1:26" ht="17" customHeight="1">
      <c r="A400" s="46">
        <v>395</v>
      </c>
      <c r="B400" s="44" t="str">
        <f>'[2]Average w-o bkg'!B400</f>
        <v>PSA-Free</v>
      </c>
      <c r="C400" s="51">
        <f>'[2]Average w-o bkg'!C400*'[2]Average w-o bkg'!C6/'[2]Average w-o bkg'!C6</f>
        <v>702.49999999999989</v>
      </c>
      <c r="D400" s="51">
        <f>'[2]Average w-o bkg'!D400*'[2]Average w-o bkg'!C6/'[2]Average w-o bkg'!D6</f>
        <v>565.53962119050323</v>
      </c>
      <c r="E400" s="51">
        <f>'[2]Average w-o bkg'!E400*'[2]Average w-o bkg'!C6/'[2]Average w-o bkg'!E6</f>
        <v>84.49120151131099</v>
      </c>
      <c r="F400" s="51">
        <f>'[2]Average w-o bkg'!F400*'[2]Average w-o bkg'!C6/'[2]Average w-o bkg'!F6</f>
        <v>81.64121884398061</v>
      </c>
      <c r="G400" s="51" t="e">
        <f>'[2]Average w-o bkg'!G400*'[2]Average w-o bkg'!C6/'[2]Average w-o bkg'!G6</f>
        <v>#DIV/0!</v>
      </c>
      <c r="H400" s="51" t="e">
        <f>'[2]Average w-o bkg'!H400*'[2]Average w-o bkg'!C6/'[2]Average w-o bkg'!H6</f>
        <v>#DIV/0!</v>
      </c>
      <c r="I400" s="51" t="e">
        <f>'[2]Average w-o bkg'!I400*'[2]Average w-o bkg'!C6/'[2]Average w-o bkg'!I6</f>
        <v>#DIV/0!</v>
      </c>
      <c r="J400" s="51" t="e">
        <f>'[2]Average w-o bkg'!J400*'[2]Average w-o bkg'!C6/'[2]Average w-o bkg'!J6</f>
        <v>#DIV/0!</v>
      </c>
      <c r="K400" s="51" t="e">
        <f>'[2]Average w-o bkg'!K400*'[2]Average w-o bkg'!C6/'[2]Average w-o bkg'!K6</f>
        <v>#DIV/0!</v>
      </c>
      <c r="L400" s="51" t="e">
        <f>'[2]Average w-o bkg'!L400*'[2]Average w-o bkg'!C6/'[2]Average w-o bkg'!L6</f>
        <v>#DIV/0!</v>
      </c>
      <c r="M400" s="51" t="e">
        <f>'[2]Average w-o bkg'!M400*'[2]Average w-o bkg'!C6/'[2]Average w-o bkg'!M6</f>
        <v>#DIV/0!</v>
      </c>
      <c r="N400" s="51" t="e">
        <f>'[2]Average w-o bkg'!N400*'[2]Average w-o bkg'!C6/'[2]Average w-o bkg'!N6</f>
        <v>#DIV/0!</v>
      </c>
      <c r="O400" s="51" t="e">
        <f>'[2]Average w-o bkg'!O400*'[2]Average w-o bkg'!C6/'[2]Average w-o bkg'!O6</f>
        <v>#DIV/0!</v>
      </c>
      <c r="P400" s="51" t="e">
        <f>'[2]Average w-o bkg'!P400*'[2]Average w-o bkg'!C6/'[2]Average w-o bkg'!P6</f>
        <v>#DIV/0!</v>
      </c>
      <c r="Q400" s="51" t="e">
        <f>'[2]Average w-o bkg'!Q400*'[2]Average w-o bkg'!C6/'[2]Average w-o bkg'!Q6</f>
        <v>#DIV/0!</v>
      </c>
      <c r="R400" s="51" t="e">
        <f>'[2]Average w-o bkg'!R400*'[2]Average w-o bkg'!C6/'[2]Average w-o bkg'!R6</f>
        <v>#DIV/0!</v>
      </c>
      <c r="S400" s="51" t="e">
        <f>'[2]Average w-o bkg'!S400*'[2]Average w-o bkg'!C6/'[2]Average w-o bkg'!S6</f>
        <v>#DIV/0!</v>
      </c>
      <c r="T400" s="51" t="e">
        <f>'[2]Average w-o bkg'!T400*'[2]Average w-o bkg'!C6/'[2]Average w-o bkg'!T6</f>
        <v>#DIV/0!</v>
      </c>
      <c r="U400" s="51" t="e">
        <f>'[2]Average w-o bkg'!U400*'[2]Average w-o bkg'!C6/'[2]Average w-o bkg'!U6</f>
        <v>#DIV/0!</v>
      </c>
      <c r="V400" s="51" t="e">
        <f>'[2]Average w-o bkg'!V400*'[2]Average w-o bkg'!C6/'[2]Average w-o bkg'!V6</f>
        <v>#DIV/0!</v>
      </c>
      <c r="W400" s="51" t="e">
        <f>'[2]Average w-o bkg'!W400*'[2]Average w-o bkg'!C6/'[2]Average w-o bkg'!W6</f>
        <v>#DIV/0!</v>
      </c>
      <c r="X400" s="51" t="e">
        <f>'[2]Average w-o bkg'!X400*'[2]Average w-o bkg'!C6/'[2]Average w-o bkg'!X6</f>
        <v>#DIV/0!</v>
      </c>
      <c r="Y400" s="51" t="e">
        <f>'[2]Average w-o bkg'!Y400*'[2]Average w-o bkg'!C6/'[2]Average w-o bkg'!Y6</f>
        <v>#DIV/0!</v>
      </c>
      <c r="Z400" s="51" t="e">
        <f>'[2]Average w-o bkg'!Z400*'[2]Average w-o bkg'!C6/'[2]Average w-o bkg'!Z6</f>
        <v>#DIV/0!</v>
      </c>
    </row>
    <row r="401" spans="1:26" ht="17" customHeight="1">
      <c r="A401" s="46">
        <v>396</v>
      </c>
      <c r="B401" s="44" t="str">
        <f>'[2]Average w-o bkg'!B401</f>
        <v>PSA-total</v>
      </c>
      <c r="C401" s="51">
        <f>'[2]Average w-o bkg'!C401*'[2]Average w-o bkg'!C6/'[2]Average w-o bkg'!C6</f>
        <v>719.25</v>
      </c>
      <c r="D401" s="51">
        <f>'[2]Average w-o bkg'!D401*'[2]Average w-o bkg'!C6/'[2]Average w-o bkg'!D6</f>
        <v>409.25833954913497</v>
      </c>
      <c r="E401" s="51">
        <f>'[2]Average w-o bkg'!E401*'[2]Average w-o bkg'!C6/'[2]Average w-o bkg'!E6</f>
        <v>36.713438751938696</v>
      </c>
      <c r="F401" s="51">
        <f>'[2]Average w-o bkg'!F401*'[2]Average w-o bkg'!C6/'[2]Average w-o bkg'!F6</f>
        <v>66.018516472601604</v>
      </c>
      <c r="G401" s="51" t="e">
        <f>'[2]Average w-o bkg'!G401*'[2]Average w-o bkg'!C6/'[2]Average w-o bkg'!G6</f>
        <v>#DIV/0!</v>
      </c>
      <c r="H401" s="51" t="e">
        <f>'[2]Average w-o bkg'!H401*'[2]Average w-o bkg'!C6/'[2]Average w-o bkg'!H6</f>
        <v>#DIV/0!</v>
      </c>
      <c r="I401" s="51" t="e">
        <f>'[2]Average w-o bkg'!I401*'[2]Average w-o bkg'!C6/'[2]Average w-o bkg'!I6</f>
        <v>#DIV/0!</v>
      </c>
      <c r="J401" s="51" t="e">
        <f>'[2]Average w-o bkg'!J401*'[2]Average w-o bkg'!C6/'[2]Average w-o bkg'!J6</f>
        <v>#DIV/0!</v>
      </c>
      <c r="K401" s="51" t="e">
        <f>'[2]Average w-o bkg'!K401*'[2]Average w-o bkg'!C6/'[2]Average w-o bkg'!K6</f>
        <v>#DIV/0!</v>
      </c>
      <c r="L401" s="51" t="e">
        <f>'[2]Average w-o bkg'!L401*'[2]Average w-o bkg'!C6/'[2]Average w-o bkg'!L6</f>
        <v>#DIV/0!</v>
      </c>
      <c r="M401" s="51" t="e">
        <f>'[2]Average w-o bkg'!M401*'[2]Average w-o bkg'!C6/'[2]Average w-o bkg'!M6</f>
        <v>#DIV/0!</v>
      </c>
      <c r="N401" s="51" t="e">
        <f>'[2]Average w-o bkg'!N401*'[2]Average w-o bkg'!C6/'[2]Average w-o bkg'!N6</f>
        <v>#DIV/0!</v>
      </c>
      <c r="O401" s="51" t="e">
        <f>'[2]Average w-o bkg'!O401*'[2]Average w-o bkg'!C6/'[2]Average w-o bkg'!O6</f>
        <v>#DIV/0!</v>
      </c>
      <c r="P401" s="51" t="e">
        <f>'[2]Average w-o bkg'!P401*'[2]Average w-o bkg'!C6/'[2]Average w-o bkg'!P6</f>
        <v>#DIV/0!</v>
      </c>
      <c r="Q401" s="51" t="e">
        <f>'[2]Average w-o bkg'!Q401*'[2]Average w-o bkg'!C6/'[2]Average w-o bkg'!Q6</f>
        <v>#DIV/0!</v>
      </c>
      <c r="R401" s="51" t="e">
        <f>'[2]Average w-o bkg'!R401*'[2]Average w-o bkg'!C6/'[2]Average w-o bkg'!R6</f>
        <v>#DIV/0!</v>
      </c>
      <c r="S401" s="51" t="e">
        <f>'[2]Average w-o bkg'!S401*'[2]Average w-o bkg'!C6/'[2]Average w-o bkg'!S6</f>
        <v>#DIV/0!</v>
      </c>
      <c r="T401" s="51" t="e">
        <f>'[2]Average w-o bkg'!T401*'[2]Average w-o bkg'!C6/'[2]Average w-o bkg'!T6</f>
        <v>#DIV/0!</v>
      </c>
      <c r="U401" s="51" t="e">
        <f>'[2]Average w-o bkg'!U401*'[2]Average w-o bkg'!C6/'[2]Average w-o bkg'!U6</f>
        <v>#DIV/0!</v>
      </c>
      <c r="V401" s="51" t="e">
        <f>'[2]Average w-o bkg'!V401*'[2]Average w-o bkg'!C6/'[2]Average w-o bkg'!V6</f>
        <v>#DIV/0!</v>
      </c>
      <c r="W401" s="51" t="e">
        <f>'[2]Average w-o bkg'!W401*'[2]Average w-o bkg'!C6/'[2]Average w-o bkg'!W6</f>
        <v>#DIV/0!</v>
      </c>
      <c r="X401" s="51" t="e">
        <f>'[2]Average w-o bkg'!X401*'[2]Average w-o bkg'!C6/'[2]Average w-o bkg'!X6</f>
        <v>#DIV/0!</v>
      </c>
      <c r="Y401" s="51" t="e">
        <f>'[2]Average w-o bkg'!Y401*'[2]Average w-o bkg'!C6/'[2]Average w-o bkg'!Y6</f>
        <v>#DIV/0!</v>
      </c>
      <c r="Z401" s="51" t="e">
        <f>'[2]Average w-o bkg'!Z401*'[2]Average w-o bkg'!C6/'[2]Average w-o bkg'!Z6</f>
        <v>#DIV/0!</v>
      </c>
    </row>
    <row r="402" spans="1:26" ht="17" customHeight="1">
      <c r="A402" s="46">
        <v>397</v>
      </c>
      <c r="B402" s="44" t="str">
        <f>'[2]Average w-o bkg'!B402</f>
        <v xml:space="preserve">PTHLP </v>
      </c>
      <c r="C402" s="51">
        <f>'[2]Average w-o bkg'!C402*'[2]Average w-o bkg'!C6/'[2]Average w-o bkg'!C6</f>
        <v>1598</v>
      </c>
      <c r="D402" s="51">
        <f>'[2]Average w-o bkg'!D402*'[2]Average w-o bkg'!C6/'[2]Average w-o bkg'!D6</f>
        <v>2284.3723793096992</v>
      </c>
      <c r="E402" s="51">
        <f>'[2]Average w-o bkg'!E402*'[2]Average w-o bkg'!C6/'[2]Average w-o bkg'!E6</f>
        <v>5071.4837859527379</v>
      </c>
      <c r="F402" s="51">
        <f>'[2]Average w-o bkg'!F402*'[2]Average w-o bkg'!C6/'[2]Average w-o bkg'!F6</f>
        <v>3807.6557344178736</v>
      </c>
      <c r="G402" s="51" t="e">
        <f>'[2]Average w-o bkg'!G402*'[2]Average w-o bkg'!C6/'[2]Average w-o bkg'!G6</f>
        <v>#DIV/0!</v>
      </c>
      <c r="H402" s="51" t="e">
        <f>'[2]Average w-o bkg'!H402*'[2]Average w-o bkg'!C6/'[2]Average w-o bkg'!H6</f>
        <v>#DIV/0!</v>
      </c>
      <c r="I402" s="51" t="e">
        <f>'[2]Average w-o bkg'!I402*'[2]Average w-o bkg'!C6/'[2]Average w-o bkg'!I6</f>
        <v>#DIV/0!</v>
      </c>
      <c r="J402" s="51" t="e">
        <f>'[2]Average w-o bkg'!J402*'[2]Average w-o bkg'!C6/'[2]Average w-o bkg'!J6</f>
        <v>#DIV/0!</v>
      </c>
      <c r="K402" s="51" t="e">
        <f>'[2]Average w-o bkg'!K402*'[2]Average w-o bkg'!C6/'[2]Average w-o bkg'!K6</f>
        <v>#DIV/0!</v>
      </c>
      <c r="L402" s="51" t="e">
        <f>'[2]Average w-o bkg'!L402*'[2]Average w-o bkg'!C6/'[2]Average w-o bkg'!L6</f>
        <v>#DIV/0!</v>
      </c>
      <c r="M402" s="51" t="e">
        <f>'[2]Average w-o bkg'!M402*'[2]Average w-o bkg'!C6/'[2]Average w-o bkg'!M6</f>
        <v>#DIV/0!</v>
      </c>
      <c r="N402" s="51" t="e">
        <f>'[2]Average w-o bkg'!N402*'[2]Average w-o bkg'!C6/'[2]Average w-o bkg'!N6</f>
        <v>#DIV/0!</v>
      </c>
      <c r="O402" s="51" t="e">
        <f>'[2]Average w-o bkg'!O402*'[2]Average w-o bkg'!C6/'[2]Average w-o bkg'!O6</f>
        <v>#DIV/0!</v>
      </c>
      <c r="P402" s="51" t="e">
        <f>'[2]Average w-o bkg'!P402*'[2]Average w-o bkg'!C6/'[2]Average w-o bkg'!P6</f>
        <v>#DIV/0!</v>
      </c>
      <c r="Q402" s="51" t="e">
        <f>'[2]Average w-o bkg'!Q402*'[2]Average w-o bkg'!C6/'[2]Average w-o bkg'!Q6</f>
        <v>#DIV/0!</v>
      </c>
      <c r="R402" s="51" t="e">
        <f>'[2]Average w-o bkg'!R402*'[2]Average w-o bkg'!C6/'[2]Average w-o bkg'!R6</f>
        <v>#DIV/0!</v>
      </c>
      <c r="S402" s="51" t="e">
        <f>'[2]Average w-o bkg'!S402*'[2]Average w-o bkg'!C6/'[2]Average w-o bkg'!S6</f>
        <v>#DIV/0!</v>
      </c>
      <c r="T402" s="51" t="e">
        <f>'[2]Average w-o bkg'!T402*'[2]Average w-o bkg'!C6/'[2]Average w-o bkg'!T6</f>
        <v>#DIV/0!</v>
      </c>
      <c r="U402" s="51" t="e">
        <f>'[2]Average w-o bkg'!U402*'[2]Average w-o bkg'!C6/'[2]Average w-o bkg'!U6</f>
        <v>#DIV/0!</v>
      </c>
      <c r="V402" s="51" t="e">
        <f>'[2]Average w-o bkg'!V402*'[2]Average w-o bkg'!C6/'[2]Average w-o bkg'!V6</f>
        <v>#DIV/0!</v>
      </c>
      <c r="W402" s="51" t="e">
        <f>'[2]Average w-o bkg'!W402*'[2]Average w-o bkg'!C6/'[2]Average w-o bkg'!W6</f>
        <v>#DIV/0!</v>
      </c>
      <c r="X402" s="51" t="e">
        <f>'[2]Average w-o bkg'!X402*'[2]Average w-o bkg'!C6/'[2]Average w-o bkg'!X6</f>
        <v>#DIV/0!</v>
      </c>
      <c r="Y402" s="51" t="e">
        <f>'[2]Average w-o bkg'!Y402*'[2]Average w-o bkg'!C6/'[2]Average w-o bkg'!Y6</f>
        <v>#DIV/0!</v>
      </c>
      <c r="Z402" s="51" t="e">
        <f>'[2]Average w-o bkg'!Z402*'[2]Average w-o bkg'!C6/'[2]Average w-o bkg'!Z6</f>
        <v>#DIV/0!</v>
      </c>
    </row>
    <row r="403" spans="1:26" ht="17" customHeight="1">
      <c r="A403" s="46">
        <v>398</v>
      </c>
      <c r="B403" s="44" t="str">
        <f>'[2]Average w-o bkg'!B403</f>
        <v>PTN</v>
      </c>
      <c r="C403" s="51">
        <f>'[2]Average w-o bkg'!C403*'[2]Average w-o bkg'!C6/'[2]Average w-o bkg'!C6</f>
        <v>201</v>
      </c>
      <c r="D403" s="51">
        <f>'[2]Average w-o bkg'!D403*'[2]Average w-o bkg'!C6/'[2]Average w-o bkg'!D6</f>
        <v>54.88138652957749</v>
      </c>
      <c r="E403" s="51">
        <f>'[2]Average w-o bkg'!E403*'[2]Average w-o bkg'!C6/'[2]Average w-o bkg'!E6</f>
        <v>683.22200745902364</v>
      </c>
      <c r="F403" s="51">
        <f>'[2]Average w-o bkg'!F403*'[2]Average w-o bkg'!C6/'[2]Average w-o bkg'!F6</f>
        <v>581.06373658709663</v>
      </c>
      <c r="G403" s="51" t="e">
        <f>'[2]Average w-o bkg'!G403*'[2]Average w-o bkg'!C6/'[2]Average w-o bkg'!G6</f>
        <v>#DIV/0!</v>
      </c>
      <c r="H403" s="51" t="e">
        <f>'[2]Average w-o bkg'!H403*'[2]Average w-o bkg'!C6/'[2]Average w-o bkg'!H6</f>
        <v>#DIV/0!</v>
      </c>
      <c r="I403" s="51" t="e">
        <f>'[2]Average w-o bkg'!I403*'[2]Average w-o bkg'!C6/'[2]Average w-o bkg'!I6</f>
        <v>#DIV/0!</v>
      </c>
      <c r="J403" s="51" t="e">
        <f>'[2]Average w-o bkg'!J403*'[2]Average w-o bkg'!C6/'[2]Average w-o bkg'!J6</f>
        <v>#DIV/0!</v>
      </c>
      <c r="K403" s="51" t="e">
        <f>'[2]Average w-o bkg'!K403*'[2]Average w-o bkg'!C6/'[2]Average w-o bkg'!K6</f>
        <v>#DIV/0!</v>
      </c>
      <c r="L403" s="51" t="e">
        <f>'[2]Average w-o bkg'!L403*'[2]Average w-o bkg'!C6/'[2]Average w-o bkg'!L6</f>
        <v>#DIV/0!</v>
      </c>
      <c r="M403" s="51" t="e">
        <f>'[2]Average w-o bkg'!M403*'[2]Average w-o bkg'!C6/'[2]Average w-o bkg'!M6</f>
        <v>#DIV/0!</v>
      </c>
      <c r="N403" s="51" t="e">
        <f>'[2]Average w-o bkg'!N403*'[2]Average w-o bkg'!C6/'[2]Average w-o bkg'!N6</f>
        <v>#DIV/0!</v>
      </c>
      <c r="O403" s="51" t="e">
        <f>'[2]Average w-o bkg'!O403*'[2]Average w-o bkg'!C6/'[2]Average w-o bkg'!O6</f>
        <v>#DIV/0!</v>
      </c>
      <c r="P403" s="51" t="e">
        <f>'[2]Average w-o bkg'!P403*'[2]Average w-o bkg'!C6/'[2]Average w-o bkg'!P6</f>
        <v>#DIV/0!</v>
      </c>
      <c r="Q403" s="51" t="e">
        <f>'[2]Average w-o bkg'!Q403*'[2]Average w-o bkg'!C6/'[2]Average w-o bkg'!Q6</f>
        <v>#DIV/0!</v>
      </c>
      <c r="R403" s="51" t="e">
        <f>'[2]Average w-o bkg'!R403*'[2]Average w-o bkg'!C6/'[2]Average w-o bkg'!R6</f>
        <v>#DIV/0!</v>
      </c>
      <c r="S403" s="51" t="e">
        <f>'[2]Average w-o bkg'!S403*'[2]Average w-o bkg'!C6/'[2]Average w-o bkg'!S6</f>
        <v>#DIV/0!</v>
      </c>
      <c r="T403" s="51" t="e">
        <f>'[2]Average w-o bkg'!T403*'[2]Average w-o bkg'!C6/'[2]Average w-o bkg'!T6</f>
        <v>#DIV/0!</v>
      </c>
      <c r="U403" s="51" t="e">
        <f>'[2]Average w-o bkg'!U403*'[2]Average w-o bkg'!C6/'[2]Average w-o bkg'!U6</f>
        <v>#DIV/0!</v>
      </c>
      <c r="V403" s="51" t="e">
        <f>'[2]Average w-o bkg'!V403*'[2]Average w-o bkg'!C6/'[2]Average w-o bkg'!V6</f>
        <v>#DIV/0!</v>
      </c>
      <c r="W403" s="51" t="e">
        <f>'[2]Average w-o bkg'!W403*'[2]Average w-o bkg'!C6/'[2]Average w-o bkg'!W6</f>
        <v>#DIV/0!</v>
      </c>
      <c r="X403" s="51" t="e">
        <f>'[2]Average w-o bkg'!X403*'[2]Average w-o bkg'!C6/'[2]Average w-o bkg'!X6</f>
        <v>#DIV/0!</v>
      </c>
      <c r="Y403" s="51" t="e">
        <f>'[2]Average w-o bkg'!Y403*'[2]Average w-o bkg'!C6/'[2]Average w-o bkg'!Y6</f>
        <v>#DIV/0!</v>
      </c>
      <c r="Z403" s="51" t="e">
        <f>'[2]Average w-o bkg'!Z403*'[2]Average w-o bkg'!C6/'[2]Average w-o bkg'!Z6</f>
        <v>#DIV/0!</v>
      </c>
    </row>
    <row r="404" spans="1:26" ht="17" customHeight="1">
      <c r="A404" s="46">
        <v>399</v>
      </c>
      <c r="B404" s="44" t="str">
        <f>'[2]Average w-o bkg'!B404</f>
        <v>PTPRD</v>
      </c>
      <c r="C404" s="51">
        <f>'[2]Average w-o bkg'!C404*'[2]Average w-o bkg'!C6/'[2]Average w-o bkg'!C6</f>
        <v>1338.5000000000002</v>
      </c>
      <c r="D404" s="51">
        <f>'[2]Average w-o bkg'!D404*'[2]Average w-o bkg'!C6/'[2]Average w-o bkg'!D6</f>
        <v>811.98318070189157</v>
      </c>
      <c r="E404" s="51">
        <f>'[2]Average w-o bkg'!E404*'[2]Average w-o bkg'!C6/'[2]Average w-o bkg'!E6</f>
        <v>246.93559489317676</v>
      </c>
      <c r="F404" s="51">
        <f>'[2]Average w-o bkg'!F404*'[2]Average w-o bkg'!C6/'[2]Average w-o bkg'!F6</f>
        <v>289.77593108202996</v>
      </c>
      <c r="G404" s="51" t="e">
        <f>'[2]Average w-o bkg'!G404*'[2]Average w-o bkg'!C6/'[2]Average w-o bkg'!G6</f>
        <v>#DIV/0!</v>
      </c>
      <c r="H404" s="51" t="e">
        <f>'[2]Average w-o bkg'!H404*'[2]Average w-o bkg'!C6/'[2]Average w-o bkg'!H6</f>
        <v>#DIV/0!</v>
      </c>
      <c r="I404" s="51" t="e">
        <f>'[2]Average w-o bkg'!I404*'[2]Average w-o bkg'!C6/'[2]Average w-o bkg'!I6</f>
        <v>#DIV/0!</v>
      </c>
      <c r="J404" s="51" t="e">
        <f>'[2]Average w-o bkg'!J404*'[2]Average w-o bkg'!C6/'[2]Average w-o bkg'!J6</f>
        <v>#DIV/0!</v>
      </c>
      <c r="K404" s="51" t="e">
        <f>'[2]Average w-o bkg'!K404*'[2]Average w-o bkg'!C6/'[2]Average w-o bkg'!K6</f>
        <v>#DIV/0!</v>
      </c>
      <c r="L404" s="51" t="e">
        <f>'[2]Average w-o bkg'!L404*'[2]Average w-o bkg'!C6/'[2]Average w-o bkg'!L6</f>
        <v>#DIV/0!</v>
      </c>
      <c r="M404" s="51" t="e">
        <f>'[2]Average w-o bkg'!M404*'[2]Average w-o bkg'!C6/'[2]Average w-o bkg'!M6</f>
        <v>#DIV/0!</v>
      </c>
      <c r="N404" s="51" t="e">
        <f>'[2]Average w-o bkg'!N404*'[2]Average w-o bkg'!C6/'[2]Average w-o bkg'!N6</f>
        <v>#DIV/0!</v>
      </c>
      <c r="O404" s="51" t="e">
        <f>'[2]Average w-o bkg'!O404*'[2]Average w-o bkg'!C6/'[2]Average w-o bkg'!O6</f>
        <v>#DIV/0!</v>
      </c>
      <c r="P404" s="51" t="e">
        <f>'[2]Average w-o bkg'!P404*'[2]Average w-o bkg'!C6/'[2]Average w-o bkg'!P6</f>
        <v>#DIV/0!</v>
      </c>
      <c r="Q404" s="51" t="e">
        <f>'[2]Average w-o bkg'!Q404*'[2]Average w-o bkg'!C6/'[2]Average w-o bkg'!Q6</f>
        <v>#DIV/0!</v>
      </c>
      <c r="R404" s="51" t="e">
        <f>'[2]Average w-o bkg'!R404*'[2]Average w-o bkg'!C6/'[2]Average w-o bkg'!R6</f>
        <v>#DIV/0!</v>
      </c>
      <c r="S404" s="51" t="e">
        <f>'[2]Average w-o bkg'!S404*'[2]Average w-o bkg'!C6/'[2]Average w-o bkg'!S6</f>
        <v>#DIV/0!</v>
      </c>
      <c r="T404" s="51" t="e">
        <f>'[2]Average w-o bkg'!T404*'[2]Average w-o bkg'!C6/'[2]Average w-o bkg'!T6</f>
        <v>#DIV/0!</v>
      </c>
      <c r="U404" s="51" t="e">
        <f>'[2]Average w-o bkg'!U404*'[2]Average w-o bkg'!C6/'[2]Average w-o bkg'!U6</f>
        <v>#DIV/0!</v>
      </c>
      <c r="V404" s="51" t="e">
        <f>'[2]Average w-o bkg'!V404*'[2]Average w-o bkg'!C6/'[2]Average w-o bkg'!V6</f>
        <v>#DIV/0!</v>
      </c>
      <c r="W404" s="51" t="e">
        <f>'[2]Average w-o bkg'!W404*'[2]Average w-o bkg'!C6/'[2]Average w-o bkg'!W6</f>
        <v>#DIV/0!</v>
      </c>
      <c r="X404" s="51" t="e">
        <f>'[2]Average w-o bkg'!X404*'[2]Average w-o bkg'!C6/'[2]Average w-o bkg'!X6</f>
        <v>#DIV/0!</v>
      </c>
      <c r="Y404" s="51" t="e">
        <f>'[2]Average w-o bkg'!Y404*'[2]Average w-o bkg'!C6/'[2]Average w-o bkg'!Y6</f>
        <v>#DIV/0!</v>
      </c>
      <c r="Z404" s="51" t="e">
        <f>'[2]Average w-o bkg'!Z404*'[2]Average w-o bkg'!C6/'[2]Average w-o bkg'!Z6</f>
        <v>#DIV/0!</v>
      </c>
    </row>
    <row r="405" spans="1:26" ht="17" customHeight="1">
      <c r="A405" s="46">
        <v>400</v>
      </c>
      <c r="B405" s="44" t="str">
        <f>'[2]Average w-o bkg'!B405</f>
        <v>PYK2</v>
      </c>
      <c r="C405" s="51">
        <f>'[2]Average w-o bkg'!C405*'[2]Average w-o bkg'!C6/'[2]Average w-o bkg'!C6</f>
        <v>545.25</v>
      </c>
      <c r="D405" s="51">
        <f>'[2]Average w-o bkg'!D405*'[2]Average w-o bkg'!C6/'[2]Average w-o bkg'!D6</f>
        <v>210.11730842752524</v>
      </c>
      <c r="E405" s="51">
        <f>'[2]Average w-o bkg'!E405*'[2]Average w-o bkg'!C6/'[2]Average w-o bkg'!E6</f>
        <v>20.116952740788328</v>
      </c>
      <c r="F405" s="51">
        <f>'[2]Average w-o bkg'!F405*'[2]Average w-o bkg'!C6/'[2]Average w-o bkg'!F6</f>
        <v>46.364148973124799</v>
      </c>
      <c r="G405" s="51" t="e">
        <f>'[2]Average w-o bkg'!G405*'[2]Average w-o bkg'!C6/'[2]Average w-o bkg'!G6</f>
        <v>#DIV/0!</v>
      </c>
      <c r="H405" s="51" t="e">
        <f>'[2]Average w-o bkg'!H405*'[2]Average w-o bkg'!C6/'[2]Average w-o bkg'!H6</f>
        <v>#DIV/0!</v>
      </c>
      <c r="I405" s="51" t="e">
        <f>'[2]Average w-o bkg'!I405*'[2]Average w-o bkg'!C6/'[2]Average w-o bkg'!I6</f>
        <v>#DIV/0!</v>
      </c>
      <c r="J405" s="51" t="e">
        <f>'[2]Average w-o bkg'!J405*'[2]Average w-o bkg'!C6/'[2]Average w-o bkg'!J6</f>
        <v>#DIV/0!</v>
      </c>
      <c r="K405" s="51" t="e">
        <f>'[2]Average w-o bkg'!K405*'[2]Average w-o bkg'!C6/'[2]Average w-o bkg'!K6</f>
        <v>#DIV/0!</v>
      </c>
      <c r="L405" s="51" t="e">
        <f>'[2]Average w-o bkg'!L405*'[2]Average w-o bkg'!C6/'[2]Average w-o bkg'!L6</f>
        <v>#DIV/0!</v>
      </c>
      <c r="M405" s="51" t="e">
        <f>'[2]Average w-o bkg'!M405*'[2]Average w-o bkg'!C6/'[2]Average w-o bkg'!M6</f>
        <v>#DIV/0!</v>
      </c>
      <c r="N405" s="51" t="e">
        <f>'[2]Average w-o bkg'!N405*'[2]Average w-o bkg'!C6/'[2]Average w-o bkg'!N6</f>
        <v>#DIV/0!</v>
      </c>
      <c r="O405" s="51" t="e">
        <f>'[2]Average w-o bkg'!O405*'[2]Average w-o bkg'!C6/'[2]Average w-o bkg'!O6</f>
        <v>#DIV/0!</v>
      </c>
      <c r="P405" s="51" t="e">
        <f>'[2]Average w-o bkg'!P405*'[2]Average w-o bkg'!C6/'[2]Average w-o bkg'!P6</f>
        <v>#DIV/0!</v>
      </c>
      <c r="Q405" s="51" t="e">
        <f>'[2]Average w-o bkg'!Q405*'[2]Average w-o bkg'!C6/'[2]Average w-o bkg'!Q6</f>
        <v>#DIV/0!</v>
      </c>
      <c r="R405" s="51" t="e">
        <f>'[2]Average w-o bkg'!R405*'[2]Average w-o bkg'!C6/'[2]Average w-o bkg'!R6</f>
        <v>#DIV/0!</v>
      </c>
      <c r="S405" s="51" t="e">
        <f>'[2]Average w-o bkg'!S405*'[2]Average w-o bkg'!C6/'[2]Average w-o bkg'!S6</f>
        <v>#DIV/0!</v>
      </c>
      <c r="T405" s="51" t="e">
        <f>'[2]Average w-o bkg'!T405*'[2]Average w-o bkg'!C6/'[2]Average w-o bkg'!T6</f>
        <v>#DIV/0!</v>
      </c>
      <c r="U405" s="51" t="e">
        <f>'[2]Average w-o bkg'!U405*'[2]Average w-o bkg'!C6/'[2]Average w-o bkg'!U6</f>
        <v>#DIV/0!</v>
      </c>
      <c r="V405" s="51" t="e">
        <f>'[2]Average w-o bkg'!V405*'[2]Average w-o bkg'!C6/'[2]Average w-o bkg'!V6</f>
        <v>#DIV/0!</v>
      </c>
      <c r="W405" s="51" t="e">
        <f>'[2]Average w-o bkg'!W405*'[2]Average w-o bkg'!C6/'[2]Average w-o bkg'!W6</f>
        <v>#DIV/0!</v>
      </c>
      <c r="X405" s="51" t="e">
        <f>'[2]Average w-o bkg'!X405*'[2]Average w-o bkg'!C6/'[2]Average w-o bkg'!X6</f>
        <v>#DIV/0!</v>
      </c>
      <c r="Y405" s="51" t="e">
        <f>'[2]Average w-o bkg'!Y405*'[2]Average w-o bkg'!C6/'[2]Average w-o bkg'!Y6</f>
        <v>#DIV/0!</v>
      </c>
      <c r="Z405" s="51" t="e">
        <f>'[2]Average w-o bkg'!Z405*'[2]Average w-o bkg'!C6/'[2]Average w-o bkg'!Z6</f>
        <v>#DIV/0!</v>
      </c>
    </row>
    <row r="406" spans="1:26" ht="17" customHeight="1">
      <c r="A406" s="46">
        <v>401</v>
      </c>
      <c r="B406" s="44" t="str">
        <f>'[2]Average w-o bkg'!B406</f>
        <v>PYY</v>
      </c>
      <c r="C406" s="51">
        <f>'[2]Average w-o bkg'!C406*'[2]Average w-o bkg'!C6/'[2]Average w-o bkg'!C6</f>
        <v>940</v>
      </c>
      <c r="D406" s="51">
        <f>'[2]Average w-o bkg'!D406*'[2]Average w-o bkg'!C6/'[2]Average w-o bkg'!D6</f>
        <v>390.70320410342066</v>
      </c>
      <c r="E406" s="51">
        <f>'[2]Average w-o bkg'!E406*'[2]Average w-o bkg'!C6/'[2]Average w-o bkg'!E6</f>
        <v>14.081866918551832</v>
      </c>
      <c r="F406" s="51">
        <f>'[2]Average w-o bkg'!F406*'[2]Average w-o bkg'!C6/'[2]Average w-o bkg'!F6</f>
        <v>68.034349036650511</v>
      </c>
      <c r="G406" s="51" t="e">
        <f>'[2]Average w-o bkg'!G406*'[2]Average w-o bkg'!C6/'[2]Average w-o bkg'!G6</f>
        <v>#DIV/0!</v>
      </c>
      <c r="H406" s="51" t="e">
        <f>'[2]Average w-o bkg'!H406*'[2]Average w-o bkg'!C6/'[2]Average w-o bkg'!H6</f>
        <v>#DIV/0!</v>
      </c>
      <c r="I406" s="51" t="e">
        <f>'[2]Average w-o bkg'!I406*'[2]Average w-o bkg'!C6/'[2]Average w-o bkg'!I6</f>
        <v>#DIV/0!</v>
      </c>
      <c r="J406" s="51" t="e">
        <f>'[2]Average w-o bkg'!J406*'[2]Average w-o bkg'!C6/'[2]Average w-o bkg'!J6</f>
        <v>#DIV/0!</v>
      </c>
      <c r="K406" s="51" t="e">
        <f>'[2]Average w-o bkg'!K406*'[2]Average w-o bkg'!C6/'[2]Average w-o bkg'!K6</f>
        <v>#DIV/0!</v>
      </c>
      <c r="L406" s="51" t="e">
        <f>'[2]Average w-o bkg'!L406*'[2]Average w-o bkg'!C6/'[2]Average w-o bkg'!L6</f>
        <v>#DIV/0!</v>
      </c>
      <c r="M406" s="51" t="e">
        <f>'[2]Average w-o bkg'!M406*'[2]Average w-o bkg'!C6/'[2]Average w-o bkg'!M6</f>
        <v>#DIV/0!</v>
      </c>
      <c r="N406" s="51" t="e">
        <f>'[2]Average w-o bkg'!N406*'[2]Average w-o bkg'!C6/'[2]Average w-o bkg'!N6</f>
        <v>#DIV/0!</v>
      </c>
      <c r="O406" s="51" t="e">
        <f>'[2]Average w-o bkg'!O406*'[2]Average w-o bkg'!C6/'[2]Average w-o bkg'!O6</f>
        <v>#DIV/0!</v>
      </c>
      <c r="P406" s="51" t="e">
        <f>'[2]Average w-o bkg'!P406*'[2]Average w-o bkg'!C6/'[2]Average w-o bkg'!P6</f>
        <v>#DIV/0!</v>
      </c>
      <c r="Q406" s="51" t="e">
        <f>'[2]Average w-o bkg'!Q406*'[2]Average w-o bkg'!C6/'[2]Average w-o bkg'!Q6</f>
        <v>#DIV/0!</v>
      </c>
      <c r="R406" s="51" t="e">
        <f>'[2]Average w-o bkg'!R406*'[2]Average w-o bkg'!C6/'[2]Average w-o bkg'!R6</f>
        <v>#DIV/0!</v>
      </c>
      <c r="S406" s="51" t="e">
        <f>'[2]Average w-o bkg'!S406*'[2]Average w-o bkg'!C6/'[2]Average w-o bkg'!S6</f>
        <v>#DIV/0!</v>
      </c>
      <c r="T406" s="51" t="e">
        <f>'[2]Average w-o bkg'!T406*'[2]Average w-o bkg'!C6/'[2]Average w-o bkg'!T6</f>
        <v>#DIV/0!</v>
      </c>
      <c r="U406" s="51" t="e">
        <f>'[2]Average w-o bkg'!U406*'[2]Average w-o bkg'!C6/'[2]Average w-o bkg'!U6</f>
        <v>#DIV/0!</v>
      </c>
      <c r="V406" s="51" t="e">
        <f>'[2]Average w-o bkg'!V406*'[2]Average w-o bkg'!C6/'[2]Average w-o bkg'!V6</f>
        <v>#DIV/0!</v>
      </c>
      <c r="W406" s="51" t="e">
        <f>'[2]Average w-o bkg'!W406*'[2]Average w-o bkg'!C6/'[2]Average w-o bkg'!W6</f>
        <v>#DIV/0!</v>
      </c>
      <c r="X406" s="51" t="e">
        <f>'[2]Average w-o bkg'!X406*'[2]Average w-o bkg'!C6/'[2]Average w-o bkg'!X6</f>
        <v>#DIV/0!</v>
      </c>
      <c r="Y406" s="51" t="e">
        <f>'[2]Average w-o bkg'!Y406*'[2]Average w-o bkg'!C6/'[2]Average w-o bkg'!Y6</f>
        <v>#DIV/0!</v>
      </c>
      <c r="Z406" s="51" t="e">
        <f>'[2]Average w-o bkg'!Z406*'[2]Average w-o bkg'!C6/'[2]Average w-o bkg'!Z6</f>
        <v>#DIV/0!</v>
      </c>
    </row>
    <row r="407" spans="1:26" ht="17" customHeight="1">
      <c r="A407" s="46">
        <v>402</v>
      </c>
      <c r="B407" s="44" t="str">
        <f>'[2]Average w-o bkg'!B407</f>
        <v>Ras</v>
      </c>
      <c r="C407" s="51">
        <f>'[2]Average w-o bkg'!C407*'[2]Average w-o bkg'!C6/'[2]Average w-o bkg'!C6</f>
        <v>347.75</v>
      </c>
      <c r="D407" s="51">
        <f>'[2]Average w-o bkg'!D407*'[2]Average w-o bkg'!C6/'[2]Average w-o bkg'!D6</f>
        <v>62.198904733521154</v>
      </c>
      <c r="E407" s="51">
        <f>'[2]Average w-o bkg'!E407*'[2]Average w-o bkg'!C6/'[2]Average w-o bkg'!E6</f>
        <v>3183.7592331390133</v>
      </c>
      <c r="F407" s="51">
        <f>'[2]Average w-o bkg'!F407*'[2]Average w-o bkg'!C6/'[2]Average w-o bkg'!F6</f>
        <v>3125.0444324168134</v>
      </c>
      <c r="G407" s="51" t="e">
        <f>'[2]Average w-o bkg'!G407*'[2]Average w-o bkg'!C6/'[2]Average w-o bkg'!G6</f>
        <v>#DIV/0!</v>
      </c>
      <c r="H407" s="51" t="e">
        <f>'[2]Average w-o bkg'!H407*'[2]Average w-o bkg'!C6/'[2]Average w-o bkg'!H6</f>
        <v>#DIV/0!</v>
      </c>
      <c r="I407" s="51" t="e">
        <f>'[2]Average w-o bkg'!I407*'[2]Average w-o bkg'!C6/'[2]Average w-o bkg'!I6</f>
        <v>#DIV/0!</v>
      </c>
      <c r="J407" s="51" t="e">
        <f>'[2]Average w-o bkg'!J407*'[2]Average w-o bkg'!C6/'[2]Average w-o bkg'!J6</f>
        <v>#DIV/0!</v>
      </c>
      <c r="K407" s="51" t="e">
        <f>'[2]Average w-o bkg'!K407*'[2]Average w-o bkg'!C6/'[2]Average w-o bkg'!K6</f>
        <v>#DIV/0!</v>
      </c>
      <c r="L407" s="51" t="e">
        <f>'[2]Average w-o bkg'!L407*'[2]Average w-o bkg'!C6/'[2]Average w-o bkg'!L6</f>
        <v>#DIV/0!</v>
      </c>
      <c r="M407" s="51" t="e">
        <f>'[2]Average w-o bkg'!M407*'[2]Average w-o bkg'!C6/'[2]Average w-o bkg'!M6</f>
        <v>#DIV/0!</v>
      </c>
      <c r="N407" s="51" t="e">
        <f>'[2]Average w-o bkg'!N407*'[2]Average w-o bkg'!C6/'[2]Average w-o bkg'!N6</f>
        <v>#DIV/0!</v>
      </c>
      <c r="O407" s="51" t="e">
        <f>'[2]Average w-o bkg'!O407*'[2]Average w-o bkg'!C6/'[2]Average w-o bkg'!O6</f>
        <v>#DIV/0!</v>
      </c>
      <c r="P407" s="51" t="e">
        <f>'[2]Average w-o bkg'!P407*'[2]Average w-o bkg'!C6/'[2]Average w-o bkg'!P6</f>
        <v>#DIV/0!</v>
      </c>
      <c r="Q407" s="51" t="e">
        <f>'[2]Average w-o bkg'!Q407*'[2]Average w-o bkg'!C6/'[2]Average w-o bkg'!Q6</f>
        <v>#DIV/0!</v>
      </c>
      <c r="R407" s="51" t="e">
        <f>'[2]Average w-o bkg'!R407*'[2]Average w-o bkg'!C6/'[2]Average w-o bkg'!R6</f>
        <v>#DIV/0!</v>
      </c>
      <c r="S407" s="51" t="e">
        <f>'[2]Average w-o bkg'!S407*'[2]Average w-o bkg'!C6/'[2]Average w-o bkg'!S6</f>
        <v>#DIV/0!</v>
      </c>
      <c r="T407" s="51" t="e">
        <f>'[2]Average w-o bkg'!T407*'[2]Average w-o bkg'!C6/'[2]Average w-o bkg'!T6</f>
        <v>#DIV/0!</v>
      </c>
      <c r="U407" s="51" t="e">
        <f>'[2]Average w-o bkg'!U407*'[2]Average w-o bkg'!C6/'[2]Average w-o bkg'!U6</f>
        <v>#DIV/0!</v>
      </c>
      <c r="V407" s="51" t="e">
        <f>'[2]Average w-o bkg'!V407*'[2]Average w-o bkg'!C6/'[2]Average w-o bkg'!V6</f>
        <v>#DIV/0!</v>
      </c>
      <c r="W407" s="51" t="e">
        <f>'[2]Average w-o bkg'!W407*'[2]Average w-o bkg'!C6/'[2]Average w-o bkg'!W6</f>
        <v>#DIV/0!</v>
      </c>
      <c r="X407" s="51" t="e">
        <f>'[2]Average w-o bkg'!X407*'[2]Average w-o bkg'!C6/'[2]Average w-o bkg'!X6</f>
        <v>#DIV/0!</v>
      </c>
      <c r="Y407" s="51" t="e">
        <f>'[2]Average w-o bkg'!Y407*'[2]Average w-o bkg'!C6/'[2]Average w-o bkg'!Y6</f>
        <v>#DIV/0!</v>
      </c>
      <c r="Z407" s="51" t="e">
        <f>'[2]Average w-o bkg'!Z407*'[2]Average w-o bkg'!C6/'[2]Average w-o bkg'!Z6</f>
        <v>#DIV/0!</v>
      </c>
    </row>
    <row r="408" spans="1:26" ht="17" customHeight="1">
      <c r="A408" s="46">
        <v>403</v>
      </c>
      <c r="B408" s="44" t="str">
        <f>'[2]Average w-o bkg'!B408</f>
        <v>RBP4</v>
      </c>
      <c r="C408" s="51">
        <f>'[2]Average w-o bkg'!C408*'[2]Average w-o bkg'!C6/'[2]Average w-o bkg'!C6</f>
        <v>3585.5</v>
      </c>
      <c r="D408" s="51">
        <f>'[2]Average w-o bkg'!D408*'[2]Average w-o bkg'!C6/'[2]Average w-o bkg'!D6</f>
        <v>4276.8280502692169</v>
      </c>
      <c r="E408" s="51">
        <f>'[2]Average w-o bkg'!E408*'[2]Average w-o bkg'!C6/'[2]Average w-o bkg'!E6</f>
        <v>92.0350587891066</v>
      </c>
      <c r="F408" s="51">
        <f>'[2]Average w-o bkg'!F408*'[2]Average w-o bkg'!C6/'[2]Average w-o bkg'!F6</f>
        <v>85.672883972078424</v>
      </c>
      <c r="G408" s="51" t="e">
        <f>'[2]Average w-o bkg'!G408*'[2]Average w-o bkg'!C6/'[2]Average w-o bkg'!G6</f>
        <v>#DIV/0!</v>
      </c>
      <c r="H408" s="51" t="e">
        <f>'[2]Average w-o bkg'!H408*'[2]Average w-o bkg'!C6/'[2]Average w-o bkg'!H6</f>
        <v>#DIV/0!</v>
      </c>
      <c r="I408" s="51" t="e">
        <f>'[2]Average w-o bkg'!I408*'[2]Average w-o bkg'!C6/'[2]Average w-o bkg'!I6</f>
        <v>#DIV/0!</v>
      </c>
      <c r="J408" s="51" t="e">
        <f>'[2]Average w-o bkg'!J408*'[2]Average w-o bkg'!C6/'[2]Average w-o bkg'!J6</f>
        <v>#DIV/0!</v>
      </c>
      <c r="K408" s="51" t="e">
        <f>'[2]Average w-o bkg'!K408*'[2]Average w-o bkg'!C6/'[2]Average w-o bkg'!K6</f>
        <v>#DIV/0!</v>
      </c>
      <c r="L408" s="51" t="e">
        <f>'[2]Average w-o bkg'!L408*'[2]Average w-o bkg'!C6/'[2]Average w-o bkg'!L6</f>
        <v>#DIV/0!</v>
      </c>
      <c r="M408" s="51" t="e">
        <f>'[2]Average w-o bkg'!M408*'[2]Average w-o bkg'!C6/'[2]Average w-o bkg'!M6</f>
        <v>#DIV/0!</v>
      </c>
      <c r="N408" s="51" t="e">
        <f>'[2]Average w-o bkg'!N408*'[2]Average w-o bkg'!C6/'[2]Average w-o bkg'!N6</f>
        <v>#DIV/0!</v>
      </c>
      <c r="O408" s="51" t="e">
        <f>'[2]Average w-o bkg'!O408*'[2]Average w-o bkg'!C6/'[2]Average w-o bkg'!O6</f>
        <v>#DIV/0!</v>
      </c>
      <c r="P408" s="51" t="e">
        <f>'[2]Average w-o bkg'!P408*'[2]Average w-o bkg'!C6/'[2]Average w-o bkg'!P6</f>
        <v>#DIV/0!</v>
      </c>
      <c r="Q408" s="51" t="e">
        <f>'[2]Average w-o bkg'!Q408*'[2]Average w-o bkg'!C6/'[2]Average w-o bkg'!Q6</f>
        <v>#DIV/0!</v>
      </c>
      <c r="R408" s="51" t="e">
        <f>'[2]Average w-o bkg'!R408*'[2]Average w-o bkg'!C6/'[2]Average w-o bkg'!R6</f>
        <v>#DIV/0!</v>
      </c>
      <c r="S408" s="51" t="e">
        <f>'[2]Average w-o bkg'!S408*'[2]Average w-o bkg'!C6/'[2]Average w-o bkg'!S6</f>
        <v>#DIV/0!</v>
      </c>
      <c r="T408" s="51" t="e">
        <f>'[2]Average w-o bkg'!T408*'[2]Average w-o bkg'!C6/'[2]Average w-o bkg'!T6</f>
        <v>#DIV/0!</v>
      </c>
      <c r="U408" s="51" t="e">
        <f>'[2]Average w-o bkg'!U408*'[2]Average w-o bkg'!C6/'[2]Average w-o bkg'!U6</f>
        <v>#DIV/0!</v>
      </c>
      <c r="V408" s="51" t="e">
        <f>'[2]Average w-o bkg'!V408*'[2]Average w-o bkg'!C6/'[2]Average w-o bkg'!V6</f>
        <v>#DIV/0!</v>
      </c>
      <c r="W408" s="51" t="e">
        <f>'[2]Average w-o bkg'!W408*'[2]Average w-o bkg'!C6/'[2]Average w-o bkg'!W6</f>
        <v>#DIV/0!</v>
      </c>
      <c r="X408" s="51" t="e">
        <f>'[2]Average w-o bkg'!X408*'[2]Average w-o bkg'!C6/'[2]Average w-o bkg'!X6</f>
        <v>#DIV/0!</v>
      </c>
      <c r="Y408" s="51" t="e">
        <f>'[2]Average w-o bkg'!Y408*'[2]Average w-o bkg'!C6/'[2]Average w-o bkg'!Y6</f>
        <v>#DIV/0!</v>
      </c>
      <c r="Z408" s="51" t="e">
        <f>'[2]Average w-o bkg'!Z408*'[2]Average w-o bkg'!C6/'[2]Average w-o bkg'!Z6</f>
        <v>#DIV/0!</v>
      </c>
    </row>
    <row r="409" spans="1:26" ht="17" customHeight="1">
      <c r="A409" s="46">
        <v>404</v>
      </c>
      <c r="B409" s="44" t="str">
        <f>'[2]Average w-o bkg'!B409</f>
        <v>RECK</v>
      </c>
      <c r="C409" s="51">
        <f>'[2]Average w-o bkg'!C409*'[2]Average w-o bkg'!C6/'[2]Average w-o bkg'!C6</f>
        <v>287.25</v>
      </c>
      <c r="D409" s="51">
        <f>'[2]Average w-o bkg'!D409*'[2]Average w-o bkg'!C6/'[2]Average w-o bkg'!D6</f>
        <v>23.52059422696178</v>
      </c>
      <c r="E409" s="51">
        <f>'[2]Average w-o bkg'!E409*'[2]Average w-o bkg'!C6/'[2]Average w-o bkg'!E6</f>
        <v>185.07596521525264</v>
      </c>
      <c r="F409" s="51">
        <f>'[2]Average w-o bkg'!F409*'[2]Average w-o bkg'!C6/'[2]Average w-o bkg'!F6</f>
        <v>184.70065868098084</v>
      </c>
      <c r="G409" s="51" t="e">
        <f>'[2]Average w-o bkg'!G409*'[2]Average w-o bkg'!C6/'[2]Average w-o bkg'!G6</f>
        <v>#DIV/0!</v>
      </c>
      <c r="H409" s="51" t="e">
        <f>'[2]Average w-o bkg'!H409*'[2]Average w-o bkg'!C6/'[2]Average w-o bkg'!H6</f>
        <v>#DIV/0!</v>
      </c>
      <c r="I409" s="51" t="e">
        <f>'[2]Average w-o bkg'!I409*'[2]Average w-o bkg'!C6/'[2]Average w-o bkg'!I6</f>
        <v>#DIV/0!</v>
      </c>
      <c r="J409" s="51" t="e">
        <f>'[2]Average w-o bkg'!J409*'[2]Average w-o bkg'!C6/'[2]Average w-o bkg'!J6</f>
        <v>#DIV/0!</v>
      </c>
      <c r="K409" s="51" t="e">
        <f>'[2]Average w-o bkg'!K409*'[2]Average w-o bkg'!C6/'[2]Average w-o bkg'!K6</f>
        <v>#DIV/0!</v>
      </c>
      <c r="L409" s="51" t="e">
        <f>'[2]Average w-o bkg'!L409*'[2]Average w-o bkg'!C6/'[2]Average w-o bkg'!L6</f>
        <v>#DIV/0!</v>
      </c>
      <c r="M409" s="51" t="e">
        <f>'[2]Average w-o bkg'!M409*'[2]Average w-o bkg'!C6/'[2]Average w-o bkg'!M6</f>
        <v>#DIV/0!</v>
      </c>
      <c r="N409" s="51" t="e">
        <f>'[2]Average w-o bkg'!N409*'[2]Average w-o bkg'!C6/'[2]Average w-o bkg'!N6</f>
        <v>#DIV/0!</v>
      </c>
      <c r="O409" s="51" t="e">
        <f>'[2]Average w-o bkg'!O409*'[2]Average w-o bkg'!C6/'[2]Average w-o bkg'!O6</f>
        <v>#DIV/0!</v>
      </c>
      <c r="P409" s="51" t="e">
        <f>'[2]Average w-o bkg'!P409*'[2]Average w-o bkg'!C6/'[2]Average w-o bkg'!P6</f>
        <v>#DIV/0!</v>
      </c>
      <c r="Q409" s="51" t="e">
        <f>'[2]Average w-o bkg'!Q409*'[2]Average w-o bkg'!C6/'[2]Average w-o bkg'!Q6</f>
        <v>#DIV/0!</v>
      </c>
      <c r="R409" s="51" t="e">
        <f>'[2]Average w-o bkg'!R409*'[2]Average w-o bkg'!C6/'[2]Average w-o bkg'!R6</f>
        <v>#DIV/0!</v>
      </c>
      <c r="S409" s="51" t="e">
        <f>'[2]Average w-o bkg'!S409*'[2]Average w-o bkg'!C6/'[2]Average w-o bkg'!S6</f>
        <v>#DIV/0!</v>
      </c>
      <c r="T409" s="51" t="e">
        <f>'[2]Average w-o bkg'!T409*'[2]Average w-o bkg'!C6/'[2]Average w-o bkg'!T6</f>
        <v>#DIV/0!</v>
      </c>
      <c r="U409" s="51" t="e">
        <f>'[2]Average w-o bkg'!U409*'[2]Average w-o bkg'!C6/'[2]Average w-o bkg'!U6</f>
        <v>#DIV/0!</v>
      </c>
      <c r="V409" s="51" t="e">
        <f>'[2]Average w-o bkg'!V409*'[2]Average w-o bkg'!C6/'[2]Average w-o bkg'!V6</f>
        <v>#DIV/0!</v>
      </c>
      <c r="W409" s="51" t="e">
        <f>'[2]Average w-o bkg'!W409*'[2]Average w-o bkg'!C6/'[2]Average w-o bkg'!W6</f>
        <v>#DIV/0!</v>
      </c>
      <c r="X409" s="51" t="e">
        <f>'[2]Average w-o bkg'!X409*'[2]Average w-o bkg'!C6/'[2]Average w-o bkg'!X6</f>
        <v>#DIV/0!</v>
      </c>
      <c r="Y409" s="51" t="e">
        <f>'[2]Average w-o bkg'!Y409*'[2]Average w-o bkg'!C6/'[2]Average w-o bkg'!Y6</f>
        <v>#DIV/0!</v>
      </c>
      <c r="Z409" s="51" t="e">
        <f>'[2]Average w-o bkg'!Z409*'[2]Average w-o bkg'!C6/'[2]Average w-o bkg'!Z6</f>
        <v>#DIV/0!</v>
      </c>
    </row>
    <row r="410" spans="1:26" ht="17" customHeight="1">
      <c r="A410" s="46">
        <v>405</v>
      </c>
      <c r="B410" s="44" t="str">
        <f>'[2]Average w-o bkg'!B410</f>
        <v>RELM alpha</v>
      </c>
      <c r="C410" s="51">
        <f>'[2]Average w-o bkg'!C410*'[2]Average w-o bkg'!C6/'[2]Average w-o bkg'!C6</f>
        <v>566.75</v>
      </c>
      <c r="D410" s="51">
        <f>'[2]Average w-o bkg'!D410*'[2]Average w-o bkg'!C6/'[2]Average w-o bkg'!D6</f>
        <v>119.69369062164995</v>
      </c>
      <c r="E410" s="51">
        <f>'[2]Average w-o bkg'!E410*'[2]Average w-o bkg'!C6/'[2]Average w-o bkg'!E6</f>
        <v>28.666657655623368</v>
      </c>
      <c r="F410" s="51">
        <f>'[2]Average w-o bkg'!F410*'[2]Average w-o bkg'!C6/'[2]Average w-o bkg'!F6</f>
        <v>65.514558331589384</v>
      </c>
      <c r="G410" s="51" t="e">
        <f>'[2]Average w-o bkg'!G410*'[2]Average w-o bkg'!C6/'[2]Average w-o bkg'!G6</f>
        <v>#DIV/0!</v>
      </c>
      <c r="H410" s="51" t="e">
        <f>'[2]Average w-o bkg'!H410*'[2]Average w-o bkg'!C6/'[2]Average w-o bkg'!H6</f>
        <v>#DIV/0!</v>
      </c>
      <c r="I410" s="51" t="e">
        <f>'[2]Average w-o bkg'!I410*'[2]Average w-o bkg'!C6/'[2]Average w-o bkg'!I6</f>
        <v>#DIV/0!</v>
      </c>
      <c r="J410" s="51" t="e">
        <f>'[2]Average w-o bkg'!J410*'[2]Average w-o bkg'!C6/'[2]Average w-o bkg'!J6</f>
        <v>#DIV/0!</v>
      </c>
      <c r="K410" s="51" t="e">
        <f>'[2]Average w-o bkg'!K410*'[2]Average w-o bkg'!C6/'[2]Average w-o bkg'!K6</f>
        <v>#DIV/0!</v>
      </c>
      <c r="L410" s="51" t="e">
        <f>'[2]Average w-o bkg'!L410*'[2]Average w-o bkg'!C6/'[2]Average w-o bkg'!L6</f>
        <v>#DIV/0!</v>
      </c>
      <c r="M410" s="51" t="e">
        <f>'[2]Average w-o bkg'!M410*'[2]Average w-o bkg'!C6/'[2]Average w-o bkg'!M6</f>
        <v>#DIV/0!</v>
      </c>
      <c r="N410" s="51" t="e">
        <f>'[2]Average w-o bkg'!N410*'[2]Average w-o bkg'!C6/'[2]Average w-o bkg'!N6</f>
        <v>#DIV/0!</v>
      </c>
      <c r="O410" s="51" t="e">
        <f>'[2]Average w-o bkg'!O410*'[2]Average w-o bkg'!C6/'[2]Average w-o bkg'!O6</f>
        <v>#DIV/0!</v>
      </c>
      <c r="P410" s="51" t="e">
        <f>'[2]Average w-o bkg'!P410*'[2]Average w-o bkg'!C6/'[2]Average w-o bkg'!P6</f>
        <v>#DIV/0!</v>
      </c>
      <c r="Q410" s="51" t="e">
        <f>'[2]Average w-o bkg'!Q410*'[2]Average w-o bkg'!C6/'[2]Average w-o bkg'!Q6</f>
        <v>#DIV/0!</v>
      </c>
      <c r="R410" s="51" t="e">
        <f>'[2]Average w-o bkg'!R410*'[2]Average w-o bkg'!C6/'[2]Average w-o bkg'!R6</f>
        <v>#DIV/0!</v>
      </c>
      <c r="S410" s="51" t="e">
        <f>'[2]Average w-o bkg'!S410*'[2]Average w-o bkg'!C6/'[2]Average w-o bkg'!S6</f>
        <v>#DIV/0!</v>
      </c>
      <c r="T410" s="51" t="e">
        <f>'[2]Average w-o bkg'!T410*'[2]Average w-o bkg'!C6/'[2]Average w-o bkg'!T6</f>
        <v>#DIV/0!</v>
      </c>
      <c r="U410" s="51" t="e">
        <f>'[2]Average w-o bkg'!U410*'[2]Average w-o bkg'!C6/'[2]Average w-o bkg'!U6</f>
        <v>#DIV/0!</v>
      </c>
      <c r="V410" s="51" t="e">
        <f>'[2]Average w-o bkg'!V410*'[2]Average w-o bkg'!C6/'[2]Average w-o bkg'!V6</f>
        <v>#DIV/0!</v>
      </c>
      <c r="W410" s="51" t="e">
        <f>'[2]Average w-o bkg'!W410*'[2]Average w-o bkg'!C6/'[2]Average w-o bkg'!W6</f>
        <v>#DIV/0!</v>
      </c>
      <c r="X410" s="51" t="e">
        <f>'[2]Average w-o bkg'!X410*'[2]Average w-o bkg'!C6/'[2]Average w-o bkg'!X6</f>
        <v>#DIV/0!</v>
      </c>
      <c r="Y410" s="51" t="e">
        <f>'[2]Average w-o bkg'!Y410*'[2]Average w-o bkg'!C6/'[2]Average w-o bkg'!Y6</f>
        <v>#DIV/0!</v>
      </c>
      <c r="Z410" s="51" t="e">
        <f>'[2]Average w-o bkg'!Z410*'[2]Average w-o bkg'!C6/'[2]Average w-o bkg'!Z6</f>
        <v>#DIV/0!</v>
      </c>
    </row>
    <row r="411" spans="1:26" ht="17" customHeight="1">
      <c r="A411" s="46">
        <v>406</v>
      </c>
      <c r="B411" s="44" t="str">
        <f>'[2]Average w-o bkg'!B411</f>
        <v>Resistin</v>
      </c>
      <c r="C411" s="51">
        <f>'[2]Average w-o bkg'!C411*'[2]Average w-o bkg'!C6/'[2]Average w-o bkg'!C6</f>
        <v>1485.5</v>
      </c>
      <c r="D411" s="51">
        <f>'[2]Average w-o bkg'!D411*'[2]Average w-o bkg'!C6/'[2]Average w-o bkg'!D6</f>
        <v>833.15171550615719</v>
      </c>
      <c r="E411" s="51">
        <f>'[2]Average w-o bkg'!E411*'[2]Average w-o bkg'!C6/'[2]Average w-o bkg'!E6</f>
        <v>85.497049148350385</v>
      </c>
      <c r="F411" s="51">
        <f>'[2]Average w-o bkg'!F411*'[2]Average w-o bkg'!C6/'[2]Average w-o bkg'!F6</f>
        <v>90.208507241188457</v>
      </c>
      <c r="G411" s="51" t="e">
        <f>'[2]Average w-o bkg'!G411*'[2]Average w-o bkg'!C6/'[2]Average w-o bkg'!G6</f>
        <v>#DIV/0!</v>
      </c>
      <c r="H411" s="51" t="e">
        <f>'[2]Average w-o bkg'!H411*'[2]Average w-o bkg'!C6/'[2]Average w-o bkg'!H6</f>
        <v>#DIV/0!</v>
      </c>
      <c r="I411" s="51" t="e">
        <f>'[2]Average w-o bkg'!I411*'[2]Average w-o bkg'!C6/'[2]Average w-o bkg'!I6</f>
        <v>#DIV/0!</v>
      </c>
      <c r="J411" s="51" t="e">
        <f>'[2]Average w-o bkg'!J411*'[2]Average w-o bkg'!C6/'[2]Average w-o bkg'!J6</f>
        <v>#DIV/0!</v>
      </c>
      <c r="K411" s="51" t="e">
        <f>'[2]Average w-o bkg'!K411*'[2]Average w-o bkg'!C6/'[2]Average w-o bkg'!K6</f>
        <v>#DIV/0!</v>
      </c>
      <c r="L411" s="51" t="e">
        <f>'[2]Average w-o bkg'!L411*'[2]Average w-o bkg'!C6/'[2]Average w-o bkg'!L6</f>
        <v>#DIV/0!</v>
      </c>
      <c r="M411" s="51" t="e">
        <f>'[2]Average w-o bkg'!M411*'[2]Average w-o bkg'!C6/'[2]Average w-o bkg'!M6</f>
        <v>#DIV/0!</v>
      </c>
      <c r="N411" s="51" t="e">
        <f>'[2]Average w-o bkg'!N411*'[2]Average w-o bkg'!C6/'[2]Average w-o bkg'!N6</f>
        <v>#DIV/0!</v>
      </c>
      <c r="O411" s="51" t="e">
        <f>'[2]Average w-o bkg'!O411*'[2]Average w-o bkg'!C6/'[2]Average w-o bkg'!O6</f>
        <v>#DIV/0!</v>
      </c>
      <c r="P411" s="51" t="e">
        <f>'[2]Average w-o bkg'!P411*'[2]Average w-o bkg'!C6/'[2]Average w-o bkg'!P6</f>
        <v>#DIV/0!</v>
      </c>
      <c r="Q411" s="51" t="e">
        <f>'[2]Average w-o bkg'!Q411*'[2]Average w-o bkg'!C6/'[2]Average w-o bkg'!Q6</f>
        <v>#DIV/0!</v>
      </c>
      <c r="R411" s="51" t="e">
        <f>'[2]Average w-o bkg'!R411*'[2]Average w-o bkg'!C6/'[2]Average w-o bkg'!R6</f>
        <v>#DIV/0!</v>
      </c>
      <c r="S411" s="51" t="e">
        <f>'[2]Average w-o bkg'!S411*'[2]Average w-o bkg'!C6/'[2]Average w-o bkg'!S6</f>
        <v>#DIV/0!</v>
      </c>
      <c r="T411" s="51" t="e">
        <f>'[2]Average w-o bkg'!T411*'[2]Average w-o bkg'!C6/'[2]Average w-o bkg'!T6</f>
        <v>#DIV/0!</v>
      </c>
      <c r="U411" s="51" t="e">
        <f>'[2]Average w-o bkg'!U411*'[2]Average w-o bkg'!C6/'[2]Average w-o bkg'!U6</f>
        <v>#DIV/0!</v>
      </c>
      <c r="V411" s="51" t="e">
        <f>'[2]Average w-o bkg'!V411*'[2]Average w-o bkg'!C6/'[2]Average w-o bkg'!V6</f>
        <v>#DIV/0!</v>
      </c>
      <c r="W411" s="51" t="e">
        <f>'[2]Average w-o bkg'!W411*'[2]Average w-o bkg'!C6/'[2]Average w-o bkg'!W6</f>
        <v>#DIV/0!</v>
      </c>
      <c r="X411" s="51" t="e">
        <f>'[2]Average w-o bkg'!X411*'[2]Average w-o bkg'!C6/'[2]Average w-o bkg'!X6</f>
        <v>#DIV/0!</v>
      </c>
      <c r="Y411" s="51" t="e">
        <f>'[2]Average w-o bkg'!Y411*'[2]Average w-o bkg'!C6/'[2]Average w-o bkg'!Y6</f>
        <v>#DIV/0!</v>
      </c>
      <c r="Z411" s="51" t="e">
        <f>'[2]Average w-o bkg'!Z411*'[2]Average w-o bkg'!C6/'[2]Average w-o bkg'!Z6</f>
        <v>#DIV/0!</v>
      </c>
    </row>
    <row r="412" spans="1:26" ht="17" customHeight="1">
      <c r="A412" s="46">
        <v>407</v>
      </c>
      <c r="B412" s="44" t="str">
        <f>'[2]Average w-o bkg'!B412</f>
        <v>RET</v>
      </c>
      <c r="C412" s="51">
        <f>'[2]Average w-o bkg'!C412*'[2]Average w-o bkg'!C6/'[2]Average w-o bkg'!C6</f>
        <v>60.500000000000007</v>
      </c>
      <c r="D412" s="51">
        <f>'[2]Average w-o bkg'!D412*'[2]Average w-o bkg'!C6/'[2]Average w-o bkg'!D6</f>
        <v>154.19056215452724</v>
      </c>
      <c r="E412" s="51">
        <f>'[2]Average w-o bkg'!E412*'[2]Average w-o bkg'!C6/'[2]Average w-o bkg'!E6</f>
        <v>17.602333648189788</v>
      </c>
      <c r="F412" s="51">
        <f>'[2]Average w-o bkg'!F412*'[2]Average w-o bkg'!C6/'[2]Average w-o bkg'!F6</f>
        <v>77.105595574870591</v>
      </c>
      <c r="G412" s="51" t="e">
        <f>'[2]Average w-o bkg'!G412*'[2]Average w-o bkg'!C6/'[2]Average w-o bkg'!G6</f>
        <v>#DIV/0!</v>
      </c>
      <c r="H412" s="51" t="e">
        <f>'[2]Average w-o bkg'!H412*'[2]Average w-o bkg'!C6/'[2]Average w-o bkg'!H6</f>
        <v>#DIV/0!</v>
      </c>
      <c r="I412" s="51" t="e">
        <f>'[2]Average w-o bkg'!I412*'[2]Average w-o bkg'!C6/'[2]Average w-o bkg'!I6</f>
        <v>#DIV/0!</v>
      </c>
      <c r="J412" s="51" t="e">
        <f>'[2]Average w-o bkg'!J412*'[2]Average w-o bkg'!C6/'[2]Average w-o bkg'!J6</f>
        <v>#DIV/0!</v>
      </c>
      <c r="K412" s="51" t="e">
        <f>'[2]Average w-o bkg'!K412*'[2]Average w-o bkg'!C6/'[2]Average w-o bkg'!K6</f>
        <v>#DIV/0!</v>
      </c>
      <c r="L412" s="51" t="e">
        <f>'[2]Average w-o bkg'!L412*'[2]Average w-o bkg'!C6/'[2]Average w-o bkg'!L6</f>
        <v>#DIV/0!</v>
      </c>
      <c r="M412" s="51" t="e">
        <f>'[2]Average w-o bkg'!M412*'[2]Average w-o bkg'!C6/'[2]Average w-o bkg'!M6</f>
        <v>#DIV/0!</v>
      </c>
      <c r="N412" s="51" t="e">
        <f>'[2]Average w-o bkg'!N412*'[2]Average w-o bkg'!C6/'[2]Average w-o bkg'!N6</f>
        <v>#DIV/0!</v>
      </c>
      <c r="O412" s="51" t="e">
        <f>'[2]Average w-o bkg'!O412*'[2]Average w-o bkg'!C6/'[2]Average w-o bkg'!O6</f>
        <v>#DIV/0!</v>
      </c>
      <c r="P412" s="51" t="e">
        <f>'[2]Average w-o bkg'!P412*'[2]Average w-o bkg'!C6/'[2]Average w-o bkg'!P6</f>
        <v>#DIV/0!</v>
      </c>
      <c r="Q412" s="51" t="e">
        <f>'[2]Average w-o bkg'!Q412*'[2]Average w-o bkg'!C6/'[2]Average w-o bkg'!Q6</f>
        <v>#DIV/0!</v>
      </c>
      <c r="R412" s="51" t="e">
        <f>'[2]Average w-o bkg'!R412*'[2]Average w-o bkg'!C6/'[2]Average w-o bkg'!R6</f>
        <v>#DIV/0!</v>
      </c>
      <c r="S412" s="51" t="e">
        <f>'[2]Average w-o bkg'!S412*'[2]Average w-o bkg'!C6/'[2]Average w-o bkg'!S6</f>
        <v>#DIV/0!</v>
      </c>
      <c r="T412" s="51" t="e">
        <f>'[2]Average w-o bkg'!T412*'[2]Average w-o bkg'!C6/'[2]Average w-o bkg'!T6</f>
        <v>#DIV/0!</v>
      </c>
      <c r="U412" s="51" t="e">
        <f>'[2]Average w-o bkg'!U412*'[2]Average w-o bkg'!C6/'[2]Average w-o bkg'!U6</f>
        <v>#DIV/0!</v>
      </c>
      <c r="V412" s="51" t="e">
        <f>'[2]Average w-o bkg'!V412*'[2]Average w-o bkg'!C6/'[2]Average w-o bkg'!V6</f>
        <v>#DIV/0!</v>
      </c>
      <c r="W412" s="51" t="e">
        <f>'[2]Average w-o bkg'!W412*'[2]Average w-o bkg'!C6/'[2]Average w-o bkg'!W6</f>
        <v>#DIV/0!</v>
      </c>
      <c r="X412" s="51" t="e">
        <f>'[2]Average w-o bkg'!X412*'[2]Average w-o bkg'!C6/'[2]Average w-o bkg'!X6</f>
        <v>#DIV/0!</v>
      </c>
      <c r="Y412" s="51" t="e">
        <f>'[2]Average w-o bkg'!Y412*'[2]Average w-o bkg'!C6/'[2]Average w-o bkg'!Y6</f>
        <v>#DIV/0!</v>
      </c>
      <c r="Z412" s="51" t="e">
        <f>'[2]Average w-o bkg'!Z412*'[2]Average w-o bkg'!C6/'[2]Average w-o bkg'!Z6</f>
        <v>#DIV/0!</v>
      </c>
    </row>
    <row r="413" spans="1:26" ht="17" customHeight="1">
      <c r="A413" s="46">
        <v>408</v>
      </c>
      <c r="B413" s="44" t="str">
        <f>'[2]Average w-o bkg'!B413</f>
        <v>RIP1</v>
      </c>
      <c r="C413" s="51">
        <f>'[2]Average w-o bkg'!C413*'[2]Average w-o bkg'!C6/'[2]Average w-o bkg'!C6</f>
        <v>1</v>
      </c>
      <c r="D413" s="51">
        <f>'[2]Average w-o bkg'!D413*'[2]Average w-o bkg'!C6/'[2]Average w-o bkg'!D6</f>
        <v>1.0453597434205235</v>
      </c>
      <c r="E413" s="51">
        <f>'[2]Average w-o bkg'!E413*'[2]Average w-o bkg'!C6/'[2]Average w-o bkg'!E6</f>
        <v>10.058476370394164</v>
      </c>
      <c r="F413" s="51">
        <f>'[2]Average w-o bkg'!F413*'[2]Average w-o bkg'!C6/'[2]Average w-o bkg'!F6</f>
        <v>7.5593721151833906</v>
      </c>
      <c r="G413" s="51" t="e">
        <f>'[2]Average w-o bkg'!G413*'[2]Average w-o bkg'!C6/'[2]Average w-o bkg'!G6</f>
        <v>#DIV/0!</v>
      </c>
      <c r="H413" s="51" t="e">
        <f>'[2]Average w-o bkg'!H413*'[2]Average w-o bkg'!C6/'[2]Average w-o bkg'!H6</f>
        <v>#DIV/0!</v>
      </c>
      <c r="I413" s="51" t="e">
        <f>'[2]Average w-o bkg'!I413*'[2]Average w-o bkg'!C6/'[2]Average w-o bkg'!I6</f>
        <v>#DIV/0!</v>
      </c>
      <c r="J413" s="51" t="e">
        <f>'[2]Average w-o bkg'!J413*'[2]Average w-o bkg'!C6/'[2]Average w-o bkg'!J6</f>
        <v>#DIV/0!</v>
      </c>
      <c r="K413" s="51" t="e">
        <f>'[2]Average w-o bkg'!K413*'[2]Average w-o bkg'!C6/'[2]Average w-o bkg'!K6</f>
        <v>#DIV/0!</v>
      </c>
      <c r="L413" s="51" t="e">
        <f>'[2]Average w-o bkg'!L413*'[2]Average w-o bkg'!C6/'[2]Average w-o bkg'!L6</f>
        <v>#DIV/0!</v>
      </c>
      <c r="M413" s="51" t="e">
        <f>'[2]Average w-o bkg'!M413*'[2]Average w-o bkg'!C6/'[2]Average w-o bkg'!M6</f>
        <v>#DIV/0!</v>
      </c>
      <c r="N413" s="51" t="e">
        <f>'[2]Average w-o bkg'!N413*'[2]Average w-o bkg'!C6/'[2]Average w-o bkg'!N6</f>
        <v>#DIV/0!</v>
      </c>
      <c r="O413" s="51" t="e">
        <f>'[2]Average w-o bkg'!O413*'[2]Average w-o bkg'!C6/'[2]Average w-o bkg'!O6</f>
        <v>#DIV/0!</v>
      </c>
      <c r="P413" s="51" t="e">
        <f>'[2]Average w-o bkg'!P413*'[2]Average w-o bkg'!C6/'[2]Average w-o bkg'!P6</f>
        <v>#DIV/0!</v>
      </c>
      <c r="Q413" s="51" t="e">
        <f>'[2]Average w-o bkg'!Q413*'[2]Average w-o bkg'!C6/'[2]Average w-o bkg'!Q6</f>
        <v>#DIV/0!</v>
      </c>
      <c r="R413" s="51" t="e">
        <f>'[2]Average w-o bkg'!R413*'[2]Average w-o bkg'!C6/'[2]Average w-o bkg'!R6</f>
        <v>#DIV/0!</v>
      </c>
      <c r="S413" s="51" t="e">
        <f>'[2]Average w-o bkg'!S413*'[2]Average w-o bkg'!C6/'[2]Average w-o bkg'!S6</f>
        <v>#DIV/0!</v>
      </c>
      <c r="T413" s="51" t="e">
        <f>'[2]Average w-o bkg'!T413*'[2]Average w-o bkg'!C6/'[2]Average w-o bkg'!T6</f>
        <v>#DIV/0!</v>
      </c>
      <c r="U413" s="51" t="e">
        <f>'[2]Average w-o bkg'!U413*'[2]Average w-o bkg'!C6/'[2]Average w-o bkg'!U6</f>
        <v>#DIV/0!</v>
      </c>
      <c r="V413" s="51" t="e">
        <f>'[2]Average w-o bkg'!V413*'[2]Average w-o bkg'!C6/'[2]Average w-o bkg'!V6</f>
        <v>#DIV/0!</v>
      </c>
      <c r="W413" s="51" t="e">
        <f>'[2]Average w-o bkg'!W413*'[2]Average w-o bkg'!C6/'[2]Average w-o bkg'!W6</f>
        <v>#DIV/0!</v>
      </c>
      <c r="X413" s="51" t="e">
        <f>'[2]Average w-o bkg'!X413*'[2]Average w-o bkg'!C6/'[2]Average w-o bkg'!X6</f>
        <v>#DIV/0!</v>
      </c>
      <c r="Y413" s="51" t="e">
        <f>'[2]Average w-o bkg'!Y413*'[2]Average w-o bkg'!C6/'[2]Average w-o bkg'!Y6</f>
        <v>#DIV/0!</v>
      </c>
      <c r="Z413" s="51" t="e">
        <f>'[2]Average w-o bkg'!Z413*'[2]Average w-o bkg'!C6/'[2]Average w-o bkg'!Z6</f>
        <v>#DIV/0!</v>
      </c>
    </row>
    <row r="414" spans="1:26" ht="17" customHeight="1">
      <c r="A414" s="46">
        <v>409</v>
      </c>
      <c r="B414" s="44" t="str">
        <f>'[2]Average w-o bkg'!B414</f>
        <v>ROCK1</v>
      </c>
      <c r="C414" s="51">
        <f>'[2]Average w-o bkg'!C414*'[2]Average w-o bkg'!C6/'[2]Average w-o bkg'!C6</f>
        <v>21500.25</v>
      </c>
      <c r="D414" s="51">
        <f>'[2]Average w-o bkg'!D414*'[2]Average w-o bkg'!C6/'[2]Average w-o bkg'!D6</f>
        <v>9012.3076879641885</v>
      </c>
      <c r="E414" s="51">
        <f>'[2]Average w-o bkg'!E414*'[2]Average w-o bkg'!C6/'[2]Average w-o bkg'!E6</f>
        <v>105.86546379839857</v>
      </c>
      <c r="F414" s="51">
        <f>'[2]Average w-o bkg'!F414*'[2]Average w-o bkg'!C6/'[2]Average w-o bkg'!F6</f>
        <v>140.60432134241105</v>
      </c>
      <c r="G414" s="51" t="e">
        <f>'[2]Average w-o bkg'!G414*'[2]Average w-o bkg'!C6/'[2]Average w-o bkg'!G6</f>
        <v>#DIV/0!</v>
      </c>
      <c r="H414" s="51" t="e">
        <f>'[2]Average w-o bkg'!H414*'[2]Average w-o bkg'!C6/'[2]Average w-o bkg'!H6</f>
        <v>#DIV/0!</v>
      </c>
      <c r="I414" s="51" t="e">
        <f>'[2]Average w-o bkg'!I414*'[2]Average w-o bkg'!C6/'[2]Average w-o bkg'!I6</f>
        <v>#DIV/0!</v>
      </c>
      <c r="J414" s="51" t="e">
        <f>'[2]Average w-o bkg'!J414*'[2]Average w-o bkg'!C6/'[2]Average w-o bkg'!J6</f>
        <v>#DIV/0!</v>
      </c>
      <c r="K414" s="51" t="e">
        <f>'[2]Average w-o bkg'!K414*'[2]Average w-o bkg'!C6/'[2]Average w-o bkg'!K6</f>
        <v>#DIV/0!</v>
      </c>
      <c r="L414" s="51" t="e">
        <f>'[2]Average w-o bkg'!L414*'[2]Average w-o bkg'!C6/'[2]Average w-o bkg'!L6</f>
        <v>#DIV/0!</v>
      </c>
      <c r="M414" s="51" t="e">
        <f>'[2]Average w-o bkg'!M414*'[2]Average w-o bkg'!C6/'[2]Average w-o bkg'!M6</f>
        <v>#DIV/0!</v>
      </c>
      <c r="N414" s="51" t="e">
        <f>'[2]Average w-o bkg'!N414*'[2]Average w-o bkg'!C6/'[2]Average w-o bkg'!N6</f>
        <v>#DIV/0!</v>
      </c>
      <c r="O414" s="51" t="e">
        <f>'[2]Average w-o bkg'!O414*'[2]Average w-o bkg'!C6/'[2]Average w-o bkg'!O6</f>
        <v>#DIV/0!</v>
      </c>
      <c r="P414" s="51" t="e">
        <f>'[2]Average w-o bkg'!P414*'[2]Average w-o bkg'!C6/'[2]Average w-o bkg'!P6</f>
        <v>#DIV/0!</v>
      </c>
      <c r="Q414" s="51" t="e">
        <f>'[2]Average w-o bkg'!Q414*'[2]Average w-o bkg'!C6/'[2]Average w-o bkg'!Q6</f>
        <v>#DIV/0!</v>
      </c>
      <c r="R414" s="51" t="e">
        <f>'[2]Average w-o bkg'!R414*'[2]Average w-o bkg'!C6/'[2]Average w-o bkg'!R6</f>
        <v>#DIV/0!</v>
      </c>
      <c r="S414" s="51" t="e">
        <f>'[2]Average w-o bkg'!S414*'[2]Average w-o bkg'!C6/'[2]Average w-o bkg'!S6</f>
        <v>#DIV/0!</v>
      </c>
      <c r="T414" s="51" t="e">
        <f>'[2]Average w-o bkg'!T414*'[2]Average w-o bkg'!C6/'[2]Average w-o bkg'!T6</f>
        <v>#DIV/0!</v>
      </c>
      <c r="U414" s="51" t="e">
        <f>'[2]Average w-o bkg'!U414*'[2]Average w-o bkg'!C6/'[2]Average w-o bkg'!U6</f>
        <v>#DIV/0!</v>
      </c>
      <c r="V414" s="51" t="e">
        <f>'[2]Average w-o bkg'!V414*'[2]Average w-o bkg'!C6/'[2]Average w-o bkg'!V6</f>
        <v>#DIV/0!</v>
      </c>
      <c r="W414" s="51" t="e">
        <f>'[2]Average w-o bkg'!W414*'[2]Average w-o bkg'!C6/'[2]Average w-o bkg'!W6</f>
        <v>#DIV/0!</v>
      </c>
      <c r="X414" s="51" t="e">
        <f>'[2]Average w-o bkg'!X414*'[2]Average w-o bkg'!C6/'[2]Average w-o bkg'!X6</f>
        <v>#DIV/0!</v>
      </c>
      <c r="Y414" s="51" t="e">
        <f>'[2]Average w-o bkg'!Y414*'[2]Average w-o bkg'!C6/'[2]Average w-o bkg'!Y6</f>
        <v>#DIV/0!</v>
      </c>
      <c r="Z414" s="51" t="e">
        <f>'[2]Average w-o bkg'!Z414*'[2]Average w-o bkg'!C6/'[2]Average w-o bkg'!Z6</f>
        <v>#DIV/0!</v>
      </c>
    </row>
    <row r="415" spans="1:26" ht="17" customHeight="1">
      <c r="A415" s="46">
        <v>410</v>
      </c>
      <c r="B415" s="44" t="str">
        <f>'[2]Average w-o bkg'!B415</f>
        <v>ROCK2</v>
      </c>
      <c r="C415" s="51">
        <f>'[2]Average w-o bkg'!C415*'[2]Average w-o bkg'!C6/'[2]Average w-o bkg'!C6</f>
        <v>784.00000000000011</v>
      </c>
      <c r="D415" s="51">
        <f>'[2]Average w-o bkg'!D415*'[2]Average w-o bkg'!C6/'[2]Average w-o bkg'!D6</f>
        <v>307.85844443734419</v>
      </c>
      <c r="E415" s="51">
        <f>'[2]Average w-o bkg'!E415*'[2]Average w-o bkg'!C6/'[2]Average w-o bkg'!E6</f>
        <v>50.795305670490528</v>
      </c>
      <c r="F415" s="51">
        <f>'[2]Average w-o bkg'!F415*'[2]Average w-o bkg'!C6/'[2]Average w-o bkg'!F6</f>
        <v>44.852274550088126</v>
      </c>
      <c r="G415" s="51" t="e">
        <f>'[2]Average w-o bkg'!G415*'[2]Average w-o bkg'!C6/'[2]Average w-o bkg'!G6</f>
        <v>#DIV/0!</v>
      </c>
      <c r="H415" s="51" t="e">
        <f>'[2]Average w-o bkg'!H415*'[2]Average w-o bkg'!C6/'[2]Average w-o bkg'!H6</f>
        <v>#DIV/0!</v>
      </c>
      <c r="I415" s="51" t="e">
        <f>'[2]Average w-o bkg'!I415*'[2]Average w-o bkg'!C6/'[2]Average w-o bkg'!I6</f>
        <v>#DIV/0!</v>
      </c>
      <c r="J415" s="51" t="e">
        <f>'[2]Average w-o bkg'!J415*'[2]Average w-o bkg'!C6/'[2]Average w-o bkg'!J6</f>
        <v>#DIV/0!</v>
      </c>
      <c r="K415" s="51" t="e">
        <f>'[2]Average w-o bkg'!K415*'[2]Average w-o bkg'!C6/'[2]Average w-o bkg'!K6</f>
        <v>#DIV/0!</v>
      </c>
      <c r="L415" s="51" t="e">
        <f>'[2]Average w-o bkg'!L415*'[2]Average w-o bkg'!C6/'[2]Average w-o bkg'!L6</f>
        <v>#DIV/0!</v>
      </c>
      <c r="M415" s="51" t="e">
        <f>'[2]Average w-o bkg'!M415*'[2]Average w-o bkg'!C6/'[2]Average w-o bkg'!M6</f>
        <v>#DIV/0!</v>
      </c>
      <c r="N415" s="51" t="e">
        <f>'[2]Average w-o bkg'!N415*'[2]Average w-o bkg'!C6/'[2]Average w-o bkg'!N6</f>
        <v>#DIV/0!</v>
      </c>
      <c r="O415" s="51" t="e">
        <f>'[2]Average w-o bkg'!O415*'[2]Average w-o bkg'!C6/'[2]Average w-o bkg'!O6</f>
        <v>#DIV/0!</v>
      </c>
      <c r="P415" s="51" t="e">
        <f>'[2]Average w-o bkg'!P415*'[2]Average w-o bkg'!C6/'[2]Average w-o bkg'!P6</f>
        <v>#DIV/0!</v>
      </c>
      <c r="Q415" s="51" t="e">
        <f>'[2]Average w-o bkg'!Q415*'[2]Average w-o bkg'!C6/'[2]Average w-o bkg'!Q6</f>
        <v>#DIV/0!</v>
      </c>
      <c r="R415" s="51" t="e">
        <f>'[2]Average w-o bkg'!R415*'[2]Average w-o bkg'!C6/'[2]Average w-o bkg'!R6</f>
        <v>#DIV/0!</v>
      </c>
      <c r="S415" s="51" t="e">
        <f>'[2]Average w-o bkg'!S415*'[2]Average w-o bkg'!C6/'[2]Average w-o bkg'!S6</f>
        <v>#DIV/0!</v>
      </c>
      <c r="T415" s="51" t="e">
        <f>'[2]Average w-o bkg'!T415*'[2]Average w-o bkg'!C6/'[2]Average w-o bkg'!T6</f>
        <v>#DIV/0!</v>
      </c>
      <c r="U415" s="51" t="e">
        <f>'[2]Average w-o bkg'!U415*'[2]Average w-o bkg'!C6/'[2]Average w-o bkg'!U6</f>
        <v>#DIV/0!</v>
      </c>
      <c r="V415" s="51" t="e">
        <f>'[2]Average w-o bkg'!V415*'[2]Average w-o bkg'!C6/'[2]Average w-o bkg'!V6</f>
        <v>#DIV/0!</v>
      </c>
      <c r="W415" s="51" t="e">
        <f>'[2]Average w-o bkg'!W415*'[2]Average w-o bkg'!C6/'[2]Average w-o bkg'!W6</f>
        <v>#DIV/0!</v>
      </c>
      <c r="X415" s="51" t="e">
        <f>'[2]Average w-o bkg'!X415*'[2]Average w-o bkg'!C6/'[2]Average w-o bkg'!X6</f>
        <v>#DIV/0!</v>
      </c>
      <c r="Y415" s="51" t="e">
        <f>'[2]Average w-o bkg'!Y415*'[2]Average w-o bkg'!C6/'[2]Average w-o bkg'!Y6</f>
        <v>#DIV/0!</v>
      </c>
      <c r="Z415" s="51" t="e">
        <f>'[2]Average w-o bkg'!Z415*'[2]Average w-o bkg'!C6/'[2]Average w-o bkg'!Z6</f>
        <v>#DIV/0!</v>
      </c>
    </row>
    <row r="416" spans="1:26" ht="17" customHeight="1">
      <c r="A416" s="46">
        <v>411</v>
      </c>
      <c r="B416" s="44" t="str">
        <f>'[2]Average w-o bkg'!B416</f>
        <v>ROR1</v>
      </c>
      <c r="C416" s="51">
        <f>'[2]Average w-o bkg'!C416*'[2]Average w-o bkg'!C6/'[2]Average w-o bkg'!C6</f>
        <v>202</v>
      </c>
      <c r="D416" s="51">
        <f>'[2]Average w-o bkg'!D416*'[2]Average w-o bkg'!C6/'[2]Average w-o bkg'!D6</f>
        <v>234.16058252619729</v>
      </c>
      <c r="E416" s="51">
        <f>'[2]Average w-o bkg'!E416*'[2]Average w-o bkg'!C6/'[2]Average w-o bkg'!E6</f>
        <v>53.812848581608783</v>
      </c>
      <c r="F416" s="51">
        <f>'[2]Average w-o bkg'!F416*'[2]Average w-o bkg'!C6/'[2]Average w-o bkg'!F6</f>
        <v>64.002683908552712</v>
      </c>
      <c r="G416" s="51" t="e">
        <f>'[2]Average w-o bkg'!G416*'[2]Average w-o bkg'!C6/'[2]Average w-o bkg'!G6</f>
        <v>#DIV/0!</v>
      </c>
      <c r="H416" s="51" t="e">
        <f>'[2]Average w-o bkg'!H416*'[2]Average w-o bkg'!C6/'[2]Average w-o bkg'!H6</f>
        <v>#DIV/0!</v>
      </c>
      <c r="I416" s="51" t="e">
        <f>'[2]Average w-o bkg'!I416*'[2]Average w-o bkg'!C6/'[2]Average w-o bkg'!I6</f>
        <v>#DIV/0!</v>
      </c>
      <c r="J416" s="51" t="e">
        <f>'[2]Average w-o bkg'!J416*'[2]Average w-o bkg'!C6/'[2]Average w-o bkg'!J6</f>
        <v>#DIV/0!</v>
      </c>
      <c r="K416" s="51" t="e">
        <f>'[2]Average w-o bkg'!K416*'[2]Average w-o bkg'!C6/'[2]Average w-o bkg'!K6</f>
        <v>#DIV/0!</v>
      </c>
      <c r="L416" s="51" t="e">
        <f>'[2]Average w-o bkg'!L416*'[2]Average w-o bkg'!C6/'[2]Average w-o bkg'!L6</f>
        <v>#DIV/0!</v>
      </c>
      <c r="M416" s="51" t="e">
        <f>'[2]Average w-o bkg'!M416*'[2]Average w-o bkg'!C6/'[2]Average w-o bkg'!M6</f>
        <v>#DIV/0!</v>
      </c>
      <c r="N416" s="51" t="e">
        <f>'[2]Average w-o bkg'!N416*'[2]Average w-o bkg'!C6/'[2]Average w-o bkg'!N6</f>
        <v>#DIV/0!</v>
      </c>
      <c r="O416" s="51" t="e">
        <f>'[2]Average w-o bkg'!O416*'[2]Average w-o bkg'!C6/'[2]Average w-o bkg'!O6</f>
        <v>#DIV/0!</v>
      </c>
      <c r="P416" s="51" t="e">
        <f>'[2]Average w-o bkg'!P416*'[2]Average w-o bkg'!C6/'[2]Average w-o bkg'!P6</f>
        <v>#DIV/0!</v>
      </c>
      <c r="Q416" s="51" t="e">
        <f>'[2]Average w-o bkg'!Q416*'[2]Average w-o bkg'!C6/'[2]Average w-o bkg'!Q6</f>
        <v>#DIV/0!</v>
      </c>
      <c r="R416" s="51" t="e">
        <f>'[2]Average w-o bkg'!R416*'[2]Average w-o bkg'!C6/'[2]Average w-o bkg'!R6</f>
        <v>#DIV/0!</v>
      </c>
      <c r="S416" s="51" t="e">
        <f>'[2]Average w-o bkg'!S416*'[2]Average w-o bkg'!C6/'[2]Average w-o bkg'!S6</f>
        <v>#DIV/0!</v>
      </c>
      <c r="T416" s="51" t="e">
        <f>'[2]Average w-o bkg'!T416*'[2]Average w-o bkg'!C6/'[2]Average w-o bkg'!T6</f>
        <v>#DIV/0!</v>
      </c>
      <c r="U416" s="51" t="e">
        <f>'[2]Average w-o bkg'!U416*'[2]Average w-o bkg'!C6/'[2]Average w-o bkg'!U6</f>
        <v>#DIV/0!</v>
      </c>
      <c r="V416" s="51" t="e">
        <f>'[2]Average w-o bkg'!V416*'[2]Average w-o bkg'!C6/'[2]Average w-o bkg'!V6</f>
        <v>#DIV/0!</v>
      </c>
      <c r="W416" s="51" t="e">
        <f>'[2]Average w-o bkg'!W416*'[2]Average w-o bkg'!C6/'[2]Average w-o bkg'!W6</f>
        <v>#DIV/0!</v>
      </c>
      <c r="X416" s="51" t="e">
        <f>'[2]Average w-o bkg'!X416*'[2]Average w-o bkg'!C6/'[2]Average w-o bkg'!X6</f>
        <v>#DIV/0!</v>
      </c>
      <c r="Y416" s="51" t="e">
        <f>'[2]Average w-o bkg'!Y416*'[2]Average w-o bkg'!C6/'[2]Average w-o bkg'!Y6</f>
        <v>#DIV/0!</v>
      </c>
      <c r="Z416" s="51" t="e">
        <f>'[2]Average w-o bkg'!Z416*'[2]Average w-o bkg'!C6/'[2]Average w-o bkg'!Z6</f>
        <v>#DIV/0!</v>
      </c>
    </row>
    <row r="417" spans="1:26" ht="17" customHeight="1">
      <c r="A417" s="46">
        <v>412</v>
      </c>
      <c r="B417" s="44" t="str">
        <f>'[2]Average w-o bkg'!B417</f>
        <v>ROR2</v>
      </c>
      <c r="C417" s="51">
        <f>'[2]Average w-o bkg'!C417*'[2]Average w-o bkg'!C6/'[2]Average w-o bkg'!C6</f>
        <v>306.5</v>
      </c>
      <c r="D417" s="51">
        <f>'[2]Average w-o bkg'!D417*'[2]Average w-o bkg'!C6/'[2]Average w-o bkg'!D6</f>
        <v>100.09319543251515</v>
      </c>
      <c r="E417" s="51">
        <f>'[2]Average w-o bkg'!E417*'[2]Average w-o bkg'!C6/'[2]Average w-o bkg'!E6</f>
        <v>15.590638374110956</v>
      </c>
      <c r="F417" s="51">
        <f>'[2]Average w-o bkg'!F417*'[2]Average w-o bkg'!C6/'[2]Average w-o bkg'!F6</f>
        <v>9.071246538220068</v>
      </c>
      <c r="G417" s="51" t="e">
        <f>'[2]Average w-o bkg'!G417*'[2]Average w-o bkg'!C6/'[2]Average w-o bkg'!G6</f>
        <v>#DIV/0!</v>
      </c>
      <c r="H417" s="51" t="e">
        <f>'[2]Average w-o bkg'!H417*'[2]Average w-o bkg'!C6/'[2]Average w-o bkg'!H6</f>
        <v>#DIV/0!</v>
      </c>
      <c r="I417" s="51" t="e">
        <f>'[2]Average w-o bkg'!I417*'[2]Average w-o bkg'!C6/'[2]Average w-o bkg'!I6</f>
        <v>#DIV/0!</v>
      </c>
      <c r="J417" s="51" t="e">
        <f>'[2]Average w-o bkg'!J417*'[2]Average w-o bkg'!C6/'[2]Average w-o bkg'!J6</f>
        <v>#DIV/0!</v>
      </c>
      <c r="K417" s="51" t="e">
        <f>'[2]Average w-o bkg'!K417*'[2]Average w-o bkg'!C6/'[2]Average w-o bkg'!K6</f>
        <v>#DIV/0!</v>
      </c>
      <c r="L417" s="51" t="e">
        <f>'[2]Average w-o bkg'!L417*'[2]Average w-o bkg'!C6/'[2]Average w-o bkg'!L6</f>
        <v>#DIV/0!</v>
      </c>
      <c r="M417" s="51" t="e">
        <f>'[2]Average w-o bkg'!M417*'[2]Average w-o bkg'!C6/'[2]Average w-o bkg'!M6</f>
        <v>#DIV/0!</v>
      </c>
      <c r="N417" s="51" t="e">
        <f>'[2]Average w-o bkg'!N417*'[2]Average w-o bkg'!C6/'[2]Average w-o bkg'!N6</f>
        <v>#DIV/0!</v>
      </c>
      <c r="O417" s="51" t="e">
        <f>'[2]Average w-o bkg'!O417*'[2]Average w-o bkg'!C6/'[2]Average w-o bkg'!O6</f>
        <v>#DIV/0!</v>
      </c>
      <c r="P417" s="51" t="e">
        <f>'[2]Average w-o bkg'!P417*'[2]Average w-o bkg'!C6/'[2]Average w-o bkg'!P6</f>
        <v>#DIV/0!</v>
      </c>
      <c r="Q417" s="51" t="e">
        <f>'[2]Average w-o bkg'!Q417*'[2]Average w-o bkg'!C6/'[2]Average w-o bkg'!Q6</f>
        <v>#DIV/0!</v>
      </c>
      <c r="R417" s="51" t="e">
        <f>'[2]Average w-o bkg'!R417*'[2]Average w-o bkg'!C6/'[2]Average w-o bkg'!R6</f>
        <v>#DIV/0!</v>
      </c>
      <c r="S417" s="51" t="e">
        <f>'[2]Average w-o bkg'!S417*'[2]Average w-o bkg'!C6/'[2]Average w-o bkg'!S6</f>
        <v>#DIV/0!</v>
      </c>
      <c r="T417" s="51" t="e">
        <f>'[2]Average w-o bkg'!T417*'[2]Average w-o bkg'!C6/'[2]Average w-o bkg'!T6</f>
        <v>#DIV/0!</v>
      </c>
      <c r="U417" s="51" t="e">
        <f>'[2]Average w-o bkg'!U417*'[2]Average w-o bkg'!C6/'[2]Average w-o bkg'!U6</f>
        <v>#DIV/0!</v>
      </c>
      <c r="V417" s="51" t="e">
        <f>'[2]Average w-o bkg'!V417*'[2]Average w-o bkg'!C6/'[2]Average w-o bkg'!V6</f>
        <v>#DIV/0!</v>
      </c>
      <c r="W417" s="51" t="e">
        <f>'[2]Average w-o bkg'!W417*'[2]Average w-o bkg'!C6/'[2]Average w-o bkg'!W6</f>
        <v>#DIV/0!</v>
      </c>
      <c r="X417" s="51" t="e">
        <f>'[2]Average w-o bkg'!X417*'[2]Average w-o bkg'!C6/'[2]Average w-o bkg'!X6</f>
        <v>#DIV/0!</v>
      </c>
      <c r="Y417" s="51" t="e">
        <f>'[2]Average w-o bkg'!Y417*'[2]Average w-o bkg'!C6/'[2]Average w-o bkg'!Y6</f>
        <v>#DIV/0!</v>
      </c>
      <c r="Z417" s="51" t="e">
        <f>'[2]Average w-o bkg'!Z417*'[2]Average w-o bkg'!C6/'[2]Average w-o bkg'!Z6</f>
        <v>#DIV/0!</v>
      </c>
    </row>
    <row r="418" spans="1:26" ht="17" customHeight="1">
      <c r="A418" s="46">
        <v>413</v>
      </c>
      <c r="B418" s="44" t="str">
        <f>'[2]Average w-o bkg'!B418</f>
        <v>ROS</v>
      </c>
      <c r="C418" s="51">
        <f>'[2]Average w-o bkg'!C418*'[2]Average w-o bkg'!C6/'[2]Average w-o bkg'!C6</f>
        <v>832</v>
      </c>
      <c r="D418" s="51">
        <f>'[2]Average w-o bkg'!D418*'[2]Average w-o bkg'!C6/'[2]Average w-o bkg'!D6</f>
        <v>358.8197319290947</v>
      </c>
      <c r="E418" s="51">
        <f>'[2]Average w-o bkg'!E418*'[2]Average w-o bkg'!C6/'[2]Average w-o bkg'!E6</f>
        <v>201.92391313566284</v>
      </c>
      <c r="F418" s="51">
        <f>'[2]Average w-o bkg'!F418*'[2]Average w-o bkg'!C6/'[2]Average w-o bkg'!F6</f>
        <v>180.66899355288305</v>
      </c>
      <c r="G418" s="51" t="e">
        <f>'[2]Average w-o bkg'!G418*'[2]Average w-o bkg'!C6/'[2]Average w-o bkg'!G6</f>
        <v>#DIV/0!</v>
      </c>
      <c r="H418" s="51" t="e">
        <f>'[2]Average w-o bkg'!H418*'[2]Average w-o bkg'!C6/'[2]Average w-o bkg'!H6</f>
        <v>#DIV/0!</v>
      </c>
      <c r="I418" s="51" t="e">
        <f>'[2]Average w-o bkg'!I418*'[2]Average w-o bkg'!C6/'[2]Average w-o bkg'!I6</f>
        <v>#DIV/0!</v>
      </c>
      <c r="J418" s="51" t="e">
        <f>'[2]Average w-o bkg'!J418*'[2]Average w-o bkg'!C6/'[2]Average w-o bkg'!J6</f>
        <v>#DIV/0!</v>
      </c>
      <c r="K418" s="51" t="e">
        <f>'[2]Average w-o bkg'!K418*'[2]Average w-o bkg'!C6/'[2]Average w-o bkg'!K6</f>
        <v>#DIV/0!</v>
      </c>
      <c r="L418" s="51" t="e">
        <f>'[2]Average w-o bkg'!L418*'[2]Average w-o bkg'!C6/'[2]Average w-o bkg'!L6</f>
        <v>#DIV/0!</v>
      </c>
      <c r="M418" s="51" t="e">
        <f>'[2]Average w-o bkg'!M418*'[2]Average w-o bkg'!C6/'[2]Average w-o bkg'!M6</f>
        <v>#DIV/0!</v>
      </c>
      <c r="N418" s="51" t="e">
        <f>'[2]Average w-o bkg'!N418*'[2]Average w-o bkg'!C6/'[2]Average w-o bkg'!N6</f>
        <v>#DIV/0!</v>
      </c>
      <c r="O418" s="51" t="e">
        <f>'[2]Average w-o bkg'!O418*'[2]Average w-o bkg'!C6/'[2]Average w-o bkg'!O6</f>
        <v>#DIV/0!</v>
      </c>
      <c r="P418" s="51" t="e">
        <f>'[2]Average w-o bkg'!P418*'[2]Average w-o bkg'!C6/'[2]Average w-o bkg'!P6</f>
        <v>#DIV/0!</v>
      </c>
      <c r="Q418" s="51" t="e">
        <f>'[2]Average w-o bkg'!Q418*'[2]Average w-o bkg'!C6/'[2]Average w-o bkg'!Q6</f>
        <v>#DIV/0!</v>
      </c>
      <c r="R418" s="51" t="e">
        <f>'[2]Average w-o bkg'!R418*'[2]Average w-o bkg'!C6/'[2]Average w-o bkg'!R6</f>
        <v>#DIV/0!</v>
      </c>
      <c r="S418" s="51" t="e">
        <f>'[2]Average w-o bkg'!S418*'[2]Average w-o bkg'!C6/'[2]Average w-o bkg'!S6</f>
        <v>#DIV/0!</v>
      </c>
      <c r="T418" s="51" t="e">
        <f>'[2]Average w-o bkg'!T418*'[2]Average w-o bkg'!C6/'[2]Average w-o bkg'!T6</f>
        <v>#DIV/0!</v>
      </c>
      <c r="U418" s="51" t="e">
        <f>'[2]Average w-o bkg'!U418*'[2]Average w-o bkg'!C6/'[2]Average w-o bkg'!U6</f>
        <v>#DIV/0!</v>
      </c>
      <c r="V418" s="51" t="e">
        <f>'[2]Average w-o bkg'!V418*'[2]Average w-o bkg'!C6/'[2]Average w-o bkg'!V6</f>
        <v>#DIV/0!</v>
      </c>
      <c r="W418" s="51" t="e">
        <f>'[2]Average w-o bkg'!W418*'[2]Average w-o bkg'!C6/'[2]Average w-o bkg'!W6</f>
        <v>#DIV/0!</v>
      </c>
      <c r="X418" s="51" t="e">
        <f>'[2]Average w-o bkg'!X418*'[2]Average w-o bkg'!C6/'[2]Average w-o bkg'!X6</f>
        <v>#DIV/0!</v>
      </c>
      <c r="Y418" s="51" t="e">
        <f>'[2]Average w-o bkg'!Y418*'[2]Average w-o bkg'!C6/'[2]Average w-o bkg'!Y6</f>
        <v>#DIV/0!</v>
      </c>
      <c r="Z418" s="51" t="e">
        <f>'[2]Average w-o bkg'!Z418*'[2]Average w-o bkg'!C6/'[2]Average w-o bkg'!Z6</f>
        <v>#DIV/0!</v>
      </c>
    </row>
    <row r="419" spans="1:26" ht="17" customHeight="1">
      <c r="A419" s="46">
        <v>414</v>
      </c>
      <c r="B419" s="44" t="str">
        <f>'[2]Average w-o bkg'!B419</f>
        <v>RYK</v>
      </c>
      <c r="C419" s="51">
        <f>'[2]Average w-o bkg'!C419*'[2]Average w-o bkg'!C6/'[2]Average w-o bkg'!C6</f>
        <v>2178.25</v>
      </c>
      <c r="D419" s="51">
        <f>'[2]Average w-o bkg'!D419*'[2]Average w-o bkg'!C6/'[2]Average w-o bkg'!D6</f>
        <v>854.58159024627798</v>
      </c>
      <c r="E419" s="51">
        <f>'[2]Average w-o bkg'!E419*'[2]Average w-o bkg'!C6/'[2]Average w-o bkg'!E6</f>
        <v>246.43267107465701</v>
      </c>
      <c r="F419" s="51">
        <f>'[2]Average w-o bkg'!F419*'[2]Average w-o bkg'!C6/'[2]Average w-o bkg'!F6</f>
        <v>195.28377964223762</v>
      </c>
      <c r="G419" s="51" t="e">
        <f>'[2]Average w-o bkg'!G419*'[2]Average w-o bkg'!C6/'[2]Average w-o bkg'!G6</f>
        <v>#DIV/0!</v>
      </c>
      <c r="H419" s="51" t="e">
        <f>'[2]Average w-o bkg'!H419*'[2]Average w-o bkg'!C6/'[2]Average w-o bkg'!H6</f>
        <v>#DIV/0!</v>
      </c>
      <c r="I419" s="51" t="e">
        <f>'[2]Average w-o bkg'!I419*'[2]Average w-o bkg'!C6/'[2]Average w-o bkg'!I6</f>
        <v>#DIV/0!</v>
      </c>
      <c r="J419" s="51" t="e">
        <f>'[2]Average w-o bkg'!J419*'[2]Average w-o bkg'!C6/'[2]Average w-o bkg'!J6</f>
        <v>#DIV/0!</v>
      </c>
      <c r="K419" s="51" t="e">
        <f>'[2]Average w-o bkg'!K419*'[2]Average w-o bkg'!C6/'[2]Average w-o bkg'!K6</f>
        <v>#DIV/0!</v>
      </c>
      <c r="L419" s="51" t="e">
        <f>'[2]Average w-o bkg'!L419*'[2]Average w-o bkg'!C6/'[2]Average w-o bkg'!L6</f>
        <v>#DIV/0!</v>
      </c>
      <c r="M419" s="51" t="e">
        <f>'[2]Average w-o bkg'!M419*'[2]Average w-o bkg'!C6/'[2]Average w-o bkg'!M6</f>
        <v>#DIV/0!</v>
      </c>
      <c r="N419" s="51" t="e">
        <f>'[2]Average w-o bkg'!N419*'[2]Average w-o bkg'!C6/'[2]Average w-o bkg'!N6</f>
        <v>#DIV/0!</v>
      </c>
      <c r="O419" s="51" t="e">
        <f>'[2]Average w-o bkg'!O419*'[2]Average w-o bkg'!C6/'[2]Average w-o bkg'!O6</f>
        <v>#DIV/0!</v>
      </c>
      <c r="P419" s="51" t="e">
        <f>'[2]Average w-o bkg'!P419*'[2]Average w-o bkg'!C6/'[2]Average w-o bkg'!P6</f>
        <v>#DIV/0!</v>
      </c>
      <c r="Q419" s="51" t="e">
        <f>'[2]Average w-o bkg'!Q419*'[2]Average w-o bkg'!C6/'[2]Average w-o bkg'!Q6</f>
        <v>#DIV/0!</v>
      </c>
      <c r="R419" s="51" t="e">
        <f>'[2]Average w-o bkg'!R419*'[2]Average w-o bkg'!C6/'[2]Average w-o bkg'!R6</f>
        <v>#DIV/0!</v>
      </c>
      <c r="S419" s="51" t="e">
        <f>'[2]Average w-o bkg'!S419*'[2]Average w-o bkg'!C6/'[2]Average w-o bkg'!S6</f>
        <v>#DIV/0!</v>
      </c>
      <c r="T419" s="51" t="e">
        <f>'[2]Average w-o bkg'!T419*'[2]Average w-o bkg'!C6/'[2]Average w-o bkg'!T6</f>
        <v>#DIV/0!</v>
      </c>
      <c r="U419" s="51" t="e">
        <f>'[2]Average w-o bkg'!U419*'[2]Average w-o bkg'!C6/'[2]Average w-o bkg'!U6</f>
        <v>#DIV/0!</v>
      </c>
      <c r="V419" s="51" t="e">
        <f>'[2]Average w-o bkg'!V419*'[2]Average w-o bkg'!C6/'[2]Average w-o bkg'!V6</f>
        <v>#DIV/0!</v>
      </c>
      <c r="W419" s="51" t="e">
        <f>'[2]Average w-o bkg'!W419*'[2]Average w-o bkg'!C6/'[2]Average w-o bkg'!W6</f>
        <v>#DIV/0!</v>
      </c>
      <c r="X419" s="51" t="e">
        <f>'[2]Average w-o bkg'!X419*'[2]Average w-o bkg'!C6/'[2]Average w-o bkg'!X6</f>
        <v>#DIV/0!</v>
      </c>
      <c r="Y419" s="51" t="e">
        <f>'[2]Average w-o bkg'!Y419*'[2]Average w-o bkg'!C6/'[2]Average w-o bkg'!Y6</f>
        <v>#DIV/0!</v>
      </c>
      <c r="Z419" s="51" t="e">
        <f>'[2]Average w-o bkg'!Z419*'[2]Average w-o bkg'!C6/'[2]Average w-o bkg'!Z6</f>
        <v>#DIV/0!</v>
      </c>
    </row>
    <row r="420" spans="1:26" ht="17" customHeight="1">
      <c r="A420" s="46">
        <v>415</v>
      </c>
      <c r="B420" s="44" t="str">
        <f>'[2]Average w-o bkg'!B420</f>
        <v>S100A4</v>
      </c>
      <c r="C420" s="51">
        <f>'[2]Average w-o bkg'!C420*'[2]Average w-o bkg'!C6/'[2]Average w-o bkg'!C6</f>
        <v>2206.25</v>
      </c>
      <c r="D420" s="51">
        <f>'[2]Average w-o bkg'!D420*'[2]Average w-o bkg'!C6/'[2]Average w-o bkg'!D6</f>
        <v>1776.8502238790347</v>
      </c>
      <c r="E420" s="51">
        <f>'[2]Average w-o bkg'!E420*'[2]Average w-o bkg'!C6/'[2]Average w-o bkg'!E6</f>
        <v>13.578943100032122</v>
      </c>
      <c r="F420" s="51">
        <f>'[2]Average w-o bkg'!F420*'[2]Average w-o bkg'!C6/'[2]Average w-o bkg'!F6</f>
        <v>14.614786089354556</v>
      </c>
      <c r="G420" s="51" t="e">
        <f>'[2]Average w-o bkg'!G420*'[2]Average w-o bkg'!C6/'[2]Average w-o bkg'!G6</f>
        <v>#DIV/0!</v>
      </c>
      <c r="H420" s="51" t="e">
        <f>'[2]Average w-o bkg'!H420*'[2]Average w-o bkg'!C6/'[2]Average w-o bkg'!H6</f>
        <v>#DIV/0!</v>
      </c>
      <c r="I420" s="51" t="e">
        <f>'[2]Average w-o bkg'!I420*'[2]Average w-o bkg'!C6/'[2]Average w-o bkg'!I6</f>
        <v>#DIV/0!</v>
      </c>
      <c r="J420" s="51" t="e">
        <f>'[2]Average w-o bkg'!J420*'[2]Average w-o bkg'!C6/'[2]Average w-o bkg'!J6</f>
        <v>#DIV/0!</v>
      </c>
      <c r="K420" s="51" t="e">
        <f>'[2]Average w-o bkg'!K420*'[2]Average w-o bkg'!C6/'[2]Average w-o bkg'!K6</f>
        <v>#DIV/0!</v>
      </c>
      <c r="L420" s="51" t="e">
        <f>'[2]Average w-o bkg'!L420*'[2]Average w-o bkg'!C6/'[2]Average w-o bkg'!L6</f>
        <v>#DIV/0!</v>
      </c>
      <c r="M420" s="51" t="e">
        <f>'[2]Average w-o bkg'!M420*'[2]Average w-o bkg'!C6/'[2]Average w-o bkg'!M6</f>
        <v>#DIV/0!</v>
      </c>
      <c r="N420" s="51" t="e">
        <f>'[2]Average w-o bkg'!N420*'[2]Average w-o bkg'!C6/'[2]Average w-o bkg'!N6</f>
        <v>#DIV/0!</v>
      </c>
      <c r="O420" s="51" t="e">
        <f>'[2]Average w-o bkg'!O420*'[2]Average w-o bkg'!C6/'[2]Average w-o bkg'!O6</f>
        <v>#DIV/0!</v>
      </c>
      <c r="P420" s="51" t="e">
        <f>'[2]Average w-o bkg'!P420*'[2]Average w-o bkg'!C6/'[2]Average w-o bkg'!P6</f>
        <v>#DIV/0!</v>
      </c>
      <c r="Q420" s="51" t="e">
        <f>'[2]Average w-o bkg'!Q420*'[2]Average w-o bkg'!C6/'[2]Average w-o bkg'!Q6</f>
        <v>#DIV/0!</v>
      </c>
      <c r="R420" s="51" t="e">
        <f>'[2]Average w-o bkg'!R420*'[2]Average w-o bkg'!C6/'[2]Average w-o bkg'!R6</f>
        <v>#DIV/0!</v>
      </c>
      <c r="S420" s="51" t="e">
        <f>'[2]Average w-o bkg'!S420*'[2]Average w-o bkg'!C6/'[2]Average w-o bkg'!S6</f>
        <v>#DIV/0!</v>
      </c>
      <c r="T420" s="51" t="e">
        <f>'[2]Average w-o bkg'!T420*'[2]Average w-o bkg'!C6/'[2]Average w-o bkg'!T6</f>
        <v>#DIV/0!</v>
      </c>
      <c r="U420" s="51" t="e">
        <f>'[2]Average w-o bkg'!U420*'[2]Average w-o bkg'!C6/'[2]Average w-o bkg'!U6</f>
        <v>#DIV/0!</v>
      </c>
      <c r="V420" s="51" t="e">
        <f>'[2]Average w-o bkg'!V420*'[2]Average w-o bkg'!C6/'[2]Average w-o bkg'!V6</f>
        <v>#DIV/0!</v>
      </c>
      <c r="W420" s="51" t="e">
        <f>'[2]Average w-o bkg'!W420*'[2]Average w-o bkg'!C6/'[2]Average w-o bkg'!W6</f>
        <v>#DIV/0!</v>
      </c>
      <c r="X420" s="51" t="e">
        <f>'[2]Average w-o bkg'!X420*'[2]Average w-o bkg'!C6/'[2]Average w-o bkg'!X6</f>
        <v>#DIV/0!</v>
      </c>
      <c r="Y420" s="51" t="e">
        <f>'[2]Average w-o bkg'!Y420*'[2]Average w-o bkg'!C6/'[2]Average w-o bkg'!Y6</f>
        <v>#DIV/0!</v>
      </c>
      <c r="Z420" s="51" t="e">
        <f>'[2]Average w-o bkg'!Z420*'[2]Average w-o bkg'!C6/'[2]Average w-o bkg'!Z6</f>
        <v>#DIV/0!</v>
      </c>
    </row>
    <row r="421" spans="1:26" ht="17" customHeight="1">
      <c r="A421" s="46">
        <v>416</v>
      </c>
      <c r="B421" s="44" t="str">
        <f>'[2]Average w-o bkg'!B421</f>
        <v>S100A6</v>
      </c>
      <c r="C421" s="51">
        <f>'[2]Average w-o bkg'!C421*'[2]Average w-o bkg'!C6/'[2]Average w-o bkg'!C6</f>
        <v>8326.25</v>
      </c>
      <c r="D421" s="51">
        <f>'[2]Average w-o bkg'!D421*'[2]Average w-o bkg'!C6/'[2]Average w-o bkg'!D6</f>
        <v>13089.733367175942</v>
      </c>
      <c r="E421" s="51">
        <f>'[2]Average w-o bkg'!E421*'[2]Average w-o bkg'!C6/'[2]Average w-o bkg'!E6</f>
        <v>1937.7654727564359</v>
      </c>
      <c r="F421" s="51">
        <f>'[2]Average w-o bkg'!F421*'[2]Average w-o bkg'!C6/'[2]Average w-o bkg'!F6</f>
        <v>1568.0657557595412</v>
      </c>
      <c r="G421" s="51" t="e">
        <f>'[2]Average w-o bkg'!G421*'[2]Average w-o bkg'!C6/'[2]Average w-o bkg'!G6</f>
        <v>#DIV/0!</v>
      </c>
      <c r="H421" s="51" t="e">
        <f>'[2]Average w-o bkg'!H421*'[2]Average w-o bkg'!C6/'[2]Average w-o bkg'!H6</f>
        <v>#DIV/0!</v>
      </c>
      <c r="I421" s="51" t="e">
        <f>'[2]Average w-o bkg'!I421*'[2]Average w-o bkg'!C6/'[2]Average w-o bkg'!I6</f>
        <v>#DIV/0!</v>
      </c>
      <c r="J421" s="51" t="e">
        <f>'[2]Average w-o bkg'!J421*'[2]Average w-o bkg'!C6/'[2]Average w-o bkg'!J6</f>
        <v>#DIV/0!</v>
      </c>
      <c r="K421" s="51" t="e">
        <f>'[2]Average w-o bkg'!K421*'[2]Average w-o bkg'!C6/'[2]Average w-o bkg'!K6</f>
        <v>#DIV/0!</v>
      </c>
      <c r="L421" s="51" t="e">
        <f>'[2]Average w-o bkg'!L421*'[2]Average w-o bkg'!C6/'[2]Average w-o bkg'!L6</f>
        <v>#DIV/0!</v>
      </c>
      <c r="M421" s="51" t="e">
        <f>'[2]Average w-o bkg'!M421*'[2]Average w-o bkg'!C6/'[2]Average w-o bkg'!M6</f>
        <v>#DIV/0!</v>
      </c>
      <c r="N421" s="51" t="e">
        <f>'[2]Average w-o bkg'!N421*'[2]Average w-o bkg'!C6/'[2]Average w-o bkg'!N6</f>
        <v>#DIV/0!</v>
      </c>
      <c r="O421" s="51" t="e">
        <f>'[2]Average w-o bkg'!O421*'[2]Average w-o bkg'!C6/'[2]Average w-o bkg'!O6</f>
        <v>#DIV/0!</v>
      </c>
      <c r="P421" s="51" t="e">
        <f>'[2]Average w-o bkg'!P421*'[2]Average w-o bkg'!C6/'[2]Average w-o bkg'!P6</f>
        <v>#DIV/0!</v>
      </c>
      <c r="Q421" s="51" t="e">
        <f>'[2]Average w-o bkg'!Q421*'[2]Average w-o bkg'!C6/'[2]Average w-o bkg'!Q6</f>
        <v>#DIV/0!</v>
      </c>
      <c r="R421" s="51" t="e">
        <f>'[2]Average w-o bkg'!R421*'[2]Average w-o bkg'!C6/'[2]Average w-o bkg'!R6</f>
        <v>#DIV/0!</v>
      </c>
      <c r="S421" s="51" t="e">
        <f>'[2]Average w-o bkg'!S421*'[2]Average w-o bkg'!C6/'[2]Average w-o bkg'!S6</f>
        <v>#DIV/0!</v>
      </c>
      <c r="T421" s="51" t="e">
        <f>'[2]Average w-o bkg'!T421*'[2]Average w-o bkg'!C6/'[2]Average w-o bkg'!T6</f>
        <v>#DIV/0!</v>
      </c>
      <c r="U421" s="51" t="e">
        <f>'[2]Average w-o bkg'!U421*'[2]Average w-o bkg'!C6/'[2]Average w-o bkg'!U6</f>
        <v>#DIV/0!</v>
      </c>
      <c r="V421" s="51" t="e">
        <f>'[2]Average w-o bkg'!V421*'[2]Average w-o bkg'!C6/'[2]Average w-o bkg'!V6</f>
        <v>#DIV/0!</v>
      </c>
      <c r="W421" s="51" t="e">
        <f>'[2]Average w-o bkg'!W421*'[2]Average w-o bkg'!C6/'[2]Average w-o bkg'!W6</f>
        <v>#DIV/0!</v>
      </c>
      <c r="X421" s="51" t="e">
        <f>'[2]Average w-o bkg'!X421*'[2]Average w-o bkg'!C6/'[2]Average w-o bkg'!X6</f>
        <v>#DIV/0!</v>
      </c>
      <c r="Y421" s="51" t="e">
        <f>'[2]Average w-o bkg'!Y421*'[2]Average w-o bkg'!C6/'[2]Average w-o bkg'!Y6</f>
        <v>#DIV/0!</v>
      </c>
      <c r="Z421" s="51" t="e">
        <f>'[2]Average w-o bkg'!Z421*'[2]Average w-o bkg'!C6/'[2]Average w-o bkg'!Z6</f>
        <v>#DIV/0!</v>
      </c>
    </row>
    <row r="422" spans="1:26" ht="17" customHeight="1">
      <c r="A422" s="46">
        <v>417</v>
      </c>
      <c r="B422" s="44" t="str">
        <f>'[2]Average w-o bkg'!B422</f>
        <v xml:space="preserve">S100A8 </v>
      </c>
      <c r="C422" s="51">
        <f>'[2]Average w-o bkg'!C422*'[2]Average w-o bkg'!C6/'[2]Average w-o bkg'!C6</f>
        <v>3365</v>
      </c>
      <c r="D422" s="51">
        <f>'[2]Average w-o bkg'!D422*'[2]Average w-o bkg'!C6/'[2]Average w-o bkg'!D6</f>
        <v>2433.5974826829788</v>
      </c>
      <c r="E422" s="51">
        <f>'[2]Average w-o bkg'!E422*'[2]Average w-o bkg'!C6/'[2]Average w-o bkg'!E6</f>
        <v>12.573095462992706</v>
      </c>
      <c r="F422" s="51">
        <f>'[2]Average w-o bkg'!F422*'[2]Average w-o bkg'!C6/'[2]Average w-o bkg'!F6</f>
        <v>14.614786089354556</v>
      </c>
      <c r="G422" s="51" t="e">
        <f>'[2]Average w-o bkg'!G422*'[2]Average w-o bkg'!C6/'[2]Average w-o bkg'!G6</f>
        <v>#DIV/0!</v>
      </c>
      <c r="H422" s="51" t="e">
        <f>'[2]Average w-o bkg'!H422*'[2]Average w-o bkg'!C6/'[2]Average w-o bkg'!H6</f>
        <v>#DIV/0!</v>
      </c>
      <c r="I422" s="51" t="e">
        <f>'[2]Average w-o bkg'!I422*'[2]Average w-o bkg'!C6/'[2]Average w-o bkg'!I6</f>
        <v>#DIV/0!</v>
      </c>
      <c r="J422" s="51" t="e">
        <f>'[2]Average w-o bkg'!J422*'[2]Average w-o bkg'!C6/'[2]Average w-o bkg'!J6</f>
        <v>#DIV/0!</v>
      </c>
      <c r="K422" s="51" t="e">
        <f>'[2]Average w-o bkg'!K422*'[2]Average w-o bkg'!C6/'[2]Average w-o bkg'!K6</f>
        <v>#DIV/0!</v>
      </c>
      <c r="L422" s="51" t="e">
        <f>'[2]Average w-o bkg'!L422*'[2]Average w-o bkg'!C6/'[2]Average w-o bkg'!L6</f>
        <v>#DIV/0!</v>
      </c>
      <c r="M422" s="51" t="e">
        <f>'[2]Average w-o bkg'!M422*'[2]Average w-o bkg'!C6/'[2]Average w-o bkg'!M6</f>
        <v>#DIV/0!</v>
      </c>
      <c r="N422" s="51" t="e">
        <f>'[2]Average w-o bkg'!N422*'[2]Average w-o bkg'!C6/'[2]Average w-o bkg'!N6</f>
        <v>#DIV/0!</v>
      </c>
      <c r="O422" s="51" t="e">
        <f>'[2]Average w-o bkg'!O422*'[2]Average w-o bkg'!C6/'[2]Average w-o bkg'!O6</f>
        <v>#DIV/0!</v>
      </c>
      <c r="P422" s="51" t="e">
        <f>'[2]Average w-o bkg'!P422*'[2]Average w-o bkg'!C6/'[2]Average w-o bkg'!P6</f>
        <v>#DIV/0!</v>
      </c>
      <c r="Q422" s="51" t="e">
        <f>'[2]Average w-o bkg'!Q422*'[2]Average w-o bkg'!C6/'[2]Average w-o bkg'!Q6</f>
        <v>#DIV/0!</v>
      </c>
      <c r="R422" s="51" t="e">
        <f>'[2]Average w-o bkg'!R422*'[2]Average w-o bkg'!C6/'[2]Average w-o bkg'!R6</f>
        <v>#DIV/0!</v>
      </c>
      <c r="S422" s="51" t="e">
        <f>'[2]Average w-o bkg'!S422*'[2]Average w-o bkg'!C6/'[2]Average w-o bkg'!S6</f>
        <v>#DIV/0!</v>
      </c>
      <c r="T422" s="51" t="e">
        <f>'[2]Average w-o bkg'!T422*'[2]Average w-o bkg'!C6/'[2]Average w-o bkg'!T6</f>
        <v>#DIV/0!</v>
      </c>
      <c r="U422" s="51" t="e">
        <f>'[2]Average w-o bkg'!U422*'[2]Average w-o bkg'!C6/'[2]Average w-o bkg'!U6</f>
        <v>#DIV/0!</v>
      </c>
      <c r="V422" s="51" t="e">
        <f>'[2]Average w-o bkg'!V422*'[2]Average w-o bkg'!C6/'[2]Average w-o bkg'!V6</f>
        <v>#DIV/0!</v>
      </c>
      <c r="W422" s="51" t="e">
        <f>'[2]Average w-o bkg'!W422*'[2]Average w-o bkg'!C6/'[2]Average w-o bkg'!W6</f>
        <v>#DIV/0!</v>
      </c>
      <c r="X422" s="51" t="e">
        <f>'[2]Average w-o bkg'!X422*'[2]Average w-o bkg'!C6/'[2]Average w-o bkg'!X6</f>
        <v>#DIV/0!</v>
      </c>
      <c r="Y422" s="51" t="e">
        <f>'[2]Average w-o bkg'!Y422*'[2]Average w-o bkg'!C6/'[2]Average w-o bkg'!Y6</f>
        <v>#DIV/0!</v>
      </c>
      <c r="Z422" s="51" t="e">
        <f>'[2]Average w-o bkg'!Z422*'[2]Average w-o bkg'!C6/'[2]Average w-o bkg'!Z6</f>
        <v>#DIV/0!</v>
      </c>
    </row>
    <row r="423" spans="1:26" ht="17" customHeight="1">
      <c r="A423" s="46">
        <v>418</v>
      </c>
      <c r="B423" s="44" t="str">
        <f>'[2]Average w-o bkg'!B423</f>
        <v>S-100b</v>
      </c>
      <c r="C423" s="51">
        <f>'[2]Average w-o bkg'!C423*'[2]Average w-o bkg'!C6/'[2]Average w-o bkg'!C6</f>
        <v>980.25</v>
      </c>
      <c r="D423" s="51">
        <f>'[2]Average w-o bkg'!D423*'[2]Average w-o bkg'!C6/'[2]Average w-o bkg'!D6</f>
        <v>249.84097867750515</v>
      </c>
      <c r="E423" s="51">
        <f>'[2]Average w-o bkg'!E423*'[2]Average w-o bkg'!C6/'[2]Average w-o bkg'!E6</f>
        <v>89.520439696508078</v>
      </c>
      <c r="F423" s="51">
        <f>'[2]Average w-o bkg'!F423*'[2]Average w-o bkg'!C6/'[2]Average w-o bkg'!F6</f>
        <v>84.161009549041751</v>
      </c>
      <c r="G423" s="51" t="e">
        <f>'[2]Average w-o bkg'!G423*'[2]Average w-o bkg'!C6/'[2]Average w-o bkg'!G6</f>
        <v>#DIV/0!</v>
      </c>
      <c r="H423" s="51" t="e">
        <f>'[2]Average w-o bkg'!H423*'[2]Average w-o bkg'!C6/'[2]Average w-o bkg'!H6</f>
        <v>#DIV/0!</v>
      </c>
      <c r="I423" s="51" t="e">
        <f>'[2]Average w-o bkg'!I423*'[2]Average w-o bkg'!C6/'[2]Average w-o bkg'!I6</f>
        <v>#DIV/0!</v>
      </c>
      <c r="J423" s="51" t="e">
        <f>'[2]Average w-o bkg'!J423*'[2]Average w-o bkg'!C6/'[2]Average w-o bkg'!J6</f>
        <v>#DIV/0!</v>
      </c>
      <c r="K423" s="51" t="e">
        <f>'[2]Average w-o bkg'!K423*'[2]Average w-o bkg'!C6/'[2]Average w-o bkg'!K6</f>
        <v>#DIV/0!</v>
      </c>
      <c r="L423" s="51" t="e">
        <f>'[2]Average w-o bkg'!L423*'[2]Average w-o bkg'!C6/'[2]Average w-o bkg'!L6</f>
        <v>#DIV/0!</v>
      </c>
      <c r="M423" s="51" t="e">
        <f>'[2]Average w-o bkg'!M423*'[2]Average w-o bkg'!C6/'[2]Average w-o bkg'!M6</f>
        <v>#DIV/0!</v>
      </c>
      <c r="N423" s="51" t="e">
        <f>'[2]Average w-o bkg'!N423*'[2]Average w-o bkg'!C6/'[2]Average w-o bkg'!N6</f>
        <v>#DIV/0!</v>
      </c>
      <c r="O423" s="51" t="e">
        <f>'[2]Average w-o bkg'!O423*'[2]Average w-o bkg'!C6/'[2]Average w-o bkg'!O6</f>
        <v>#DIV/0!</v>
      </c>
      <c r="P423" s="51" t="e">
        <f>'[2]Average w-o bkg'!P423*'[2]Average w-o bkg'!C6/'[2]Average w-o bkg'!P6</f>
        <v>#DIV/0!</v>
      </c>
      <c r="Q423" s="51" t="e">
        <f>'[2]Average w-o bkg'!Q423*'[2]Average w-o bkg'!C6/'[2]Average w-o bkg'!Q6</f>
        <v>#DIV/0!</v>
      </c>
      <c r="R423" s="51" t="e">
        <f>'[2]Average w-o bkg'!R423*'[2]Average w-o bkg'!C6/'[2]Average w-o bkg'!R6</f>
        <v>#DIV/0!</v>
      </c>
      <c r="S423" s="51" t="e">
        <f>'[2]Average w-o bkg'!S423*'[2]Average w-o bkg'!C6/'[2]Average w-o bkg'!S6</f>
        <v>#DIV/0!</v>
      </c>
      <c r="T423" s="51" t="e">
        <f>'[2]Average w-o bkg'!T423*'[2]Average w-o bkg'!C6/'[2]Average w-o bkg'!T6</f>
        <v>#DIV/0!</v>
      </c>
      <c r="U423" s="51" t="e">
        <f>'[2]Average w-o bkg'!U423*'[2]Average w-o bkg'!C6/'[2]Average w-o bkg'!U6</f>
        <v>#DIV/0!</v>
      </c>
      <c r="V423" s="51" t="e">
        <f>'[2]Average w-o bkg'!V423*'[2]Average w-o bkg'!C6/'[2]Average w-o bkg'!V6</f>
        <v>#DIV/0!</v>
      </c>
      <c r="W423" s="51" t="e">
        <f>'[2]Average w-o bkg'!W423*'[2]Average w-o bkg'!C6/'[2]Average w-o bkg'!W6</f>
        <v>#DIV/0!</v>
      </c>
      <c r="X423" s="51" t="e">
        <f>'[2]Average w-o bkg'!X423*'[2]Average w-o bkg'!C6/'[2]Average w-o bkg'!X6</f>
        <v>#DIV/0!</v>
      </c>
      <c r="Y423" s="51" t="e">
        <f>'[2]Average w-o bkg'!Y423*'[2]Average w-o bkg'!C6/'[2]Average w-o bkg'!Y6</f>
        <v>#DIV/0!</v>
      </c>
      <c r="Z423" s="51" t="e">
        <f>'[2]Average w-o bkg'!Z423*'[2]Average w-o bkg'!C6/'[2]Average w-o bkg'!Z6</f>
        <v>#DIV/0!</v>
      </c>
    </row>
    <row r="424" spans="1:26" ht="17" customHeight="1">
      <c r="A424" s="46">
        <v>419</v>
      </c>
      <c r="B424" s="44" t="str">
        <f>'[2]Average w-o bkg'!B424</f>
        <v xml:space="preserve">SART1 </v>
      </c>
      <c r="C424" s="51">
        <f>'[2]Average w-o bkg'!C424*'[2]Average w-o bkg'!C6/'[2]Average w-o bkg'!C6</f>
        <v>148.5</v>
      </c>
      <c r="D424" s="51">
        <f>'[2]Average w-o bkg'!D424*'[2]Average w-o bkg'!C6/'[2]Average w-o bkg'!D6</f>
        <v>54.358706657867224</v>
      </c>
      <c r="E424" s="51">
        <f>'[2]Average w-o bkg'!E424*'[2]Average w-o bkg'!C6/'[2]Average w-o bkg'!E6</f>
        <v>7.0409334592759159</v>
      </c>
      <c r="F424" s="51">
        <f>'[2]Average w-o bkg'!F424*'[2]Average w-o bkg'!C6/'[2]Average w-o bkg'!F6</f>
        <v>5.5435395511344865</v>
      </c>
      <c r="G424" s="51" t="e">
        <f>'[2]Average w-o bkg'!G424*'[2]Average w-o bkg'!C6/'[2]Average w-o bkg'!G6</f>
        <v>#DIV/0!</v>
      </c>
      <c r="H424" s="51" t="e">
        <f>'[2]Average w-o bkg'!H424*'[2]Average w-o bkg'!C6/'[2]Average w-o bkg'!H6</f>
        <v>#DIV/0!</v>
      </c>
      <c r="I424" s="51" t="e">
        <f>'[2]Average w-o bkg'!I424*'[2]Average w-o bkg'!C6/'[2]Average w-o bkg'!I6</f>
        <v>#DIV/0!</v>
      </c>
      <c r="J424" s="51" t="e">
        <f>'[2]Average w-o bkg'!J424*'[2]Average w-o bkg'!C6/'[2]Average w-o bkg'!J6</f>
        <v>#DIV/0!</v>
      </c>
      <c r="K424" s="51" t="e">
        <f>'[2]Average w-o bkg'!K424*'[2]Average w-o bkg'!C6/'[2]Average w-o bkg'!K6</f>
        <v>#DIV/0!</v>
      </c>
      <c r="L424" s="51" t="e">
        <f>'[2]Average w-o bkg'!L424*'[2]Average w-o bkg'!C6/'[2]Average w-o bkg'!L6</f>
        <v>#DIV/0!</v>
      </c>
      <c r="M424" s="51" t="e">
        <f>'[2]Average w-o bkg'!M424*'[2]Average w-o bkg'!C6/'[2]Average w-o bkg'!M6</f>
        <v>#DIV/0!</v>
      </c>
      <c r="N424" s="51" t="e">
        <f>'[2]Average w-o bkg'!N424*'[2]Average w-o bkg'!C6/'[2]Average w-o bkg'!N6</f>
        <v>#DIV/0!</v>
      </c>
      <c r="O424" s="51" t="e">
        <f>'[2]Average w-o bkg'!O424*'[2]Average w-o bkg'!C6/'[2]Average w-o bkg'!O6</f>
        <v>#DIV/0!</v>
      </c>
      <c r="P424" s="51" t="e">
        <f>'[2]Average w-o bkg'!P424*'[2]Average w-o bkg'!C6/'[2]Average w-o bkg'!P6</f>
        <v>#DIV/0!</v>
      </c>
      <c r="Q424" s="51" t="e">
        <f>'[2]Average w-o bkg'!Q424*'[2]Average w-o bkg'!C6/'[2]Average w-o bkg'!Q6</f>
        <v>#DIV/0!</v>
      </c>
      <c r="R424" s="51" t="e">
        <f>'[2]Average w-o bkg'!R424*'[2]Average w-o bkg'!C6/'[2]Average w-o bkg'!R6</f>
        <v>#DIV/0!</v>
      </c>
      <c r="S424" s="51" t="e">
        <f>'[2]Average w-o bkg'!S424*'[2]Average w-o bkg'!C6/'[2]Average w-o bkg'!S6</f>
        <v>#DIV/0!</v>
      </c>
      <c r="T424" s="51" t="e">
        <f>'[2]Average w-o bkg'!T424*'[2]Average w-o bkg'!C6/'[2]Average w-o bkg'!T6</f>
        <v>#DIV/0!</v>
      </c>
      <c r="U424" s="51" t="e">
        <f>'[2]Average w-o bkg'!U424*'[2]Average w-o bkg'!C6/'[2]Average w-o bkg'!U6</f>
        <v>#DIV/0!</v>
      </c>
      <c r="V424" s="51" t="e">
        <f>'[2]Average w-o bkg'!V424*'[2]Average w-o bkg'!C6/'[2]Average w-o bkg'!V6</f>
        <v>#DIV/0!</v>
      </c>
      <c r="W424" s="51" t="e">
        <f>'[2]Average w-o bkg'!W424*'[2]Average w-o bkg'!C6/'[2]Average w-o bkg'!W6</f>
        <v>#DIV/0!</v>
      </c>
      <c r="X424" s="51" t="e">
        <f>'[2]Average w-o bkg'!X424*'[2]Average w-o bkg'!C6/'[2]Average w-o bkg'!X6</f>
        <v>#DIV/0!</v>
      </c>
      <c r="Y424" s="51" t="e">
        <f>'[2]Average w-o bkg'!Y424*'[2]Average w-o bkg'!C6/'[2]Average w-o bkg'!Y6</f>
        <v>#DIV/0!</v>
      </c>
      <c r="Z424" s="51" t="e">
        <f>'[2]Average w-o bkg'!Z424*'[2]Average w-o bkg'!C6/'[2]Average w-o bkg'!Z6</f>
        <v>#DIV/0!</v>
      </c>
    </row>
    <row r="425" spans="1:26" ht="17" customHeight="1">
      <c r="A425" s="46">
        <v>420</v>
      </c>
      <c r="B425" s="44" t="str">
        <f>'[2]Average w-o bkg'!B425</f>
        <v>SART3</v>
      </c>
      <c r="C425" s="51">
        <f>'[2]Average w-o bkg'!C425*'[2]Average w-o bkg'!C6/'[2]Average w-o bkg'!C6</f>
        <v>333.75</v>
      </c>
      <c r="D425" s="51">
        <f>'[2]Average w-o bkg'!D425*'[2]Average w-o bkg'!C6/'[2]Average w-o bkg'!D6</f>
        <v>104.27463440619724</v>
      </c>
      <c r="E425" s="51">
        <f>'[2]Average w-o bkg'!E425*'[2]Average w-o bkg'!C6/'[2]Average w-o bkg'!E6</f>
        <v>6.0350858222364989</v>
      </c>
      <c r="F425" s="51">
        <f>'[2]Average w-o bkg'!F425*'[2]Average w-o bkg'!C6/'[2]Average w-o bkg'!F6</f>
        <v>7.5593721151833906</v>
      </c>
      <c r="G425" s="51" t="e">
        <f>'[2]Average w-o bkg'!G425*'[2]Average w-o bkg'!C6/'[2]Average w-o bkg'!G6</f>
        <v>#DIV/0!</v>
      </c>
      <c r="H425" s="51" t="e">
        <f>'[2]Average w-o bkg'!H425*'[2]Average w-o bkg'!C6/'[2]Average w-o bkg'!H6</f>
        <v>#DIV/0!</v>
      </c>
      <c r="I425" s="51" t="e">
        <f>'[2]Average w-o bkg'!I425*'[2]Average w-o bkg'!C6/'[2]Average w-o bkg'!I6</f>
        <v>#DIV/0!</v>
      </c>
      <c r="J425" s="51" t="e">
        <f>'[2]Average w-o bkg'!J425*'[2]Average w-o bkg'!C6/'[2]Average w-o bkg'!J6</f>
        <v>#DIV/0!</v>
      </c>
      <c r="K425" s="51" t="e">
        <f>'[2]Average w-o bkg'!K425*'[2]Average w-o bkg'!C6/'[2]Average w-o bkg'!K6</f>
        <v>#DIV/0!</v>
      </c>
      <c r="L425" s="51" t="e">
        <f>'[2]Average w-o bkg'!L425*'[2]Average w-o bkg'!C6/'[2]Average w-o bkg'!L6</f>
        <v>#DIV/0!</v>
      </c>
      <c r="M425" s="51" t="e">
        <f>'[2]Average w-o bkg'!M425*'[2]Average w-o bkg'!C6/'[2]Average w-o bkg'!M6</f>
        <v>#DIV/0!</v>
      </c>
      <c r="N425" s="51" t="e">
        <f>'[2]Average w-o bkg'!N425*'[2]Average w-o bkg'!C6/'[2]Average w-o bkg'!N6</f>
        <v>#DIV/0!</v>
      </c>
      <c r="O425" s="51" t="e">
        <f>'[2]Average w-o bkg'!O425*'[2]Average w-o bkg'!C6/'[2]Average w-o bkg'!O6</f>
        <v>#DIV/0!</v>
      </c>
      <c r="P425" s="51" t="e">
        <f>'[2]Average w-o bkg'!P425*'[2]Average w-o bkg'!C6/'[2]Average w-o bkg'!P6</f>
        <v>#DIV/0!</v>
      </c>
      <c r="Q425" s="51" t="e">
        <f>'[2]Average w-o bkg'!Q425*'[2]Average w-o bkg'!C6/'[2]Average w-o bkg'!Q6</f>
        <v>#DIV/0!</v>
      </c>
      <c r="R425" s="51" t="e">
        <f>'[2]Average w-o bkg'!R425*'[2]Average w-o bkg'!C6/'[2]Average w-o bkg'!R6</f>
        <v>#DIV/0!</v>
      </c>
      <c r="S425" s="51" t="e">
        <f>'[2]Average w-o bkg'!S425*'[2]Average w-o bkg'!C6/'[2]Average w-o bkg'!S6</f>
        <v>#DIV/0!</v>
      </c>
      <c r="T425" s="51" t="e">
        <f>'[2]Average w-o bkg'!T425*'[2]Average w-o bkg'!C6/'[2]Average w-o bkg'!T6</f>
        <v>#DIV/0!</v>
      </c>
      <c r="U425" s="51" t="e">
        <f>'[2]Average w-o bkg'!U425*'[2]Average w-o bkg'!C6/'[2]Average w-o bkg'!U6</f>
        <v>#DIV/0!</v>
      </c>
      <c r="V425" s="51" t="e">
        <f>'[2]Average w-o bkg'!V425*'[2]Average w-o bkg'!C6/'[2]Average w-o bkg'!V6</f>
        <v>#DIV/0!</v>
      </c>
      <c r="W425" s="51" t="e">
        <f>'[2]Average w-o bkg'!W425*'[2]Average w-o bkg'!C6/'[2]Average w-o bkg'!W6</f>
        <v>#DIV/0!</v>
      </c>
      <c r="X425" s="51" t="e">
        <f>'[2]Average w-o bkg'!X425*'[2]Average w-o bkg'!C6/'[2]Average w-o bkg'!X6</f>
        <v>#DIV/0!</v>
      </c>
      <c r="Y425" s="51" t="e">
        <f>'[2]Average w-o bkg'!Y425*'[2]Average w-o bkg'!C6/'[2]Average w-o bkg'!Y6</f>
        <v>#DIV/0!</v>
      </c>
      <c r="Z425" s="51" t="e">
        <f>'[2]Average w-o bkg'!Z425*'[2]Average w-o bkg'!C6/'[2]Average w-o bkg'!Z6</f>
        <v>#DIV/0!</v>
      </c>
    </row>
    <row r="426" spans="1:26" ht="17" customHeight="1">
      <c r="A426" s="46">
        <v>421</v>
      </c>
      <c r="B426" s="44" t="str">
        <f>'[2]Average w-o bkg'!B426</f>
        <v>SCG3</v>
      </c>
      <c r="C426" s="51">
        <f>'[2]Average w-o bkg'!C426*'[2]Average w-o bkg'!C6/'[2]Average w-o bkg'!C6</f>
        <v>1</v>
      </c>
      <c r="D426" s="51">
        <f>'[2]Average w-o bkg'!D426*'[2]Average w-o bkg'!C6/'[2]Average w-o bkg'!D6</f>
        <v>1.0453597434205235</v>
      </c>
      <c r="E426" s="51">
        <f>'[2]Average w-o bkg'!E426*'[2]Average w-o bkg'!C6/'[2]Average w-o bkg'!E6</f>
        <v>10.561400188913874</v>
      </c>
      <c r="F426" s="51">
        <f>'[2]Average w-o bkg'!F426*'[2]Average w-o bkg'!C6/'[2]Average w-o bkg'!F6</f>
        <v>11.5910372432812</v>
      </c>
      <c r="G426" s="51" t="e">
        <f>'[2]Average w-o bkg'!G426*'[2]Average w-o bkg'!C6/'[2]Average w-o bkg'!G6</f>
        <v>#DIV/0!</v>
      </c>
      <c r="H426" s="51" t="e">
        <f>'[2]Average w-o bkg'!H426*'[2]Average w-o bkg'!C6/'[2]Average w-o bkg'!H6</f>
        <v>#DIV/0!</v>
      </c>
      <c r="I426" s="51" t="e">
        <f>'[2]Average w-o bkg'!I426*'[2]Average w-o bkg'!C6/'[2]Average w-o bkg'!I6</f>
        <v>#DIV/0!</v>
      </c>
      <c r="J426" s="51" t="e">
        <f>'[2]Average w-o bkg'!J426*'[2]Average w-o bkg'!C6/'[2]Average w-o bkg'!J6</f>
        <v>#DIV/0!</v>
      </c>
      <c r="K426" s="51" t="e">
        <f>'[2]Average w-o bkg'!K426*'[2]Average w-o bkg'!C6/'[2]Average w-o bkg'!K6</f>
        <v>#DIV/0!</v>
      </c>
      <c r="L426" s="51" t="e">
        <f>'[2]Average w-o bkg'!L426*'[2]Average w-o bkg'!C6/'[2]Average w-o bkg'!L6</f>
        <v>#DIV/0!</v>
      </c>
      <c r="M426" s="51" t="e">
        <f>'[2]Average w-o bkg'!M426*'[2]Average w-o bkg'!C6/'[2]Average w-o bkg'!M6</f>
        <v>#DIV/0!</v>
      </c>
      <c r="N426" s="51" t="e">
        <f>'[2]Average w-o bkg'!N426*'[2]Average w-o bkg'!C6/'[2]Average w-o bkg'!N6</f>
        <v>#DIV/0!</v>
      </c>
      <c r="O426" s="51" t="e">
        <f>'[2]Average w-o bkg'!O426*'[2]Average w-o bkg'!C6/'[2]Average w-o bkg'!O6</f>
        <v>#DIV/0!</v>
      </c>
      <c r="P426" s="51" t="e">
        <f>'[2]Average w-o bkg'!P426*'[2]Average w-o bkg'!C6/'[2]Average w-o bkg'!P6</f>
        <v>#DIV/0!</v>
      </c>
      <c r="Q426" s="51" t="e">
        <f>'[2]Average w-o bkg'!Q426*'[2]Average w-o bkg'!C6/'[2]Average w-o bkg'!Q6</f>
        <v>#DIV/0!</v>
      </c>
      <c r="R426" s="51" t="e">
        <f>'[2]Average w-o bkg'!R426*'[2]Average w-o bkg'!C6/'[2]Average w-o bkg'!R6</f>
        <v>#DIV/0!</v>
      </c>
      <c r="S426" s="51" t="e">
        <f>'[2]Average w-o bkg'!S426*'[2]Average w-o bkg'!C6/'[2]Average w-o bkg'!S6</f>
        <v>#DIV/0!</v>
      </c>
      <c r="T426" s="51" t="e">
        <f>'[2]Average w-o bkg'!T426*'[2]Average w-o bkg'!C6/'[2]Average w-o bkg'!T6</f>
        <v>#DIV/0!</v>
      </c>
      <c r="U426" s="51" t="e">
        <f>'[2]Average w-o bkg'!U426*'[2]Average w-o bkg'!C6/'[2]Average w-o bkg'!U6</f>
        <v>#DIV/0!</v>
      </c>
      <c r="V426" s="51" t="e">
        <f>'[2]Average w-o bkg'!V426*'[2]Average w-o bkg'!C6/'[2]Average w-o bkg'!V6</f>
        <v>#DIV/0!</v>
      </c>
      <c r="W426" s="51" t="e">
        <f>'[2]Average w-o bkg'!W426*'[2]Average w-o bkg'!C6/'[2]Average w-o bkg'!W6</f>
        <v>#DIV/0!</v>
      </c>
      <c r="X426" s="51" t="e">
        <f>'[2]Average w-o bkg'!X426*'[2]Average w-o bkg'!C6/'[2]Average w-o bkg'!X6</f>
        <v>#DIV/0!</v>
      </c>
      <c r="Y426" s="51" t="e">
        <f>'[2]Average w-o bkg'!Y426*'[2]Average w-o bkg'!C6/'[2]Average w-o bkg'!Y6</f>
        <v>#DIV/0!</v>
      </c>
      <c r="Z426" s="51" t="e">
        <f>'[2]Average w-o bkg'!Z426*'[2]Average w-o bkg'!C6/'[2]Average w-o bkg'!Z6</f>
        <v>#DIV/0!</v>
      </c>
    </row>
    <row r="427" spans="1:26" ht="17" customHeight="1">
      <c r="A427" s="46">
        <v>422</v>
      </c>
      <c r="B427" s="44" t="str">
        <f>'[2]Average w-o bkg'!B427</f>
        <v>Selenoprotein P</v>
      </c>
      <c r="C427" s="51">
        <f>'[2]Average w-o bkg'!C427*'[2]Average w-o bkg'!C6/'[2]Average w-o bkg'!C6</f>
        <v>708.25</v>
      </c>
      <c r="D427" s="51">
        <f>'[2]Average w-o bkg'!D427*'[2]Average w-o bkg'!C6/'[2]Average w-o bkg'!D6</f>
        <v>419.18925711163001</v>
      </c>
      <c r="E427" s="51">
        <f>'[2]Average w-o bkg'!E427*'[2]Average w-o bkg'!C6/'[2]Average w-o bkg'!E6</f>
        <v>182.05842230413438</v>
      </c>
      <c r="F427" s="51">
        <f>'[2]Average w-o bkg'!F427*'[2]Average w-o bkg'!C6/'[2]Average w-o bkg'!F6</f>
        <v>179.4090982003525</v>
      </c>
      <c r="G427" s="51" t="e">
        <f>'[2]Average w-o bkg'!G427*'[2]Average w-o bkg'!C6/'[2]Average w-o bkg'!G6</f>
        <v>#DIV/0!</v>
      </c>
      <c r="H427" s="51" t="e">
        <f>'[2]Average w-o bkg'!H427*'[2]Average w-o bkg'!C6/'[2]Average w-o bkg'!H6</f>
        <v>#DIV/0!</v>
      </c>
      <c r="I427" s="51" t="e">
        <f>'[2]Average w-o bkg'!I427*'[2]Average w-o bkg'!C6/'[2]Average w-o bkg'!I6</f>
        <v>#DIV/0!</v>
      </c>
      <c r="J427" s="51" t="e">
        <f>'[2]Average w-o bkg'!J427*'[2]Average w-o bkg'!C6/'[2]Average w-o bkg'!J6</f>
        <v>#DIV/0!</v>
      </c>
      <c r="K427" s="51" t="e">
        <f>'[2]Average w-o bkg'!K427*'[2]Average w-o bkg'!C6/'[2]Average w-o bkg'!K6</f>
        <v>#DIV/0!</v>
      </c>
      <c r="L427" s="51" t="e">
        <f>'[2]Average w-o bkg'!L427*'[2]Average w-o bkg'!C6/'[2]Average w-o bkg'!L6</f>
        <v>#DIV/0!</v>
      </c>
      <c r="M427" s="51" t="e">
        <f>'[2]Average w-o bkg'!M427*'[2]Average w-o bkg'!C6/'[2]Average w-o bkg'!M6</f>
        <v>#DIV/0!</v>
      </c>
      <c r="N427" s="51" t="e">
        <f>'[2]Average w-o bkg'!N427*'[2]Average w-o bkg'!C6/'[2]Average w-o bkg'!N6</f>
        <v>#DIV/0!</v>
      </c>
      <c r="O427" s="51" t="e">
        <f>'[2]Average w-o bkg'!O427*'[2]Average w-o bkg'!C6/'[2]Average w-o bkg'!O6</f>
        <v>#DIV/0!</v>
      </c>
      <c r="P427" s="51" t="e">
        <f>'[2]Average w-o bkg'!P427*'[2]Average w-o bkg'!C6/'[2]Average w-o bkg'!P6</f>
        <v>#DIV/0!</v>
      </c>
      <c r="Q427" s="51" t="e">
        <f>'[2]Average w-o bkg'!Q427*'[2]Average w-o bkg'!C6/'[2]Average w-o bkg'!Q6</f>
        <v>#DIV/0!</v>
      </c>
      <c r="R427" s="51" t="e">
        <f>'[2]Average w-o bkg'!R427*'[2]Average w-o bkg'!C6/'[2]Average w-o bkg'!R6</f>
        <v>#DIV/0!</v>
      </c>
      <c r="S427" s="51" t="e">
        <f>'[2]Average w-o bkg'!S427*'[2]Average w-o bkg'!C6/'[2]Average w-o bkg'!S6</f>
        <v>#DIV/0!</v>
      </c>
      <c r="T427" s="51" t="e">
        <f>'[2]Average w-o bkg'!T427*'[2]Average w-o bkg'!C6/'[2]Average w-o bkg'!T6</f>
        <v>#DIV/0!</v>
      </c>
      <c r="U427" s="51" t="e">
        <f>'[2]Average w-o bkg'!U427*'[2]Average w-o bkg'!C6/'[2]Average w-o bkg'!U6</f>
        <v>#DIV/0!</v>
      </c>
      <c r="V427" s="51" t="e">
        <f>'[2]Average w-o bkg'!V427*'[2]Average w-o bkg'!C6/'[2]Average w-o bkg'!V6</f>
        <v>#DIV/0!</v>
      </c>
      <c r="W427" s="51" t="e">
        <f>'[2]Average w-o bkg'!W427*'[2]Average w-o bkg'!C6/'[2]Average w-o bkg'!W6</f>
        <v>#DIV/0!</v>
      </c>
      <c r="X427" s="51" t="e">
        <f>'[2]Average w-o bkg'!X427*'[2]Average w-o bkg'!C6/'[2]Average w-o bkg'!X6</f>
        <v>#DIV/0!</v>
      </c>
      <c r="Y427" s="51" t="e">
        <f>'[2]Average w-o bkg'!Y427*'[2]Average w-o bkg'!C6/'[2]Average w-o bkg'!Y6</f>
        <v>#DIV/0!</v>
      </c>
      <c r="Z427" s="51" t="e">
        <f>'[2]Average w-o bkg'!Z427*'[2]Average w-o bkg'!C6/'[2]Average w-o bkg'!Z6</f>
        <v>#DIV/0!</v>
      </c>
    </row>
    <row r="428" spans="1:26" ht="17" customHeight="1">
      <c r="A428" s="46">
        <v>423</v>
      </c>
      <c r="B428" s="44" t="str">
        <f>'[2]Average w-o bkg'!B428</f>
        <v>SEMA3A</v>
      </c>
      <c r="C428" s="51">
        <f>'[2]Average w-o bkg'!C428*'[2]Average w-o bkg'!C6/'[2]Average w-o bkg'!C6</f>
        <v>565</v>
      </c>
      <c r="D428" s="51">
        <f>'[2]Average w-o bkg'!D428*'[2]Average w-o bkg'!C6/'[2]Average w-o bkg'!D6</f>
        <v>193.652892468652</v>
      </c>
      <c r="E428" s="51">
        <f>'[2]Average w-o bkg'!E428*'[2]Average w-o bkg'!C6/'[2]Average w-o bkg'!E6</f>
        <v>12.070171644472998</v>
      </c>
      <c r="F428" s="51">
        <f>'[2]Average w-o bkg'!F428*'[2]Average w-o bkg'!C6/'[2]Average w-o bkg'!F6</f>
        <v>7.5593721151833906</v>
      </c>
      <c r="G428" s="51" t="e">
        <f>'[2]Average w-o bkg'!G428*'[2]Average w-o bkg'!C6/'[2]Average w-o bkg'!G6</f>
        <v>#DIV/0!</v>
      </c>
      <c r="H428" s="51" t="e">
        <f>'[2]Average w-o bkg'!H428*'[2]Average w-o bkg'!C6/'[2]Average w-o bkg'!H6</f>
        <v>#DIV/0!</v>
      </c>
      <c r="I428" s="51" t="e">
        <f>'[2]Average w-o bkg'!I428*'[2]Average w-o bkg'!C6/'[2]Average w-o bkg'!I6</f>
        <v>#DIV/0!</v>
      </c>
      <c r="J428" s="51" t="e">
        <f>'[2]Average w-o bkg'!J428*'[2]Average w-o bkg'!C6/'[2]Average w-o bkg'!J6</f>
        <v>#DIV/0!</v>
      </c>
      <c r="K428" s="51" t="e">
        <f>'[2]Average w-o bkg'!K428*'[2]Average w-o bkg'!C6/'[2]Average w-o bkg'!K6</f>
        <v>#DIV/0!</v>
      </c>
      <c r="L428" s="51" t="e">
        <f>'[2]Average w-o bkg'!L428*'[2]Average w-o bkg'!C6/'[2]Average w-o bkg'!L6</f>
        <v>#DIV/0!</v>
      </c>
      <c r="M428" s="51" t="e">
        <f>'[2]Average w-o bkg'!M428*'[2]Average w-o bkg'!C6/'[2]Average w-o bkg'!M6</f>
        <v>#DIV/0!</v>
      </c>
      <c r="N428" s="51" t="e">
        <f>'[2]Average w-o bkg'!N428*'[2]Average w-o bkg'!C6/'[2]Average w-o bkg'!N6</f>
        <v>#DIV/0!</v>
      </c>
      <c r="O428" s="51" t="e">
        <f>'[2]Average w-o bkg'!O428*'[2]Average w-o bkg'!C6/'[2]Average w-o bkg'!O6</f>
        <v>#DIV/0!</v>
      </c>
      <c r="P428" s="51" t="e">
        <f>'[2]Average w-o bkg'!P428*'[2]Average w-o bkg'!C6/'[2]Average w-o bkg'!P6</f>
        <v>#DIV/0!</v>
      </c>
      <c r="Q428" s="51" t="e">
        <f>'[2]Average w-o bkg'!Q428*'[2]Average w-o bkg'!C6/'[2]Average w-o bkg'!Q6</f>
        <v>#DIV/0!</v>
      </c>
      <c r="R428" s="51" t="e">
        <f>'[2]Average w-o bkg'!R428*'[2]Average w-o bkg'!C6/'[2]Average w-o bkg'!R6</f>
        <v>#DIV/0!</v>
      </c>
      <c r="S428" s="51" t="e">
        <f>'[2]Average w-o bkg'!S428*'[2]Average w-o bkg'!C6/'[2]Average w-o bkg'!S6</f>
        <v>#DIV/0!</v>
      </c>
      <c r="T428" s="51" t="e">
        <f>'[2]Average w-o bkg'!T428*'[2]Average w-o bkg'!C6/'[2]Average w-o bkg'!T6</f>
        <v>#DIV/0!</v>
      </c>
      <c r="U428" s="51" t="e">
        <f>'[2]Average w-o bkg'!U428*'[2]Average w-o bkg'!C6/'[2]Average w-o bkg'!U6</f>
        <v>#DIV/0!</v>
      </c>
      <c r="V428" s="51" t="e">
        <f>'[2]Average w-o bkg'!V428*'[2]Average w-o bkg'!C6/'[2]Average w-o bkg'!V6</f>
        <v>#DIV/0!</v>
      </c>
      <c r="W428" s="51" t="e">
        <f>'[2]Average w-o bkg'!W428*'[2]Average w-o bkg'!C6/'[2]Average w-o bkg'!W6</f>
        <v>#DIV/0!</v>
      </c>
      <c r="X428" s="51" t="e">
        <f>'[2]Average w-o bkg'!X428*'[2]Average w-o bkg'!C6/'[2]Average w-o bkg'!X6</f>
        <v>#DIV/0!</v>
      </c>
      <c r="Y428" s="51" t="e">
        <f>'[2]Average w-o bkg'!Y428*'[2]Average w-o bkg'!C6/'[2]Average w-o bkg'!Y6</f>
        <v>#DIV/0!</v>
      </c>
      <c r="Z428" s="51" t="e">
        <f>'[2]Average w-o bkg'!Z428*'[2]Average w-o bkg'!C6/'[2]Average w-o bkg'!Z6</f>
        <v>#DIV/0!</v>
      </c>
    </row>
    <row r="429" spans="1:26" ht="17" customHeight="1">
      <c r="A429" s="46">
        <v>424</v>
      </c>
      <c r="B429" s="44" t="str">
        <f>'[2]Average w-o bkg'!B429</f>
        <v>Serotonin</v>
      </c>
      <c r="C429" s="51">
        <f>'[2]Average w-o bkg'!C429*'[2]Average w-o bkg'!C6/'[2]Average w-o bkg'!C6</f>
        <v>1</v>
      </c>
      <c r="D429" s="51">
        <f>'[2]Average w-o bkg'!D429*'[2]Average w-o bkg'!C6/'[2]Average w-o bkg'!D6</f>
        <v>1.0453597434205235</v>
      </c>
      <c r="E429" s="51">
        <f>'[2]Average w-o bkg'!E429*'[2]Average w-o bkg'!C6/'[2]Average w-o bkg'!E6</f>
        <v>4.526314366677374</v>
      </c>
      <c r="F429" s="51">
        <f>'[2]Average w-o bkg'!F429*'[2]Average w-o bkg'!C6/'[2]Average w-o bkg'!F6</f>
        <v>8.5672883972078431</v>
      </c>
      <c r="G429" s="51" t="e">
        <f>'[2]Average w-o bkg'!G429*'[2]Average w-o bkg'!C6/'[2]Average w-o bkg'!G6</f>
        <v>#DIV/0!</v>
      </c>
      <c r="H429" s="51" t="e">
        <f>'[2]Average w-o bkg'!H429*'[2]Average w-o bkg'!C6/'[2]Average w-o bkg'!H6</f>
        <v>#DIV/0!</v>
      </c>
      <c r="I429" s="51" t="e">
        <f>'[2]Average w-o bkg'!I429*'[2]Average w-o bkg'!C6/'[2]Average w-o bkg'!I6</f>
        <v>#DIV/0!</v>
      </c>
      <c r="J429" s="51" t="e">
        <f>'[2]Average w-o bkg'!J429*'[2]Average w-o bkg'!C6/'[2]Average w-o bkg'!J6</f>
        <v>#DIV/0!</v>
      </c>
      <c r="K429" s="51" t="e">
        <f>'[2]Average w-o bkg'!K429*'[2]Average w-o bkg'!C6/'[2]Average w-o bkg'!K6</f>
        <v>#DIV/0!</v>
      </c>
      <c r="L429" s="51" t="e">
        <f>'[2]Average w-o bkg'!L429*'[2]Average w-o bkg'!C6/'[2]Average w-o bkg'!L6</f>
        <v>#DIV/0!</v>
      </c>
      <c r="M429" s="51" t="e">
        <f>'[2]Average w-o bkg'!M429*'[2]Average w-o bkg'!C6/'[2]Average w-o bkg'!M6</f>
        <v>#DIV/0!</v>
      </c>
      <c r="N429" s="51" t="e">
        <f>'[2]Average w-o bkg'!N429*'[2]Average w-o bkg'!C6/'[2]Average w-o bkg'!N6</f>
        <v>#DIV/0!</v>
      </c>
      <c r="O429" s="51" t="e">
        <f>'[2]Average w-o bkg'!O429*'[2]Average w-o bkg'!C6/'[2]Average w-o bkg'!O6</f>
        <v>#DIV/0!</v>
      </c>
      <c r="P429" s="51" t="e">
        <f>'[2]Average w-o bkg'!P429*'[2]Average w-o bkg'!C6/'[2]Average w-o bkg'!P6</f>
        <v>#DIV/0!</v>
      </c>
      <c r="Q429" s="51" t="e">
        <f>'[2]Average w-o bkg'!Q429*'[2]Average w-o bkg'!C6/'[2]Average w-o bkg'!Q6</f>
        <v>#DIV/0!</v>
      </c>
      <c r="R429" s="51" t="e">
        <f>'[2]Average w-o bkg'!R429*'[2]Average w-o bkg'!C6/'[2]Average w-o bkg'!R6</f>
        <v>#DIV/0!</v>
      </c>
      <c r="S429" s="51" t="e">
        <f>'[2]Average w-o bkg'!S429*'[2]Average w-o bkg'!C6/'[2]Average w-o bkg'!S6</f>
        <v>#DIV/0!</v>
      </c>
      <c r="T429" s="51" t="e">
        <f>'[2]Average w-o bkg'!T429*'[2]Average w-o bkg'!C6/'[2]Average w-o bkg'!T6</f>
        <v>#DIV/0!</v>
      </c>
      <c r="U429" s="51" t="e">
        <f>'[2]Average w-o bkg'!U429*'[2]Average w-o bkg'!C6/'[2]Average w-o bkg'!U6</f>
        <v>#DIV/0!</v>
      </c>
      <c r="V429" s="51" t="e">
        <f>'[2]Average w-o bkg'!V429*'[2]Average w-o bkg'!C6/'[2]Average w-o bkg'!V6</f>
        <v>#DIV/0!</v>
      </c>
      <c r="W429" s="51" t="e">
        <f>'[2]Average w-o bkg'!W429*'[2]Average w-o bkg'!C6/'[2]Average w-o bkg'!W6</f>
        <v>#DIV/0!</v>
      </c>
      <c r="X429" s="51" t="e">
        <f>'[2]Average w-o bkg'!X429*'[2]Average w-o bkg'!C6/'[2]Average w-o bkg'!X6</f>
        <v>#DIV/0!</v>
      </c>
      <c r="Y429" s="51" t="e">
        <f>'[2]Average w-o bkg'!Y429*'[2]Average w-o bkg'!C6/'[2]Average w-o bkg'!Y6</f>
        <v>#DIV/0!</v>
      </c>
      <c r="Z429" s="51" t="e">
        <f>'[2]Average w-o bkg'!Z429*'[2]Average w-o bkg'!C6/'[2]Average w-o bkg'!Z6</f>
        <v>#DIV/0!</v>
      </c>
    </row>
    <row r="430" spans="1:26" ht="17" customHeight="1">
      <c r="A430" s="46">
        <v>425</v>
      </c>
      <c r="B430" s="44" t="str">
        <f>'[2]Average w-o bkg'!B430</f>
        <v>Serpin A1</v>
      </c>
      <c r="C430" s="51">
        <f>'[2]Average w-o bkg'!C430*'[2]Average w-o bkg'!C6/'[2]Average w-o bkg'!C6</f>
        <v>900.50000000000011</v>
      </c>
      <c r="D430" s="51">
        <f>'[2]Average w-o bkg'!D430*'[2]Average w-o bkg'!C6/'[2]Average w-o bkg'!D6</f>
        <v>645.77098149802839</v>
      </c>
      <c r="E430" s="51">
        <f>'[2]Average w-o bkg'!E430*'[2]Average w-o bkg'!C6/'[2]Average w-o bkg'!E6</f>
        <v>27.660810018583952</v>
      </c>
      <c r="F430" s="51">
        <f>'[2]Average w-o bkg'!F430*'[2]Average w-o bkg'!C6/'[2]Average w-o bkg'!F6</f>
        <v>16.126660512391233</v>
      </c>
      <c r="G430" s="51" t="e">
        <f>'[2]Average w-o bkg'!G430*'[2]Average w-o bkg'!C6/'[2]Average w-o bkg'!G6</f>
        <v>#DIV/0!</v>
      </c>
      <c r="H430" s="51" t="e">
        <f>'[2]Average w-o bkg'!H430*'[2]Average w-o bkg'!C6/'[2]Average w-o bkg'!H6</f>
        <v>#DIV/0!</v>
      </c>
      <c r="I430" s="51" t="e">
        <f>'[2]Average w-o bkg'!I430*'[2]Average w-o bkg'!C6/'[2]Average w-o bkg'!I6</f>
        <v>#DIV/0!</v>
      </c>
      <c r="J430" s="51" t="e">
        <f>'[2]Average w-o bkg'!J430*'[2]Average w-o bkg'!C6/'[2]Average w-o bkg'!J6</f>
        <v>#DIV/0!</v>
      </c>
      <c r="K430" s="51" t="e">
        <f>'[2]Average w-o bkg'!K430*'[2]Average w-o bkg'!C6/'[2]Average w-o bkg'!K6</f>
        <v>#DIV/0!</v>
      </c>
      <c r="L430" s="51" t="e">
        <f>'[2]Average w-o bkg'!L430*'[2]Average w-o bkg'!C6/'[2]Average w-o bkg'!L6</f>
        <v>#DIV/0!</v>
      </c>
      <c r="M430" s="51" t="e">
        <f>'[2]Average w-o bkg'!M430*'[2]Average w-o bkg'!C6/'[2]Average w-o bkg'!M6</f>
        <v>#DIV/0!</v>
      </c>
      <c r="N430" s="51" t="e">
        <f>'[2]Average w-o bkg'!N430*'[2]Average w-o bkg'!C6/'[2]Average w-o bkg'!N6</f>
        <v>#DIV/0!</v>
      </c>
      <c r="O430" s="51" t="e">
        <f>'[2]Average w-o bkg'!O430*'[2]Average w-o bkg'!C6/'[2]Average w-o bkg'!O6</f>
        <v>#DIV/0!</v>
      </c>
      <c r="P430" s="51" t="e">
        <f>'[2]Average w-o bkg'!P430*'[2]Average w-o bkg'!C6/'[2]Average w-o bkg'!P6</f>
        <v>#DIV/0!</v>
      </c>
      <c r="Q430" s="51" t="e">
        <f>'[2]Average w-o bkg'!Q430*'[2]Average w-o bkg'!C6/'[2]Average w-o bkg'!Q6</f>
        <v>#DIV/0!</v>
      </c>
      <c r="R430" s="51" t="e">
        <f>'[2]Average w-o bkg'!R430*'[2]Average w-o bkg'!C6/'[2]Average w-o bkg'!R6</f>
        <v>#DIV/0!</v>
      </c>
      <c r="S430" s="51" t="e">
        <f>'[2]Average w-o bkg'!S430*'[2]Average w-o bkg'!C6/'[2]Average w-o bkg'!S6</f>
        <v>#DIV/0!</v>
      </c>
      <c r="T430" s="51" t="e">
        <f>'[2]Average w-o bkg'!T430*'[2]Average w-o bkg'!C6/'[2]Average w-o bkg'!T6</f>
        <v>#DIV/0!</v>
      </c>
      <c r="U430" s="51" t="e">
        <f>'[2]Average w-o bkg'!U430*'[2]Average w-o bkg'!C6/'[2]Average w-o bkg'!U6</f>
        <v>#DIV/0!</v>
      </c>
      <c r="V430" s="51" t="e">
        <f>'[2]Average w-o bkg'!V430*'[2]Average w-o bkg'!C6/'[2]Average w-o bkg'!V6</f>
        <v>#DIV/0!</v>
      </c>
      <c r="W430" s="51" t="e">
        <f>'[2]Average w-o bkg'!W430*'[2]Average w-o bkg'!C6/'[2]Average w-o bkg'!W6</f>
        <v>#DIV/0!</v>
      </c>
      <c r="X430" s="51" t="e">
        <f>'[2]Average w-o bkg'!X430*'[2]Average w-o bkg'!C6/'[2]Average w-o bkg'!X6</f>
        <v>#DIV/0!</v>
      </c>
      <c r="Y430" s="51" t="e">
        <f>'[2]Average w-o bkg'!Y430*'[2]Average w-o bkg'!C6/'[2]Average w-o bkg'!Y6</f>
        <v>#DIV/0!</v>
      </c>
      <c r="Z430" s="51" t="e">
        <f>'[2]Average w-o bkg'!Z430*'[2]Average w-o bkg'!C6/'[2]Average w-o bkg'!Z6</f>
        <v>#DIV/0!</v>
      </c>
    </row>
    <row r="431" spans="1:26" ht="17" customHeight="1">
      <c r="A431" s="46">
        <v>426</v>
      </c>
      <c r="B431" s="44" t="str">
        <f>'[2]Average w-o bkg'!B431</f>
        <v>Serpin A12</v>
      </c>
      <c r="C431" s="51">
        <f>'[2]Average w-o bkg'!C431*'[2]Average w-o bkg'!C6/'[2]Average w-o bkg'!C6</f>
        <v>1970.5</v>
      </c>
      <c r="D431" s="51">
        <f>'[2]Average w-o bkg'!D431*'[2]Average w-o bkg'!C6/'[2]Average w-o bkg'!D6</f>
        <v>1401.3047360552118</v>
      </c>
      <c r="E431" s="51">
        <f>'[2]Average w-o bkg'!E431*'[2]Average w-o bkg'!C6/'[2]Average w-o bkg'!E6</f>
        <v>15.087714555591248</v>
      </c>
      <c r="F431" s="51">
        <f>'[2]Average w-o bkg'!F431*'[2]Average w-o bkg'!C6/'[2]Average w-o bkg'!F6</f>
        <v>18.646451217452366</v>
      </c>
      <c r="G431" s="51" t="e">
        <f>'[2]Average w-o bkg'!G431*'[2]Average w-o bkg'!C6/'[2]Average w-o bkg'!G6</f>
        <v>#DIV/0!</v>
      </c>
      <c r="H431" s="51" t="e">
        <f>'[2]Average w-o bkg'!H431*'[2]Average w-o bkg'!C6/'[2]Average w-o bkg'!H6</f>
        <v>#DIV/0!</v>
      </c>
      <c r="I431" s="51" t="e">
        <f>'[2]Average w-o bkg'!I431*'[2]Average w-o bkg'!C6/'[2]Average w-o bkg'!I6</f>
        <v>#DIV/0!</v>
      </c>
      <c r="J431" s="51" t="e">
        <f>'[2]Average w-o bkg'!J431*'[2]Average w-o bkg'!C6/'[2]Average w-o bkg'!J6</f>
        <v>#DIV/0!</v>
      </c>
      <c r="K431" s="51" t="e">
        <f>'[2]Average w-o bkg'!K431*'[2]Average w-o bkg'!C6/'[2]Average w-o bkg'!K6</f>
        <v>#DIV/0!</v>
      </c>
      <c r="L431" s="51" t="e">
        <f>'[2]Average w-o bkg'!L431*'[2]Average w-o bkg'!C6/'[2]Average w-o bkg'!L6</f>
        <v>#DIV/0!</v>
      </c>
      <c r="M431" s="51" t="e">
        <f>'[2]Average w-o bkg'!M431*'[2]Average w-o bkg'!C6/'[2]Average w-o bkg'!M6</f>
        <v>#DIV/0!</v>
      </c>
      <c r="N431" s="51" t="e">
        <f>'[2]Average w-o bkg'!N431*'[2]Average w-o bkg'!C6/'[2]Average w-o bkg'!N6</f>
        <v>#DIV/0!</v>
      </c>
      <c r="O431" s="51" t="e">
        <f>'[2]Average w-o bkg'!O431*'[2]Average w-o bkg'!C6/'[2]Average w-o bkg'!O6</f>
        <v>#DIV/0!</v>
      </c>
      <c r="P431" s="51" t="e">
        <f>'[2]Average w-o bkg'!P431*'[2]Average w-o bkg'!C6/'[2]Average w-o bkg'!P6</f>
        <v>#DIV/0!</v>
      </c>
      <c r="Q431" s="51" t="e">
        <f>'[2]Average w-o bkg'!Q431*'[2]Average w-o bkg'!C6/'[2]Average w-o bkg'!Q6</f>
        <v>#DIV/0!</v>
      </c>
      <c r="R431" s="51" t="e">
        <f>'[2]Average w-o bkg'!R431*'[2]Average w-o bkg'!C6/'[2]Average w-o bkg'!R6</f>
        <v>#DIV/0!</v>
      </c>
      <c r="S431" s="51" t="e">
        <f>'[2]Average w-o bkg'!S431*'[2]Average w-o bkg'!C6/'[2]Average w-o bkg'!S6</f>
        <v>#DIV/0!</v>
      </c>
      <c r="T431" s="51" t="e">
        <f>'[2]Average w-o bkg'!T431*'[2]Average w-o bkg'!C6/'[2]Average w-o bkg'!T6</f>
        <v>#DIV/0!</v>
      </c>
      <c r="U431" s="51" t="e">
        <f>'[2]Average w-o bkg'!U431*'[2]Average w-o bkg'!C6/'[2]Average w-o bkg'!U6</f>
        <v>#DIV/0!</v>
      </c>
      <c r="V431" s="51" t="e">
        <f>'[2]Average w-o bkg'!V431*'[2]Average w-o bkg'!C6/'[2]Average w-o bkg'!V6</f>
        <v>#DIV/0!</v>
      </c>
      <c r="W431" s="51" t="e">
        <f>'[2]Average w-o bkg'!W431*'[2]Average w-o bkg'!C6/'[2]Average w-o bkg'!W6</f>
        <v>#DIV/0!</v>
      </c>
      <c r="X431" s="51" t="e">
        <f>'[2]Average w-o bkg'!X431*'[2]Average w-o bkg'!C6/'[2]Average w-o bkg'!X6</f>
        <v>#DIV/0!</v>
      </c>
      <c r="Y431" s="51" t="e">
        <f>'[2]Average w-o bkg'!Y431*'[2]Average w-o bkg'!C6/'[2]Average w-o bkg'!Y6</f>
        <v>#DIV/0!</v>
      </c>
      <c r="Z431" s="51" t="e">
        <f>'[2]Average w-o bkg'!Z431*'[2]Average w-o bkg'!C6/'[2]Average w-o bkg'!Z6</f>
        <v>#DIV/0!</v>
      </c>
    </row>
    <row r="432" spans="1:26" ht="17" customHeight="1">
      <c r="A432" s="46">
        <v>427</v>
      </c>
      <c r="B432" s="44" t="str">
        <f>'[2]Average w-o bkg'!B432</f>
        <v>Serpin A3</v>
      </c>
      <c r="C432" s="51">
        <f>'[2]Average w-o bkg'!C432*'[2]Average w-o bkg'!C6/'[2]Average w-o bkg'!C6</f>
        <v>1932.5</v>
      </c>
      <c r="D432" s="51">
        <f>'[2]Average w-o bkg'!D432*'[2]Average w-o bkg'!C6/'[2]Average w-o bkg'!D6</f>
        <v>2002.1252485861578</v>
      </c>
      <c r="E432" s="51">
        <f>'[2]Average w-o bkg'!E432*'[2]Average w-o bkg'!C6/'[2]Average w-o bkg'!E6</f>
        <v>21.122800377827748</v>
      </c>
      <c r="F432" s="51">
        <f>'[2]Average w-o bkg'!F432*'[2]Average w-o bkg'!C6/'[2]Average w-o bkg'!F6</f>
        <v>16.126660512391233</v>
      </c>
      <c r="G432" s="51" t="e">
        <f>'[2]Average w-o bkg'!G432*'[2]Average w-o bkg'!C6/'[2]Average w-o bkg'!G6</f>
        <v>#DIV/0!</v>
      </c>
      <c r="H432" s="51" t="e">
        <f>'[2]Average w-o bkg'!H432*'[2]Average w-o bkg'!C6/'[2]Average w-o bkg'!H6</f>
        <v>#DIV/0!</v>
      </c>
      <c r="I432" s="51" t="e">
        <f>'[2]Average w-o bkg'!I432*'[2]Average w-o bkg'!C6/'[2]Average w-o bkg'!I6</f>
        <v>#DIV/0!</v>
      </c>
      <c r="J432" s="51" t="e">
        <f>'[2]Average w-o bkg'!J432*'[2]Average w-o bkg'!C6/'[2]Average w-o bkg'!J6</f>
        <v>#DIV/0!</v>
      </c>
      <c r="K432" s="51" t="e">
        <f>'[2]Average w-o bkg'!K432*'[2]Average w-o bkg'!C6/'[2]Average w-o bkg'!K6</f>
        <v>#DIV/0!</v>
      </c>
      <c r="L432" s="51" t="e">
        <f>'[2]Average w-o bkg'!L432*'[2]Average w-o bkg'!C6/'[2]Average w-o bkg'!L6</f>
        <v>#DIV/0!</v>
      </c>
      <c r="M432" s="51" t="e">
        <f>'[2]Average w-o bkg'!M432*'[2]Average w-o bkg'!C6/'[2]Average w-o bkg'!M6</f>
        <v>#DIV/0!</v>
      </c>
      <c r="N432" s="51" t="e">
        <f>'[2]Average w-o bkg'!N432*'[2]Average w-o bkg'!C6/'[2]Average w-o bkg'!N6</f>
        <v>#DIV/0!</v>
      </c>
      <c r="O432" s="51" t="e">
        <f>'[2]Average w-o bkg'!O432*'[2]Average w-o bkg'!C6/'[2]Average w-o bkg'!O6</f>
        <v>#DIV/0!</v>
      </c>
      <c r="P432" s="51" t="e">
        <f>'[2]Average w-o bkg'!P432*'[2]Average w-o bkg'!C6/'[2]Average w-o bkg'!P6</f>
        <v>#DIV/0!</v>
      </c>
      <c r="Q432" s="51" t="e">
        <f>'[2]Average w-o bkg'!Q432*'[2]Average w-o bkg'!C6/'[2]Average w-o bkg'!Q6</f>
        <v>#DIV/0!</v>
      </c>
      <c r="R432" s="51" t="e">
        <f>'[2]Average w-o bkg'!R432*'[2]Average w-o bkg'!C6/'[2]Average w-o bkg'!R6</f>
        <v>#DIV/0!</v>
      </c>
      <c r="S432" s="51" t="e">
        <f>'[2]Average w-o bkg'!S432*'[2]Average w-o bkg'!C6/'[2]Average w-o bkg'!S6</f>
        <v>#DIV/0!</v>
      </c>
      <c r="T432" s="51" t="e">
        <f>'[2]Average w-o bkg'!T432*'[2]Average w-o bkg'!C6/'[2]Average w-o bkg'!T6</f>
        <v>#DIV/0!</v>
      </c>
      <c r="U432" s="51" t="e">
        <f>'[2]Average w-o bkg'!U432*'[2]Average w-o bkg'!C6/'[2]Average w-o bkg'!U6</f>
        <v>#DIV/0!</v>
      </c>
      <c r="V432" s="51" t="e">
        <f>'[2]Average w-o bkg'!V432*'[2]Average w-o bkg'!C6/'[2]Average w-o bkg'!V6</f>
        <v>#DIV/0!</v>
      </c>
      <c r="W432" s="51" t="e">
        <f>'[2]Average w-o bkg'!W432*'[2]Average w-o bkg'!C6/'[2]Average w-o bkg'!W6</f>
        <v>#DIV/0!</v>
      </c>
      <c r="X432" s="51" t="e">
        <f>'[2]Average w-o bkg'!X432*'[2]Average w-o bkg'!C6/'[2]Average w-o bkg'!X6</f>
        <v>#DIV/0!</v>
      </c>
      <c r="Y432" s="51" t="e">
        <f>'[2]Average w-o bkg'!Y432*'[2]Average w-o bkg'!C6/'[2]Average w-o bkg'!Y6</f>
        <v>#DIV/0!</v>
      </c>
      <c r="Z432" s="51" t="e">
        <f>'[2]Average w-o bkg'!Z432*'[2]Average w-o bkg'!C6/'[2]Average w-o bkg'!Z6</f>
        <v>#DIV/0!</v>
      </c>
    </row>
    <row r="433" spans="1:26" ht="17" customHeight="1">
      <c r="A433" s="46">
        <v>428</v>
      </c>
      <c r="B433" s="44" t="str">
        <f>'[2]Average w-o bkg'!B433</f>
        <v>Serpin A4</v>
      </c>
      <c r="C433" s="51">
        <f>'[2]Average w-o bkg'!C433*'[2]Average w-o bkg'!C6/'[2]Average w-o bkg'!C6</f>
        <v>15478.5</v>
      </c>
      <c r="D433" s="51">
        <f>'[2]Average w-o bkg'!D433*'[2]Average w-o bkg'!C6/'[2]Average w-o bkg'!D6</f>
        <v>16473.301516692321</v>
      </c>
      <c r="E433" s="51">
        <f>'[2]Average w-o bkg'!E433*'[2]Average w-o bkg'!C6/'[2]Average w-o bkg'!E6</f>
        <v>27.157886200064244</v>
      </c>
      <c r="F433" s="51">
        <f>'[2]Average w-o bkg'!F433*'[2]Average w-o bkg'!C6/'[2]Average w-o bkg'!F6</f>
        <v>14.11082794834233</v>
      </c>
      <c r="G433" s="51" t="e">
        <f>'[2]Average w-o bkg'!G433*'[2]Average w-o bkg'!C6/'[2]Average w-o bkg'!G6</f>
        <v>#DIV/0!</v>
      </c>
      <c r="H433" s="51" t="e">
        <f>'[2]Average w-o bkg'!H433*'[2]Average w-o bkg'!C6/'[2]Average w-o bkg'!H6</f>
        <v>#DIV/0!</v>
      </c>
      <c r="I433" s="51" t="e">
        <f>'[2]Average w-o bkg'!I433*'[2]Average w-o bkg'!C6/'[2]Average w-o bkg'!I6</f>
        <v>#DIV/0!</v>
      </c>
      <c r="J433" s="51" t="e">
        <f>'[2]Average w-o bkg'!J433*'[2]Average w-o bkg'!C6/'[2]Average w-o bkg'!J6</f>
        <v>#DIV/0!</v>
      </c>
      <c r="K433" s="51" t="e">
        <f>'[2]Average w-o bkg'!K433*'[2]Average w-o bkg'!C6/'[2]Average w-o bkg'!K6</f>
        <v>#DIV/0!</v>
      </c>
      <c r="L433" s="51" t="e">
        <f>'[2]Average w-o bkg'!L433*'[2]Average w-o bkg'!C6/'[2]Average w-o bkg'!L6</f>
        <v>#DIV/0!</v>
      </c>
      <c r="M433" s="51" t="e">
        <f>'[2]Average w-o bkg'!M433*'[2]Average w-o bkg'!C6/'[2]Average w-o bkg'!M6</f>
        <v>#DIV/0!</v>
      </c>
      <c r="N433" s="51" t="e">
        <f>'[2]Average w-o bkg'!N433*'[2]Average w-o bkg'!C6/'[2]Average w-o bkg'!N6</f>
        <v>#DIV/0!</v>
      </c>
      <c r="O433" s="51" t="e">
        <f>'[2]Average w-o bkg'!O433*'[2]Average w-o bkg'!C6/'[2]Average w-o bkg'!O6</f>
        <v>#DIV/0!</v>
      </c>
      <c r="P433" s="51" t="e">
        <f>'[2]Average w-o bkg'!P433*'[2]Average w-o bkg'!C6/'[2]Average w-o bkg'!P6</f>
        <v>#DIV/0!</v>
      </c>
      <c r="Q433" s="51" t="e">
        <f>'[2]Average w-o bkg'!Q433*'[2]Average w-o bkg'!C6/'[2]Average w-o bkg'!Q6</f>
        <v>#DIV/0!</v>
      </c>
      <c r="R433" s="51" t="e">
        <f>'[2]Average w-o bkg'!R433*'[2]Average w-o bkg'!C6/'[2]Average w-o bkg'!R6</f>
        <v>#DIV/0!</v>
      </c>
      <c r="S433" s="51" t="e">
        <f>'[2]Average w-o bkg'!S433*'[2]Average w-o bkg'!C6/'[2]Average w-o bkg'!S6</f>
        <v>#DIV/0!</v>
      </c>
      <c r="T433" s="51" t="e">
        <f>'[2]Average w-o bkg'!T433*'[2]Average w-o bkg'!C6/'[2]Average w-o bkg'!T6</f>
        <v>#DIV/0!</v>
      </c>
      <c r="U433" s="51" t="e">
        <f>'[2]Average w-o bkg'!U433*'[2]Average w-o bkg'!C6/'[2]Average w-o bkg'!U6</f>
        <v>#DIV/0!</v>
      </c>
      <c r="V433" s="51" t="e">
        <f>'[2]Average w-o bkg'!V433*'[2]Average w-o bkg'!C6/'[2]Average w-o bkg'!V6</f>
        <v>#DIV/0!</v>
      </c>
      <c r="W433" s="51" t="e">
        <f>'[2]Average w-o bkg'!W433*'[2]Average w-o bkg'!C6/'[2]Average w-o bkg'!W6</f>
        <v>#DIV/0!</v>
      </c>
      <c r="X433" s="51" t="e">
        <f>'[2]Average w-o bkg'!X433*'[2]Average w-o bkg'!C6/'[2]Average w-o bkg'!X6</f>
        <v>#DIV/0!</v>
      </c>
      <c r="Y433" s="51" t="e">
        <f>'[2]Average w-o bkg'!Y433*'[2]Average w-o bkg'!C6/'[2]Average w-o bkg'!Y6</f>
        <v>#DIV/0!</v>
      </c>
      <c r="Z433" s="51" t="e">
        <f>'[2]Average w-o bkg'!Z433*'[2]Average w-o bkg'!C6/'[2]Average w-o bkg'!Z6</f>
        <v>#DIV/0!</v>
      </c>
    </row>
    <row r="434" spans="1:26" ht="17" customHeight="1">
      <c r="A434" s="46">
        <v>429</v>
      </c>
      <c r="B434" s="44" t="str">
        <f>'[2]Average w-o bkg'!B434</f>
        <v xml:space="preserve">Serpin A5 </v>
      </c>
      <c r="C434" s="51">
        <f>'[2]Average w-o bkg'!C434*'[2]Average w-o bkg'!C6/'[2]Average w-o bkg'!C6</f>
        <v>1653.5000000000002</v>
      </c>
      <c r="D434" s="51">
        <f>'[2]Average w-o bkg'!D434*'[2]Average w-o bkg'!C6/'[2]Average w-o bkg'!D6</f>
        <v>1259.3971508858758</v>
      </c>
      <c r="E434" s="51">
        <f>'[2]Average w-o bkg'!E434*'[2]Average w-o bkg'!C6/'[2]Average w-o bkg'!E6</f>
        <v>18.105257466709496</v>
      </c>
      <c r="F434" s="51">
        <f>'[2]Average w-o bkg'!F434*'[2]Average w-o bkg'!C6/'[2]Average w-o bkg'!F6</f>
        <v>12.094995384293425</v>
      </c>
      <c r="G434" s="51" t="e">
        <f>'[2]Average w-o bkg'!G434*'[2]Average w-o bkg'!C6/'[2]Average w-o bkg'!G6</f>
        <v>#DIV/0!</v>
      </c>
      <c r="H434" s="51" t="e">
        <f>'[2]Average w-o bkg'!H434*'[2]Average w-o bkg'!C6/'[2]Average w-o bkg'!H6</f>
        <v>#DIV/0!</v>
      </c>
      <c r="I434" s="51" t="e">
        <f>'[2]Average w-o bkg'!I434*'[2]Average w-o bkg'!C6/'[2]Average w-o bkg'!I6</f>
        <v>#DIV/0!</v>
      </c>
      <c r="J434" s="51" t="e">
        <f>'[2]Average w-o bkg'!J434*'[2]Average w-o bkg'!C6/'[2]Average w-o bkg'!J6</f>
        <v>#DIV/0!</v>
      </c>
      <c r="K434" s="51" t="e">
        <f>'[2]Average w-o bkg'!K434*'[2]Average w-o bkg'!C6/'[2]Average w-o bkg'!K6</f>
        <v>#DIV/0!</v>
      </c>
      <c r="L434" s="51" t="e">
        <f>'[2]Average w-o bkg'!L434*'[2]Average w-o bkg'!C6/'[2]Average w-o bkg'!L6</f>
        <v>#DIV/0!</v>
      </c>
      <c r="M434" s="51" t="e">
        <f>'[2]Average w-o bkg'!M434*'[2]Average w-o bkg'!C6/'[2]Average w-o bkg'!M6</f>
        <v>#DIV/0!</v>
      </c>
      <c r="N434" s="51" t="e">
        <f>'[2]Average w-o bkg'!N434*'[2]Average w-o bkg'!C6/'[2]Average w-o bkg'!N6</f>
        <v>#DIV/0!</v>
      </c>
      <c r="O434" s="51" t="e">
        <f>'[2]Average w-o bkg'!O434*'[2]Average w-o bkg'!C6/'[2]Average w-o bkg'!O6</f>
        <v>#DIV/0!</v>
      </c>
      <c r="P434" s="51" t="e">
        <f>'[2]Average w-o bkg'!P434*'[2]Average w-o bkg'!C6/'[2]Average w-o bkg'!P6</f>
        <v>#DIV/0!</v>
      </c>
      <c r="Q434" s="51" t="e">
        <f>'[2]Average w-o bkg'!Q434*'[2]Average w-o bkg'!C6/'[2]Average w-o bkg'!Q6</f>
        <v>#DIV/0!</v>
      </c>
      <c r="R434" s="51" t="e">
        <f>'[2]Average w-o bkg'!R434*'[2]Average w-o bkg'!C6/'[2]Average w-o bkg'!R6</f>
        <v>#DIV/0!</v>
      </c>
      <c r="S434" s="51" t="e">
        <f>'[2]Average w-o bkg'!S434*'[2]Average w-o bkg'!C6/'[2]Average w-o bkg'!S6</f>
        <v>#DIV/0!</v>
      </c>
      <c r="T434" s="51" t="e">
        <f>'[2]Average w-o bkg'!T434*'[2]Average w-o bkg'!C6/'[2]Average w-o bkg'!T6</f>
        <v>#DIV/0!</v>
      </c>
      <c r="U434" s="51" t="e">
        <f>'[2]Average w-o bkg'!U434*'[2]Average w-o bkg'!C6/'[2]Average w-o bkg'!U6</f>
        <v>#DIV/0!</v>
      </c>
      <c r="V434" s="51" t="e">
        <f>'[2]Average w-o bkg'!V434*'[2]Average w-o bkg'!C6/'[2]Average w-o bkg'!V6</f>
        <v>#DIV/0!</v>
      </c>
      <c r="W434" s="51" t="e">
        <f>'[2]Average w-o bkg'!W434*'[2]Average w-o bkg'!C6/'[2]Average w-o bkg'!W6</f>
        <v>#DIV/0!</v>
      </c>
      <c r="X434" s="51" t="e">
        <f>'[2]Average w-o bkg'!X434*'[2]Average w-o bkg'!C6/'[2]Average w-o bkg'!X6</f>
        <v>#DIV/0!</v>
      </c>
      <c r="Y434" s="51" t="e">
        <f>'[2]Average w-o bkg'!Y434*'[2]Average w-o bkg'!C6/'[2]Average w-o bkg'!Y6</f>
        <v>#DIV/0!</v>
      </c>
      <c r="Z434" s="51" t="e">
        <f>'[2]Average w-o bkg'!Z434*'[2]Average w-o bkg'!C6/'[2]Average w-o bkg'!Z6</f>
        <v>#DIV/0!</v>
      </c>
    </row>
    <row r="435" spans="1:26" ht="17" customHeight="1">
      <c r="A435" s="46">
        <v>430</v>
      </c>
      <c r="B435" s="44" t="str">
        <f>'[2]Average w-o bkg'!B435</f>
        <v>Serpin A8</v>
      </c>
      <c r="C435" s="51">
        <f>'[2]Average w-o bkg'!C435*'[2]Average w-o bkg'!C6/'[2]Average w-o bkg'!C6</f>
        <v>4453.5</v>
      </c>
      <c r="D435" s="51">
        <f>'[2]Average w-o bkg'!D435*'[2]Average w-o bkg'!C6/'[2]Average w-o bkg'!D6</f>
        <v>3955.1185892315511</v>
      </c>
      <c r="E435" s="51">
        <f>'[2]Average w-o bkg'!E435*'[2]Average w-o bkg'!C6/'[2]Average w-o bkg'!E6</f>
        <v>868.04651076501636</v>
      </c>
      <c r="F435" s="51">
        <f>'[2]Average w-o bkg'!F435*'[2]Average w-o bkg'!C6/'[2]Average w-o bkg'!F6</f>
        <v>883.43862119443224</v>
      </c>
      <c r="G435" s="51" t="e">
        <f>'[2]Average w-o bkg'!G435*'[2]Average w-o bkg'!C6/'[2]Average w-o bkg'!G6</f>
        <v>#DIV/0!</v>
      </c>
      <c r="H435" s="51" t="e">
        <f>'[2]Average w-o bkg'!H435*'[2]Average w-o bkg'!C6/'[2]Average w-o bkg'!H6</f>
        <v>#DIV/0!</v>
      </c>
      <c r="I435" s="51" t="e">
        <f>'[2]Average w-o bkg'!I435*'[2]Average w-o bkg'!C6/'[2]Average w-o bkg'!I6</f>
        <v>#DIV/0!</v>
      </c>
      <c r="J435" s="51" t="e">
        <f>'[2]Average w-o bkg'!J435*'[2]Average w-o bkg'!C6/'[2]Average w-o bkg'!J6</f>
        <v>#DIV/0!</v>
      </c>
      <c r="K435" s="51" t="e">
        <f>'[2]Average w-o bkg'!K435*'[2]Average w-o bkg'!C6/'[2]Average w-o bkg'!K6</f>
        <v>#DIV/0!</v>
      </c>
      <c r="L435" s="51" t="e">
        <f>'[2]Average w-o bkg'!L435*'[2]Average w-o bkg'!C6/'[2]Average w-o bkg'!L6</f>
        <v>#DIV/0!</v>
      </c>
      <c r="M435" s="51" t="e">
        <f>'[2]Average w-o bkg'!M435*'[2]Average w-o bkg'!C6/'[2]Average w-o bkg'!M6</f>
        <v>#DIV/0!</v>
      </c>
      <c r="N435" s="51" t="e">
        <f>'[2]Average w-o bkg'!N435*'[2]Average w-o bkg'!C6/'[2]Average w-o bkg'!N6</f>
        <v>#DIV/0!</v>
      </c>
      <c r="O435" s="51" t="e">
        <f>'[2]Average w-o bkg'!O435*'[2]Average w-o bkg'!C6/'[2]Average w-o bkg'!O6</f>
        <v>#DIV/0!</v>
      </c>
      <c r="P435" s="51" t="e">
        <f>'[2]Average w-o bkg'!P435*'[2]Average w-o bkg'!C6/'[2]Average w-o bkg'!P6</f>
        <v>#DIV/0!</v>
      </c>
      <c r="Q435" s="51" t="e">
        <f>'[2]Average w-o bkg'!Q435*'[2]Average w-o bkg'!C6/'[2]Average w-o bkg'!Q6</f>
        <v>#DIV/0!</v>
      </c>
      <c r="R435" s="51" t="e">
        <f>'[2]Average w-o bkg'!R435*'[2]Average w-o bkg'!C6/'[2]Average w-o bkg'!R6</f>
        <v>#DIV/0!</v>
      </c>
      <c r="S435" s="51" t="e">
        <f>'[2]Average w-o bkg'!S435*'[2]Average w-o bkg'!C6/'[2]Average w-o bkg'!S6</f>
        <v>#DIV/0!</v>
      </c>
      <c r="T435" s="51" t="e">
        <f>'[2]Average w-o bkg'!T435*'[2]Average w-o bkg'!C6/'[2]Average w-o bkg'!T6</f>
        <v>#DIV/0!</v>
      </c>
      <c r="U435" s="51" t="e">
        <f>'[2]Average w-o bkg'!U435*'[2]Average w-o bkg'!C6/'[2]Average w-o bkg'!U6</f>
        <v>#DIV/0!</v>
      </c>
      <c r="V435" s="51" t="e">
        <f>'[2]Average w-o bkg'!V435*'[2]Average w-o bkg'!C6/'[2]Average w-o bkg'!V6</f>
        <v>#DIV/0!</v>
      </c>
      <c r="W435" s="51" t="e">
        <f>'[2]Average w-o bkg'!W435*'[2]Average w-o bkg'!C6/'[2]Average w-o bkg'!W6</f>
        <v>#DIV/0!</v>
      </c>
      <c r="X435" s="51" t="e">
        <f>'[2]Average w-o bkg'!X435*'[2]Average w-o bkg'!C6/'[2]Average w-o bkg'!X6</f>
        <v>#DIV/0!</v>
      </c>
      <c r="Y435" s="51" t="e">
        <f>'[2]Average w-o bkg'!Y435*'[2]Average w-o bkg'!C6/'[2]Average w-o bkg'!Y6</f>
        <v>#DIV/0!</v>
      </c>
      <c r="Z435" s="51" t="e">
        <f>'[2]Average w-o bkg'!Z435*'[2]Average w-o bkg'!C6/'[2]Average w-o bkg'!Z6</f>
        <v>#DIV/0!</v>
      </c>
    </row>
    <row r="436" spans="1:26" ht="17" customHeight="1">
      <c r="A436" s="46">
        <v>431</v>
      </c>
      <c r="B436" s="44" t="str">
        <f>'[2]Average w-o bkg'!B436</f>
        <v>Serpin A9</v>
      </c>
      <c r="C436" s="51">
        <f>'[2]Average w-o bkg'!C436*'[2]Average w-o bkg'!C6/'[2]Average w-o bkg'!C6</f>
        <v>624</v>
      </c>
      <c r="D436" s="51">
        <f>'[2]Average w-o bkg'!D436*'[2]Average w-o bkg'!C6/'[2]Average w-o bkg'!D6</f>
        <v>294.26876777287742</v>
      </c>
      <c r="E436" s="51">
        <f>'[2]Average w-o bkg'!E436*'[2]Average w-o bkg'!C6/'[2]Average w-o bkg'!E6</f>
        <v>19.111105103748912</v>
      </c>
      <c r="F436" s="51">
        <f>'[2]Average w-o bkg'!F436*'[2]Average w-o bkg'!C6/'[2]Average w-o bkg'!F6</f>
        <v>12.850932595811765</v>
      </c>
      <c r="G436" s="51" t="e">
        <f>'[2]Average w-o bkg'!G436*'[2]Average w-o bkg'!C6/'[2]Average w-o bkg'!G6</f>
        <v>#DIV/0!</v>
      </c>
      <c r="H436" s="51" t="e">
        <f>'[2]Average w-o bkg'!H436*'[2]Average w-o bkg'!C6/'[2]Average w-o bkg'!H6</f>
        <v>#DIV/0!</v>
      </c>
      <c r="I436" s="51" t="e">
        <f>'[2]Average w-o bkg'!I436*'[2]Average w-o bkg'!C6/'[2]Average w-o bkg'!I6</f>
        <v>#DIV/0!</v>
      </c>
      <c r="J436" s="51" t="e">
        <f>'[2]Average w-o bkg'!J436*'[2]Average w-o bkg'!C6/'[2]Average w-o bkg'!J6</f>
        <v>#DIV/0!</v>
      </c>
      <c r="K436" s="51" t="e">
        <f>'[2]Average w-o bkg'!K436*'[2]Average w-o bkg'!C6/'[2]Average w-o bkg'!K6</f>
        <v>#DIV/0!</v>
      </c>
      <c r="L436" s="51" t="e">
        <f>'[2]Average w-o bkg'!L436*'[2]Average w-o bkg'!C6/'[2]Average w-o bkg'!L6</f>
        <v>#DIV/0!</v>
      </c>
      <c r="M436" s="51" t="e">
        <f>'[2]Average w-o bkg'!M436*'[2]Average w-o bkg'!C6/'[2]Average w-o bkg'!M6</f>
        <v>#DIV/0!</v>
      </c>
      <c r="N436" s="51" t="e">
        <f>'[2]Average w-o bkg'!N436*'[2]Average w-o bkg'!C6/'[2]Average w-o bkg'!N6</f>
        <v>#DIV/0!</v>
      </c>
      <c r="O436" s="51" t="e">
        <f>'[2]Average w-o bkg'!O436*'[2]Average w-o bkg'!C6/'[2]Average w-o bkg'!O6</f>
        <v>#DIV/0!</v>
      </c>
      <c r="P436" s="51" t="e">
        <f>'[2]Average w-o bkg'!P436*'[2]Average w-o bkg'!C6/'[2]Average w-o bkg'!P6</f>
        <v>#DIV/0!</v>
      </c>
      <c r="Q436" s="51" t="e">
        <f>'[2]Average w-o bkg'!Q436*'[2]Average w-o bkg'!C6/'[2]Average w-o bkg'!Q6</f>
        <v>#DIV/0!</v>
      </c>
      <c r="R436" s="51" t="e">
        <f>'[2]Average w-o bkg'!R436*'[2]Average w-o bkg'!C6/'[2]Average w-o bkg'!R6</f>
        <v>#DIV/0!</v>
      </c>
      <c r="S436" s="51" t="e">
        <f>'[2]Average w-o bkg'!S436*'[2]Average w-o bkg'!C6/'[2]Average w-o bkg'!S6</f>
        <v>#DIV/0!</v>
      </c>
      <c r="T436" s="51" t="e">
        <f>'[2]Average w-o bkg'!T436*'[2]Average w-o bkg'!C6/'[2]Average w-o bkg'!T6</f>
        <v>#DIV/0!</v>
      </c>
      <c r="U436" s="51" t="e">
        <f>'[2]Average w-o bkg'!U436*'[2]Average w-o bkg'!C6/'[2]Average w-o bkg'!U6</f>
        <v>#DIV/0!</v>
      </c>
      <c r="V436" s="51" t="e">
        <f>'[2]Average w-o bkg'!V436*'[2]Average w-o bkg'!C6/'[2]Average w-o bkg'!V6</f>
        <v>#DIV/0!</v>
      </c>
      <c r="W436" s="51" t="e">
        <f>'[2]Average w-o bkg'!W436*'[2]Average w-o bkg'!C6/'[2]Average w-o bkg'!W6</f>
        <v>#DIV/0!</v>
      </c>
      <c r="X436" s="51" t="e">
        <f>'[2]Average w-o bkg'!X436*'[2]Average w-o bkg'!C6/'[2]Average w-o bkg'!X6</f>
        <v>#DIV/0!</v>
      </c>
      <c r="Y436" s="51" t="e">
        <f>'[2]Average w-o bkg'!Y436*'[2]Average w-o bkg'!C6/'[2]Average w-o bkg'!Y6</f>
        <v>#DIV/0!</v>
      </c>
      <c r="Z436" s="51" t="e">
        <f>'[2]Average w-o bkg'!Z436*'[2]Average w-o bkg'!C6/'[2]Average w-o bkg'!Z6</f>
        <v>#DIV/0!</v>
      </c>
    </row>
    <row r="437" spans="1:26" ht="17" customHeight="1">
      <c r="A437" s="46">
        <v>432</v>
      </c>
      <c r="B437" s="44" t="str">
        <f>'[2]Average w-o bkg'!B437</f>
        <v>Serpin B5</v>
      </c>
      <c r="C437" s="51">
        <f>'[2]Average w-o bkg'!C437*'[2]Average w-o bkg'!C6/'[2]Average w-o bkg'!C6</f>
        <v>513.75</v>
      </c>
      <c r="D437" s="51">
        <f>'[2]Average w-o bkg'!D437*'[2]Average w-o bkg'!C6/'[2]Average w-o bkg'!D6</f>
        <v>316.22132238470834</v>
      </c>
      <c r="E437" s="51">
        <f>'[2]Average w-o bkg'!E437*'[2]Average w-o bkg'!C6/'[2]Average w-o bkg'!E6</f>
        <v>14.58479073707154</v>
      </c>
      <c r="F437" s="51">
        <f>'[2]Average w-o bkg'!F437*'[2]Average w-o bkg'!C6/'[2]Average w-o bkg'!F6</f>
        <v>17.134576794415686</v>
      </c>
      <c r="G437" s="51" t="e">
        <f>'[2]Average w-o bkg'!G437*'[2]Average w-o bkg'!C6/'[2]Average w-o bkg'!G6</f>
        <v>#DIV/0!</v>
      </c>
      <c r="H437" s="51" t="e">
        <f>'[2]Average w-o bkg'!H437*'[2]Average w-o bkg'!C6/'[2]Average w-o bkg'!H6</f>
        <v>#DIV/0!</v>
      </c>
      <c r="I437" s="51" t="e">
        <f>'[2]Average w-o bkg'!I437*'[2]Average w-o bkg'!C6/'[2]Average w-o bkg'!I6</f>
        <v>#DIV/0!</v>
      </c>
      <c r="J437" s="51" t="e">
        <f>'[2]Average w-o bkg'!J437*'[2]Average w-o bkg'!C6/'[2]Average w-o bkg'!J6</f>
        <v>#DIV/0!</v>
      </c>
      <c r="K437" s="51" t="e">
        <f>'[2]Average w-o bkg'!K437*'[2]Average w-o bkg'!C6/'[2]Average w-o bkg'!K6</f>
        <v>#DIV/0!</v>
      </c>
      <c r="L437" s="51" t="e">
        <f>'[2]Average w-o bkg'!L437*'[2]Average w-o bkg'!C6/'[2]Average w-o bkg'!L6</f>
        <v>#DIV/0!</v>
      </c>
      <c r="M437" s="51" t="e">
        <f>'[2]Average w-o bkg'!M437*'[2]Average w-o bkg'!C6/'[2]Average w-o bkg'!M6</f>
        <v>#DIV/0!</v>
      </c>
      <c r="N437" s="51" t="e">
        <f>'[2]Average w-o bkg'!N437*'[2]Average w-o bkg'!C6/'[2]Average w-o bkg'!N6</f>
        <v>#DIV/0!</v>
      </c>
      <c r="O437" s="51" t="e">
        <f>'[2]Average w-o bkg'!O437*'[2]Average w-o bkg'!C6/'[2]Average w-o bkg'!O6</f>
        <v>#DIV/0!</v>
      </c>
      <c r="P437" s="51" t="e">
        <f>'[2]Average w-o bkg'!P437*'[2]Average w-o bkg'!C6/'[2]Average w-o bkg'!P6</f>
        <v>#DIV/0!</v>
      </c>
      <c r="Q437" s="51" t="e">
        <f>'[2]Average w-o bkg'!Q437*'[2]Average w-o bkg'!C6/'[2]Average w-o bkg'!Q6</f>
        <v>#DIV/0!</v>
      </c>
      <c r="R437" s="51" t="e">
        <f>'[2]Average w-o bkg'!R437*'[2]Average w-o bkg'!C6/'[2]Average w-o bkg'!R6</f>
        <v>#DIV/0!</v>
      </c>
      <c r="S437" s="51" t="e">
        <f>'[2]Average w-o bkg'!S437*'[2]Average w-o bkg'!C6/'[2]Average w-o bkg'!S6</f>
        <v>#DIV/0!</v>
      </c>
      <c r="T437" s="51" t="e">
        <f>'[2]Average w-o bkg'!T437*'[2]Average w-o bkg'!C6/'[2]Average w-o bkg'!T6</f>
        <v>#DIV/0!</v>
      </c>
      <c r="U437" s="51" t="e">
        <f>'[2]Average w-o bkg'!U437*'[2]Average w-o bkg'!C6/'[2]Average w-o bkg'!U6</f>
        <v>#DIV/0!</v>
      </c>
      <c r="V437" s="51" t="e">
        <f>'[2]Average w-o bkg'!V437*'[2]Average w-o bkg'!C6/'[2]Average w-o bkg'!V6</f>
        <v>#DIV/0!</v>
      </c>
      <c r="W437" s="51" t="e">
        <f>'[2]Average w-o bkg'!W437*'[2]Average w-o bkg'!C6/'[2]Average w-o bkg'!W6</f>
        <v>#DIV/0!</v>
      </c>
      <c r="X437" s="51" t="e">
        <f>'[2]Average w-o bkg'!X437*'[2]Average w-o bkg'!C6/'[2]Average w-o bkg'!X6</f>
        <v>#DIV/0!</v>
      </c>
      <c r="Y437" s="51" t="e">
        <f>'[2]Average w-o bkg'!Y437*'[2]Average w-o bkg'!C6/'[2]Average w-o bkg'!Y6</f>
        <v>#DIV/0!</v>
      </c>
      <c r="Z437" s="51" t="e">
        <f>'[2]Average w-o bkg'!Z437*'[2]Average w-o bkg'!C6/'[2]Average w-o bkg'!Z6</f>
        <v>#DIV/0!</v>
      </c>
    </row>
    <row r="438" spans="1:26" ht="17" customHeight="1">
      <c r="A438" s="46">
        <v>433</v>
      </c>
      <c r="B438" s="44" t="str">
        <f>'[2]Average w-o bkg'!B438</f>
        <v>Serpin D1</v>
      </c>
      <c r="C438" s="51">
        <f>'[2]Average w-o bkg'!C438*'[2]Average w-o bkg'!C6/'[2]Average w-o bkg'!C6</f>
        <v>2178.5</v>
      </c>
      <c r="D438" s="51">
        <f>'[2]Average w-o bkg'!D438*'[2]Average w-o bkg'!C6/'[2]Average w-o bkg'!D6</f>
        <v>706.40184661641877</v>
      </c>
      <c r="E438" s="51">
        <f>'[2]Average w-o bkg'!E438*'[2]Average w-o bkg'!C6/'[2]Average w-o bkg'!E6</f>
        <v>15.590638374110956</v>
      </c>
      <c r="F438" s="51">
        <f>'[2]Average w-o bkg'!F438*'[2]Average w-o bkg'!C6/'[2]Average w-o bkg'!F6</f>
        <v>10.331141890750633</v>
      </c>
      <c r="G438" s="51" t="e">
        <f>'[2]Average w-o bkg'!G438*'[2]Average w-o bkg'!C6/'[2]Average w-o bkg'!G6</f>
        <v>#DIV/0!</v>
      </c>
      <c r="H438" s="51" t="e">
        <f>'[2]Average w-o bkg'!H438*'[2]Average w-o bkg'!C6/'[2]Average w-o bkg'!H6</f>
        <v>#DIV/0!</v>
      </c>
      <c r="I438" s="51" t="e">
        <f>'[2]Average w-o bkg'!I438*'[2]Average w-o bkg'!C6/'[2]Average w-o bkg'!I6</f>
        <v>#DIV/0!</v>
      </c>
      <c r="J438" s="51" t="e">
        <f>'[2]Average w-o bkg'!J438*'[2]Average w-o bkg'!C6/'[2]Average w-o bkg'!J6</f>
        <v>#DIV/0!</v>
      </c>
      <c r="K438" s="51" t="e">
        <f>'[2]Average w-o bkg'!K438*'[2]Average w-o bkg'!C6/'[2]Average w-o bkg'!K6</f>
        <v>#DIV/0!</v>
      </c>
      <c r="L438" s="51" t="e">
        <f>'[2]Average w-o bkg'!L438*'[2]Average w-o bkg'!C6/'[2]Average w-o bkg'!L6</f>
        <v>#DIV/0!</v>
      </c>
      <c r="M438" s="51" t="e">
        <f>'[2]Average w-o bkg'!M438*'[2]Average w-o bkg'!C6/'[2]Average w-o bkg'!M6</f>
        <v>#DIV/0!</v>
      </c>
      <c r="N438" s="51" t="e">
        <f>'[2]Average w-o bkg'!N438*'[2]Average w-o bkg'!C6/'[2]Average w-o bkg'!N6</f>
        <v>#DIV/0!</v>
      </c>
      <c r="O438" s="51" t="e">
        <f>'[2]Average w-o bkg'!O438*'[2]Average w-o bkg'!C6/'[2]Average w-o bkg'!O6</f>
        <v>#DIV/0!</v>
      </c>
      <c r="P438" s="51" t="e">
        <f>'[2]Average w-o bkg'!P438*'[2]Average w-o bkg'!C6/'[2]Average w-o bkg'!P6</f>
        <v>#DIV/0!</v>
      </c>
      <c r="Q438" s="51" t="e">
        <f>'[2]Average w-o bkg'!Q438*'[2]Average w-o bkg'!C6/'[2]Average w-o bkg'!Q6</f>
        <v>#DIV/0!</v>
      </c>
      <c r="R438" s="51" t="e">
        <f>'[2]Average w-o bkg'!R438*'[2]Average w-o bkg'!C6/'[2]Average w-o bkg'!R6</f>
        <v>#DIV/0!</v>
      </c>
      <c r="S438" s="51" t="e">
        <f>'[2]Average w-o bkg'!S438*'[2]Average w-o bkg'!C6/'[2]Average w-o bkg'!S6</f>
        <v>#DIV/0!</v>
      </c>
      <c r="T438" s="51" t="e">
        <f>'[2]Average w-o bkg'!T438*'[2]Average w-o bkg'!C6/'[2]Average w-o bkg'!T6</f>
        <v>#DIV/0!</v>
      </c>
      <c r="U438" s="51" t="e">
        <f>'[2]Average w-o bkg'!U438*'[2]Average w-o bkg'!C6/'[2]Average w-o bkg'!U6</f>
        <v>#DIV/0!</v>
      </c>
      <c r="V438" s="51" t="e">
        <f>'[2]Average w-o bkg'!V438*'[2]Average w-o bkg'!C6/'[2]Average w-o bkg'!V6</f>
        <v>#DIV/0!</v>
      </c>
      <c r="W438" s="51" t="e">
        <f>'[2]Average w-o bkg'!W438*'[2]Average w-o bkg'!C6/'[2]Average w-o bkg'!W6</f>
        <v>#DIV/0!</v>
      </c>
      <c r="X438" s="51" t="e">
        <f>'[2]Average w-o bkg'!X438*'[2]Average w-o bkg'!C6/'[2]Average w-o bkg'!X6</f>
        <v>#DIV/0!</v>
      </c>
      <c r="Y438" s="51" t="e">
        <f>'[2]Average w-o bkg'!Y438*'[2]Average w-o bkg'!C6/'[2]Average w-o bkg'!Y6</f>
        <v>#DIV/0!</v>
      </c>
      <c r="Z438" s="51" t="e">
        <f>'[2]Average w-o bkg'!Z438*'[2]Average w-o bkg'!C6/'[2]Average w-o bkg'!Z6</f>
        <v>#DIV/0!</v>
      </c>
    </row>
    <row r="439" spans="1:26" ht="17" customHeight="1">
      <c r="A439" s="46">
        <v>434</v>
      </c>
      <c r="B439" s="44" t="str">
        <f>'[2]Average w-o bkg'!B439</f>
        <v>Serpin I1</v>
      </c>
      <c r="C439" s="51">
        <f>'[2]Average w-o bkg'!C439*'[2]Average w-o bkg'!C6/'[2]Average w-o bkg'!C6</f>
        <v>209.50000000000003</v>
      </c>
      <c r="D439" s="51">
        <f>'[2]Average w-o bkg'!D439*'[2]Average w-o bkg'!C6/'[2]Average w-o bkg'!D6</f>
        <v>37.371610827283718</v>
      </c>
      <c r="E439" s="51">
        <f>'[2]Average w-o bkg'!E439*'[2]Average w-o bkg'!C6/'[2]Average w-o bkg'!E6</f>
        <v>7.5438572777956239</v>
      </c>
      <c r="F439" s="51">
        <f>'[2]Average w-o bkg'!F439*'[2]Average w-o bkg'!C6/'[2]Average w-o bkg'!F6</f>
        <v>9.3232256087261831</v>
      </c>
      <c r="G439" s="51" t="e">
        <f>'[2]Average w-o bkg'!G439*'[2]Average w-o bkg'!C6/'[2]Average w-o bkg'!G6</f>
        <v>#DIV/0!</v>
      </c>
      <c r="H439" s="51" t="e">
        <f>'[2]Average w-o bkg'!H439*'[2]Average w-o bkg'!C6/'[2]Average w-o bkg'!H6</f>
        <v>#DIV/0!</v>
      </c>
      <c r="I439" s="51" t="e">
        <f>'[2]Average w-o bkg'!I439*'[2]Average w-o bkg'!C6/'[2]Average w-o bkg'!I6</f>
        <v>#DIV/0!</v>
      </c>
      <c r="J439" s="51" t="e">
        <f>'[2]Average w-o bkg'!J439*'[2]Average w-o bkg'!C6/'[2]Average w-o bkg'!J6</f>
        <v>#DIV/0!</v>
      </c>
      <c r="K439" s="51" t="e">
        <f>'[2]Average w-o bkg'!K439*'[2]Average w-o bkg'!C6/'[2]Average w-o bkg'!K6</f>
        <v>#DIV/0!</v>
      </c>
      <c r="L439" s="51" t="e">
        <f>'[2]Average w-o bkg'!L439*'[2]Average w-o bkg'!C6/'[2]Average w-o bkg'!L6</f>
        <v>#DIV/0!</v>
      </c>
      <c r="M439" s="51" t="e">
        <f>'[2]Average w-o bkg'!M439*'[2]Average w-o bkg'!C6/'[2]Average w-o bkg'!M6</f>
        <v>#DIV/0!</v>
      </c>
      <c r="N439" s="51" t="e">
        <f>'[2]Average w-o bkg'!N439*'[2]Average w-o bkg'!C6/'[2]Average w-o bkg'!N6</f>
        <v>#DIV/0!</v>
      </c>
      <c r="O439" s="51" t="e">
        <f>'[2]Average w-o bkg'!O439*'[2]Average w-o bkg'!C6/'[2]Average w-o bkg'!O6</f>
        <v>#DIV/0!</v>
      </c>
      <c r="P439" s="51" t="e">
        <f>'[2]Average w-o bkg'!P439*'[2]Average w-o bkg'!C6/'[2]Average w-o bkg'!P6</f>
        <v>#DIV/0!</v>
      </c>
      <c r="Q439" s="51" t="e">
        <f>'[2]Average w-o bkg'!Q439*'[2]Average w-o bkg'!C6/'[2]Average w-o bkg'!Q6</f>
        <v>#DIV/0!</v>
      </c>
      <c r="R439" s="51" t="e">
        <f>'[2]Average w-o bkg'!R439*'[2]Average w-o bkg'!C6/'[2]Average w-o bkg'!R6</f>
        <v>#DIV/0!</v>
      </c>
      <c r="S439" s="51" t="e">
        <f>'[2]Average w-o bkg'!S439*'[2]Average w-o bkg'!C6/'[2]Average w-o bkg'!S6</f>
        <v>#DIV/0!</v>
      </c>
      <c r="T439" s="51" t="e">
        <f>'[2]Average w-o bkg'!T439*'[2]Average w-o bkg'!C6/'[2]Average w-o bkg'!T6</f>
        <v>#DIV/0!</v>
      </c>
      <c r="U439" s="51" t="e">
        <f>'[2]Average w-o bkg'!U439*'[2]Average w-o bkg'!C6/'[2]Average w-o bkg'!U6</f>
        <v>#DIV/0!</v>
      </c>
      <c r="V439" s="51" t="e">
        <f>'[2]Average w-o bkg'!V439*'[2]Average w-o bkg'!C6/'[2]Average w-o bkg'!V6</f>
        <v>#DIV/0!</v>
      </c>
      <c r="W439" s="51" t="e">
        <f>'[2]Average w-o bkg'!W439*'[2]Average w-o bkg'!C6/'[2]Average w-o bkg'!W6</f>
        <v>#DIV/0!</v>
      </c>
      <c r="X439" s="51" t="e">
        <f>'[2]Average w-o bkg'!X439*'[2]Average w-o bkg'!C6/'[2]Average w-o bkg'!X6</f>
        <v>#DIV/0!</v>
      </c>
      <c r="Y439" s="51" t="e">
        <f>'[2]Average w-o bkg'!Y439*'[2]Average w-o bkg'!C6/'[2]Average w-o bkg'!Y6</f>
        <v>#DIV/0!</v>
      </c>
      <c r="Z439" s="51" t="e">
        <f>'[2]Average w-o bkg'!Z439*'[2]Average w-o bkg'!C6/'[2]Average w-o bkg'!Z6</f>
        <v>#DIV/0!</v>
      </c>
    </row>
    <row r="440" spans="1:26" ht="17" customHeight="1">
      <c r="A440" s="46">
        <v>435</v>
      </c>
      <c r="B440" s="44" t="str">
        <f>'[2]Average w-o bkg'!B440</f>
        <v>SERPING1</v>
      </c>
      <c r="C440" s="51">
        <f>'[2]Average w-o bkg'!C440*'[2]Average w-o bkg'!C6/'[2]Average w-o bkg'!C6</f>
        <v>2853.25</v>
      </c>
      <c r="D440" s="51">
        <f>'[2]Average w-o bkg'!D440*'[2]Average w-o bkg'!C6/'[2]Average w-o bkg'!D6</f>
        <v>1406.0088549006043</v>
      </c>
      <c r="E440" s="51">
        <f>'[2]Average w-o bkg'!E440*'[2]Average w-o bkg'!C6/'[2]Average w-o bkg'!E6</f>
        <v>100.08183988542193</v>
      </c>
      <c r="F440" s="51">
        <f>'[2]Average w-o bkg'!F440*'[2]Average w-o bkg'!C6/'[2]Average w-o bkg'!F6</f>
        <v>98.523816567890194</v>
      </c>
      <c r="G440" s="51" t="e">
        <f>'[2]Average w-o bkg'!G440*'[2]Average w-o bkg'!C6/'[2]Average w-o bkg'!G6</f>
        <v>#DIV/0!</v>
      </c>
      <c r="H440" s="51" t="e">
        <f>'[2]Average w-o bkg'!H440*'[2]Average w-o bkg'!C6/'[2]Average w-o bkg'!H6</f>
        <v>#DIV/0!</v>
      </c>
      <c r="I440" s="51" t="e">
        <f>'[2]Average w-o bkg'!I440*'[2]Average w-o bkg'!C6/'[2]Average w-o bkg'!I6</f>
        <v>#DIV/0!</v>
      </c>
      <c r="J440" s="51" t="e">
        <f>'[2]Average w-o bkg'!J440*'[2]Average w-o bkg'!C6/'[2]Average w-o bkg'!J6</f>
        <v>#DIV/0!</v>
      </c>
      <c r="K440" s="51" t="e">
        <f>'[2]Average w-o bkg'!K440*'[2]Average w-o bkg'!C6/'[2]Average w-o bkg'!K6</f>
        <v>#DIV/0!</v>
      </c>
      <c r="L440" s="51" t="e">
        <f>'[2]Average w-o bkg'!L440*'[2]Average w-o bkg'!C6/'[2]Average w-o bkg'!L6</f>
        <v>#DIV/0!</v>
      </c>
      <c r="M440" s="51" t="e">
        <f>'[2]Average w-o bkg'!M440*'[2]Average w-o bkg'!C6/'[2]Average w-o bkg'!M6</f>
        <v>#DIV/0!</v>
      </c>
      <c r="N440" s="51" t="e">
        <f>'[2]Average w-o bkg'!N440*'[2]Average w-o bkg'!C6/'[2]Average w-o bkg'!N6</f>
        <v>#DIV/0!</v>
      </c>
      <c r="O440" s="51" t="e">
        <f>'[2]Average w-o bkg'!O440*'[2]Average w-o bkg'!C6/'[2]Average w-o bkg'!O6</f>
        <v>#DIV/0!</v>
      </c>
      <c r="P440" s="51" t="e">
        <f>'[2]Average w-o bkg'!P440*'[2]Average w-o bkg'!C6/'[2]Average w-o bkg'!P6</f>
        <v>#DIV/0!</v>
      </c>
      <c r="Q440" s="51" t="e">
        <f>'[2]Average w-o bkg'!Q440*'[2]Average w-o bkg'!C6/'[2]Average w-o bkg'!Q6</f>
        <v>#DIV/0!</v>
      </c>
      <c r="R440" s="51" t="e">
        <f>'[2]Average w-o bkg'!R440*'[2]Average w-o bkg'!C6/'[2]Average w-o bkg'!R6</f>
        <v>#DIV/0!</v>
      </c>
      <c r="S440" s="51" t="e">
        <f>'[2]Average w-o bkg'!S440*'[2]Average w-o bkg'!C6/'[2]Average w-o bkg'!S6</f>
        <v>#DIV/0!</v>
      </c>
      <c r="T440" s="51" t="e">
        <f>'[2]Average w-o bkg'!T440*'[2]Average w-o bkg'!C6/'[2]Average w-o bkg'!T6</f>
        <v>#DIV/0!</v>
      </c>
      <c r="U440" s="51" t="e">
        <f>'[2]Average w-o bkg'!U440*'[2]Average w-o bkg'!C6/'[2]Average w-o bkg'!U6</f>
        <v>#DIV/0!</v>
      </c>
      <c r="V440" s="51" t="e">
        <f>'[2]Average w-o bkg'!V440*'[2]Average w-o bkg'!C6/'[2]Average w-o bkg'!V6</f>
        <v>#DIV/0!</v>
      </c>
      <c r="W440" s="51" t="e">
        <f>'[2]Average w-o bkg'!W440*'[2]Average w-o bkg'!C6/'[2]Average w-o bkg'!W6</f>
        <v>#DIV/0!</v>
      </c>
      <c r="X440" s="51" t="e">
        <f>'[2]Average w-o bkg'!X440*'[2]Average w-o bkg'!C6/'[2]Average w-o bkg'!X6</f>
        <v>#DIV/0!</v>
      </c>
      <c r="Y440" s="51" t="e">
        <f>'[2]Average w-o bkg'!Y440*'[2]Average w-o bkg'!C6/'[2]Average w-o bkg'!Y6</f>
        <v>#DIV/0!</v>
      </c>
      <c r="Z440" s="51" t="e">
        <f>'[2]Average w-o bkg'!Z440*'[2]Average w-o bkg'!C6/'[2]Average w-o bkg'!Z6</f>
        <v>#DIV/0!</v>
      </c>
    </row>
    <row r="441" spans="1:26" ht="17" customHeight="1">
      <c r="A441" s="46">
        <v>436</v>
      </c>
      <c r="B441" s="44" t="str">
        <f>'[2]Average w-o bkg'!B441</f>
        <v>SERTAD2</v>
      </c>
      <c r="C441" s="51">
        <f>'[2]Average w-o bkg'!C441*'[2]Average w-o bkg'!C6/'[2]Average w-o bkg'!C6</f>
        <v>717.75</v>
      </c>
      <c r="D441" s="51">
        <f>'[2]Average w-o bkg'!D441*'[2]Average w-o bkg'!C6/'[2]Average w-o bkg'!D6</f>
        <v>456.29952800305853</v>
      </c>
      <c r="E441" s="51">
        <f>'[2]Average w-o bkg'!E441*'[2]Average w-o bkg'!C6/'[2]Average w-o bkg'!E6</f>
        <v>12.573095462992706</v>
      </c>
      <c r="F441" s="51">
        <f>'[2]Average w-o bkg'!F441*'[2]Average w-o bkg'!C6/'[2]Average w-o bkg'!F6</f>
        <v>11.087079102268973</v>
      </c>
      <c r="G441" s="51" t="e">
        <f>'[2]Average w-o bkg'!G441*'[2]Average w-o bkg'!C6/'[2]Average w-o bkg'!G6</f>
        <v>#DIV/0!</v>
      </c>
      <c r="H441" s="51" t="e">
        <f>'[2]Average w-o bkg'!H441*'[2]Average w-o bkg'!C6/'[2]Average w-o bkg'!H6</f>
        <v>#DIV/0!</v>
      </c>
      <c r="I441" s="51" t="e">
        <f>'[2]Average w-o bkg'!I441*'[2]Average w-o bkg'!C6/'[2]Average w-o bkg'!I6</f>
        <v>#DIV/0!</v>
      </c>
      <c r="J441" s="51" t="e">
        <f>'[2]Average w-o bkg'!J441*'[2]Average w-o bkg'!C6/'[2]Average w-o bkg'!J6</f>
        <v>#DIV/0!</v>
      </c>
      <c r="K441" s="51" t="e">
        <f>'[2]Average w-o bkg'!K441*'[2]Average w-o bkg'!C6/'[2]Average w-o bkg'!K6</f>
        <v>#DIV/0!</v>
      </c>
      <c r="L441" s="51" t="e">
        <f>'[2]Average w-o bkg'!L441*'[2]Average w-o bkg'!C6/'[2]Average w-o bkg'!L6</f>
        <v>#DIV/0!</v>
      </c>
      <c r="M441" s="51" t="e">
        <f>'[2]Average w-o bkg'!M441*'[2]Average w-o bkg'!C6/'[2]Average w-o bkg'!M6</f>
        <v>#DIV/0!</v>
      </c>
      <c r="N441" s="51" t="e">
        <f>'[2]Average w-o bkg'!N441*'[2]Average w-o bkg'!C6/'[2]Average w-o bkg'!N6</f>
        <v>#DIV/0!</v>
      </c>
      <c r="O441" s="51" t="e">
        <f>'[2]Average w-o bkg'!O441*'[2]Average w-o bkg'!C6/'[2]Average w-o bkg'!O6</f>
        <v>#DIV/0!</v>
      </c>
      <c r="P441" s="51" t="e">
        <f>'[2]Average w-o bkg'!P441*'[2]Average w-o bkg'!C6/'[2]Average w-o bkg'!P6</f>
        <v>#DIV/0!</v>
      </c>
      <c r="Q441" s="51" t="e">
        <f>'[2]Average w-o bkg'!Q441*'[2]Average w-o bkg'!C6/'[2]Average w-o bkg'!Q6</f>
        <v>#DIV/0!</v>
      </c>
      <c r="R441" s="51" t="e">
        <f>'[2]Average w-o bkg'!R441*'[2]Average w-o bkg'!C6/'[2]Average w-o bkg'!R6</f>
        <v>#DIV/0!</v>
      </c>
      <c r="S441" s="51" t="e">
        <f>'[2]Average w-o bkg'!S441*'[2]Average w-o bkg'!C6/'[2]Average w-o bkg'!S6</f>
        <v>#DIV/0!</v>
      </c>
      <c r="T441" s="51" t="e">
        <f>'[2]Average w-o bkg'!T441*'[2]Average w-o bkg'!C6/'[2]Average w-o bkg'!T6</f>
        <v>#DIV/0!</v>
      </c>
      <c r="U441" s="51" t="e">
        <f>'[2]Average w-o bkg'!U441*'[2]Average w-o bkg'!C6/'[2]Average w-o bkg'!U6</f>
        <v>#DIV/0!</v>
      </c>
      <c r="V441" s="51" t="e">
        <f>'[2]Average w-o bkg'!V441*'[2]Average w-o bkg'!C6/'[2]Average w-o bkg'!V6</f>
        <v>#DIV/0!</v>
      </c>
      <c r="W441" s="51" t="e">
        <f>'[2]Average w-o bkg'!W441*'[2]Average w-o bkg'!C6/'[2]Average w-o bkg'!W6</f>
        <v>#DIV/0!</v>
      </c>
      <c r="X441" s="51" t="e">
        <f>'[2]Average w-o bkg'!X441*'[2]Average w-o bkg'!C6/'[2]Average w-o bkg'!X6</f>
        <v>#DIV/0!</v>
      </c>
      <c r="Y441" s="51" t="e">
        <f>'[2]Average w-o bkg'!Y441*'[2]Average w-o bkg'!C6/'[2]Average w-o bkg'!Y6</f>
        <v>#DIV/0!</v>
      </c>
      <c r="Z441" s="51" t="e">
        <f>'[2]Average w-o bkg'!Z441*'[2]Average w-o bkg'!C6/'[2]Average w-o bkg'!Z6</f>
        <v>#DIV/0!</v>
      </c>
    </row>
    <row r="442" spans="1:26" ht="17" customHeight="1">
      <c r="A442" s="46">
        <v>437</v>
      </c>
      <c r="B442" s="44" t="str">
        <f>'[2]Average w-o bkg'!B442</f>
        <v>SHBG</v>
      </c>
      <c r="C442" s="51">
        <f>'[2]Average w-o bkg'!C442*'[2]Average w-o bkg'!C6/'[2]Average w-o bkg'!C6</f>
        <v>1069.5</v>
      </c>
      <c r="D442" s="51">
        <f>'[2]Average w-o bkg'!D442*'[2]Average w-o bkg'!C6/'[2]Average w-o bkg'!D6</f>
        <v>742.72809770028198</v>
      </c>
      <c r="E442" s="51">
        <f>'[2]Average w-o bkg'!E442*'[2]Average w-o bkg'!C6/'[2]Average w-o bkg'!E6</f>
        <v>93.040906426146023</v>
      </c>
      <c r="F442" s="51">
        <f>'[2]Average w-o bkg'!F442*'[2]Average w-o bkg'!C6/'[2]Average w-o bkg'!F6</f>
        <v>88.192674677139564</v>
      </c>
      <c r="G442" s="51" t="e">
        <f>'[2]Average w-o bkg'!G442*'[2]Average w-o bkg'!C6/'[2]Average w-o bkg'!G6</f>
        <v>#DIV/0!</v>
      </c>
      <c r="H442" s="51" t="e">
        <f>'[2]Average w-o bkg'!H442*'[2]Average w-o bkg'!C6/'[2]Average w-o bkg'!H6</f>
        <v>#DIV/0!</v>
      </c>
      <c r="I442" s="51" t="e">
        <f>'[2]Average w-o bkg'!I442*'[2]Average w-o bkg'!C6/'[2]Average w-o bkg'!I6</f>
        <v>#DIV/0!</v>
      </c>
      <c r="J442" s="51" t="e">
        <f>'[2]Average w-o bkg'!J442*'[2]Average w-o bkg'!C6/'[2]Average w-o bkg'!J6</f>
        <v>#DIV/0!</v>
      </c>
      <c r="K442" s="51" t="e">
        <f>'[2]Average w-o bkg'!K442*'[2]Average w-o bkg'!C6/'[2]Average w-o bkg'!K6</f>
        <v>#DIV/0!</v>
      </c>
      <c r="L442" s="51" t="e">
        <f>'[2]Average w-o bkg'!L442*'[2]Average w-o bkg'!C6/'[2]Average w-o bkg'!L6</f>
        <v>#DIV/0!</v>
      </c>
      <c r="M442" s="51" t="e">
        <f>'[2]Average w-o bkg'!M442*'[2]Average w-o bkg'!C6/'[2]Average w-o bkg'!M6</f>
        <v>#DIV/0!</v>
      </c>
      <c r="N442" s="51" t="e">
        <f>'[2]Average w-o bkg'!N442*'[2]Average w-o bkg'!C6/'[2]Average w-o bkg'!N6</f>
        <v>#DIV/0!</v>
      </c>
      <c r="O442" s="51" t="e">
        <f>'[2]Average w-o bkg'!O442*'[2]Average w-o bkg'!C6/'[2]Average w-o bkg'!O6</f>
        <v>#DIV/0!</v>
      </c>
      <c r="P442" s="51" t="e">
        <f>'[2]Average w-o bkg'!P442*'[2]Average w-o bkg'!C6/'[2]Average w-o bkg'!P6</f>
        <v>#DIV/0!</v>
      </c>
      <c r="Q442" s="51" t="e">
        <f>'[2]Average w-o bkg'!Q442*'[2]Average w-o bkg'!C6/'[2]Average w-o bkg'!Q6</f>
        <v>#DIV/0!</v>
      </c>
      <c r="R442" s="51" t="e">
        <f>'[2]Average w-o bkg'!R442*'[2]Average w-o bkg'!C6/'[2]Average w-o bkg'!R6</f>
        <v>#DIV/0!</v>
      </c>
      <c r="S442" s="51" t="e">
        <f>'[2]Average w-o bkg'!S442*'[2]Average w-o bkg'!C6/'[2]Average w-o bkg'!S6</f>
        <v>#DIV/0!</v>
      </c>
      <c r="T442" s="51" t="e">
        <f>'[2]Average w-o bkg'!T442*'[2]Average w-o bkg'!C6/'[2]Average w-o bkg'!T6</f>
        <v>#DIV/0!</v>
      </c>
      <c r="U442" s="51" t="e">
        <f>'[2]Average w-o bkg'!U442*'[2]Average w-o bkg'!C6/'[2]Average w-o bkg'!U6</f>
        <v>#DIV/0!</v>
      </c>
      <c r="V442" s="51" t="e">
        <f>'[2]Average w-o bkg'!V442*'[2]Average w-o bkg'!C6/'[2]Average w-o bkg'!V6</f>
        <v>#DIV/0!</v>
      </c>
      <c r="W442" s="51" t="e">
        <f>'[2]Average w-o bkg'!W442*'[2]Average w-o bkg'!C6/'[2]Average w-o bkg'!W6</f>
        <v>#DIV/0!</v>
      </c>
      <c r="X442" s="51" t="e">
        <f>'[2]Average w-o bkg'!X442*'[2]Average w-o bkg'!C6/'[2]Average w-o bkg'!X6</f>
        <v>#DIV/0!</v>
      </c>
      <c r="Y442" s="51" t="e">
        <f>'[2]Average w-o bkg'!Y442*'[2]Average w-o bkg'!C6/'[2]Average w-o bkg'!Y6</f>
        <v>#DIV/0!</v>
      </c>
      <c r="Z442" s="51" t="e">
        <f>'[2]Average w-o bkg'!Z442*'[2]Average w-o bkg'!C6/'[2]Average w-o bkg'!Z6</f>
        <v>#DIV/0!</v>
      </c>
    </row>
    <row r="443" spans="1:26" ht="17" customHeight="1">
      <c r="A443" s="46">
        <v>438</v>
      </c>
      <c r="B443" s="44" t="str">
        <f>'[2]Average w-o bkg'!B443</f>
        <v>SMAC </v>
      </c>
      <c r="C443" s="51">
        <f>'[2]Average w-o bkg'!C443*'[2]Average w-o bkg'!C6/'[2]Average w-o bkg'!C6</f>
        <v>1306.75</v>
      </c>
      <c r="D443" s="51">
        <f>'[2]Average w-o bkg'!D443*'[2]Average w-o bkg'!C6/'[2]Average w-o bkg'!D6</f>
        <v>1058.1654002774251</v>
      </c>
      <c r="E443" s="51">
        <f>'[2]Average w-o bkg'!E443*'[2]Average w-o bkg'!C6/'[2]Average w-o bkg'!E6</f>
        <v>363.86538269900888</v>
      </c>
      <c r="F443" s="51">
        <f>'[2]Average w-o bkg'!F443*'[2]Average w-o bkg'!C6/'[2]Average w-o bkg'!F6</f>
        <v>451.54649434695455</v>
      </c>
      <c r="G443" s="51" t="e">
        <f>'[2]Average w-o bkg'!G443*'[2]Average w-o bkg'!C6/'[2]Average w-o bkg'!G6</f>
        <v>#DIV/0!</v>
      </c>
      <c r="H443" s="51" t="e">
        <f>'[2]Average w-o bkg'!H443*'[2]Average w-o bkg'!C6/'[2]Average w-o bkg'!H6</f>
        <v>#DIV/0!</v>
      </c>
      <c r="I443" s="51" t="e">
        <f>'[2]Average w-o bkg'!I443*'[2]Average w-o bkg'!C6/'[2]Average w-o bkg'!I6</f>
        <v>#DIV/0!</v>
      </c>
      <c r="J443" s="51" t="e">
        <f>'[2]Average w-o bkg'!J443*'[2]Average w-o bkg'!C6/'[2]Average w-o bkg'!J6</f>
        <v>#DIV/0!</v>
      </c>
      <c r="K443" s="51" t="e">
        <f>'[2]Average w-o bkg'!K443*'[2]Average w-o bkg'!C6/'[2]Average w-o bkg'!K6</f>
        <v>#DIV/0!</v>
      </c>
      <c r="L443" s="51" t="e">
        <f>'[2]Average w-o bkg'!L443*'[2]Average w-o bkg'!C6/'[2]Average w-o bkg'!L6</f>
        <v>#DIV/0!</v>
      </c>
      <c r="M443" s="51" t="e">
        <f>'[2]Average w-o bkg'!M443*'[2]Average w-o bkg'!C6/'[2]Average w-o bkg'!M6</f>
        <v>#DIV/0!</v>
      </c>
      <c r="N443" s="51" t="e">
        <f>'[2]Average w-o bkg'!N443*'[2]Average w-o bkg'!C6/'[2]Average w-o bkg'!N6</f>
        <v>#DIV/0!</v>
      </c>
      <c r="O443" s="51" t="e">
        <f>'[2]Average w-o bkg'!O443*'[2]Average w-o bkg'!C6/'[2]Average w-o bkg'!O6</f>
        <v>#DIV/0!</v>
      </c>
      <c r="P443" s="51" t="e">
        <f>'[2]Average w-o bkg'!P443*'[2]Average w-o bkg'!C6/'[2]Average w-o bkg'!P6</f>
        <v>#DIV/0!</v>
      </c>
      <c r="Q443" s="51" t="e">
        <f>'[2]Average w-o bkg'!Q443*'[2]Average w-o bkg'!C6/'[2]Average w-o bkg'!Q6</f>
        <v>#DIV/0!</v>
      </c>
      <c r="R443" s="51" t="e">
        <f>'[2]Average w-o bkg'!R443*'[2]Average w-o bkg'!C6/'[2]Average w-o bkg'!R6</f>
        <v>#DIV/0!</v>
      </c>
      <c r="S443" s="51" t="e">
        <f>'[2]Average w-o bkg'!S443*'[2]Average w-o bkg'!C6/'[2]Average w-o bkg'!S6</f>
        <v>#DIV/0!</v>
      </c>
      <c r="T443" s="51" t="e">
        <f>'[2]Average w-o bkg'!T443*'[2]Average w-o bkg'!C6/'[2]Average w-o bkg'!T6</f>
        <v>#DIV/0!</v>
      </c>
      <c r="U443" s="51" t="e">
        <f>'[2]Average w-o bkg'!U443*'[2]Average w-o bkg'!C6/'[2]Average w-o bkg'!U6</f>
        <v>#DIV/0!</v>
      </c>
      <c r="V443" s="51" t="e">
        <f>'[2]Average w-o bkg'!V443*'[2]Average w-o bkg'!C6/'[2]Average w-o bkg'!V6</f>
        <v>#DIV/0!</v>
      </c>
      <c r="W443" s="51" t="e">
        <f>'[2]Average w-o bkg'!W443*'[2]Average w-o bkg'!C6/'[2]Average w-o bkg'!W6</f>
        <v>#DIV/0!</v>
      </c>
      <c r="X443" s="51" t="e">
        <f>'[2]Average w-o bkg'!X443*'[2]Average w-o bkg'!C6/'[2]Average w-o bkg'!X6</f>
        <v>#DIV/0!</v>
      </c>
      <c r="Y443" s="51" t="e">
        <f>'[2]Average w-o bkg'!Y443*'[2]Average w-o bkg'!C6/'[2]Average w-o bkg'!Y6</f>
        <v>#DIV/0!</v>
      </c>
      <c r="Z443" s="51" t="e">
        <f>'[2]Average w-o bkg'!Z443*'[2]Average w-o bkg'!C6/'[2]Average w-o bkg'!Z6</f>
        <v>#DIV/0!</v>
      </c>
    </row>
    <row r="444" spans="1:26" ht="17" customHeight="1">
      <c r="A444" s="46">
        <v>439</v>
      </c>
      <c r="B444" s="44" t="str">
        <f>'[2]Average w-o bkg'!B444</f>
        <v xml:space="preserve">SNCG </v>
      </c>
      <c r="C444" s="51">
        <f>'[2]Average w-o bkg'!C444*'[2]Average w-o bkg'!C6/'[2]Average w-o bkg'!C6</f>
        <v>371</v>
      </c>
      <c r="D444" s="51">
        <f>'[2]Average w-o bkg'!D444*'[2]Average w-o bkg'!C6/'[2]Average w-o bkg'!D6</f>
        <v>175.62043689464798</v>
      </c>
      <c r="E444" s="51">
        <f>'[2]Average w-o bkg'!E444*'[2]Average w-o bkg'!C6/'[2]Average w-o bkg'!E6</f>
        <v>190.60812721896943</v>
      </c>
      <c r="F444" s="51">
        <f>'[2]Average w-o bkg'!F444*'[2]Average w-o bkg'!C6/'[2]Average w-o bkg'!F6</f>
        <v>210.9064820136166</v>
      </c>
      <c r="G444" s="51" t="e">
        <f>'[2]Average w-o bkg'!G444*'[2]Average w-o bkg'!C6/'[2]Average w-o bkg'!G6</f>
        <v>#DIV/0!</v>
      </c>
      <c r="H444" s="51" t="e">
        <f>'[2]Average w-o bkg'!H444*'[2]Average w-o bkg'!C6/'[2]Average w-o bkg'!H6</f>
        <v>#DIV/0!</v>
      </c>
      <c r="I444" s="51" t="e">
        <f>'[2]Average w-o bkg'!I444*'[2]Average w-o bkg'!C6/'[2]Average w-o bkg'!I6</f>
        <v>#DIV/0!</v>
      </c>
      <c r="J444" s="51" t="e">
        <f>'[2]Average w-o bkg'!J444*'[2]Average w-o bkg'!C6/'[2]Average w-o bkg'!J6</f>
        <v>#DIV/0!</v>
      </c>
      <c r="K444" s="51" t="e">
        <f>'[2]Average w-o bkg'!K444*'[2]Average w-o bkg'!C6/'[2]Average w-o bkg'!K6</f>
        <v>#DIV/0!</v>
      </c>
      <c r="L444" s="51" t="e">
        <f>'[2]Average w-o bkg'!L444*'[2]Average w-o bkg'!C6/'[2]Average w-o bkg'!L6</f>
        <v>#DIV/0!</v>
      </c>
      <c r="M444" s="51" t="e">
        <f>'[2]Average w-o bkg'!M444*'[2]Average w-o bkg'!C6/'[2]Average w-o bkg'!M6</f>
        <v>#DIV/0!</v>
      </c>
      <c r="N444" s="51" t="e">
        <f>'[2]Average w-o bkg'!N444*'[2]Average w-o bkg'!C6/'[2]Average w-o bkg'!N6</f>
        <v>#DIV/0!</v>
      </c>
      <c r="O444" s="51" t="e">
        <f>'[2]Average w-o bkg'!O444*'[2]Average w-o bkg'!C6/'[2]Average w-o bkg'!O6</f>
        <v>#DIV/0!</v>
      </c>
      <c r="P444" s="51" t="e">
        <f>'[2]Average w-o bkg'!P444*'[2]Average w-o bkg'!C6/'[2]Average w-o bkg'!P6</f>
        <v>#DIV/0!</v>
      </c>
      <c r="Q444" s="51" t="e">
        <f>'[2]Average w-o bkg'!Q444*'[2]Average w-o bkg'!C6/'[2]Average w-o bkg'!Q6</f>
        <v>#DIV/0!</v>
      </c>
      <c r="R444" s="51" t="e">
        <f>'[2]Average w-o bkg'!R444*'[2]Average w-o bkg'!C6/'[2]Average w-o bkg'!R6</f>
        <v>#DIV/0!</v>
      </c>
      <c r="S444" s="51" t="e">
        <f>'[2]Average w-o bkg'!S444*'[2]Average w-o bkg'!C6/'[2]Average w-o bkg'!S6</f>
        <v>#DIV/0!</v>
      </c>
      <c r="T444" s="51" t="e">
        <f>'[2]Average w-o bkg'!T444*'[2]Average w-o bkg'!C6/'[2]Average w-o bkg'!T6</f>
        <v>#DIV/0!</v>
      </c>
      <c r="U444" s="51" t="e">
        <f>'[2]Average w-o bkg'!U444*'[2]Average w-o bkg'!C6/'[2]Average w-o bkg'!U6</f>
        <v>#DIV/0!</v>
      </c>
      <c r="V444" s="51" t="e">
        <f>'[2]Average w-o bkg'!V444*'[2]Average w-o bkg'!C6/'[2]Average w-o bkg'!V6</f>
        <v>#DIV/0!</v>
      </c>
      <c r="W444" s="51" t="e">
        <f>'[2]Average w-o bkg'!W444*'[2]Average w-o bkg'!C6/'[2]Average w-o bkg'!W6</f>
        <v>#DIV/0!</v>
      </c>
      <c r="X444" s="51" t="e">
        <f>'[2]Average w-o bkg'!X444*'[2]Average w-o bkg'!C6/'[2]Average w-o bkg'!X6</f>
        <v>#DIV/0!</v>
      </c>
      <c r="Y444" s="51" t="e">
        <f>'[2]Average w-o bkg'!Y444*'[2]Average w-o bkg'!C6/'[2]Average w-o bkg'!Y6</f>
        <v>#DIV/0!</v>
      </c>
      <c r="Z444" s="51" t="e">
        <f>'[2]Average w-o bkg'!Z444*'[2]Average w-o bkg'!C6/'[2]Average w-o bkg'!Z6</f>
        <v>#DIV/0!</v>
      </c>
    </row>
    <row r="445" spans="1:26" ht="17" customHeight="1">
      <c r="A445" s="46">
        <v>440</v>
      </c>
      <c r="B445" s="44" t="str">
        <f>'[2]Average w-o bkg'!B445</f>
        <v>SSTR5</v>
      </c>
      <c r="C445" s="51">
        <f>'[2]Average w-o bkg'!C445*'[2]Average w-o bkg'!C6/'[2]Average w-o bkg'!C6</f>
        <v>1029.5</v>
      </c>
      <c r="D445" s="51">
        <f>'[2]Average w-o bkg'!D445*'[2]Average w-o bkg'!C6/'[2]Average w-o bkg'!D6</f>
        <v>383.12434596362186</v>
      </c>
      <c r="E445" s="51">
        <f>'[2]Average w-o bkg'!E445*'[2]Average w-o bkg'!C6/'[2]Average w-o bkg'!E6</f>
        <v>44.760219848254039</v>
      </c>
      <c r="F445" s="51">
        <f>'[2]Average w-o bkg'!F445*'[2]Average w-o bkg'!C6/'[2]Average w-o bkg'!F6</f>
        <v>17.134576794415686</v>
      </c>
      <c r="G445" s="51" t="e">
        <f>'[2]Average w-o bkg'!G445*'[2]Average w-o bkg'!C6/'[2]Average w-o bkg'!G6</f>
        <v>#DIV/0!</v>
      </c>
      <c r="H445" s="51" t="e">
        <f>'[2]Average w-o bkg'!H445*'[2]Average w-o bkg'!C6/'[2]Average w-o bkg'!H6</f>
        <v>#DIV/0!</v>
      </c>
      <c r="I445" s="51" t="e">
        <f>'[2]Average w-o bkg'!I445*'[2]Average w-o bkg'!C6/'[2]Average w-o bkg'!I6</f>
        <v>#DIV/0!</v>
      </c>
      <c r="J445" s="51" t="e">
        <f>'[2]Average w-o bkg'!J445*'[2]Average w-o bkg'!C6/'[2]Average w-o bkg'!J6</f>
        <v>#DIV/0!</v>
      </c>
      <c r="K445" s="51" t="e">
        <f>'[2]Average w-o bkg'!K445*'[2]Average w-o bkg'!C6/'[2]Average w-o bkg'!K6</f>
        <v>#DIV/0!</v>
      </c>
      <c r="L445" s="51" t="e">
        <f>'[2]Average w-o bkg'!L445*'[2]Average w-o bkg'!C6/'[2]Average w-o bkg'!L6</f>
        <v>#DIV/0!</v>
      </c>
      <c r="M445" s="51" t="e">
        <f>'[2]Average w-o bkg'!M445*'[2]Average w-o bkg'!C6/'[2]Average w-o bkg'!M6</f>
        <v>#DIV/0!</v>
      </c>
      <c r="N445" s="51" t="e">
        <f>'[2]Average w-o bkg'!N445*'[2]Average w-o bkg'!C6/'[2]Average w-o bkg'!N6</f>
        <v>#DIV/0!</v>
      </c>
      <c r="O445" s="51" t="e">
        <f>'[2]Average w-o bkg'!O445*'[2]Average w-o bkg'!C6/'[2]Average w-o bkg'!O6</f>
        <v>#DIV/0!</v>
      </c>
      <c r="P445" s="51" t="e">
        <f>'[2]Average w-o bkg'!P445*'[2]Average w-o bkg'!C6/'[2]Average w-o bkg'!P6</f>
        <v>#DIV/0!</v>
      </c>
      <c r="Q445" s="51" t="e">
        <f>'[2]Average w-o bkg'!Q445*'[2]Average w-o bkg'!C6/'[2]Average w-o bkg'!Q6</f>
        <v>#DIV/0!</v>
      </c>
      <c r="R445" s="51" t="e">
        <f>'[2]Average w-o bkg'!R445*'[2]Average w-o bkg'!C6/'[2]Average w-o bkg'!R6</f>
        <v>#DIV/0!</v>
      </c>
      <c r="S445" s="51" t="e">
        <f>'[2]Average w-o bkg'!S445*'[2]Average w-o bkg'!C6/'[2]Average w-o bkg'!S6</f>
        <v>#DIV/0!</v>
      </c>
      <c r="T445" s="51" t="e">
        <f>'[2]Average w-o bkg'!T445*'[2]Average w-o bkg'!C6/'[2]Average w-o bkg'!T6</f>
        <v>#DIV/0!</v>
      </c>
      <c r="U445" s="51" t="e">
        <f>'[2]Average w-o bkg'!U445*'[2]Average w-o bkg'!C6/'[2]Average w-o bkg'!U6</f>
        <v>#DIV/0!</v>
      </c>
      <c r="V445" s="51" t="e">
        <f>'[2]Average w-o bkg'!V445*'[2]Average w-o bkg'!C6/'[2]Average w-o bkg'!V6</f>
        <v>#DIV/0!</v>
      </c>
      <c r="W445" s="51" t="e">
        <f>'[2]Average w-o bkg'!W445*'[2]Average w-o bkg'!C6/'[2]Average w-o bkg'!W6</f>
        <v>#DIV/0!</v>
      </c>
      <c r="X445" s="51" t="e">
        <f>'[2]Average w-o bkg'!X445*'[2]Average w-o bkg'!C6/'[2]Average w-o bkg'!X6</f>
        <v>#DIV/0!</v>
      </c>
      <c r="Y445" s="51" t="e">
        <f>'[2]Average w-o bkg'!Y445*'[2]Average w-o bkg'!C6/'[2]Average w-o bkg'!Y6</f>
        <v>#DIV/0!</v>
      </c>
      <c r="Z445" s="51" t="e">
        <f>'[2]Average w-o bkg'!Z445*'[2]Average w-o bkg'!C6/'[2]Average w-o bkg'!Z6</f>
        <v>#DIV/0!</v>
      </c>
    </row>
    <row r="446" spans="1:26" ht="17" customHeight="1">
      <c r="A446" s="46">
        <v>441</v>
      </c>
      <c r="B446" s="44" t="str">
        <f>'[2]Average w-o bkg'!B446</f>
        <v>Somatotropin</v>
      </c>
      <c r="C446" s="51">
        <f>'[2]Average w-o bkg'!C446*'[2]Average w-o bkg'!C6/'[2]Average w-o bkg'!C6</f>
        <v>760</v>
      </c>
      <c r="D446" s="51">
        <f>'[2]Average w-o bkg'!D446*'[2]Average w-o bkg'!C6/'[2]Average w-o bkg'!D6</f>
        <v>317.26668212812888</v>
      </c>
      <c r="E446" s="51">
        <f>'[2]Average w-o bkg'!E446*'[2]Average w-o bkg'!C6/'[2]Average w-o bkg'!E6</f>
        <v>80.216349053893467</v>
      </c>
      <c r="F446" s="51">
        <f>'[2]Average w-o bkg'!F446*'[2]Average w-o bkg'!C6/'[2]Average w-o bkg'!F6</f>
        <v>45.356232691100338</v>
      </c>
      <c r="G446" s="51" t="e">
        <f>'[2]Average w-o bkg'!G446*'[2]Average w-o bkg'!C6/'[2]Average w-o bkg'!G6</f>
        <v>#DIV/0!</v>
      </c>
      <c r="H446" s="51" t="e">
        <f>'[2]Average w-o bkg'!H446*'[2]Average w-o bkg'!C6/'[2]Average w-o bkg'!H6</f>
        <v>#DIV/0!</v>
      </c>
      <c r="I446" s="51" t="e">
        <f>'[2]Average w-o bkg'!I446*'[2]Average w-o bkg'!C6/'[2]Average w-o bkg'!I6</f>
        <v>#DIV/0!</v>
      </c>
      <c r="J446" s="51" t="e">
        <f>'[2]Average w-o bkg'!J446*'[2]Average w-o bkg'!C6/'[2]Average w-o bkg'!J6</f>
        <v>#DIV/0!</v>
      </c>
      <c r="K446" s="51" t="e">
        <f>'[2]Average w-o bkg'!K446*'[2]Average w-o bkg'!C6/'[2]Average w-o bkg'!K6</f>
        <v>#DIV/0!</v>
      </c>
      <c r="L446" s="51" t="e">
        <f>'[2]Average w-o bkg'!L446*'[2]Average w-o bkg'!C6/'[2]Average w-o bkg'!L6</f>
        <v>#DIV/0!</v>
      </c>
      <c r="M446" s="51" t="e">
        <f>'[2]Average w-o bkg'!M446*'[2]Average w-o bkg'!C6/'[2]Average w-o bkg'!M6</f>
        <v>#DIV/0!</v>
      </c>
      <c r="N446" s="51" t="e">
        <f>'[2]Average w-o bkg'!N446*'[2]Average w-o bkg'!C6/'[2]Average w-o bkg'!N6</f>
        <v>#DIV/0!</v>
      </c>
      <c r="O446" s="51" t="e">
        <f>'[2]Average w-o bkg'!O446*'[2]Average w-o bkg'!C6/'[2]Average w-o bkg'!O6</f>
        <v>#DIV/0!</v>
      </c>
      <c r="P446" s="51" t="e">
        <f>'[2]Average w-o bkg'!P446*'[2]Average w-o bkg'!C6/'[2]Average w-o bkg'!P6</f>
        <v>#DIV/0!</v>
      </c>
      <c r="Q446" s="51" t="e">
        <f>'[2]Average w-o bkg'!Q446*'[2]Average w-o bkg'!C6/'[2]Average w-o bkg'!Q6</f>
        <v>#DIV/0!</v>
      </c>
      <c r="R446" s="51" t="e">
        <f>'[2]Average w-o bkg'!R446*'[2]Average w-o bkg'!C6/'[2]Average w-o bkg'!R6</f>
        <v>#DIV/0!</v>
      </c>
      <c r="S446" s="51" t="e">
        <f>'[2]Average w-o bkg'!S446*'[2]Average w-o bkg'!C6/'[2]Average w-o bkg'!S6</f>
        <v>#DIV/0!</v>
      </c>
      <c r="T446" s="51" t="e">
        <f>'[2]Average w-o bkg'!T446*'[2]Average w-o bkg'!C6/'[2]Average w-o bkg'!T6</f>
        <v>#DIV/0!</v>
      </c>
      <c r="U446" s="51" t="e">
        <f>'[2]Average w-o bkg'!U446*'[2]Average w-o bkg'!C6/'[2]Average w-o bkg'!U6</f>
        <v>#DIV/0!</v>
      </c>
      <c r="V446" s="51" t="e">
        <f>'[2]Average w-o bkg'!V446*'[2]Average w-o bkg'!C6/'[2]Average w-o bkg'!V6</f>
        <v>#DIV/0!</v>
      </c>
      <c r="W446" s="51" t="e">
        <f>'[2]Average w-o bkg'!W446*'[2]Average w-o bkg'!C6/'[2]Average w-o bkg'!W6</f>
        <v>#DIV/0!</v>
      </c>
      <c r="X446" s="51" t="e">
        <f>'[2]Average w-o bkg'!X446*'[2]Average w-o bkg'!C6/'[2]Average w-o bkg'!X6</f>
        <v>#DIV/0!</v>
      </c>
      <c r="Y446" s="51" t="e">
        <f>'[2]Average w-o bkg'!Y446*'[2]Average w-o bkg'!C6/'[2]Average w-o bkg'!Y6</f>
        <v>#DIV/0!</v>
      </c>
      <c r="Z446" s="51" t="e">
        <f>'[2]Average w-o bkg'!Z446*'[2]Average w-o bkg'!C6/'[2]Average w-o bkg'!Z6</f>
        <v>#DIV/0!</v>
      </c>
    </row>
    <row r="447" spans="1:26" ht="17" customHeight="1">
      <c r="A447" s="46">
        <v>442</v>
      </c>
      <c r="B447" s="44" t="str">
        <f>'[2]Average w-o bkg'!B447</f>
        <v>SOST</v>
      </c>
      <c r="C447" s="51">
        <f>'[2]Average w-o bkg'!C447*'[2]Average w-o bkg'!C6/'[2]Average w-o bkg'!C6</f>
        <v>1322.7500000000002</v>
      </c>
      <c r="D447" s="51">
        <f>'[2]Average w-o bkg'!D447*'[2]Average w-o bkg'!C6/'[2]Average w-o bkg'!D6</f>
        <v>789.24660628249524</v>
      </c>
      <c r="E447" s="51">
        <f>'[2]Average w-o bkg'!E447*'[2]Average w-o bkg'!C6/'[2]Average w-o bkg'!E6</f>
        <v>19.865490831528472</v>
      </c>
      <c r="F447" s="51">
        <f>'[2]Average w-o bkg'!F447*'[2]Average w-o bkg'!C6/'[2]Average w-o bkg'!F6</f>
        <v>15.118744230366781</v>
      </c>
      <c r="G447" s="51" t="e">
        <f>'[2]Average w-o bkg'!G447*'[2]Average w-o bkg'!C6/'[2]Average w-o bkg'!G6</f>
        <v>#DIV/0!</v>
      </c>
      <c r="H447" s="51" t="e">
        <f>'[2]Average w-o bkg'!H447*'[2]Average w-o bkg'!C6/'[2]Average w-o bkg'!H6</f>
        <v>#DIV/0!</v>
      </c>
      <c r="I447" s="51" t="e">
        <f>'[2]Average w-o bkg'!I447*'[2]Average w-o bkg'!C6/'[2]Average w-o bkg'!I6</f>
        <v>#DIV/0!</v>
      </c>
      <c r="J447" s="51" t="e">
        <f>'[2]Average w-o bkg'!J447*'[2]Average w-o bkg'!C6/'[2]Average w-o bkg'!J6</f>
        <v>#DIV/0!</v>
      </c>
      <c r="K447" s="51" t="e">
        <f>'[2]Average w-o bkg'!K447*'[2]Average w-o bkg'!C6/'[2]Average w-o bkg'!K6</f>
        <v>#DIV/0!</v>
      </c>
      <c r="L447" s="51" t="e">
        <f>'[2]Average w-o bkg'!L447*'[2]Average w-o bkg'!C6/'[2]Average w-o bkg'!L6</f>
        <v>#DIV/0!</v>
      </c>
      <c r="M447" s="51" t="e">
        <f>'[2]Average w-o bkg'!M447*'[2]Average w-o bkg'!C6/'[2]Average w-o bkg'!M6</f>
        <v>#DIV/0!</v>
      </c>
      <c r="N447" s="51" t="e">
        <f>'[2]Average w-o bkg'!N447*'[2]Average w-o bkg'!C6/'[2]Average w-o bkg'!N6</f>
        <v>#DIV/0!</v>
      </c>
      <c r="O447" s="51" t="e">
        <f>'[2]Average w-o bkg'!O447*'[2]Average w-o bkg'!C6/'[2]Average w-o bkg'!O6</f>
        <v>#DIV/0!</v>
      </c>
      <c r="P447" s="51" t="e">
        <f>'[2]Average w-o bkg'!P447*'[2]Average w-o bkg'!C6/'[2]Average w-o bkg'!P6</f>
        <v>#DIV/0!</v>
      </c>
      <c r="Q447" s="51" t="e">
        <f>'[2]Average w-o bkg'!Q447*'[2]Average w-o bkg'!C6/'[2]Average w-o bkg'!Q6</f>
        <v>#DIV/0!</v>
      </c>
      <c r="R447" s="51" t="e">
        <f>'[2]Average w-o bkg'!R447*'[2]Average w-o bkg'!C6/'[2]Average w-o bkg'!R6</f>
        <v>#DIV/0!</v>
      </c>
      <c r="S447" s="51" t="e">
        <f>'[2]Average w-o bkg'!S447*'[2]Average w-o bkg'!C6/'[2]Average w-o bkg'!S6</f>
        <v>#DIV/0!</v>
      </c>
      <c r="T447" s="51" t="e">
        <f>'[2]Average w-o bkg'!T447*'[2]Average w-o bkg'!C6/'[2]Average w-o bkg'!T6</f>
        <v>#DIV/0!</v>
      </c>
      <c r="U447" s="51" t="e">
        <f>'[2]Average w-o bkg'!U447*'[2]Average w-o bkg'!C6/'[2]Average w-o bkg'!U6</f>
        <v>#DIV/0!</v>
      </c>
      <c r="V447" s="51" t="e">
        <f>'[2]Average w-o bkg'!V447*'[2]Average w-o bkg'!C6/'[2]Average w-o bkg'!V6</f>
        <v>#DIV/0!</v>
      </c>
      <c r="W447" s="51" t="e">
        <f>'[2]Average w-o bkg'!W447*'[2]Average w-o bkg'!C6/'[2]Average w-o bkg'!W6</f>
        <v>#DIV/0!</v>
      </c>
      <c r="X447" s="51" t="e">
        <f>'[2]Average w-o bkg'!X447*'[2]Average w-o bkg'!C6/'[2]Average w-o bkg'!X6</f>
        <v>#DIV/0!</v>
      </c>
      <c r="Y447" s="51" t="e">
        <f>'[2]Average w-o bkg'!Y447*'[2]Average w-o bkg'!C6/'[2]Average w-o bkg'!Y6</f>
        <v>#DIV/0!</v>
      </c>
      <c r="Z447" s="51" t="e">
        <f>'[2]Average w-o bkg'!Z447*'[2]Average w-o bkg'!C6/'[2]Average w-o bkg'!Z6</f>
        <v>#DIV/0!</v>
      </c>
    </row>
    <row r="448" spans="1:26" ht="17" customHeight="1">
      <c r="A448" s="46">
        <v>443</v>
      </c>
      <c r="B448" s="44" t="str">
        <f>'[2]Average w-o bkg'!B448</f>
        <v>SOX17</v>
      </c>
      <c r="C448" s="51">
        <f>'[2]Average w-o bkg'!C448*'[2]Average w-o bkg'!C6/'[2]Average w-o bkg'!C6</f>
        <v>1018</v>
      </c>
      <c r="D448" s="51">
        <f>'[2]Average w-o bkg'!D448*'[2]Average w-o bkg'!C6/'[2]Average w-o bkg'!D6</f>
        <v>376.32950763138848</v>
      </c>
      <c r="E448" s="51">
        <f>'[2]Average w-o bkg'!E448*'[2]Average w-o bkg'!C6/'[2]Average w-o bkg'!E6</f>
        <v>19.865490831528472</v>
      </c>
      <c r="F448" s="51">
        <f>'[2]Average w-o bkg'!F448*'[2]Average w-o bkg'!C6/'[2]Average w-o bkg'!F6</f>
        <v>12.598953525305651</v>
      </c>
      <c r="G448" s="51" t="e">
        <f>'[2]Average w-o bkg'!G448*'[2]Average w-o bkg'!C6/'[2]Average w-o bkg'!G6</f>
        <v>#DIV/0!</v>
      </c>
      <c r="H448" s="51" t="e">
        <f>'[2]Average w-o bkg'!H448*'[2]Average w-o bkg'!C6/'[2]Average w-o bkg'!H6</f>
        <v>#DIV/0!</v>
      </c>
      <c r="I448" s="51" t="e">
        <f>'[2]Average w-o bkg'!I448*'[2]Average w-o bkg'!C6/'[2]Average w-o bkg'!I6</f>
        <v>#DIV/0!</v>
      </c>
      <c r="J448" s="51" t="e">
        <f>'[2]Average w-o bkg'!J448*'[2]Average w-o bkg'!C6/'[2]Average w-o bkg'!J6</f>
        <v>#DIV/0!</v>
      </c>
      <c r="K448" s="51" t="e">
        <f>'[2]Average w-o bkg'!K448*'[2]Average w-o bkg'!C6/'[2]Average w-o bkg'!K6</f>
        <v>#DIV/0!</v>
      </c>
      <c r="L448" s="51" t="e">
        <f>'[2]Average w-o bkg'!L448*'[2]Average w-o bkg'!C6/'[2]Average w-o bkg'!L6</f>
        <v>#DIV/0!</v>
      </c>
      <c r="M448" s="51" t="e">
        <f>'[2]Average w-o bkg'!M448*'[2]Average w-o bkg'!C6/'[2]Average w-o bkg'!M6</f>
        <v>#DIV/0!</v>
      </c>
      <c r="N448" s="51" t="e">
        <f>'[2]Average w-o bkg'!N448*'[2]Average w-o bkg'!C6/'[2]Average w-o bkg'!N6</f>
        <v>#DIV/0!</v>
      </c>
      <c r="O448" s="51" t="e">
        <f>'[2]Average w-o bkg'!O448*'[2]Average w-o bkg'!C6/'[2]Average w-o bkg'!O6</f>
        <v>#DIV/0!</v>
      </c>
      <c r="P448" s="51" t="e">
        <f>'[2]Average w-o bkg'!P448*'[2]Average w-o bkg'!C6/'[2]Average w-o bkg'!P6</f>
        <v>#DIV/0!</v>
      </c>
      <c r="Q448" s="51" t="e">
        <f>'[2]Average w-o bkg'!Q448*'[2]Average w-o bkg'!C6/'[2]Average w-o bkg'!Q6</f>
        <v>#DIV/0!</v>
      </c>
      <c r="R448" s="51" t="e">
        <f>'[2]Average w-o bkg'!R448*'[2]Average w-o bkg'!C6/'[2]Average w-o bkg'!R6</f>
        <v>#DIV/0!</v>
      </c>
      <c r="S448" s="51" t="e">
        <f>'[2]Average w-o bkg'!S448*'[2]Average w-o bkg'!C6/'[2]Average w-o bkg'!S6</f>
        <v>#DIV/0!</v>
      </c>
      <c r="T448" s="51" t="e">
        <f>'[2]Average w-o bkg'!T448*'[2]Average w-o bkg'!C6/'[2]Average w-o bkg'!T6</f>
        <v>#DIV/0!</v>
      </c>
      <c r="U448" s="51" t="e">
        <f>'[2]Average w-o bkg'!U448*'[2]Average w-o bkg'!C6/'[2]Average w-o bkg'!U6</f>
        <v>#DIV/0!</v>
      </c>
      <c r="V448" s="51" t="e">
        <f>'[2]Average w-o bkg'!V448*'[2]Average w-o bkg'!C6/'[2]Average w-o bkg'!V6</f>
        <v>#DIV/0!</v>
      </c>
      <c r="W448" s="51" t="e">
        <f>'[2]Average w-o bkg'!W448*'[2]Average w-o bkg'!C6/'[2]Average w-o bkg'!W6</f>
        <v>#DIV/0!</v>
      </c>
      <c r="X448" s="51" t="e">
        <f>'[2]Average w-o bkg'!X448*'[2]Average w-o bkg'!C6/'[2]Average w-o bkg'!X6</f>
        <v>#DIV/0!</v>
      </c>
      <c r="Y448" s="51" t="e">
        <f>'[2]Average w-o bkg'!Y448*'[2]Average w-o bkg'!C6/'[2]Average w-o bkg'!Y6</f>
        <v>#DIV/0!</v>
      </c>
      <c r="Z448" s="51" t="e">
        <f>'[2]Average w-o bkg'!Z448*'[2]Average w-o bkg'!C6/'[2]Average w-o bkg'!Z6</f>
        <v>#DIV/0!</v>
      </c>
    </row>
    <row r="449" spans="1:26" ht="17" customHeight="1">
      <c r="A449" s="46">
        <v>444</v>
      </c>
      <c r="B449" s="44" t="str">
        <f>'[2]Average w-o bkg'!B449</f>
        <v>SOX2</v>
      </c>
      <c r="C449" s="51">
        <f>'[2]Average w-o bkg'!C449*'[2]Average w-o bkg'!C6/'[2]Average w-o bkg'!C6</f>
        <v>447.75</v>
      </c>
      <c r="D449" s="51">
        <f>'[2]Average w-o bkg'!D449*'[2]Average w-o bkg'!C6/'[2]Average w-o bkg'!D6</f>
        <v>309.94916392418526</v>
      </c>
      <c r="E449" s="51">
        <f>'[2]Average w-o bkg'!E449*'[2]Average w-o bkg'!C6/'[2]Average w-o bkg'!E6</f>
        <v>14.58479073707154</v>
      </c>
      <c r="F449" s="51">
        <f>'[2]Average w-o bkg'!F449*'[2]Average w-o bkg'!C6/'[2]Average w-o bkg'!F6</f>
        <v>5.5435395511344865</v>
      </c>
      <c r="G449" s="51" t="e">
        <f>'[2]Average w-o bkg'!G449*'[2]Average w-o bkg'!C6/'[2]Average w-o bkg'!G6</f>
        <v>#DIV/0!</v>
      </c>
      <c r="H449" s="51" t="e">
        <f>'[2]Average w-o bkg'!H449*'[2]Average w-o bkg'!C6/'[2]Average w-o bkg'!H6</f>
        <v>#DIV/0!</v>
      </c>
      <c r="I449" s="51" t="e">
        <f>'[2]Average w-o bkg'!I449*'[2]Average w-o bkg'!C6/'[2]Average w-o bkg'!I6</f>
        <v>#DIV/0!</v>
      </c>
      <c r="J449" s="51" t="e">
        <f>'[2]Average w-o bkg'!J449*'[2]Average w-o bkg'!C6/'[2]Average w-o bkg'!J6</f>
        <v>#DIV/0!</v>
      </c>
      <c r="K449" s="51" t="e">
        <f>'[2]Average w-o bkg'!K449*'[2]Average w-o bkg'!C6/'[2]Average w-o bkg'!K6</f>
        <v>#DIV/0!</v>
      </c>
      <c r="L449" s="51" t="e">
        <f>'[2]Average w-o bkg'!L449*'[2]Average w-o bkg'!C6/'[2]Average w-o bkg'!L6</f>
        <v>#DIV/0!</v>
      </c>
      <c r="M449" s="51" t="e">
        <f>'[2]Average w-o bkg'!M449*'[2]Average w-o bkg'!C6/'[2]Average w-o bkg'!M6</f>
        <v>#DIV/0!</v>
      </c>
      <c r="N449" s="51" t="e">
        <f>'[2]Average w-o bkg'!N449*'[2]Average w-o bkg'!C6/'[2]Average w-o bkg'!N6</f>
        <v>#DIV/0!</v>
      </c>
      <c r="O449" s="51" t="e">
        <f>'[2]Average w-o bkg'!O449*'[2]Average w-o bkg'!C6/'[2]Average w-o bkg'!O6</f>
        <v>#DIV/0!</v>
      </c>
      <c r="P449" s="51" t="e">
        <f>'[2]Average w-o bkg'!P449*'[2]Average w-o bkg'!C6/'[2]Average w-o bkg'!P6</f>
        <v>#DIV/0!</v>
      </c>
      <c r="Q449" s="51" t="e">
        <f>'[2]Average w-o bkg'!Q449*'[2]Average w-o bkg'!C6/'[2]Average w-o bkg'!Q6</f>
        <v>#DIV/0!</v>
      </c>
      <c r="R449" s="51" t="e">
        <f>'[2]Average w-o bkg'!R449*'[2]Average w-o bkg'!C6/'[2]Average w-o bkg'!R6</f>
        <v>#DIV/0!</v>
      </c>
      <c r="S449" s="51" t="e">
        <f>'[2]Average w-o bkg'!S449*'[2]Average w-o bkg'!C6/'[2]Average w-o bkg'!S6</f>
        <v>#DIV/0!</v>
      </c>
      <c r="T449" s="51" t="e">
        <f>'[2]Average w-o bkg'!T449*'[2]Average w-o bkg'!C6/'[2]Average w-o bkg'!T6</f>
        <v>#DIV/0!</v>
      </c>
      <c r="U449" s="51" t="e">
        <f>'[2]Average w-o bkg'!U449*'[2]Average w-o bkg'!C6/'[2]Average w-o bkg'!U6</f>
        <v>#DIV/0!</v>
      </c>
      <c r="V449" s="51" t="e">
        <f>'[2]Average w-o bkg'!V449*'[2]Average w-o bkg'!C6/'[2]Average w-o bkg'!V6</f>
        <v>#DIV/0!</v>
      </c>
      <c r="W449" s="51" t="e">
        <f>'[2]Average w-o bkg'!W449*'[2]Average w-o bkg'!C6/'[2]Average w-o bkg'!W6</f>
        <v>#DIV/0!</v>
      </c>
      <c r="X449" s="51" t="e">
        <f>'[2]Average w-o bkg'!X449*'[2]Average w-o bkg'!C6/'[2]Average w-o bkg'!X6</f>
        <v>#DIV/0!</v>
      </c>
      <c r="Y449" s="51" t="e">
        <f>'[2]Average w-o bkg'!Y449*'[2]Average w-o bkg'!C6/'[2]Average w-o bkg'!Y6</f>
        <v>#DIV/0!</v>
      </c>
      <c r="Z449" s="51" t="e">
        <f>'[2]Average w-o bkg'!Z449*'[2]Average w-o bkg'!C6/'[2]Average w-o bkg'!Z6</f>
        <v>#DIV/0!</v>
      </c>
    </row>
    <row r="450" spans="1:26" ht="17" customHeight="1">
      <c r="A450" s="46">
        <v>445</v>
      </c>
      <c r="B450" s="44" t="str">
        <f>'[2]Average w-o bkg'!B450</f>
        <v>SPARCL1</v>
      </c>
      <c r="C450" s="51">
        <f>'[2]Average w-o bkg'!C450*'[2]Average w-o bkg'!C6/'[2]Average w-o bkg'!C6</f>
        <v>849.5</v>
      </c>
      <c r="D450" s="51">
        <f>'[2]Average w-o bkg'!D450*'[2]Average w-o bkg'!C6/'[2]Average w-o bkg'!D6</f>
        <v>364.83055045376267</v>
      </c>
      <c r="E450" s="51">
        <f>'[2]Average w-o bkg'!E450*'[2]Average w-o bkg'!C6/'[2]Average w-o bkg'!E6</f>
        <v>191.11105103748912</v>
      </c>
      <c r="F450" s="51">
        <f>'[2]Average w-o bkg'!F450*'[2]Average w-o bkg'!C6/'[2]Average w-o bkg'!F6</f>
        <v>187.4724284565481</v>
      </c>
      <c r="G450" s="51" t="e">
        <f>'[2]Average w-o bkg'!G450*'[2]Average w-o bkg'!C6/'[2]Average w-o bkg'!G6</f>
        <v>#DIV/0!</v>
      </c>
      <c r="H450" s="51" t="e">
        <f>'[2]Average w-o bkg'!H450*'[2]Average w-o bkg'!C6/'[2]Average w-o bkg'!H6</f>
        <v>#DIV/0!</v>
      </c>
      <c r="I450" s="51" t="e">
        <f>'[2]Average w-o bkg'!I450*'[2]Average w-o bkg'!C6/'[2]Average w-o bkg'!I6</f>
        <v>#DIV/0!</v>
      </c>
      <c r="J450" s="51" t="e">
        <f>'[2]Average w-o bkg'!J450*'[2]Average w-o bkg'!C6/'[2]Average w-o bkg'!J6</f>
        <v>#DIV/0!</v>
      </c>
      <c r="K450" s="51" t="e">
        <f>'[2]Average w-o bkg'!K450*'[2]Average w-o bkg'!C6/'[2]Average w-o bkg'!K6</f>
        <v>#DIV/0!</v>
      </c>
      <c r="L450" s="51" t="e">
        <f>'[2]Average w-o bkg'!L450*'[2]Average w-o bkg'!C6/'[2]Average w-o bkg'!L6</f>
        <v>#DIV/0!</v>
      </c>
      <c r="M450" s="51" t="e">
        <f>'[2]Average w-o bkg'!M450*'[2]Average w-o bkg'!C6/'[2]Average w-o bkg'!M6</f>
        <v>#DIV/0!</v>
      </c>
      <c r="N450" s="51" t="e">
        <f>'[2]Average w-o bkg'!N450*'[2]Average w-o bkg'!C6/'[2]Average w-o bkg'!N6</f>
        <v>#DIV/0!</v>
      </c>
      <c r="O450" s="51" t="e">
        <f>'[2]Average w-o bkg'!O450*'[2]Average w-o bkg'!C6/'[2]Average w-o bkg'!O6</f>
        <v>#DIV/0!</v>
      </c>
      <c r="P450" s="51" t="e">
        <f>'[2]Average w-o bkg'!P450*'[2]Average w-o bkg'!C6/'[2]Average w-o bkg'!P6</f>
        <v>#DIV/0!</v>
      </c>
      <c r="Q450" s="51" t="e">
        <f>'[2]Average w-o bkg'!Q450*'[2]Average w-o bkg'!C6/'[2]Average w-o bkg'!Q6</f>
        <v>#DIV/0!</v>
      </c>
      <c r="R450" s="51" t="e">
        <f>'[2]Average w-o bkg'!R450*'[2]Average w-o bkg'!C6/'[2]Average w-o bkg'!R6</f>
        <v>#DIV/0!</v>
      </c>
      <c r="S450" s="51" t="e">
        <f>'[2]Average w-o bkg'!S450*'[2]Average w-o bkg'!C6/'[2]Average w-o bkg'!S6</f>
        <v>#DIV/0!</v>
      </c>
      <c r="T450" s="51" t="e">
        <f>'[2]Average w-o bkg'!T450*'[2]Average w-o bkg'!C6/'[2]Average w-o bkg'!T6</f>
        <v>#DIV/0!</v>
      </c>
      <c r="U450" s="51" t="e">
        <f>'[2]Average w-o bkg'!U450*'[2]Average w-o bkg'!C6/'[2]Average w-o bkg'!U6</f>
        <v>#DIV/0!</v>
      </c>
      <c r="V450" s="51" t="e">
        <f>'[2]Average w-o bkg'!V450*'[2]Average w-o bkg'!C6/'[2]Average w-o bkg'!V6</f>
        <v>#DIV/0!</v>
      </c>
      <c r="W450" s="51" t="e">
        <f>'[2]Average w-o bkg'!W450*'[2]Average w-o bkg'!C6/'[2]Average w-o bkg'!W6</f>
        <v>#DIV/0!</v>
      </c>
      <c r="X450" s="51" t="e">
        <f>'[2]Average w-o bkg'!X450*'[2]Average w-o bkg'!C6/'[2]Average w-o bkg'!X6</f>
        <v>#DIV/0!</v>
      </c>
      <c r="Y450" s="51" t="e">
        <f>'[2]Average w-o bkg'!Y450*'[2]Average w-o bkg'!C6/'[2]Average w-o bkg'!Y6</f>
        <v>#DIV/0!</v>
      </c>
      <c r="Z450" s="51" t="e">
        <f>'[2]Average w-o bkg'!Z450*'[2]Average w-o bkg'!C6/'[2]Average w-o bkg'!Z6</f>
        <v>#DIV/0!</v>
      </c>
    </row>
    <row r="451" spans="1:26" ht="17" customHeight="1">
      <c r="A451" s="46">
        <v>446</v>
      </c>
      <c r="B451" s="44" t="str">
        <f>'[2]Average w-o bkg'!B451</f>
        <v>SPINK1</v>
      </c>
      <c r="C451" s="51">
        <f>'[2]Average w-o bkg'!C451*'[2]Average w-o bkg'!C6/'[2]Average w-o bkg'!C6</f>
        <v>2670.5</v>
      </c>
      <c r="D451" s="51">
        <f>'[2]Average w-o bkg'!D451*'[2]Average w-o bkg'!C6/'[2]Average w-o bkg'!D6</f>
        <v>1973.9005355138036</v>
      </c>
      <c r="E451" s="51">
        <f>'[2]Average w-o bkg'!E451*'[2]Average w-o bkg'!C6/'[2]Average w-o bkg'!E6</f>
        <v>84.239739602051117</v>
      </c>
      <c r="F451" s="51">
        <f>'[2]Average w-o bkg'!F451*'[2]Average w-o bkg'!C6/'[2]Average w-o bkg'!F6</f>
        <v>93.736214228274051</v>
      </c>
      <c r="G451" s="51" t="e">
        <f>'[2]Average w-o bkg'!G451*'[2]Average w-o bkg'!C6/'[2]Average w-o bkg'!G6</f>
        <v>#DIV/0!</v>
      </c>
      <c r="H451" s="51" t="e">
        <f>'[2]Average w-o bkg'!H451*'[2]Average w-o bkg'!C6/'[2]Average w-o bkg'!H6</f>
        <v>#DIV/0!</v>
      </c>
      <c r="I451" s="51" t="e">
        <f>'[2]Average w-o bkg'!I451*'[2]Average w-o bkg'!C6/'[2]Average w-o bkg'!I6</f>
        <v>#DIV/0!</v>
      </c>
      <c r="J451" s="51" t="e">
        <f>'[2]Average w-o bkg'!J451*'[2]Average w-o bkg'!C6/'[2]Average w-o bkg'!J6</f>
        <v>#DIV/0!</v>
      </c>
      <c r="K451" s="51" t="e">
        <f>'[2]Average w-o bkg'!K451*'[2]Average w-o bkg'!C6/'[2]Average w-o bkg'!K6</f>
        <v>#DIV/0!</v>
      </c>
      <c r="L451" s="51" t="e">
        <f>'[2]Average w-o bkg'!L451*'[2]Average w-o bkg'!C6/'[2]Average w-o bkg'!L6</f>
        <v>#DIV/0!</v>
      </c>
      <c r="M451" s="51" t="e">
        <f>'[2]Average w-o bkg'!M451*'[2]Average w-o bkg'!C6/'[2]Average w-o bkg'!M6</f>
        <v>#DIV/0!</v>
      </c>
      <c r="N451" s="51" t="e">
        <f>'[2]Average w-o bkg'!N451*'[2]Average w-o bkg'!C6/'[2]Average w-o bkg'!N6</f>
        <v>#DIV/0!</v>
      </c>
      <c r="O451" s="51" t="e">
        <f>'[2]Average w-o bkg'!O451*'[2]Average w-o bkg'!C6/'[2]Average w-o bkg'!O6</f>
        <v>#DIV/0!</v>
      </c>
      <c r="P451" s="51" t="e">
        <f>'[2]Average w-o bkg'!P451*'[2]Average w-o bkg'!C6/'[2]Average w-o bkg'!P6</f>
        <v>#DIV/0!</v>
      </c>
      <c r="Q451" s="51" t="e">
        <f>'[2]Average w-o bkg'!Q451*'[2]Average w-o bkg'!C6/'[2]Average w-o bkg'!Q6</f>
        <v>#DIV/0!</v>
      </c>
      <c r="R451" s="51" t="e">
        <f>'[2]Average w-o bkg'!R451*'[2]Average w-o bkg'!C6/'[2]Average w-o bkg'!R6</f>
        <v>#DIV/0!</v>
      </c>
      <c r="S451" s="51" t="e">
        <f>'[2]Average w-o bkg'!S451*'[2]Average w-o bkg'!C6/'[2]Average w-o bkg'!S6</f>
        <v>#DIV/0!</v>
      </c>
      <c r="T451" s="51" t="e">
        <f>'[2]Average w-o bkg'!T451*'[2]Average w-o bkg'!C6/'[2]Average w-o bkg'!T6</f>
        <v>#DIV/0!</v>
      </c>
      <c r="U451" s="51" t="e">
        <f>'[2]Average w-o bkg'!U451*'[2]Average w-o bkg'!C6/'[2]Average w-o bkg'!U6</f>
        <v>#DIV/0!</v>
      </c>
      <c r="V451" s="51" t="e">
        <f>'[2]Average w-o bkg'!V451*'[2]Average w-o bkg'!C6/'[2]Average w-o bkg'!V6</f>
        <v>#DIV/0!</v>
      </c>
      <c r="W451" s="51" t="e">
        <f>'[2]Average w-o bkg'!W451*'[2]Average w-o bkg'!C6/'[2]Average w-o bkg'!W6</f>
        <v>#DIV/0!</v>
      </c>
      <c r="X451" s="51" t="e">
        <f>'[2]Average w-o bkg'!X451*'[2]Average w-o bkg'!C6/'[2]Average w-o bkg'!X6</f>
        <v>#DIV/0!</v>
      </c>
      <c r="Y451" s="51" t="e">
        <f>'[2]Average w-o bkg'!Y451*'[2]Average w-o bkg'!C6/'[2]Average w-o bkg'!Y6</f>
        <v>#DIV/0!</v>
      </c>
      <c r="Z451" s="51" t="e">
        <f>'[2]Average w-o bkg'!Z451*'[2]Average w-o bkg'!C6/'[2]Average w-o bkg'!Z6</f>
        <v>#DIV/0!</v>
      </c>
    </row>
    <row r="452" spans="1:26" ht="17" customHeight="1">
      <c r="A452" s="46">
        <v>447</v>
      </c>
      <c r="B452" s="44" t="str">
        <f>'[2]Average w-o bkg'!B452</f>
        <v>SRMS</v>
      </c>
      <c r="C452" s="51">
        <f>'[2]Average w-o bkg'!C452*'[2]Average w-o bkg'!C6/'[2]Average w-o bkg'!C6</f>
        <v>902.25</v>
      </c>
      <c r="D452" s="51">
        <f>'[2]Average w-o bkg'!D452*'[2]Average w-o bkg'!C6/'[2]Average w-o bkg'!D6</f>
        <v>631.65862496185139</v>
      </c>
      <c r="E452" s="51">
        <f>'[2]Average w-o bkg'!E452*'[2]Average w-o bkg'!C6/'[2]Average w-o bkg'!E6</f>
        <v>93.040906426146023</v>
      </c>
      <c r="F452" s="51">
        <f>'[2]Average w-o bkg'!F452*'[2]Average w-o bkg'!C6/'[2]Average w-o bkg'!F6</f>
        <v>200.07138198185376</v>
      </c>
      <c r="G452" s="51" t="e">
        <f>'[2]Average w-o bkg'!G452*'[2]Average w-o bkg'!C6/'[2]Average w-o bkg'!G6</f>
        <v>#DIV/0!</v>
      </c>
      <c r="H452" s="51" t="e">
        <f>'[2]Average w-o bkg'!H452*'[2]Average w-o bkg'!C6/'[2]Average w-o bkg'!H6</f>
        <v>#DIV/0!</v>
      </c>
      <c r="I452" s="51" t="e">
        <f>'[2]Average w-o bkg'!I452*'[2]Average w-o bkg'!C6/'[2]Average w-o bkg'!I6</f>
        <v>#DIV/0!</v>
      </c>
      <c r="J452" s="51" t="e">
        <f>'[2]Average w-o bkg'!J452*'[2]Average w-o bkg'!C6/'[2]Average w-o bkg'!J6</f>
        <v>#DIV/0!</v>
      </c>
      <c r="K452" s="51" t="e">
        <f>'[2]Average w-o bkg'!K452*'[2]Average w-o bkg'!C6/'[2]Average w-o bkg'!K6</f>
        <v>#DIV/0!</v>
      </c>
      <c r="L452" s="51" t="e">
        <f>'[2]Average w-o bkg'!L452*'[2]Average w-o bkg'!C6/'[2]Average w-o bkg'!L6</f>
        <v>#DIV/0!</v>
      </c>
      <c r="M452" s="51" t="e">
        <f>'[2]Average w-o bkg'!M452*'[2]Average w-o bkg'!C6/'[2]Average w-o bkg'!M6</f>
        <v>#DIV/0!</v>
      </c>
      <c r="N452" s="51" t="e">
        <f>'[2]Average w-o bkg'!N452*'[2]Average w-o bkg'!C6/'[2]Average w-o bkg'!N6</f>
        <v>#DIV/0!</v>
      </c>
      <c r="O452" s="51" t="e">
        <f>'[2]Average w-o bkg'!O452*'[2]Average w-o bkg'!C6/'[2]Average w-o bkg'!O6</f>
        <v>#DIV/0!</v>
      </c>
      <c r="P452" s="51" t="e">
        <f>'[2]Average w-o bkg'!P452*'[2]Average w-o bkg'!C6/'[2]Average w-o bkg'!P6</f>
        <v>#DIV/0!</v>
      </c>
      <c r="Q452" s="51" t="e">
        <f>'[2]Average w-o bkg'!Q452*'[2]Average w-o bkg'!C6/'[2]Average w-o bkg'!Q6</f>
        <v>#DIV/0!</v>
      </c>
      <c r="R452" s="51" t="e">
        <f>'[2]Average w-o bkg'!R452*'[2]Average w-o bkg'!C6/'[2]Average w-o bkg'!R6</f>
        <v>#DIV/0!</v>
      </c>
      <c r="S452" s="51" t="e">
        <f>'[2]Average w-o bkg'!S452*'[2]Average w-o bkg'!C6/'[2]Average w-o bkg'!S6</f>
        <v>#DIV/0!</v>
      </c>
      <c r="T452" s="51" t="e">
        <f>'[2]Average w-o bkg'!T452*'[2]Average w-o bkg'!C6/'[2]Average w-o bkg'!T6</f>
        <v>#DIV/0!</v>
      </c>
      <c r="U452" s="51" t="e">
        <f>'[2]Average w-o bkg'!U452*'[2]Average w-o bkg'!C6/'[2]Average w-o bkg'!U6</f>
        <v>#DIV/0!</v>
      </c>
      <c r="V452" s="51" t="e">
        <f>'[2]Average w-o bkg'!V452*'[2]Average w-o bkg'!C6/'[2]Average w-o bkg'!V6</f>
        <v>#DIV/0!</v>
      </c>
      <c r="W452" s="51" t="e">
        <f>'[2]Average w-o bkg'!W452*'[2]Average w-o bkg'!C6/'[2]Average w-o bkg'!W6</f>
        <v>#DIV/0!</v>
      </c>
      <c r="X452" s="51" t="e">
        <f>'[2]Average w-o bkg'!X452*'[2]Average w-o bkg'!C6/'[2]Average w-o bkg'!X6</f>
        <v>#DIV/0!</v>
      </c>
      <c r="Y452" s="51" t="e">
        <f>'[2]Average w-o bkg'!Y452*'[2]Average w-o bkg'!C6/'[2]Average w-o bkg'!Y6</f>
        <v>#DIV/0!</v>
      </c>
      <c r="Z452" s="51" t="e">
        <f>'[2]Average w-o bkg'!Z452*'[2]Average w-o bkg'!C6/'[2]Average w-o bkg'!Z6</f>
        <v>#DIV/0!</v>
      </c>
    </row>
    <row r="453" spans="1:26" ht="17" customHeight="1">
      <c r="A453" s="46">
        <v>448</v>
      </c>
      <c r="B453" s="44" t="str">
        <f>'[2]Average w-o bkg'!B453</f>
        <v>SSEA-1</v>
      </c>
      <c r="C453" s="51">
        <f>'[2]Average w-o bkg'!C453*'[2]Average w-o bkg'!C6/'[2]Average w-o bkg'!C6</f>
        <v>6774.5</v>
      </c>
      <c r="D453" s="51">
        <f>'[2]Average w-o bkg'!D453*'[2]Average w-o bkg'!C6/'[2]Average w-o bkg'!D6</f>
        <v>4371.171767112919</v>
      </c>
      <c r="E453" s="51">
        <f>'[2]Average w-o bkg'!E453*'[2]Average w-o bkg'!C6/'[2]Average w-o bkg'!E6</f>
        <v>16.596486011150372</v>
      </c>
      <c r="F453" s="51">
        <f>'[2]Average w-o bkg'!F453*'[2]Average w-o bkg'!C6/'[2]Average w-o bkg'!F6</f>
        <v>13.102911666317876</v>
      </c>
      <c r="G453" s="51" t="e">
        <f>'[2]Average w-o bkg'!G453*'[2]Average w-o bkg'!C6/'[2]Average w-o bkg'!G6</f>
        <v>#DIV/0!</v>
      </c>
      <c r="H453" s="51" t="e">
        <f>'[2]Average w-o bkg'!H453*'[2]Average w-o bkg'!C6/'[2]Average w-o bkg'!H6</f>
        <v>#DIV/0!</v>
      </c>
      <c r="I453" s="51" t="e">
        <f>'[2]Average w-o bkg'!I453*'[2]Average w-o bkg'!C6/'[2]Average w-o bkg'!I6</f>
        <v>#DIV/0!</v>
      </c>
      <c r="J453" s="51" t="e">
        <f>'[2]Average w-o bkg'!J453*'[2]Average w-o bkg'!C6/'[2]Average w-o bkg'!J6</f>
        <v>#DIV/0!</v>
      </c>
      <c r="K453" s="51" t="e">
        <f>'[2]Average w-o bkg'!K453*'[2]Average w-o bkg'!C6/'[2]Average w-o bkg'!K6</f>
        <v>#DIV/0!</v>
      </c>
      <c r="L453" s="51" t="e">
        <f>'[2]Average w-o bkg'!L453*'[2]Average w-o bkg'!C6/'[2]Average w-o bkg'!L6</f>
        <v>#DIV/0!</v>
      </c>
      <c r="M453" s="51" t="e">
        <f>'[2]Average w-o bkg'!M453*'[2]Average w-o bkg'!C6/'[2]Average w-o bkg'!M6</f>
        <v>#DIV/0!</v>
      </c>
      <c r="N453" s="51" t="e">
        <f>'[2]Average w-o bkg'!N453*'[2]Average w-o bkg'!C6/'[2]Average w-o bkg'!N6</f>
        <v>#DIV/0!</v>
      </c>
      <c r="O453" s="51" t="e">
        <f>'[2]Average w-o bkg'!O453*'[2]Average w-o bkg'!C6/'[2]Average w-o bkg'!O6</f>
        <v>#DIV/0!</v>
      </c>
      <c r="P453" s="51" t="e">
        <f>'[2]Average w-o bkg'!P453*'[2]Average w-o bkg'!C6/'[2]Average w-o bkg'!P6</f>
        <v>#DIV/0!</v>
      </c>
      <c r="Q453" s="51" t="e">
        <f>'[2]Average w-o bkg'!Q453*'[2]Average w-o bkg'!C6/'[2]Average w-o bkg'!Q6</f>
        <v>#DIV/0!</v>
      </c>
      <c r="R453" s="51" t="e">
        <f>'[2]Average w-o bkg'!R453*'[2]Average w-o bkg'!C6/'[2]Average w-o bkg'!R6</f>
        <v>#DIV/0!</v>
      </c>
      <c r="S453" s="51" t="e">
        <f>'[2]Average w-o bkg'!S453*'[2]Average w-o bkg'!C6/'[2]Average w-o bkg'!S6</f>
        <v>#DIV/0!</v>
      </c>
      <c r="T453" s="51" t="e">
        <f>'[2]Average w-o bkg'!T453*'[2]Average w-o bkg'!C6/'[2]Average w-o bkg'!T6</f>
        <v>#DIV/0!</v>
      </c>
      <c r="U453" s="51" t="e">
        <f>'[2]Average w-o bkg'!U453*'[2]Average w-o bkg'!C6/'[2]Average w-o bkg'!U6</f>
        <v>#DIV/0!</v>
      </c>
      <c r="V453" s="51" t="e">
        <f>'[2]Average w-o bkg'!V453*'[2]Average w-o bkg'!C6/'[2]Average w-o bkg'!V6</f>
        <v>#DIV/0!</v>
      </c>
      <c r="W453" s="51" t="e">
        <f>'[2]Average w-o bkg'!W453*'[2]Average w-o bkg'!C6/'[2]Average w-o bkg'!W6</f>
        <v>#DIV/0!</v>
      </c>
      <c r="X453" s="51" t="e">
        <f>'[2]Average w-o bkg'!X453*'[2]Average w-o bkg'!C6/'[2]Average w-o bkg'!X6</f>
        <v>#DIV/0!</v>
      </c>
      <c r="Y453" s="51" t="e">
        <f>'[2]Average w-o bkg'!Y453*'[2]Average w-o bkg'!C6/'[2]Average w-o bkg'!Y6</f>
        <v>#DIV/0!</v>
      </c>
      <c r="Z453" s="51" t="e">
        <f>'[2]Average w-o bkg'!Z453*'[2]Average w-o bkg'!C6/'[2]Average w-o bkg'!Z6</f>
        <v>#DIV/0!</v>
      </c>
    </row>
    <row r="454" spans="1:26" ht="17" customHeight="1">
      <c r="A454" s="46">
        <v>449</v>
      </c>
      <c r="B454" s="44" t="str">
        <f>'[2]Average w-o bkg'!B454</f>
        <v>SSEA-4</v>
      </c>
      <c r="C454" s="51">
        <f>'[2]Average w-o bkg'!C454*'[2]Average w-o bkg'!C6/'[2]Average w-o bkg'!C6</f>
        <v>756</v>
      </c>
      <c r="D454" s="51">
        <f>'[2]Average w-o bkg'!D454*'[2]Average w-o bkg'!C6/'[2]Average w-o bkg'!D6</f>
        <v>219.78688605416508</v>
      </c>
      <c r="E454" s="51">
        <f>'[2]Average w-o bkg'!E454*'[2]Average w-o bkg'!C6/'[2]Average w-o bkg'!E6</f>
        <v>47.77776275937228</v>
      </c>
      <c r="F454" s="51">
        <f>'[2]Average w-o bkg'!F454*'[2]Average w-o bkg'!C6/'[2]Average w-o bkg'!F6</f>
        <v>58.459144357418225</v>
      </c>
      <c r="G454" s="51" t="e">
        <f>'[2]Average w-o bkg'!G454*'[2]Average w-o bkg'!C6/'[2]Average w-o bkg'!G6</f>
        <v>#DIV/0!</v>
      </c>
      <c r="H454" s="51" t="e">
        <f>'[2]Average w-o bkg'!H454*'[2]Average w-o bkg'!C6/'[2]Average w-o bkg'!H6</f>
        <v>#DIV/0!</v>
      </c>
      <c r="I454" s="51" t="e">
        <f>'[2]Average w-o bkg'!I454*'[2]Average w-o bkg'!C6/'[2]Average w-o bkg'!I6</f>
        <v>#DIV/0!</v>
      </c>
      <c r="J454" s="51" t="e">
        <f>'[2]Average w-o bkg'!J454*'[2]Average w-o bkg'!C6/'[2]Average w-o bkg'!J6</f>
        <v>#DIV/0!</v>
      </c>
      <c r="K454" s="51" t="e">
        <f>'[2]Average w-o bkg'!K454*'[2]Average w-o bkg'!C6/'[2]Average w-o bkg'!K6</f>
        <v>#DIV/0!</v>
      </c>
      <c r="L454" s="51" t="e">
        <f>'[2]Average w-o bkg'!L454*'[2]Average w-o bkg'!C6/'[2]Average w-o bkg'!L6</f>
        <v>#DIV/0!</v>
      </c>
      <c r="M454" s="51" t="e">
        <f>'[2]Average w-o bkg'!M454*'[2]Average w-o bkg'!C6/'[2]Average w-o bkg'!M6</f>
        <v>#DIV/0!</v>
      </c>
      <c r="N454" s="51" t="e">
        <f>'[2]Average w-o bkg'!N454*'[2]Average w-o bkg'!C6/'[2]Average w-o bkg'!N6</f>
        <v>#DIV/0!</v>
      </c>
      <c r="O454" s="51" t="e">
        <f>'[2]Average w-o bkg'!O454*'[2]Average w-o bkg'!C6/'[2]Average w-o bkg'!O6</f>
        <v>#DIV/0!</v>
      </c>
      <c r="P454" s="51" t="e">
        <f>'[2]Average w-o bkg'!P454*'[2]Average w-o bkg'!C6/'[2]Average w-o bkg'!P6</f>
        <v>#DIV/0!</v>
      </c>
      <c r="Q454" s="51" t="e">
        <f>'[2]Average w-o bkg'!Q454*'[2]Average w-o bkg'!C6/'[2]Average w-o bkg'!Q6</f>
        <v>#DIV/0!</v>
      </c>
      <c r="R454" s="51" t="e">
        <f>'[2]Average w-o bkg'!R454*'[2]Average w-o bkg'!C6/'[2]Average w-o bkg'!R6</f>
        <v>#DIV/0!</v>
      </c>
      <c r="S454" s="51" t="e">
        <f>'[2]Average w-o bkg'!S454*'[2]Average w-o bkg'!C6/'[2]Average w-o bkg'!S6</f>
        <v>#DIV/0!</v>
      </c>
      <c r="T454" s="51" t="e">
        <f>'[2]Average w-o bkg'!T454*'[2]Average w-o bkg'!C6/'[2]Average w-o bkg'!T6</f>
        <v>#DIV/0!</v>
      </c>
      <c r="U454" s="51" t="e">
        <f>'[2]Average w-o bkg'!U454*'[2]Average w-o bkg'!C6/'[2]Average w-o bkg'!U6</f>
        <v>#DIV/0!</v>
      </c>
      <c r="V454" s="51" t="e">
        <f>'[2]Average w-o bkg'!V454*'[2]Average w-o bkg'!C6/'[2]Average w-o bkg'!V6</f>
        <v>#DIV/0!</v>
      </c>
      <c r="W454" s="51" t="e">
        <f>'[2]Average w-o bkg'!W454*'[2]Average w-o bkg'!C6/'[2]Average w-o bkg'!W6</f>
        <v>#DIV/0!</v>
      </c>
      <c r="X454" s="51" t="e">
        <f>'[2]Average w-o bkg'!X454*'[2]Average w-o bkg'!C6/'[2]Average w-o bkg'!X6</f>
        <v>#DIV/0!</v>
      </c>
      <c r="Y454" s="51" t="e">
        <f>'[2]Average w-o bkg'!Y454*'[2]Average w-o bkg'!C6/'[2]Average w-o bkg'!Y6</f>
        <v>#DIV/0!</v>
      </c>
      <c r="Z454" s="51" t="e">
        <f>'[2]Average w-o bkg'!Z454*'[2]Average w-o bkg'!C6/'[2]Average w-o bkg'!Z6</f>
        <v>#DIV/0!</v>
      </c>
    </row>
    <row r="455" spans="1:26" ht="17" customHeight="1">
      <c r="A455" s="46">
        <v>450</v>
      </c>
      <c r="B455" s="44" t="str">
        <f>'[2]Average w-o bkg'!B455</f>
        <v>SSTR2</v>
      </c>
      <c r="C455" s="51">
        <f>'[2]Average w-o bkg'!C455*'[2]Average w-o bkg'!C6/'[2]Average w-o bkg'!C6</f>
        <v>766.75</v>
      </c>
      <c r="D455" s="51">
        <f>'[2]Average w-o bkg'!D455*'[2]Average w-o bkg'!C6/'[2]Average w-o bkg'!D6</f>
        <v>602.1272122102215</v>
      </c>
      <c r="E455" s="51">
        <f>'[2]Average w-o bkg'!E455*'[2]Average w-o bkg'!C6/'[2]Average w-o bkg'!E6</f>
        <v>23.637419470426284</v>
      </c>
      <c r="F455" s="51">
        <f>'[2]Average w-o bkg'!F455*'[2]Average w-o bkg'!C6/'[2]Average w-o bkg'!F6</f>
        <v>15.118744230366781</v>
      </c>
      <c r="G455" s="51" t="e">
        <f>'[2]Average w-o bkg'!G455*'[2]Average w-o bkg'!C6/'[2]Average w-o bkg'!G6</f>
        <v>#DIV/0!</v>
      </c>
      <c r="H455" s="51" t="e">
        <f>'[2]Average w-o bkg'!H455*'[2]Average w-o bkg'!C6/'[2]Average w-o bkg'!H6</f>
        <v>#DIV/0!</v>
      </c>
      <c r="I455" s="51" t="e">
        <f>'[2]Average w-o bkg'!I455*'[2]Average w-o bkg'!C6/'[2]Average w-o bkg'!I6</f>
        <v>#DIV/0!</v>
      </c>
      <c r="J455" s="51" t="e">
        <f>'[2]Average w-o bkg'!J455*'[2]Average w-o bkg'!C6/'[2]Average w-o bkg'!J6</f>
        <v>#DIV/0!</v>
      </c>
      <c r="K455" s="51" t="e">
        <f>'[2]Average w-o bkg'!K455*'[2]Average w-o bkg'!C6/'[2]Average w-o bkg'!K6</f>
        <v>#DIV/0!</v>
      </c>
      <c r="L455" s="51" t="e">
        <f>'[2]Average w-o bkg'!L455*'[2]Average w-o bkg'!C6/'[2]Average w-o bkg'!L6</f>
        <v>#DIV/0!</v>
      </c>
      <c r="M455" s="51" t="e">
        <f>'[2]Average w-o bkg'!M455*'[2]Average w-o bkg'!C6/'[2]Average w-o bkg'!M6</f>
        <v>#DIV/0!</v>
      </c>
      <c r="N455" s="51" t="e">
        <f>'[2]Average w-o bkg'!N455*'[2]Average w-o bkg'!C6/'[2]Average w-o bkg'!N6</f>
        <v>#DIV/0!</v>
      </c>
      <c r="O455" s="51" t="e">
        <f>'[2]Average w-o bkg'!O455*'[2]Average w-o bkg'!C6/'[2]Average w-o bkg'!O6</f>
        <v>#DIV/0!</v>
      </c>
      <c r="P455" s="51" t="e">
        <f>'[2]Average w-o bkg'!P455*'[2]Average w-o bkg'!C6/'[2]Average w-o bkg'!P6</f>
        <v>#DIV/0!</v>
      </c>
      <c r="Q455" s="51" t="e">
        <f>'[2]Average w-o bkg'!Q455*'[2]Average w-o bkg'!C6/'[2]Average w-o bkg'!Q6</f>
        <v>#DIV/0!</v>
      </c>
      <c r="R455" s="51" t="e">
        <f>'[2]Average w-o bkg'!R455*'[2]Average w-o bkg'!C6/'[2]Average w-o bkg'!R6</f>
        <v>#DIV/0!</v>
      </c>
      <c r="S455" s="51" t="e">
        <f>'[2]Average w-o bkg'!S455*'[2]Average w-o bkg'!C6/'[2]Average w-o bkg'!S6</f>
        <v>#DIV/0!</v>
      </c>
      <c r="T455" s="51" t="e">
        <f>'[2]Average w-o bkg'!T455*'[2]Average w-o bkg'!C6/'[2]Average w-o bkg'!T6</f>
        <v>#DIV/0!</v>
      </c>
      <c r="U455" s="51" t="e">
        <f>'[2]Average w-o bkg'!U455*'[2]Average w-o bkg'!C6/'[2]Average w-o bkg'!U6</f>
        <v>#DIV/0!</v>
      </c>
      <c r="V455" s="51" t="e">
        <f>'[2]Average w-o bkg'!V455*'[2]Average w-o bkg'!C6/'[2]Average w-o bkg'!V6</f>
        <v>#DIV/0!</v>
      </c>
      <c r="W455" s="51" t="e">
        <f>'[2]Average w-o bkg'!W455*'[2]Average w-o bkg'!C6/'[2]Average w-o bkg'!W6</f>
        <v>#DIV/0!</v>
      </c>
      <c r="X455" s="51" t="e">
        <f>'[2]Average w-o bkg'!X455*'[2]Average w-o bkg'!C6/'[2]Average w-o bkg'!X6</f>
        <v>#DIV/0!</v>
      </c>
      <c r="Y455" s="51" t="e">
        <f>'[2]Average w-o bkg'!Y455*'[2]Average w-o bkg'!C6/'[2]Average w-o bkg'!Y6</f>
        <v>#DIV/0!</v>
      </c>
      <c r="Z455" s="51" t="e">
        <f>'[2]Average w-o bkg'!Z455*'[2]Average w-o bkg'!C6/'[2]Average w-o bkg'!Z6</f>
        <v>#DIV/0!</v>
      </c>
    </row>
    <row r="456" spans="1:26" ht="17" customHeight="1">
      <c r="A456" s="46">
        <v>451</v>
      </c>
      <c r="B456" s="44" t="str">
        <f>'[2]Average w-o bkg'!B456</f>
        <v>Survivin </v>
      </c>
      <c r="C456" s="51">
        <f>'[2]Average w-o bkg'!C456*'[2]Average w-o bkg'!C6/'[2]Average w-o bkg'!C6</f>
        <v>325.25</v>
      </c>
      <c r="D456" s="51">
        <f>'[2]Average w-o bkg'!D456*'[2]Average w-o bkg'!C6/'[2]Average w-o bkg'!D6</f>
        <v>312.82390321859168</v>
      </c>
      <c r="E456" s="51">
        <f>'[2]Average w-o bkg'!E456*'[2]Average w-o bkg'!C6/'[2]Average w-o bkg'!E6</f>
        <v>11.56724782595329</v>
      </c>
      <c r="F456" s="51">
        <f>'[2]Average w-o bkg'!F456*'[2]Average w-o bkg'!C6/'[2]Average w-o bkg'!F6</f>
        <v>8.3153093267017297</v>
      </c>
      <c r="G456" s="51" t="e">
        <f>'[2]Average w-o bkg'!G456*'[2]Average w-o bkg'!C6/'[2]Average w-o bkg'!G6</f>
        <v>#DIV/0!</v>
      </c>
      <c r="H456" s="51" t="e">
        <f>'[2]Average w-o bkg'!H456*'[2]Average w-o bkg'!C6/'[2]Average w-o bkg'!H6</f>
        <v>#DIV/0!</v>
      </c>
      <c r="I456" s="51" t="e">
        <f>'[2]Average w-o bkg'!I456*'[2]Average w-o bkg'!C6/'[2]Average w-o bkg'!I6</f>
        <v>#DIV/0!</v>
      </c>
      <c r="J456" s="51" t="e">
        <f>'[2]Average w-o bkg'!J456*'[2]Average w-o bkg'!C6/'[2]Average w-o bkg'!J6</f>
        <v>#DIV/0!</v>
      </c>
      <c r="K456" s="51" t="e">
        <f>'[2]Average w-o bkg'!K456*'[2]Average w-o bkg'!C6/'[2]Average w-o bkg'!K6</f>
        <v>#DIV/0!</v>
      </c>
      <c r="L456" s="51" t="e">
        <f>'[2]Average w-o bkg'!L456*'[2]Average w-o bkg'!C6/'[2]Average w-o bkg'!L6</f>
        <v>#DIV/0!</v>
      </c>
      <c r="M456" s="51" t="e">
        <f>'[2]Average w-o bkg'!M456*'[2]Average w-o bkg'!C6/'[2]Average w-o bkg'!M6</f>
        <v>#DIV/0!</v>
      </c>
      <c r="N456" s="51" t="e">
        <f>'[2]Average w-o bkg'!N456*'[2]Average w-o bkg'!C6/'[2]Average w-o bkg'!N6</f>
        <v>#DIV/0!</v>
      </c>
      <c r="O456" s="51" t="e">
        <f>'[2]Average w-o bkg'!O456*'[2]Average w-o bkg'!C6/'[2]Average w-o bkg'!O6</f>
        <v>#DIV/0!</v>
      </c>
      <c r="P456" s="51" t="e">
        <f>'[2]Average w-o bkg'!P456*'[2]Average w-o bkg'!C6/'[2]Average w-o bkg'!P6</f>
        <v>#DIV/0!</v>
      </c>
      <c r="Q456" s="51" t="e">
        <f>'[2]Average w-o bkg'!Q456*'[2]Average w-o bkg'!C6/'[2]Average w-o bkg'!Q6</f>
        <v>#DIV/0!</v>
      </c>
      <c r="R456" s="51" t="e">
        <f>'[2]Average w-o bkg'!R456*'[2]Average w-o bkg'!C6/'[2]Average w-o bkg'!R6</f>
        <v>#DIV/0!</v>
      </c>
      <c r="S456" s="51" t="e">
        <f>'[2]Average w-o bkg'!S456*'[2]Average w-o bkg'!C6/'[2]Average w-o bkg'!S6</f>
        <v>#DIV/0!</v>
      </c>
      <c r="T456" s="51" t="e">
        <f>'[2]Average w-o bkg'!T456*'[2]Average w-o bkg'!C6/'[2]Average w-o bkg'!T6</f>
        <v>#DIV/0!</v>
      </c>
      <c r="U456" s="51" t="e">
        <f>'[2]Average w-o bkg'!U456*'[2]Average w-o bkg'!C6/'[2]Average w-o bkg'!U6</f>
        <v>#DIV/0!</v>
      </c>
      <c r="V456" s="51" t="e">
        <f>'[2]Average w-o bkg'!V456*'[2]Average w-o bkg'!C6/'[2]Average w-o bkg'!V6</f>
        <v>#DIV/0!</v>
      </c>
      <c r="W456" s="51" t="e">
        <f>'[2]Average w-o bkg'!W456*'[2]Average w-o bkg'!C6/'[2]Average w-o bkg'!W6</f>
        <v>#DIV/0!</v>
      </c>
      <c r="X456" s="51" t="e">
        <f>'[2]Average w-o bkg'!X456*'[2]Average w-o bkg'!C6/'[2]Average w-o bkg'!X6</f>
        <v>#DIV/0!</v>
      </c>
      <c r="Y456" s="51" t="e">
        <f>'[2]Average w-o bkg'!Y456*'[2]Average w-o bkg'!C6/'[2]Average w-o bkg'!Y6</f>
        <v>#DIV/0!</v>
      </c>
      <c r="Z456" s="51" t="e">
        <f>'[2]Average w-o bkg'!Z456*'[2]Average w-o bkg'!C6/'[2]Average w-o bkg'!Z6</f>
        <v>#DIV/0!</v>
      </c>
    </row>
    <row r="457" spans="1:26" ht="17" customHeight="1">
      <c r="A457" s="46">
        <v>452</v>
      </c>
      <c r="B457" s="44" t="str">
        <f>'[2]Average w-o bkg'!B457</f>
        <v>SYK</v>
      </c>
      <c r="C457" s="51">
        <f>'[2]Average w-o bkg'!C457*'[2]Average w-o bkg'!C6/'[2]Average w-o bkg'!C6</f>
        <v>3194</v>
      </c>
      <c r="D457" s="51">
        <f>'[2]Average w-o bkg'!D457*'[2]Average w-o bkg'!C6/'[2]Average w-o bkg'!D6</f>
        <v>2360.4223006435423</v>
      </c>
      <c r="E457" s="51">
        <f>'[2]Average w-o bkg'!E457*'[2]Average w-o bkg'!C6/'[2]Average w-o bkg'!E6</f>
        <v>11.064324007433582</v>
      </c>
      <c r="F457" s="51">
        <f>'[2]Average w-o bkg'!F457*'[2]Average w-o bkg'!C6/'[2]Average w-o bkg'!F6</f>
        <v>13.102911666317876</v>
      </c>
      <c r="G457" s="51" t="e">
        <f>'[2]Average w-o bkg'!G457*'[2]Average w-o bkg'!C6/'[2]Average w-o bkg'!G6</f>
        <v>#DIV/0!</v>
      </c>
      <c r="H457" s="51" t="e">
        <f>'[2]Average w-o bkg'!H457*'[2]Average w-o bkg'!C6/'[2]Average w-o bkg'!H6</f>
        <v>#DIV/0!</v>
      </c>
      <c r="I457" s="51" t="e">
        <f>'[2]Average w-o bkg'!I457*'[2]Average w-o bkg'!C6/'[2]Average w-o bkg'!I6</f>
        <v>#DIV/0!</v>
      </c>
      <c r="J457" s="51" t="e">
        <f>'[2]Average w-o bkg'!J457*'[2]Average w-o bkg'!C6/'[2]Average w-o bkg'!J6</f>
        <v>#DIV/0!</v>
      </c>
      <c r="K457" s="51" t="e">
        <f>'[2]Average w-o bkg'!K457*'[2]Average w-o bkg'!C6/'[2]Average w-o bkg'!K6</f>
        <v>#DIV/0!</v>
      </c>
      <c r="L457" s="51" t="e">
        <f>'[2]Average w-o bkg'!L457*'[2]Average w-o bkg'!C6/'[2]Average w-o bkg'!L6</f>
        <v>#DIV/0!</v>
      </c>
      <c r="M457" s="51" t="e">
        <f>'[2]Average w-o bkg'!M457*'[2]Average w-o bkg'!C6/'[2]Average w-o bkg'!M6</f>
        <v>#DIV/0!</v>
      </c>
      <c r="N457" s="51" t="e">
        <f>'[2]Average w-o bkg'!N457*'[2]Average w-o bkg'!C6/'[2]Average w-o bkg'!N6</f>
        <v>#DIV/0!</v>
      </c>
      <c r="O457" s="51" t="e">
        <f>'[2]Average w-o bkg'!O457*'[2]Average w-o bkg'!C6/'[2]Average w-o bkg'!O6</f>
        <v>#DIV/0!</v>
      </c>
      <c r="P457" s="51" t="e">
        <f>'[2]Average w-o bkg'!P457*'[2]Average w-o bkg'!C6/'[2]Average w-o bkg'!P6</f>
        <v>#DIV/0!</v>
      </c>
      <c r="Q457" s="51" t="e">
        <f>'[2]Average w-o bkg'!Q457*'[2]Average w-o bkg'!C6/'[2]Average w-o bkg'!Q6</f>
        <v>#DIV/0!</v>
      </c>
      <c r="R457" s="51" t="e">
        <f>'[2]Average w-o bkg'!R457*'[2]Average w-o bkg'!C6/'[2]Average w-o bkg'!R6</f>
        <v>#DIV/0!</v>
      </c>
      <c r="S457" s="51" t="e">
        <f>'[2]Average w-o bkg'!S457*'[2]Average w-o bkg'!C6/'[2]Average w-o bkg'!S6</f>
        <v>#DIV/0!</v>
      </c>
      <c r="T457" s="51" t="e">
        <f>'[2]Average w-o bkg'!T457*'[2]Average w-o bkg'!C6/'[2]Average w-o bkg'!T6</f>
        <v>#DIV/0!</v>
      </c>
      <c r="U457" s="51" t="e">
        <f>'[2]Average w-o bkg'!U457*'[2]Average w-o bkg'!C6/'[2]Average w-o bkg'!U6</f>
        <v>#DIV/0!</v>
      </c>
      <c r="V457" s="51" t="e">
        <f>'[2]Average w-o bkg'!V457*'[2]Average w-o bkg'!C6/'[2]Average w-o bkg'!V6</f>
        <v>#DIV/0!</v>
      </c>
      <c r="W457" s="51" t="e">
        <f>'[2]Average w-o bkg'!W457*'[2]Average w-o bkg'!C6/'[2]Average w-o bkg'!W6</f>
        <v>#DIV/0!</v>
      </c>
      <c r="X457" s="51" t="e">
        <f>'[2]Average w-o bkg'!X457*'[2]Average w-o bkg'!C6/'[2]Average w-o bkg'!X6</f>
        <v>#DIV/0!</v>
      </c>
      <c r="Y457" s="51" t="e">
        <f>'[2]Average w-o bkg'!Y457*'[2]Average w-o bkg'!C6/'[2]Average w-o bkg'!Y6</f>
        <v>#DIV/0!</v>
      </c>
      <c r="Z457" s="51" t="e">
        <f>'[2]Average w-o bkg'!Z457*'[2]Average w-o bkg'!C6/'[2]Average w-o bkg'!Z6</f>
        <v>#DIV/0!</v>
      </c>
    </row>
    <row r="458" spans="1:26" ht="17" customHeight="1">
      <c r="A458" s="46">
        <v>453</v>
      </c>
      <c r="B458" s="44" t="str">
        <f>'[2]Average w-o bkg'!B458</f>
        <v>Syndecan-1</v>
      </c>
      <c r="C458" s="51">
        <f>'[2]Average w-o bkg'!C458*'[2]Average w-o bkg'!C6/'[2]Average w-o bkg'!C6</f>
        <v>484.5</v>
      </c>
      <c r="D458" s="51">
        <f>'[2]Average w-o bkg'!D458*'[2]Average w-o bkg'!C6/'[2]Average w-o bkg'!D6</f>
        <v>433.82429351951731</v>
      </c>
      <c r="E458" s="51">
        <f>'[2]Average w-o bkg'!E458*'[2]Average w-o bkg'!C6/'[2]Average w-o bkg'!E6</f>
        <v>15.087714555591248</v>
      </c>
      <c r="F458" s="51">
        <f>'[2]Average w-o bkg'!F458*'[2]Average w-o bkg'!C6/'[2]Average w-o bkg'!F6</f>
        <v>20.158325640489039</v>
      </c>
      <c r="G458" s="51" t="e">
        <f>'[2]Average w-o bkg'!G458*'[2]Average w-o bkg'!C6/'[2]Average w-o bkg'!G6</f>
        <v>#DIV/0!</v>
      </c>
      <c r="H458" s="51" t="e">
        <f>'[2]Average w-o bkg'!H458*'[2]Average w-o bkg'!C6/'[2]Average w-o bkg'!H6</f>
        <v>#DIV/0!</v>
      </c>
      <c r="I458" s="51" t="e">
        <f>'[2]Average w-o bkg'!I458*'[2]Average w-o bkg'!C6/'[2]Average w-o bkg'!I6</f>
        <v>#DIV/0!</v>
      </c>
      <c r="J458" s="51" t="e">
        <f>'[2]Average w-o bkg'!J458*'[2]Average w-o bkg'!C6/'[2]Average w-o bkg'!J6</f>
        <v>#DIV/0!</v>
      </c>
      <c r="K458" s="51" t="e">
        <f>'[2]Average w-o bkg'!K458*'[2]Average w-o bkg'!C6/'[2]Average w-o bkg'!K6</f>
        <v>#DIV/0!</v>
      </c>
      <c r="L458" s="51" t="e">
        <f>'[2]Average w-o bkg'!L458*'[2]Average w-o bkg'!C6/'[2]Average w-o bkg'!L6</f>
        <v>#DIV/0!</v>
      </c>
      <c r="M458" s="51" t="e">
        <f>'[2]Average w-o bkg'!M458*'[2]Average w-o bkg'!C6/'[2]Average w-o bkg'!M6</f>
        <v>#DIV/0!</v>
      </c>
      <c r="N458" s="51" t="e">
        <f>'[2]Average w-o bkg'!N458*'[2]Average w-o bkg'!C6/'[2]Average w-o bkg'!N6</f>
        <v>#DIV/0!</v>
      </c>
      <c r="O458" s="51" t="e">
        <f>'[2]Average w-o bkg'!O458*'[2]Average w-o bkg'!C6/'[2]Average w-o bkg'!O6</f>
        <v>#DIV/0!</v>
      </c>
      <c r="P458" s="51" t="e">
        <f>'[2]Average w-o bkg'!P458*'[2]Average w-o bkg'!C6/'[2]Average w-o bkg'!P6</f>
        <v>#DIV/0!</v>
      </c>
      <c r="Q458" s="51" t="e">
        <f>'[2]Average w-o bkg'!Q458*'[2]Average w-o bkg'!C6/'[2]Average w-o bkg'!Q6</f>
        <v>#DIV/0!</v>
      </c>
      <c r="R458" s="51" t="e">
        <f>'[2]Average w-o bkg'!R458*'[2]Average w-o bkg'!C6/'[2]Average w-o bkg'!R6</f>
        <v>#DIV/0!</v>
      </c>
      <c r="S458" s="51" t="e">
        <f>'[2]Average w-o bkg'!S458*'[2]Average w-o bkg'!C6/'[2]Average w-o bkg'!S6</f>
        <v>#DIV/0!</v>
      </c>
      <c r="T458" s="51" t="e">
        <f>'[2]Average w-o bkg'!T458*'[2]Average w-o bkg'!C6/'[2]Average w-o bkg'!T6</f>
        <v>#DIV/0!</v>
      </c>
      <c r="U458" s="51" t="e">
        <f>'[2]Average w-o bkg'!U458*'[2]Average w-o bkg'!C6/'[2]Average w-o bkg'!U6</f>
        <v>#DIV/0!</v>
      </c>
      <c r="V458" s="51" t="e">
        <f>'[2]Average w-o bkg'!V458*'[2]Average w-o bkg'!C6/'[2]Average w-o bkg'!V6</f>
        <v>#DIV/0!</v>
      </c>
      <c r="W458" s="51" t="e">
        <f>'[2]Average w-o bkg'!W458*'[2]Average w-o bkg'!C6/'[2]Average w-o bkg'!W6</f>
        <v>#DIV/0!</v>
      </c>
      <c r="X458" s="51" t="e">
        <f>'[2]Average w-o bkg'!X458*'[2]Average w-o bkg'!C6/'[2]Average w-o bkg'!X6</f>
        <v>#DIV/0!</v>
      </c>
      <c r="Y458" s="51" t="e">
        <f>'[2]Average w-o bkg'!Y458*'[2]Average w-o bkg'!C6/'[2]Average w-o bkg'!Y6</f>
        <v>#DIV/0!</v>
      </c>
      <c r="Z458" s="51" t="e">
        <f>'[2]Average w-o bkg'!Z458*'[2]Average w-o bkg'!C6/'[2]Average w-o bkg'!Z6</f>
        <v>#DIV/0!</v>
      </c>
    </row>
    <row r="459" spans="1:26" ht="17" customHeight="1">
      <c r="A459" s="46">
        <v>454</v>
      </c>
      <c r="B459" s="44" t="str">
        <f>'[2]Average w-o bkg'!B459</f>
        <v>Syndecan-3</v>
      </c>
      <c r="C459" s="51">
        <f>'[2]Average w-o bkg'!C459*'[2]Average w-o bkg'!C6/'[2]Average w-o bkg'!C6</f>
        <v>335.49999999999994</v>
      </c>
      <c r="D459" s="51">
        <f>'[2]Average w-o bkg'!D459*'[2]Average w-o bkg'!C6/'[2]Average w-o bkg'!D6</f>
        <v>44.689129031227381</v>
      </c>
      <c r="E459" s="51">
        <f>'[2]Average w-o bkg'!E459*'[2]Average w-o bkg'!C6/'[2]Average w-o bkg'!E6</f>
        <v>9.555552551874456</v>
      </c>
      <c r="F459" s="51">
        <f>'[2]Average w-o bkg'!F459*'[2]Average w-o bkg'!C6/'[2]Average w-o bkg'!F6</f>
        <v>13.102911666317876</v>
      </c>
      <c r="G459" s="51" t="e">
        <f>'[2]Average w-o bkg'!G459*'[2]Average w-o bkg'!C6/'[2]Average w-o bkg'!G6</f>
        <v>#DIV/0!</v>
      </c>
      <c r="H459" s="51" t="e">
        <f>'[2]Average w-o bkg'!H459*'[2]Average w-o bkg'!C6/'[2]Average w-o bkg'!H6</f>
        <v>#DIV/0!</v>
      </c>
      <c r="I459" s="51" t="e">
        <f>'[2]Average w-o bkg'!I459*'[2]Average w-o bkg'!C6/'[2]Average w-o bkg'!I6</f>
        <v>#DIV/0!</v>
      </c>
      <c r="J459" s="51" t="e">
        <f>'[2]Average w-o bkg'!J459*'[2]Average w-o bkg'!C6/'[2]Average w-o bkg'!J6</f>
        <v>#DIV/0!</v>
      </c>
      <c r="K459" s="51" t="e">
        <f>'[2]Average w-o bkg'!K459*'[2]Average w-o bkg'!C6/'[2]Average w-o bkg'!K6</f>
        <v>#DIV/0!</v>
      </c>
      <c r="L459" s="51" t="e">
        <f>'[2]Average w-o bkg'!L459*'[2]Average w-o bkg'!C6/'[2]Average w-o bkg'!L6</f>
        <v>#DIV/0!</v>
      </c>
      <c r="M459" s="51" t="e">
        <f>'[2]Average w-o bkg'!M459*'[2]Average w-o bkg'!C6/'[2]Average w-o bkg'!M6</f>
        <v>#DIV/0!</v>
      </c>
      <c r="N459" s="51" t="e">
        <f>'[2]Average w-o bkg'!N459*'[2]Average w-o bkg'!C6/'[2]Average w-o bkg'!N6</f>
        <v>#DIV/0!</v>
      </c>
      <c r="O459" s="51" t="e">
        <f>'[2]Average w-o bkg'!O459*'[2]Average w-o bkg'!C6/'[2]Average w-o bkg'!O6</f>
        <v>#DIV/0!</v>
      </c>
      <c r="P459" s="51" t="e">
        <f>'[2]Average w-o bkg'!P459*'[2]Average w-o bkg'!C6/'[2]Average w-o bkg'!P6</f>
        <v>#DIV/0!</v>
      </c>
      <c r="Q459" s="51" t="e">
        <f>'[2]Average w-o bkg'!Q459*'[2]Average w-o bkg'!C6/'[2]Average w-o bkg'!Q6</f>
        <v>#DIV/0!</v>
      </c>
      <c r="R459" s="51" t="e">
        <f>'[2]Average w-o bkg'!R459*'[2]Average w-o bkg'!C6/'[2]Average w-o bkg'!R6</f>
        <v>#DIV/0!</v>
      </c>
      <c r="S459" s="51" t="e">
        <f>'[2]Average w-o bkg'!S459*'[2]Average w-o bkg'!C6/'[2]Average w-o bkg'!S6</f>
        <v>#DIV/0!</v>
      </c>
      <c r="T459" s="51" t="e">
        <f>'[2]Average w-o bkg'!T459*'[2]Average w-o bkg'!C6/'[2]Average w-o bkg'!T6</f>
        <v>#DIV/0!</v>
      </c>
      <c r="U459" s="51" t="e">
        <f>'[2]Average w-o bkg'!U459*'[2]Average w-o bkg'!C6/'[2]Average w-o bkg'!U6</f>
        <v>#DIV/0!</v>
      </c>
      <c r="V459" s="51" t="e">
        <f>'[2]Average w-o bkg'!V459*'[2]Average w-o bkg'!C6/'[2]Average w-o bkg'!V6</f>
        <v>#DIV/0!</v>
      </c>
      <c r="W459" s="51" t="e">
        <f>'[2]Average w-o bkg'!W459*'[2]Average w-o bkg'!C6/'[2]Average w-o bkg'!W6</f>
        <v>#DIV/0!</v>
      </c>
      <c r="X459" s="51" t="e">
        <f>'[2]Average w-o bkg'!X459*'[2]Average w-o bkg'!C6/'[2]Average w-o bkg'!X6</f>
        <v>#DIV/0!</v>
      </c>
      <c r="Y459" s="51" t="e">
        <f>'[2]Average w-o bkg'!Y459*'[2]Average w-o bkg'!C6/'[2]Average w-o bkg'!Y6</f>
        <v>#DIV/0!</v>
      </c>
      <c r="Z459" s="51" t="e">
        <f>'[2]Average w-o bkg'!Z459*'[2]Average w-o bkg'!C6/'[2]Average w-o bkg'!Z6</f>
        <v>#DIV/0!</v>
      </c>
    </row>
    <row r="460" spans="1:26" ht="17" customHeight="1">
      <c r="A460" s="46">
        <v>455</v>
      </c>
      <c r="B460" s="44" t="str">
        <f>'[2]Average w-o bkg'!B460</f>
        <v>TACE</v>
      </c>
      <c r="C460" s="51">
        <f>'[2]Average w-o bkg'!C460*'[2]Average w-o bkg'!C6/'[2]Average w-o bkg'!C6</f>
        <v>408</v>
      </c>
      <c r="D460" s="51">
        <f>'[2]Average w-o bkg'!D460*'[2]Average w-o bkg'!C6/'[2]Average w-o bkg'!D6</f>
        <v>129.62460818414493</v>
      </c>
      <c r="E460" s="51">
        <f>'[2]Average w-o bkg'!E460*'[2]Average w-o bkg'!C6/'[2]Average w-o bkg'!E6</f>
        <v>16.093562192630664</v>
      </c>
      <c r="F460" s="51">
        <f>'[2]Average w-o bkg'!F460*'[2]Average w-o bkg'!C6/'[2]Average w-o bkg'!F6</f>
        <v>17.638534935427909</v>
      </c>
      <c r="G460" s="51" t="e">
        <f>'[2]Average w-o bkg'!G460*'[2]Average w-o bkg'!C6/'[2]Average w-o bkg'!G6</f>
        <v>#DIV/0!</v>
      </c>
      <c r="H460" s="51" t="e">
        <f>'[2]Average w-o bkg'!H460*'[2]Average w-o bkg'!C6/'[2]Average w-o bkg'!H6</f>
        <v>#DIV/0!</v>
      </c>
      <c r="I460" s="51" t="e">
        <f>'[2]Average w-o bkg'!I460*'[2]Average w-o bkg'!C6/'[2]Average w-o bkg'!I6</f>
        <v>#DIV/0!</v>
      </c>
      <c r="J460" s="51" t="e">
        <f>'[2]Average w-o bkg'!J460*'[2]Average w-o bkg'!C6/'[2]Average w-o bkg'!J6</f>
        <v>#DIV/0!</v>
      </c>
      <c r="K460" s="51" t="e">
        <f>'[2]Average w-o bkg'!K460*'[2]Average w-o bkg'!C6/'[2]Average w-o bkg'!K6</f>
        <v>#DIV/0!</v>
      </c>
      <c r="L460" s="51" t="e">
        <f>'[2]Average w-o bkg'!L460*'[2]Average w-o bkg'!C6/'[2]Average w-o bkg'!L6</f>
        <v>#DIV/0!</v>
      </c>
      <c r="M460" s="51" t="e">
        <f>'[2]Average w-o bkg'!M460*'[2]Average w-o bkg'!C6/'[2]Average w-o bkg'!M6</f>
        <v>#DIV/0!</v>
      </c>
      <c r="N460" s="51" t="e">
        <f>'[2]Average w-o bkg'!N460*'[2]Average w-o bkg'!C6/'[2]Average w-o bkg'!N6</f>
        <v>#DIV/0!</v>
      </c>
      <c r="O460" s="51" t="e">
        <f>'[2]Average w-o bkg'!O460*'[2]Average w-o bkg'!C6/'[2]Average w-o bkg'!O6</f>
        <v>#DIV/0!</v>
      </c>
      <c r="P460" s="51" t="e">
        <f>'[2]Average w-o bkg'!P460*'[2]Average w-o bkg'!C6/'[2]Average w-o bkg'!P6</f>
        <v>#DIV/0!</v>
      </c>
      <c r="Q460" s="51" t="e">
        <f>'[2]Average w-o bkg'!Q460*'[2]Average w-o bkg'!C6/'[2]Average w-o bkg'!Q6</f>
        <v>#DIV/0!</v>
      </c>
      <c r="R460" s="51" t="e">
        <f>'[2]Average w-o bkg'!R460*'[2]Average w-o bkg'!C6/'[2]Average w-o bkg'!R6</f>
        <v>#DIV/0!</v>
      </c>
      <c r="S460" s="51" t="e">
        <f>'[2]Average w-o bkg'!S460*'[2]Average w-o bkg'!C6/'[2]Average w-o bkg'!S6</f>
        <v>#DIV/0!</v>
      </c>
      <c r="T460" s="51" t="e">
        <f>'[2]Average w-o bkg'!T460*'[2]Average w-o bkg'!C6/'[2]Average w-o bkg'!T6</f>
        <v>#DIV/0!</v>
      </c>
      <c r="U460" s="51" t="e">
        <f>'[2]Average w-o bkg'!U460*'[2]Average w-o bkg'!C6/'[2]Average w-o bkg'!U6</f>
        <v>#DIV/0!</v>
      </c>
      <c r="V460" s="51" t="e">
        <f>'[2]Average w-o bkg'!V460*'[2]Average w-o bkg'!C6/'[2]Average w-o bkg'!V6</f>
        <v>#DIV/0!</v>
      </c>
      <c r="W460" s="51" t="e">
        <f>'[2]Average w-o bkg'!W460*'[2]Average w-o bkg'!C6/'[2]Average w-o bkg'!W6</f>
        <v>#DIV/0!</v>
      </c>
      <c r="X460" s="51" t="e">
        <f>'[2]Average w-o bkg'!X460*'[2]Average w-o bkg'!C6/'[2]Average w-o bkg'!X6</f>
        <v>#DIV/0!</v>
      </c>
      <c r="Y460" s="51" t="e">
        <f>'[2]Average w-o bkg'!Y460*'[2]Average w-o bkg'!C6/'[2]Average w-o bkg'!Y6</f>
        <v>#DIV/0!</v>
      </c>
      <c r="Z460" s="51" t="e">
        <f>'[2]Average w-o bkg'!Z460*'[2]Average w-o bkg'!C6/'[2]Average w-o bkg'!Z6</f>
        <v>#DIV/0!</v>
      </c>
    </row>
    <row r="461" spans="1:26" ht="17" customHeight="1">
      <c r="A461" s="46">
        <v>456</v>
      </c>
      <c r="B461" s="44" t="str">
        <f>'[2]Average w-o bkg'!B461</f>
        <v>TAF4</v>
      </c>
      <c r="C461" s="51">
        <f>'[2]Average w-o bkg'!C461*'[2]Average w-o bkg'!C6/'[2]Average w-o bkg'!C6</f>
        <v>1</v>
      </c>
      <c r="D461" s="51">
        <f>'[2]Average w-o bkg'!D461*'[2]Average w-o bkg'!C6/'[2]Average w-o bkg'!D6</f>
        <v>1.0453597434205235</v>
      </c>
      <c r="E461" s="51">
        <f>'[2]Average w-o bkg'!E461*'[2]Average w-o bkg'!C6/'[2]Average w-o bkg'!E6</f>
        <v>10.561400188913874</v>
      </c>
      <c r="F461" s="51">
        <f>'[2]Average w-o bkg'!F461*'[2]Average w-o bkg'!C6/'[2]Average w-o bkg'!F6</f>
        <v>12.094995384293425</v>
      </c>
      <c r="G461" s="51" t="e">
        <f>'[2]Average w-o bkg'!G461*'[2]Average w-o bkg'!C6/'[2]Average w-o bkg'!G6</f>
        <v>#DIV/0!</v>
      </c>
      <c r="H461" s="51" t="e">
        <f>'[2]Average w-o bkg'!H461*'[2]Average w-o bkg'!C6/'[2]Average w-o bkg'!H6</f>
        <v>#DIV/0!</v>
      </c>
      <c r="I461" s="51" t="e">
        <f>'[2]Average w-o bkg'!I461*'[2]Average w-o bkg'!C6/'[2]Average w-o bkg'!I6</f>
        <v>#DIV/0!</v>
      </c>
      <c r="J461" s="51" t="e">
        <f>'[2]Average w-o bkg'!J461*'[2]Average w-o bkg'!C6/'[2]Average w-o bkg'!J6</f>
        <v>#DIV/0!</v>
      </c>
      <c r="K461" s="51" t="e">
        <f>'[2]Average w-o bkg'!K461*'[2]Average w-o bkg'!C6/'[2]Average w-o bkg'!K6</f>
        <v>#DIV/0!</v>
      </c>
      <c r="L461" s="51" t="e">
        <f>'[2]Average w-o bkg'!L461*'[2]Average w-o bkg'!C6/'[2]Average w-o bkg'!L6</f>
        <v>#DIV/0!</v>
      </c>
      <c r="M461" s="51" t="e">
        <f>'[2]Average w-o bkg'!M461*'[2]Average w-o bkg'!C6/'[2]Average w-o bkg'!M6</f>
        <v>#DIV/0!</v>
      </c>
      <c r="N461" s="51" t="e">
        <f>'[2]Average w-o bkg'!N461*'[2]Average w-o bkg'!C6/'[2]Average w-o bkg'!N6</f>
        <v>#DIV/0!</v>
      </c>
      <c r="O461" s="51" t="e">
        <f>'[2]Average w-o bkg'!O461*'[2]Average w-o bkg'!C6/'[2]Average w-o bkg'!O6</f>
        <v>#DIV/0!</v>
      </c>
      <c r="P461" s="51" t="e">
        <f>'[2]Average w-o bkg'!P461*'[2]Average w-o bkg'!C6/'[2]Average w-o bkg'!P6</f>
        <v>#DIV/0!</v>
      </c>
      <c r="Q461" s="51" t="e">
        <f>'[2]Average w-o bkg'!Q461*'[2]Average w-o bkg'!C6/'[2]Average w-o bkg'!Q6</f>
        <v>#DIV/0!</v>
      </c>
      <c r="R461" s="51" t="e">
        <f>'[2]Average w-o bkg'!R461*'[2]Average w-o bkg'!C6/'[2]Average w-o bkg'!R6</f>
        <v>#DIV/0!</v>
      </c>
      <c r="S461" s="51" t="e">
        <f>'[2]Average w-o bkg'!S461*'[2]Average w-o bkg'!C6/'[2]Average w-o bkg'!S6</f>
        <v>#DIV/0!</v>
      </c>
      <c r="T461" s="51" t="e">
        <f>'[2]Average w-o bkg'!T461*'[2]Average w-o bkg'!C6/'[2]Average w-o bkg'!T6</f>
        <v>#DIV/0!</v>
      </c>
      <c r="U461" s="51" t="e">
        <f>'[2]Average w-o bkg'!U461*'[2]Average w-o bkg'!C6/'[2]Average w-o bkg'!U6</f>
        <v>#DIV/0!</v>
      </c>
      <c r="V461" s="51" t="e">
        <f>'[2]Average w-o bkg'!V461*'[2]Average w-o bkg'!C6/'[2]Average w-o bkg'!V6</f>
        <v>#DIV/0!</v>
      </c>
      <c r="W461" s="51" t="e">
        <f>'[2]Average w-o bkg'!W461*'[2]Average w-o bkg'!C6/'[2]Average w-o bkg'!W6</f>
        <v>#DIV/0!</v>
      </c>
      <c r="X461" s="51" t="e">
        <f>'[2]Average w-o bkg'!X461*'[2]Average w-o bkg'!C6/'[2]Average w-o bkg'!X6</f>
        <v>#DIV/0!</v>
      </c>
      <c r="Y461" s="51" t="e">
        <f>'[2]Average w-o bkg'!Y461*'[2]Average w-o bkg'!C6/'[2]Average w-o bkg'!Y6</f>
        <v>#DIV/0!</v>
      </c>
      <c r="Z461" s="51" t="e">
        <f>'[2]Average w-o bkg'!Z461*'[2]Average w-o bkg'!C6/'[2]Average w-o bkg'!Z6</f>
        <v>#DIV/0!</v>
      </c>
    </row>
    <row r="462" spans="1:26" ht="17" customHeight="1">
      <c r="A462" s="46">
        <v>457</v>
      </c>
      <c r="B462" s="44" t="str">
        <f>'[2]Average w-o bkg'!B462</f>
        <v>Tyk2</v>
      </c>
      <c r="C462" s="51">
        <f>'[2]Average w-o bkg'!C462*'[2]Average w-o bkg'!C6/'[2]Average w-o bkg'!C6</f>
        <v>553.75</v>
      </c>
      <c r="D462" s="51">
        <f>'[2]Average w-o bkg'!D462*'[2]Average w-o bkg'!C6/'[2]Average w-o bkg'!D6</f>
        <v>220.0482259900202</v>
      </c>
      <c r="E462" s="51">
        <f>'[2]Average w-o bkg'!E462*'[2]Average w-o bkg'!C6/'[2]Average w-o bkg'!E6</f>
        <v>25.900576653764972</v>
      </c>
      <c r="F462" s="51">
        <f>'[2]Average w-o bkg'!F462*'[2]Average w-o bkg'!C6/'[2]Average w-o bkg'!F6</f>
        <v>46.868107114137025</v>
      </c>
      <c r="G462" s="51" t="e">
        <f>'[2]Average w-o bkg'!G462*'[2]Average w-o bkg'!C6/'[2]Average w-o bkg'!G6</f>
        <v>#DIV/0!</v>
      </c>
      <c r="H462" s="51" t="e">
        <f>'[2]Average w-o bkg'!H462*'[2]Average w-o bkg'!C6/'[2]Average w-o bkg'!H6</f>
        <v>#DIV/0!</v>
      </c>
      <c r="I462" s="51" t="e">
        <f>'[2]Average w-o bkg'!I462*'[2]Average w-o bkg'!C6/'[2]Average w-o bkg'!I6</f>
        <v>#DIV/0!</v>
      </c>
      <c r="J462" s="51" t="e">
        <f>'[2]Average w-o bkg'!J462*'[2]Average w-o bkg'!C6/'[2]Average w-o bkg'!J6</f>
        <v>#DIV/0!</v>
      </c>
      <c r="K462" s="51" t="e">
        <f>'[2]Average w-o bkg'!K462*'[2]Average w-o bkg'!C6/'[2]Average w-o bkg'!K6</f>
        <v>#DIV/0!</v>
      </c>
      <c r="L462" s="51" t="e">
        <f>'[2]Average w-o bkg'!L462*'[2]Average w-o bkg'!C6/'[2]Average w-o bkg'!L6</f>
        <v>#DIV/0!</v>
      </c>
      <c r="M462" s="51" t="e">
        <f>'[2]Average w-o bkg'!M462*'[2]Average w-o bkg'!C6/'[2]Average w-o bkg'!M6</f>
        <v>#DIV/0!</v>
      </c>
      <c r="N462" s="51" t="e">
        <f>'[2]Average w-o bkg'!N462*'[2]Average w-o bkg'!C6/'[2]Average w-o bkg'!N6</f>
        <v>#DIV/0!</v>
      </c>
      <c r="O462" s="51" t="e">
        <f>'[2]Average w-o bkg'!O462*'[2]Average w-o bkg'!C6/'[2]Average w-o bkg'!O6</f>
        <v>#DIV/0!</v>
      </c>
      <c r="P462" s="51" t="e">
        <f>'[2]Average w-o bkg'!P462*'[2]Average w-o bkg'!C6/'[2]Average w-o bkg'!P6</f>
        <v>#DIV/0!</v>
      </c>
      <c r="Q462" s="51" t="e">
        <f>'[2]Average w-o bkg'!Q462*'[2]Average w-o bkg'!C6/'[2]Average w-o bkg'!Q6</f>
        <v>#DIV/0!</v>
      </c>
      <c r="R462" s="51" t="e">
        <f>'[2]Average w-o bkg'!R462*'[2]Average w-o bkg'!C6/'[2]Average w-o bkg'!R6</f>
        <v>#DIV/0!</v>
      </c>
      <c r="S462" s="51" t="e">
        <f>'[2]Average w-o bkg'!S462*'[2]Average w-o bkg'!C6/'[2]Average w-o bkg'!S6</f>
        <v>#DIV/0!</v>
      </c>
      <c r="T462" s="51" t="e">
        <f>'[2]Average w-o bkg'!T462*'[2]Average w-o bkg'!C6/'[2]Average w-o bkg'!T6</f>
        <v>#DIV/0!</v>
      </c>
      <c r="U462" s="51" t="e">
        <f>'[2]Average w-o bkg'!U462*'[2]Average w-o bkg'!C6/'[2]Average w-o bkg'!U6</f>
        <v>#DIV/0!</v>
      </c>
      <c r="V462" s="51" t="e">
        <f>'[2]Average w-o bkg'!V462*'[2]Average w-o bkg'!C6/'[2]Average w-o bkg'!V6</f>
        <v>#DIV/0!</v>
      </c>
      <c r="W462" s="51" t="e">
        <f>'[2]Average w-o bkg'!W462*'[2]Average w-o bkg'!C6/'[2]Average w-o bkg'!W6</f>
        <v>#DIV/0!</v>
      </c>
      <c r="X462" s="51" t="e">
        <f>'[2]Average w-o bkg'!X462*'[2]Average w-o bkg'!C6/'[2]Average w-o bkg'!X6</f>
        <v>#DIV/0!</v>
      </c>
      <c r="Y462" s="51" t="e">
        <f>'[2]Average w-o bkg'!Y462*'[2]Average w-o bkg'!C6/'[2]Average w-o bkg'!Y6</f>
        <v>#DIV/0!</v>
      </c>
      <c r="Z462" s="51" t="e">
        <f>'[2]Average w-o bkg'!Z462*'[2]Average w-o bkg'!C6/'[2]Average w-o bkg'!Z6</f>
        <v>#DIV/0!</v>
      </c>
    </row>
    <row r="463" spans="1:26" ht="17" customHeight="1">
      <c r="A463" s="46">
        <v>458</v>
      </c>
      <c r="B463" s="44" t="str">
        <f>'[2]Average w-o bkg'!B463</f>
        <v>Tec</v>
      </c>
      <c r="C463" s="51">
        <f>'[2]Average w-o bkg'!C463*'[2]Average w-o bkg'!C6/'[2]Average w-o bkg'!C6</f>
        <v>2050</v>
      </c>
      <c r="D463" s="51">
        <f>'[2]Average w-o bkg'!D463*'[2]Average w-o bkg'!C6/'[2]Average w-o bkg'!D6</f>
        <v>1036.9968654731595</v>
      </c>
      <c r="E463" s="51">
        <f>'[2]Average w-o bkg'!E463*'[2]Average w-o bkg'!C6/'[2]Average w-o bkg'!E6</f>
        <v>349.53205387119721</v>
      </c>
      <c r="F463" s="51">
        <f>'[2]Average w-o bkg'!F463*'[2]Average w-o bkg'!C6/'[2]Average w-o bkg'!F6</f>
        <v>329.0846660809836</v>
      </c>
      <c r="G463" s="51" t="e">
        <f>'[2]Average w-o bkg'!G463*'[2]Average w-o bkg'!C6/'[2]Average w-o bkg'!G6</f>
        <v>#DIV/0!</v>
      </c>
      <c r="H463" s="51" t="e">
        <f>'[2]Average w-o bkg'!H463*'[2]Average w-o bkg'!C6/'[2]Average w-o bkg'!H6</f>
        <v>#DIV/0!</v>
      </c>
      <c r="I463" s="51" t="e">
        <f>'[2]Average w-o bkg'!I463*'[2]Average w-o bkg'!C6/'[2]Average w-o bkg'!I6</f>
        <v>#DIV/0!</v>
      </c>
      <c r="J463" s="51" t="e">
        <f>'[2]Average w-o bkg'!J463*'[2]Average w-o bkg'!C6/'[2]Average w-o bkg'!J6</f>
        <v>#DIV/0!</v>
      </c>
      <c r="K463" s="51" t="e">
        <f>'[2]Average w-o bkg'!K463*'[2]Average w-o bkg'!C6/'[2]Average w-o bkg'!K6</f>
        <v>#DIV/0!</v>
      </c>
      <c r="L463" s="51" t="e">
        <f>'[2]Average w-o bkg'!L463*'[2]Average w-o bkg'!C6/'[2]Average w-o bkg'!L6</f>
        <v>#DIV/0!</v>
      </c>
      <c r="M463" s="51" t="e">
        <f>'[2]Average w-o bkg'!M463*'[2]Average w-o bkg'!C6/'[2]Average w-o bkg'!M6</f>
        <v>#DIV/0!</v>
      </c>
      <c r="N463" s="51" t="e">
        <f>'[2]Average w-o bkg'!N463*'[2]Average w-o bkg'!C6/'[2]Average w-o bkg'!N6</f>
        <v>#DIV/0!</v>
      </c>
      <c r="O463" s="51" t="e">
        <f>'[2]Average w-o bkg'!O463*'[2]Average w-o bkg'!C6/'[2]Average w-o bkg'!O6</f>
        <v>#DIV/0!</v>
      </c>
      <c r="P463" s="51" t="e">
        <f>'[2]Average w-o bkg'!P463*'[2]Average w-o bkg'!C6/'[2]Average w-o bkg'!P6</f>
        <v>#DIV/0!</v>
      </c>
      <c r="Q463" s="51" t="e">
        <f>'[2]Average w-o bkg'!Q463*'[2]Average w-o bkg'!C6/'[2]Average w-o bkg'!Q6</f>
        <v>#DIV/0!</v>
      </c>
      <c r="R463" s="51" t="e">
        <f>'[2]Average w-o bkg'!R463*'[2]Average w-o bkg'!C6/'[2]Average w-o bkg'!R6</f>
        <v>#DIV/0!</v>
      </c>
      <c r="S463" s="51" t="e">
        <f>'[2]Average w-o bkg'!S463*'[2]Average w-o bkg'!C6/'[2]Average w-o bkg'!S6</f>
        <v>#DIV/0!</v>
      </c>
      <c r="T463" s="51" t="e">
        <f>'[2]Average w-o bkg'!T463*'[2]Average w-o bkg'!C6/'[2]Average w-o bkg'!T6</f>
        <v>#DIV/0!</v>
      </c>
      <c r="U463" s="51" t="e">
        <f>'[2]Average w-o bkg'!U463*'[2]Average w-o bkg'!C6/'[2]Average w-o bkg'!U6</f>
        <v>#DIV/0!</v>
      </c>
      <c r="V463" s="51" t="e">
        <f>'[2]Average w-o bkg'!V463*'[2]Average w-o bkg'!C6/'[2]Average w-o bkg'!V6</f>
        <v>#DIV/0!</v>
      </c>
      <c r="W463" s="51" t="e">
        <f>'[2]Average w-o bkg'!W463*'[2]Average w-o bkg'!C6/'[2]Average w-o bkg'!W6</f>
        <v>#DIV/0!</v>
      </c>
      <c r="X463" s="51" t="e">
        <f>'[2]Average w-o bkg'!X463*'[2]Average w-o bkg'!C6/'[2]Average w-o bkg'!X6</f>
        <v>#DIV/0!</v>
      </c>
      <c r="Y463" s="51" t="e">
        <f>'[2]Average w-o bkg'!Y463*'[2]Average w-o bkg'!C6/'[2]Average w-o bkg'!Y6</f>
        <v>#DIV/0!</v>
      </c>
      <c r="Z463" s="51" t="e">
        <f>'[2]Average w-o bkg'!Z463*'[2]Average w-o bkg'!C6/'[2]Average w-o bkg'!Z6</f>
        <v>#DIV/0!</v>
      </c>
    </row>
    <row r="464" spans="1:26" ht="17" customHeight="1">
      <c r="A464" s="46">
        <v>459</v>
      </c>
      <c r="B464" s="44" t="str">
        <f>'[2]Average w-o bkg'!B464</f>
        <v>TFF3</v>
      </c>
      <c r="C464" s="51">
        <f>'[2]Average w-o bkg'!C464*'[2]Average w-o bkg'!C6/'[2]Average w-o bkg'!C6</f>
        <v>831.25000000000011</v>
      </c>
      <c r="D464" s="51">
        <f>'[2]Average w-o bkg'!D464*'[2]Average w-o bkg'!C6/'[2]Average w-o bkg'!D6</f>
        <v>429.64285454583518</v>
      </c>
      <c r="E464" s="51">
        <f>'[2]Average w-o bkg'!E464*'[2]Average w-o bkg'!C6/'[2]Average w-o bkg'!E6</f>
        <v>14.836252646331392</v>
      </c>
      <c r="F464" s="51">
        <f>'[2]Average w-o bkg'!F464*'[2]Average w-o bkg'!C6/'[2]Average w-o bkg'!F6</f>
        <v>11.5910372432812</v>
      </c>
      <c r="G464" s="51" t="e">
        <f>'[2]Average w-o bkg'!G464*'[2]Average w-o bkg'!C6/'[2]Average w-o bkg'!G6</f>
        <v>#DIV/0!</v>
      </c>
      <c r="H464" s="51" t="e">
        <f>'[2]Average w-o bkg'!H464*'[2]Average w-o bkg'!C6/'[2]Average w-o bkg'!H6</f>
        <v>#DIV/0!</v>
      </c>
      <c r="I464" s="51" t="e">
        <f>'[2]Average w-o bkg'!I464*'[2]Average w-o bkg'!C6/'[2]Average w-o bkg'!I6</f>
        <v>#DIV/0!</v>
      </c>
      <c r="J464" s="51" t="e">
        <f>'[2]Average w-o bkg'!J464*'[2]Average w-o bkg'!C6/'[2]Average w-o bkg'!J6</f>
        <v>#DIV/0!</v>
      </c>
      <c r="K464" s="51" t="e">
        <f>'[2]Average w-o bkg'!K464*'[2]Average w-o bkg'!C6/'[2]Average w-o bkg'!K6</f>
        <v>#DIV/0!</v>
      </c>
      <c r="L464" s="51" t="e">
        <f>'[2]Average w-o bkg'!L464*'[2]Average w-o bkg'!C6/'[2]Average w-o bkg'!L6</f>
        <v>#DIV/0!</v>
      </c>
      <c r="M464" s="51" t="e">
        <f>'[2]Average w-o bkg'!M464*'[2]Average w-o bkg'!C6/'[2]Average w-o bkg'!M6</f>
        <v>#DIV/0!</v>
      </c>
      <c r="N464" s="51" t="e">
        <f>'[2]Average w-o bkg'!N464*'[2]Average w-o bkg'!C6/'[2]Average w-o bkg'!N6</f>
        <v>#DIV/0!</v>
      </c>
      <c r="O464" s="51" t="e">
        <f>'[2]Average w-o bkg'!O464*'[2]Average w-o bkg'!C6/'[2]Average w-o bkg'!O6</f>
        <v>#DIV/0!</v>
      </c>
      <c r="P464" s="51" t="e">
        <f>'[2]Average w-o bkg'!P464*'[2]Average w-o bkg'!C6/'[2]Average w-o bkg'!P6</f>
        <v>#DIV/0!</v>
      </c>
      <c r="Q464" s="51" t="e">
        <f>'[2]Average w-o bkg'!Q464*'[2]Average w-o bkg'!C6/'[2]Average w-o bkg'!Q6</f>
        <v>#DIV/0!</v>
      </c>
      <c r="R464" s="51" t="e">
        <f>'[2]Average w-o bkg'!R464*'[2]Average w-o bkg'!C6/'[2]Average w-o bkg'!R6</f>
        <v>#DIV/0!</v>
      </c>
      <c r="S464" s="51" t="e">
        <f>'[2]Average w-o bkg'!S464*'[2]Average w-o bkg'!C6/'[2]Average w-o bkg'!S6</f>
        <v>#DIV/0!</v>
      </c>
      <c r="T464" s="51" t="e">
        <f>'[2]Average w-o bkg'!T464*'[2]Average w-o bkg'!C6/'[2]Average w-o bkg'!T6</f>
        <v>#DIV/0!</v>
      </c>
      <c r="U464" s="51" t="e">
        <f>'[2]Average w-o bkg'!U464*'[2]Average w-o bkg'!C6/'[2]Average w-o bkg'!U6</f>
        <v>#DIV/0!</v>
      </c>
      <c r="V464" s="51" t="e">
        <f>'[2]Average w-o bkg'!V464*'[2]Average w-o bkg'!C6/'[2]Average w-o bkg'!V6</f>
        <v>#DIV/0!</v>
      </c>
      <c r="W464" s="51" t="e">
        <f>'[2]Average w-o bkg'!W464*'[2]Average w-o bkg'!C6/'[2]Average w-o bkg'!W6</f>
        <v>#DIV/0!</v>
      </c>
      <c r="X464" s="51" t="e">
        <f>'[2]Average w-o bkg'!X464*'[2]Average w-o bkg'!C6/'[2]Average w-o bkg'!X6</f>
        <v>#DIV/0!</v>
      </c>
      <c r="Y464" s="51" t="e">
        <f>'[2]Average w-o bkg'!Y464*'[2]Average w-o bkg'!C6/'[2]Average w-o bkg'!Y6</f>
        <v>#DIV/0!</v>
      </c>
      <c r="Z464" s="51" t="e">
        <f>'[2]Average w-o bkg'!Z464*'[2]Average w-o bkg'!C6/'[2]Average w-o bkg'!Z6</f>
        <v>#DIV/0!</v>
      </c>
    </row>
    <row r="465" spans="1:26" ht="17" customHeight="1">
      <c r="A465" s="46">
        <v>460</v>
      </c>
      <c r="B465" s="44" t="str">
        <f>'[2]Average w-o bkg'!B465</f>
        <v>Thrombomodulin</v>
      </c>
      <c r="C465" s="51">
        <f>'[2]Average w-o bkg'!C465*'[2]Average w-o bkg'!C6/'[2]Average w-o bkg'!C6</f>
        <v>2927.25</v>
      </c>
      <c r="D465" s="51">
        <f>'[2]Average w-o bkg'!D465*'[2]Average w-o bkg'!C6/'[2]Average w-o bkg'!D6</f>
        <v>2809.4043104426573</v>
      </c>
      <c r="E465" s="51">
        <f>'[2]Average w-o bkg'!E465*'[2]Average w-o bkg'!C6/'[2]Average w-o bkg'!E6</f>
        <v>54.315772400128488</v>
      </c>
      <c r="F465" s="51">
        <f>'[2]Average w-o bkg'!F465*'[2]Average w-o bkg'!C6/'[2]Average w-o bkg'!F6</f>
        <v>18.142493076440136</v>
      </c>
      <c r="G465" s="51" t="e">
        <f>'[2]Average w-o bkg'!G465*'[2]Average w-o bkg'!C6/'[2]Average w-o bkg'!G6</f>
        <v>#DIV/0!</v>
      </c>
      <c r="H465" s="51" t="e">
        <f>'[2]Average w-o bkg'!H465*'[2]Average w-o bkg'!C6/'[2]Average w-o bkg'!H6</f>
        <v>#DIV/0!</v>
      </c>
      <c r="I465" s="51" t="e">
        <f>'[2]Average w-o bkg'!I465*'[2]Average w-o bkg'!C6/'[2]Average w-o bkg'!I6</f>
        <v>#DIV/0!</v>
      </c>
      <c r="J465" s="51" t="e">
        <f>'[2]Average w-o bkg'!J465*'[2]Average w-o bkg'!C6/'[2]Average w-o bkg'!J6</f>
        <v>#DIV/0!</v>
      </c>
      <c r="K465" s="51" t="e">
        <f>'[2]Average w-o bkg'!K465*'[2]Average w-o bkg'!C6/'[2]Average w-o bkg'!K6</f>
        <v>#DIV/0!</v>
      </c>
      <c r="L465" s="51" t="e">
        <f>'[2]Average w-o bkg'!L465*'[2]Average w-o bkg'!C6/'[2]Average w-o bkg'!L6</f>
        <v>#DIV/0!</v>
      </c>
      <c r="M465" s="51" t="e">
        <f>'[2]Average w-o bkg'!M465*'[2]Average w-o bkg'!C6/'[2]Average w-o bkg'!M6</f>
        <v>#DIV/0!</v>
      </c>
      <c r="N465" s="51" t="e">
        <f>'[2]Average w-o bkg'!N465*'[2]Average w-o bkg'!C6/'[2]Average w-o bkg'!N6</f>
        <v>#DIV/0!</v>
      </c>
      <c r="O465" s="51" t="e">
        <f>'[2]Average w-o bkg'!O465*'[2]Average w-o bkg'!C6/'[2]Average w-o bkg'!O6</f>
        <v>#DIV/0!</v>
      </c>
      <c r="P465" s="51" t="e">
        <f>'[2]Average w-o bkg'!P465*'[2]Average w-o bkg'!C6/'[2]Average w-o bkg'!P6</f>
        <v>#DIV/0!</v>
      </c>
      <c r="Q465" s="51" t="e">
        <f>'[2]Average w-o bkg'!Q465*'[2]Average w-o bkg'!C6/'[2]Average w-o bkg'!Q6</f>
        <v>#DIV/0!</v>
      </c>
      <c r="R465" s="51" t="e">
        <f>'[2]Average w-o bkg'!R465*'[2]Average w-o bkg'!C6/'[2]Average w-o bkg'!R6</f>
        <v>#DIV/0!</v>
      </c>
      <c r="S465" s="51" t="e">
        <f>'[2]Average w-o bkg'!S465*'[2]Average w-o bkg'!C6/'[2]Average w-o bkg'!S6</f>
        <v>#DIV/0!</v>
      </c>
      <c r="T465" s="51" t="e">
        <f>'[2]Average w-o bkg'!T465*'[2]Average w-o bkg'!C6/'[2]Average w-o bkg'!T6</f>
        <v>#DIV/0!</v>
      </c>
      <c r="U465" s="51" t="e">
        <f>'[2]Average w-o bkg'!U465*'[2]Average w-o bkg'!C6/'[2]Average w-o bkg'!U6</f>
        <v>#DIV/0!</v>
      </c>
      <c r="V465" s="51" t="e">
        <f>'[2]Average w-o bkg'!V465*'[2]Average w-o bkg'!C6/'[2]Average w-o bkg'!V6</f>
        <v>#DIV/0!</v>
      </c>
      <c r="W465" s="51" t="e">
        <f>'[2]Average w-o bkg'!W465*'[2]Average w-o bkg'!C6/'[2]Average w-o bkg'!W6</f>
        <v>#DIV/0!</v>
      </c>
      <c r="X465" s="51" t="e">
        <f>'[2]Average w-o bkg'!X465*'[2]Average w-o bkg'!C6/'[2]Average w-o bkg'!X6</f>
        <v>#DIV/0!</v>
      </c>
      <c r="Y465" s="51" t="e">
        <f>'[2]Average w-o bkg'!Y465*'[2]Average w-o bkg'!C6/'[2]Average w-o bkg'!Y6</f>
        <v>#DIV/0!</v>
      </c>
      <c r="Z465" s="51" t="e">
        <f>'[2]Average w-o bkg'!Z465*'[2]Average w-o bkg'!C6/'[2]Average w-o bkg'!Z6</f>
        <v>#DIV/0!</v>
      </c>
    </row>
    <row r="466" spans="1:26" ht="17" customHeight="1">
      <c r="A466" s="46">
        <v>461</v>
      </c>
      <c r="B466" s="44" t="str">
        <f>'[2]Average w-o bkg'!B466</f>
        <v>Thymidine Kinase-1</v>
      </c>
      <c r="C466" s="51">
        <f>'[2]Average w-o bkg'!C466*'[2]Average w-o bkg'!C6/'[2]Average w-o bkg'!C6</f>
        <v>1624.75</v>
      </c>
      <c r="D466" s="51">
        <f>'[2]Average w-o bkg'!D466*'[2]Average w-o bkg'!C6/'[2]Average w-o bkg'!D6</f>
        <v>769.38477115750538</v>
      </c>
      <c r="E466" s="51">
        <f>'[2]Average w-o bkg'!E466*'[2]Average w-o bkg'!C6/'[2]Average w-o bkg'!E6</f>
        <v>92.0350587891066</v>
      </c>
      <c r="F466" s="51">
        <f>'[2]Average w-o bkg'!F466*'[2]Average w-o bkg'!C6/'[2]Average w-o bkg'!F6</f>
        <v>81.893197914486734</v>
      </c>
      <c r="G466" s="51" t="e">
        <f>'[2]Average w-o bkg'!G466*'[2]Average w-o bkg'!C6/'[2]Average w-o bkg'!G6</f>
        <v>#DIV/0!</v>
      </c>
      <c r="H466" s="51" t="e">
        <f>'[2]Average w-o bkg'!H466*'[2]Average w-o bkg'!C6/'[2]Average w-o bkg'!H6</f>
        <v>#DIV/0!</v>
      </c>
      <c r="I466" s="51" t="e">
        <f>'[2]Average w-o bkg'!I466*'[2]Average w-o bkg'!C6/'[2]Average w-o bkg'!I6</f>
        <v>#DIV/0!</v>
      </c>
      <c r="J466" s="51" t="e">
        <f>'[2]Average w-o bkg'!J466*'[2]Average w-o bkg'!C6/'[2]Average w-o bkg'!J6</f>
        <v>#DIV/0!</v>
      </c>
      <c r="K466" s="51" t="e">
        <f>'[2]Average w-o bkg'!K466*'[2]Average w-o bkg'!C6/'[2]Average w-o bkg'!K6</f>
        <v>#DIV/0!</v>
      </c>
      <c r="L466" s="51" t="e">
        <f>'[2]Average w-o bkg'!L466*'[2]Average w-o bkg'!C6/'[2]Average w-o bkg'!L6</f>
        <v>#DIV/0!</v>
      </c>
      <c r="M466" s="51" t="e">
        <f>'[2]Average w-o bkg'!M466*'[2]Average w-o bkg'!C6/'[2]Average w-o bkg'!M6</f>
        <v>#DIV/0!</v>
      </c>
      <c r="N466" s="51" t="e">
        <f>'[2]Average w-o bkg'!N466*'[2]Average w-o bkg'!C6/'[2]Average w-o bkg'!N6</f>
        <v>#DIV/0!</v>
      </c>
      <c r="O466" s="51" t="e">
        <f>'[2]Average w-o bkg'!O466*'[2]Average w-o bkg'!C6/'[2]Average w-o bkg'!O6</f>
        <v>#DIV/0!</v>
      </c>
      <c r="P466" s="51" t="e">
        <f>'[2]Average w-o bkg'!P466*'[2]Average w-o bkg'!C6/'[2]Average w-o bkg'!P6</f>
        <v>#DIV/0!</v>
      </c>
      <c r="Q466" s="51" t="e">
        <f>'[2]Average w-o bkg'!Q466*'[2]Average w-o bkg'!C6/'[2]Average w-o bkg'!Q6</f>
        <v>#DIV/0!</v>
      </c>
      <c r="R466" s="51" t="e">
        <f>'[2]Average w-o bkg'!R466*'[2]Average w-o bkg'!C6/'[2]Average w-o bkg'!R6</f>
        <v>#DIV/0!</v>
      </c>
      <c r="S466" s="51" t="e">
        <f>'[2]Average w-o bkg'!S466*'[2]Average w-o bkg'!C6/'[2]Average w-o bkg'!S6</f>
        <v>#DIV/0!</v>
      </c>
      <c r="T466" s="51" t="e">
        <f>'[2]Average w-o bkg'!T466*'[2]Average w-o bkg'!C6/'[2]Average w-o bkg'!T6</f>
        <v>#DIV/0!</v>
      </c>
      <c r="U466" s="51" t="e">
        <f>'[2]Average w-o bkg'!U466*'[2]Average w-o bkg'!C6/'[2]Average w-o bkg'!U6</f>
        <v>#DIV/0!</v>
      </c>
      <c r="V466" s="51" t="e">
        <f>'[2]Average w-o bkg'!V466*'[2]Average w-o bkg'!C6/'[2]Average w-o bkg'!V6</f>
        <v>#DIV/0!</v>
      </c>
      <c r="W466" s="51" t="e">
        <f>'[2]Average w-o bkg'!W466*'[2]Average w-o bkg'!C6/'[2]Average w-o bkg'!W6</f>
        <v>#DIV/0!</v>
      </c>
      <c r="X466" s="51" t="e">
        <f>'[2]Average w-o bkg'!X466*'[2]Average w-o bkg'!C6/'[2]Average w-o bkg'!X6</f>
        <v>#DIV/0!</v>
      </c>
      <c r="Y466" s="51" t="e">
        <f>'[2]Average w-o bkg'!Y466*'[2]Average w-o bkg'!C6/'[2]Average w-o bkg'!Y6</f>
        <v>#DIV/0!</v>
      </c>
      <c r="Z466" s="51" t="e">
        <f>'[2]Average w-o bkg'!Z466*'[2]Average w-o bkg'!C6/'[2]Average w-o bkg'!Z6</f>
        <v>#DIV/0!</v>
      </c>
    </row>
    <row r="467" spans="1:26" ht="17" customHeight="1">
      <c r="A467" s="46">
        <v>462</v>
      </c>
      <c r="B467" s="44" t="str">
        <f>'[2]Average w-o bkg'!B467</f>
        <v>Thyroglobulin</v>
      </c>
      <c r="C467" s="51">
        <f>'[2]Average w-o bkg'!C467*'[2]Average w-o bkg'!C6/'[2]Average w-o bkg'!C6</f>
        <v>1221</v>
      </c>
      <c r="D467" s="51">
        <f>'[2]Average w-o bkg'!D467*'[2]Average w-o bkg'!C6/'[2]Average w-o bkg'!D6</f>
        <v>552.99530426945705</v>
      </c>
      <c r="E467" s="51">
        <f>'[2]Average w-o bkg'!E467*'[2]Average w-o bkg'!C6/'[2]Average w-o bkg'!E6</f>
        <v>89.520439696508078</v>
      </c>
      <c r="F467" s="51">
        <f>'[2]Average w-o bkg'!F467*'[2]Average w-o bkg'!C6/'[2]Average w-o bkg'!F6</f>
        <v>92.728297946249597</v>
      </c>
      <c r="G467" s="51" t="e">
        <f>'[2]Average w-o bkg'!G467*'[2]Average w-o bkg'!C6/'[2]Average w-o bkg'!G6</f>
        <v>#DIV/0!</v>
      </c>
      <c r="H467" s="51" t="e">
        <f>'[2]Average w-o bkg'!H467*'[2]Average w-o bkg'!C6/'[2]Average w-o bkg'!H6</f>
        <v>#DIV/0!</v>
      </c>
      <c r="I467" s="51" t="e">
        <f>'[2]Average w-o bkg'!I467*'[2]Average w-o bkg'!C6/'[2]Average w-o bkg'!I6</f>
        <v>#DIV/0!</v>
      </c>
      <c r="J467" s="51" t="e">
        <f>'[2]Average w-o bkg'!J467*'[2]Average w-o bkg'!C6/'[2]Average w-o bkg'!J6</f>
        <v>#DIV/0!</v>
      </c>
      <c r="K467" s="51" t="e">
        <f>'[2]Average w-o bkg'!K467*'[2]Average w-o bkg'!C6/'[2]Average w-o bkg'!K6</f>
        <v>#DIV/0!</v>
      </c>
      <c r="L467" s="51" t="e">
        <f>'[2]Average w-o bkg'!L467*'[2]Average w-o bkg'!C6/'[2]Average w-o bkg'!L6</f>
        <v>#DIV/0!</v>
      </c>
      <c r="M467" s="51" t="e">
        <f>'[2]Average w-o bkg'!M467*'[2]Average w-o bkg'!C6/'[2]Average w-o bkg'!M6</f>
        <v>#DIV/0!</v>
      </c>
      <c r="N467" s="51" t="e">
        <f>'[2]Average w-o bkg'!N467*'[2]Average w-o bkg'!C6/'[2]Average w-o bkg'!N6</f>
        <v>#DIV/0!</v>
      </c>
      <c r="O467" s="51" t="e">
        <f>'[2]Average w-o bkg'!O467*'[2]Average w-o bkg'!C6/'[2]Average w-o bkg'!O6</f>
        <v>#DIV/0!</v>
      </c>
      <c r="P467" s="51" t="e">
        <f>'[2]Average w-o bkg'!P467*'[2]Average w-o bkg'!C6/'[2]Average w-o bkg'!P6</f>
        <v>#DIV/0!</v>
      </c>
      <c r="Q467" s="51" t="e">
        <f>'[2]Average w-o bkg'!Q467*'[2]Average w-o bkg'!C6/'[2]Average w-o bkg'!Q6</f>
        <v>#DIV/0!</v>
      </c>
      <c r="R467" s="51" t="e">
        <f>'[2]Average w-o bkg'!R467*'[2]Average w-o bkg'!C6/'[2]Average w-o bkg'!R6</f>
        <v>#DIV/0!</v>
      </c>
      <c r="S467" s="51" t="e">
        <f>'[2]Average w-o bkg'!S467*'[2]Average w-o bkg'!C6/'[2]Average w-o bkg'!S6</f>
        <v>#DIV/0!</v>
      </c>
      <c r="T467" s="51" t="e">
        <f>'[2]Average w-o bkg'!T467*'[2]Average w-o bkg'!C6/'[2]Average w-o bkg'!T6</f>
        <v>#DIV/0!</v>
      </c>
      <c r="U467" s="51" t="e">
        <f>'[2]Average w-o bkg'!U467*'[2]Average w-o bkg'!C6/'[2]Average w-o bkg'!U6</f>
        <v>#DIV/0!</v>
      </c>
      <c r="V467" s="51" t="e">
        <f>'[2]Average w-o bkg'!V467*'[2]Average w-o bkg'!C6/'[2]Average w-o bkg'!V6</f>
        <v>#DIV/0!</v>
      </c>
      <c r="W467" s="51" t="e">
        <f>'[2]Average w-o bkg'!W467*'[2]Average w-o bkg'!C6/'[2]Average w-o bkg'!W6</f>
        <v>#DIV/0!</v>
      </c>
      <c r="X467" s="51" t="e">
        <f>'[2]Average w-o bkg'!X467*'[2]Average w-o bkg'!C6/'[2]Average w-o bkg'!X6</f>
        <v>#DIV/0!</v>
      </c>
      <c r="Y467" s="51" t="e">
        <f>'[2]Average w-o bkg'!Y467*'[2]Average w-o bkg'!C6/'[2]Average w-o bkg'!Y6</f>
        <v>#DIV/0!</v>
      </c>
      <c r="Z467" s="51" t="e">
        <f>'[2]Average w-o bkg'!Z467*'[2]Average w-o bkg'!C6/'[2]Average w-o bkg'!Z6</f>
        <v>#DIV/0!</v>
      </c>
    </row>
    <row r="468" spans="1:26" ht="17" customHeight="1">
      <c r="A468" s="46">
        <v>463</v>
      </c>
      <c r="B468" s="44" t="str">
        <f>'[2]Average w-o bkg'!B468</f>
        <v>TIM-1</v>
      </c>
      <c r="C468" s="51">
        <f>'[2]Average w-o bkg'!C468*'[2]Average w-o bkg'!C6/'[2]Average w-o bkg'!C6</f>
        <v>2245.5</v>
      </c>
      <c r="D468" s="51">
        <f>'[2]Average w-o bkg'!D468*'[2]Average w-o bkg'!C6/'[2]Average w-o bkg'!D6</f>
        <v>152.62252253939644</v>
      </c>
      <c r="E468" s="51">
        <f>'[2]Average w-o bkg'!E468*'[2]Average w-o bkg'!C6/'[2]Average w-o bkg'!E6</f>
        <v>8.0467810963153319</v>
      </c>
      <c r="F468" s="51">
        <f>'[2]Average w-o bkg'!F468*'[2]Average w-o bkg'!C6/'[2]Average w-o bkg'!F6</f>
        <v>10.07916282024452</v>
      </c>
      <c r="G468" s="51" t="e">
        <f>'[2]Average w-o bkg'!G468*'[2]Average w-o bkg'!C6/'[2]Average w-o bkg'!G6</f>
        <v>#DIV/0!</v>
      </c>
      <c r="H468" s="51" t="e">
        <f>'[2]Average w-o bkg'!H468*'[2]Average w-o bkg'!C6/'[2]Average w-o bkg'!H6</f>
        <v>#DIV/0!</v>
      </c>
      <c r="I468" s="51" t="e">
        <f>'[2]Average w-o bkg'!I468*'[2]Average w-o bkg'!C6/'[2]Average w-o bkg'!I6</f>
        <v>#DIV/0!</v>
      </c>
      <c r="J468" s="51" t="e">
        <f>'[2]Average w-o bkg'!J468*'[2]Average w-o bkg'!C6/'[2]Average w-o bkg'!J6</f>
        <v>#DIV/0!</v>
      </c>
      <c r="K468" s="51" t="e">
        <f>'[2]Average w-o bkg'!K468*'[2]Average w-o bkg'!C6/'[2]Average w-o bkg'!K6</f>
        <v>#DIV/0!</v>
      </c>
      <c r="L468" s="51" t="e">
        <f>'[2]Average w-o bkg'!L468*'[2]Average w-o bkg'!C6/'[2]Average w-o bkg'!L6</f>
        <v>#DIV/0!</v>
      </c>
      <c r="M468" s="51" t="e">
        <f>'[2]Average w-o bkg'!M468*'[2]Average w-o bkg'!C6/'[2]Average w-o bkg'!M6</f>
        <v>#DIV/0!</v>
      </c>
      <c r="N468" s="51" t="e">
        <f>'[2]Average w-o bkg'!N468*'[2]Average w-o bkg'!C6/'[2]Average w-o bkg'!N6</f>
        <v>#DIV/0!</v>
      </c>
      <c r="O468" s="51" t="e">
        <f>'[2]Average w-o bkg'!O468*'[2]Average w-o bkg'!C6/'[2]Average w-o bkg'!O6</f>
        <v>#DIV/0!</v>
      </c>
      <c r="P468" s="51" t="e">
        <f>'[2]Average w-o bkg'!P468*'[2]Average w-o bkg'!C6/'[2]Average w-o bkg'!P6</f>
        <v>#DIV/0!</v>
      </c>
      <c r="Q468" s="51" t="e">
        <f>'[2]Average w-o bkg'!Q468*'[2]Average w-o bkg'!C6/'[2]Average w-o bkg'!Q6</f>
        <v>#DIV/0!</v>
      </c>
      <c r="R468" s="51" t="e">
        <f>'[2]Average w-o bkg'!R468*'[2]Average w-o bkg'!C6/'[2]Average w-o bkg'!R6</f>
        <v>#DIV/0!</v>
      </c>
      <c r="S468" s="51" t="e">
        <f>'[2]Average w-o bkg'!S468*'[2]Average w-o bkg'!C6/'[2]Average w-o bkg'!S6</f>
        <v>#DIV/0!</v>
      </c>
      <c r="T468" s="51" t="e">
        <f>'[2]Average w-o bkg'!T468*'[2]Average w-o bkg'!C6/'[2]Average w-o bkg'!T6</f>
        <v>#DIV/0!</v>
      </c>
      <c r="U468" s="51" t="e">
        <f>'[2]Average w-o bkg'!U468*'[2]Average w-o bkg'!C6/'[2]Average w-o bkg'!U6</f>
        <v>#DIV/0!</v>
      </c>
      <c r="V468" s="51" t="e">
        <f>'[2]Average w-o bkg'!V468*'[2]Average w-o bkg'!C6/'[2]Average w-o bkg'!V6</f>
        <v>#DIV/0!</v>
      </c>
      <c r="W468" s="51" t="e">
        <f>'[2]Average w-o bkg'!W468*'[2]Average w-o bkg'!C6/'[2]Average w-o bkg'!W6</f>
        <v>#DIV/0!</v>
      </c>
      <c r="X468" s="51" t="e">
        <f>'[2]Average w-o bkg'!X468*'[2]Average w-o bkg'!C6/'[2]Average w-o bkg'!X6</f>
        <v>#DIV/0!</v>
      </c>
      <c r="Y468" s="51" t="e">
        <f>'[2]Average w-o bkg'!Y468*'[2]Average w-o bkg'!C6/'[2]Average w-o bkg'!Y6</f>
        <v>#DIV/0!</v>
      </c>
      <c r="Z468" s="51" t="e">
        <f>'[2]Average w-o bkg'!Z468*'[2]Average w-o bkg'!C6/'[2]Average w-o bkg'!Z6</f>
        <v>#DIV/0!</v>
      </c>
    </row>
    <row r="469" spans="1:26" ht="17" customHeight="1">
      <c r="A469" s="46">
        <v>464</v>
      </c>
      <c r="B469" s="44" t="str">
        <f>'[2]Average w-o bkg'!B469</f>
        <v>TNK1</v>
      </c>
      <c r="C469" s="51">
        <f>'[2]Average w-o bkg'!C469*'[2]Average w-o bkg'!C6/'[2]Average w-o bkg'!C6</f>
        <v>585</v>
      </c>
      <c r="D469" s="51">
        <f>'[2]Average w-o bkg'!D469*'[2]Average w-o bkg'!C6/'[2]Average w-o bkg'!D6</f>
        <v>360.64911148008065</v>
      </c>
      <c r="E469" s="51">
        <f>'[2]Average w-o bkg'!E469*'[2]Average w-o bkg'!C6/'[2]Average w-o bkg'!E6</f>
        <v>92.0350587891066</v>
      </c>
      <c r="F469" s="51">
        <f>'[2]Average w-o bkg'!F469*'[2]Average w-o bkg'!C6/'[2]Average w-o bkg'!F6</f>
        <v>102.80746076649412</v>
      </c>
      <c r="G469" s="51" t="e">
        <f>'[2]Average w-o bkg'!G469*'[2]Average w-o bkg'!C6/'[2]Average w-o bkg'!G6</f>
        <v>#DIV/0!</v>
      </c>
      <c r="H469" s="51" t="e">
        <f>'[2]Average w-o bkg'!H469*'[2]Average w-o bkg'!C6/'[2]Average w-o bkg'!H6</f>
        <v>#DIV/0!</v>
      </c>
      <c r="I469" s="51" t="e">
        <f>'[2]Average w-o bkg'!I469*'[2]Average w-o bkg'!C6/'[2]Average w-o bkg'!I6</f>
        <v>#DIV/0!</v>
      </c>
      <c r="J469" s="51" t="e">
        <f>'[2]Average w-o bkg'!J469*'[2]Average w-o bkg'!C6/'[2]Average w-o bkg'!J6</f>
        <v>#DIV/0!</v>
      </c>
      <c r="K469" s="51" t="e">
        <f>'[2]Average w-o bkg'!K469*'[2]Average w-o bkg'!C6/'[2]Average w-o bkg'!K6</f>
        <v>#DIV/0!</v>
      </c>
      <c r="L469" s="51" t="e">
        <f>'[2]Average w-o bkg'!L469*'[2]Average w-o bkg'!C6/'[2]Average w-o bkg'!L6</f>
        <v>#DIV/0!</v>
      </c>
      <c r="M469" s="51" t="e">
        <f>'[2]Average w-o bkg'!M469*'[2]Average w-o bkg'!C6/'[2]Average w-o bkg'!M6</f>
        <v>#DIV/0!</v>
      </c>
      <c r="N469" s="51" t="e">
        <f>'[2]Average w-o bkg'!N469*'[2]Average w-o bkg'!C6/'[2]Average w-o bkg'!N6</f>
        <v>#DIV/0!</v>
      </c>
      <c r="O469" s="51" t="e">
        <f>'[2]Average w-o bkg'!O469*'[2]Average w-o bkg'!C6/'[2]Average w-o bkg'!O6</f>
        <v>#DIV/0!</v>
      </c>
      <c r="P469" s="51" t="e">
        <f>'[2]Average w-o bkg'!P469*'[2]Average w-o bkg'!C6/'[2]Average w-o bkg'!P6</f>
        <v>#DIV/0!</v>
      </c>
      <c r="Q469" s="51" t="e">
        <f>'[2]Average w-o bkg'!Q469*'[2]Average w-o bkg'!C6/'[2]Average w-o bkg'!Q6</f>
        <v>#DIV/0!</v>
      </c>
      <c r="R469" s="51" t="e">
        <f>'[2]Average w-o bkg'!R469*'[2]Average w-o bkg'!C6/'[2]Average w-o bkg'!R6</f>
        <v>#DIV/0!</v>
      </c>
      <c r="S469" s="51" t="e">
        <f>'[2]Average w-o bkg'!S469*'[2]Average w-o bkg'!C6/'[2]Average w-o bkg'!S6</f>
        <v>#DIV/0!</v>
      </c>
      <c r="T469" s="51" t="e">
        <f>'[2]Average w-o bkg'!T469*'[2]Average w-o bkg'!C6/'[2]Average w-o bkg'!T6</f>
        <v>#DIV/0!</v>
      </c>
      <c r="U469" s="51" t="e">
        <f>'[2]Average w-o bkg'!U469*'[2]Average w-o bkg'!C6/'[2]Average w-o bkg'!U6</f>
        <v>#DIV/0!</v>
      </c>
      <c r="V469" s="51" t="e">
        <f>'[2]Average w-o bkg'!V469*'[2]Average w-o bkg'!C6/'[2]Average w-o bkg'!V6</f>
        <v>#DIV/0!</v>
      </c>
      <c r="W469" s="51" t="e">
        <f>'[2]Average w-o bkg'!W469*'[2]Average w-o bkg'!C6/'[2]Average w-o bkg'!W6</f>
        <v>#DIV/0!</v>
      </c>
      <c r="X469" s="51" t="e">
        <f>'[2]Average w-o bkg'!X469*'[2]Average w-o bkg'!C6/'[2]Average w-o bkg'!X6</f>
        <v>#DIV/0!</v>
      </c>
      <c r="Y469" s="51" t="e">
        <f>'[2]Average w-o bkg'!Y469*'[2]Average w-o bkg'!C6/'[2]Average w-o bkg'!Y6</f>
        <v>#DIV/0!</v>
      </c>
      <c r="Z469" s="51" t="e">
        <f>'[2]Average w-o bkg'!Z469*'[2]Average w-o bkg'!C6/'[2]Average w-o bkg'!Z6</f>
        <v>#DIV/0!</v>
      </c>
    </row>
    <row r="470" spans="1:26" ht="17" customHeight="1">
      <c r="A470" s="46">
        <v>465</v>
      </c>
      <c r="B470" s="44" t="str">
        <f>'[2]Average w-o bkg'!B470</f>
        <v>TOPORS</v>
      </c>
      <c r="C470" s="51">
        <f>'[2]Average w-o bkg'!C470*'[2]Average w-o bkg'!C6/'[2]Average w-o bkg'!C6</f>
        <v>986.75</v>
      </c>
      <c r="D470" s="51">
        <f>'[2]Average w-o bkg'!D470*'[2]Average w-o bkg'!C6/'[2]Average w-o bkg'!D6</f>
        <v>1174.4616717329582</v>
      </c>
      <c r="E470" s="51">
        <f>'[2]Average w-o bkg'!E470*'[2]Average w-o bkg'!C6/'[2]Average w-o bkg'!E6</f>
        <v>76.444420414995648</v>
      </c>
      <c r="F470" s="51">
        <f>'[2]Average w-o bkg'!F470*'[2]Average w-o bkg'!C6/'[2]Average w-o bkg'!F6</f>
        <v>80.633302561956157</v>
      </c>
      <c r="G470" s="51" t="e">
        <f>'[2]Average w-o bkg'!G470*'[2]Average w-o bkg'!C6/'[2]Average w-o bkg'!G6</f>
        <v>#DIV/0!</v>
      </c>
      <c r="H470" s="51" t="e">
        <f>'[2]Average w-o bkg'!H470*'[2]Average w-o bkg'!C6/'[2]Average w-o bkg'!H6</f>
        <v>#DIV/0!</v>
      </c>
      <c r="I470" s="51" t="e">
        <f>'[2]Average w-o bkg'!I470*'[2]Average w-o bkg'!C6/'[2]Average w-o bkg'!I6</f>
        <v>#DIV/0!</v>
      </c>
      <c r="J470" s="51" t="e">
        <f>'[2]Average w-o bkg'!J470*'[2]Average w-o bkg'!C6/'[2]Average w-o bkg'!J6</f>
        <v>#DIV/0!</v>
      </c>
      <c r="K470" s="51" t="e">
        <f>'[2]Average w-o bkg'!K470*'[2]Average w-o bkg'!C6/'[2]Average w-o bkg'!K6</f>
        <v>#DIV/0!</v>
      </c>
      <c r="L470" s="51" t="e">
        <f>'[2]Average w-o bkg'!L470*'[2]Average w-o bkg'!C6/'[2]Average w-o bkg'!L6</f>
        <v>#DIV/0!</v>
      </c>
      <c r="M470" s="51" t="e">
        <f>'[2]Average w-o bkg'!M470*'[2]Average w-o bkg'!C6/'[2]Average w-o bkg'!M6</f>
        <v>#DIV/0!</v>
      </c>
      <c r="N470" s="51" t="e">
        <f>'[2]Average w-o bkg'!N470*'[2]Average w-o bkg'!C6/'[2]Average w-o bkg'!N6</f>
        <v>#DIV/0!</v>
      </c>
      <c r="O470" s="51" t="e">
        <f>'[2]Average w-o bkg'!O470*'[2]Average w-o bkg'!C6/'[2]Average w-o bkg'!O6</f>
        <v>#DIV/0!</v>
      </c>
      <c r="P470" s="51" t="e">
        <f>'[2]Average w-o bkg'!P470*'[2]Average w-o bkg'!C6/'[2]Average w-o bkg'!P6</f>
        <v>#DIV/0!</v>
      </c>
      <c r="Q470" s="51" t="e">
        <f>'[2]Average w-o bkg'!Q470*'[2]Average w-o bkg'!C6/'[2]Average w-o bkg'!Q6</f>
        <v>#DIV/0!</v>
      </c>
      <c r="R470" s="51" t="e">
        <f>'[2]Average w-o bkg'!R470*'[2]Average w-o bkg'!C6/'[2]Average w-o bkg'!R6</f>
        <v>#DIV/0!</v>
      </c>
      <c r="S470" s="51" t="e">
        <f>'[2]Average w-o bkg'!S470*'[2]Average w-o bkg'!C6/'[2]Average w-o bkg'!S6</f>
        <v>#DIV/0!</v>
      </c>
      <c r="T470" s="51" t="e">
        <f>'[2]Average w-o bkg'!T470*'[2]Average w-o bkg'!C6/'[2]Average w-o bkg'!T6</f>
        <v>#DIV/0!</v>
      </c>
      <c r="U470" s="51" t="e">
        <f>'[2]Average w-o bkg'!U470*'[2]Average w-o bkg'!C6/'[2]Average w-o bkg'!U6</f>
        <v>#DIV/0!</v>
      </c>
      <c r="V470" s="51" t="e">
        <f>'[2]Average w-o bkg'!V470*'[2]Average w-o bkg'!C6/'[2]Average w-o bkg'!V6</f>
        <v>#DIV/0!</v>
      </c>
      <c r="W470" s="51" t="e">
        <f>'[2]Average w-o bkg'!W470*'[2]Average w-o bkg'!C6/'[2]Average w-o bkg'!W6</f>
        <v>#DIV/0!</v>
      </c>
      <c r="X470" s="51" t="e">
        <f>'[2]Average w-o bkg'!X470*'[2]Average w-o bkg'!C6/'[2]Average w-o bkg'!X6</f>
        <v>#DIV/0!</v>
      </c>
      <c r="Y470" s="51" t="e">
        <f>'[2]Average w-o bkg'!Y470*'[2]Average w-o bkg'!C6/'[2]Average w-o bkg'!Y6</f>
        <v>#DIV/0!</v>
      </c>
      <c r="Z470" s="51" t="e">
        <f>'[2]Average w-o bkg'!Z470*'[2]Average w-o bkg'!C6/'[2]Average w-o bkg'!Z6</f>
        <v>#DIV/0!</v>
      </c>
    </row>
    <row r="471" spans="1:26" ht="17" customHeight="1">
      <c r="A471" s="46">
        <v>466</v>
      </c>
      <c r="B471" s="44" t="str">
        <f>'[2]Average w-o bkg'!B471</f>
        <v xml:space="preserve">TPA </v>
      </c>
      <c r="C471" s="51">
        <f>'[2]Average w-o bkg'!C471*'[2]Average w-o bkg'!C6/'[2]Average w-o bkg'!C6</f>
        <v>846</v>
      </c>
      <c r="D471" s="51">
        <f>'[2]Average w-o bkg'!D471*'[2]Average w-o bkg'!C6/'[2]Average w-o bkg'!D6</f>
        <v>578.34527804740469</v>
      </c>
      <c r="E471" s="51">
        <f>'[2]Average w-o bkg'!E471*'[2]Average w-o bkg'!C6/'[2]Average w-o bkg'!E6</f>
        <v>92.537982607626319</v>
      </c>
      <c r="F471" s="51">
        <f>'[2]Average w-o bkg'!F471*'[2]Average w-o bkg'!C6/'[2]Average w-o bkg'!F6</f>
        <v>83.405072337523407</v>
      </c>
      <c r="G471" s="51" t="e">
        <f>'[2]Average w-o bkg'!G471*'[2]Average w-o bkg'!C6/'[2]Average w-o bkg'!G6</f>
        <v>#DIV/0!</v>
      </c>
      <c r="H471" s="51" t="e">
        <f>'[2]Average w-o bkg'!H471*'[2]Average w-o bkg'!C6/'[2]Average w-o bkg'!H6</f>
        <v>#DIV/0!</v>
      </c>
      <c r="I471" s="51" t="e">
        <f>'[2]Average w-o bkg'!I471*'[2]Average w-o bkg'!C6/'[2]Average w-o bkg'!I6</f>
        <v>#DIV/0!</v>
      </c>
      <c r="J471" s="51" t="e">
        <f>'[2]Average w-o bkg'!J471*'[2]Average w-o bkg'!C6/'[2]Average w-o bkg'!J6</f>
        <v>#DIV/0!</v>
      </c>
      <c r="K471" s="51" t="e">
        <f>'[2]Average w-o bkg'!K471*'[2]Average w-o bkg'!C6/'[2]Average w-o bkg'!K6</f>
        <v>#DIV/0!</v>
      </c>
      <c r="L471" s="51" t="e">
        <f>'[2]Average w-o bkg'!L471*'[2]Average w-o bkg'!C6/'[2]Average w-o bkg'!L6</f>
        <v>#DIV/0!</v>
      </c>
      <c r="M471" s="51" t="e">
        <f>'[2]Average w-o bkg'!M471*'[2]Average w-o bkg'!C6/'[2]Average w-o bkg'!M6</f>
        <v>#DIV/0!</v>
      </c>
      <c r="N471" s="51" t="e">
        <f>'[2]Average w-o bkg'!N471*'[2]Average w-o bkg'!C6/'[2]Average w-o bkg'!N6</f>
        <v>#DIV/0!</v>
      </c>
      <c r="O471" s="51" t="e">
        <f>'[2]Average w-o bkg'!O471*'[2]Average w-o bkg'!C6/'[2]Average w-o bkg'!O6</f>
        <v>#DIV/0!</v>
      </c>
      <c r="P471" s="51" t="e">
        <f>'[2]Average w-o bkg'!P471*'[2]Average w-o bkg'!C6/'[2]Average w-o bkg'!P6</f>
        <v>#DIV/0!</v>
      </c>
      <c r="Q471" s="51" t="e">
        <f>'[2]Average w-o bkg'!Q471*'[2]Average w-o bkg'!C6/'[2]Average w-o bkg'!Q6</f>
        <v>#DIV/0!</v>
      </c>
      <c r="R471" s="51" t="e">
        <f>'[2]Average w-o bkg'!R471*'[2]Average w-o bkg'!C6/'[2]Average w-o bkg'!R6</f>
        <v>#DIV/0!</v>
      </c>
      <c r="S471" s="51" t="e">
        <f>'[2]Average w-o bkg'!S471*'[2]Average w-o bkg'!C6/'[2]Average w-o bkg'!S6</f>
        <v>#DIV/0!</v>
      </c>
      <c r="T471" s="51" t="e">
        <f>'[2]Average w-o bkg'!T471*'[2]Average w-o bkg'!C6/'[2]Average w-o bkg'!T6</f>
        <v>#DIV/0!</v>
      </c>
      <c r="U471" s="51" t="e">
        <f>'[2]Average w-o bkg'!U471*'[2]Average w-o bkg'!C6/'[2]Average w-o bkg'!U6</f>
        <v>#DIV/0!</v>
      </c>
      <c r="V471" s="51" t="e">
        <f>'[2]Average w-o bkg'!V471*'[2]Average w-o bkg'!C6/'[2]Average w-o bkg'!V6</f>
        <v>#DIV/0!</v>
      </c>
      <c r="W471" s="51" t="e">
        <f>'[2]Average w-o bkg'!W471*'[2]Average w-o bkg'!C6/'[2]Average w-o bkg'!W6</f>
        <v>#DIV/0!</v>
      </c>
      <c r="X471" s="51" t="e">
        <f>'[2]Average w-o bkg'!X471*'[2]Average w-o bkg'!C6/'[2]Average w-o bkg'!X6</f>
        <v>#DIV/0!</v>
      </c>
      <c r="Y471" s="51" t="e">
        <f>'[2]Average w-o bkg'!Y471*'[2]Average w-o bkg'!C6/'[2]Average w-o bkg'!Y6</f>
        <v>#DIV/0!</v>
      </c>
      <c r="Z471" s="51" t="e">
        <f>'[2]Average w-o bkg'!Z471*'[2]Average w-o bkg'!C6/'[2]Average w-o bkg'!Z6</f>
        <v>#DIV/0!</v>
      </c>
    </row>
    <row r="472" spans="1:26" ht="17" customHeight="1">
      <c r="A472" s="46">
        <v>467</v>
      </c>
      <c r="B472" s="44" t="str">
        <f>'[2]Average w-o bkg'!B472</f>
        <v>TRA-1-60</v>
      </c>
      <c r="C472" s="51">
        <f>'[2]Average w-o bkg'!C472*'[2]Average w-o bkg'!C6/'[2]Average w-o bkg'!C6</f>
        <v>1172.25</v>
      </c>
      <c r="D472" s="51">
        <f>'[2]Average w-o bkg'!D472*'[2]Average w-o bkg'!C6/'[2]Average w-o bkg'!D6</f>
        <v>893.78258062454756</v>
      </c>
      <c r="E472" s="51">
        <f>'[2]Average w-o bkg'!E472*'[2]Average w-o bkg'!C6/'[2]Average w-o bkg'!E6</f>
        <v>173.76017929855919</v>
      </c>
      <c r="F472" s="51">
        <f>'[2]Average w-o bkg'!F472*'[2]Average w-o bkg'!C6/'[2]Average w-o bkg'!F6</f>
        <v>192.51200986667035</v>
      </c>
      <c r="G472" s="51" t="e">
        <f>'[2]Average w-o bkg'!G472*'[2]Average w-o bkg'!C6/'[2]Average w-o bkg'!G6</f>
        <v>#DIV/0!</v>
      </c>
      <c r="H472" s="51" t="e">
        <f>'[2]Average w-o bkg'!H472*'[2]Average w-o bkg'!C6/'[2]Average w-o bkg'!H6</f>
        <v>#DIV/0!</v>
      </c>
      <c r="I472" s="51" t="e">
        <f>'[2]Average w-o bkg'!I472*'[2]Average w-o bkg'!C6/'[2]Average w-o bkg'!I6</f>
        <v>#DIV/0!</v>
      </c>
      <c r="J472" s="51" t="e">
        <f>'[2]Average w-o bkg'!J472*'[2]Average w-o bkg'!C6/'[2]Average w-o bkg'!J6</f>
        <v>#DIV/0!</v>
      </c>
      <c r="K472" s="51" t="e">
        <f>'[2]Average w-o bkg'!K472*'[2]Average w-o bkg'!C6/'[2]Average w-o bkg'!K6</f>
        <v>#DIV/0!</v>
      </c>
      <c r="L472" s="51" t="e">
        <f>'[2]Average w-o bkg'!L472*'[2]Average w-o bkg'!C6/'[2]Average w-o bkg'!L6</f>
        <v>#DIV/0!</v>
      </c>
      <c r="M472" s="51" t="e">
        <f>'[2]Average w-o bkg'!M472*'[2]Average w-o bkg'!C6/'[2]Average w-o bkg'!M6</f>
        <v>#DIV/0!</v>
      </c>
      <c r="N472" s="51" t="e">
        <f>'[2]Average w-o bkg'!N472*'[2]Average w-o bkg'!C6/'[2]Average w-o bkg'!N6</f>
        <v>#DIV/0!</v>
      </c>
      <c r="O472" s="51" t="e">
        <f>'[2]Average w-o bkg'!O472*'[2]Average w-o bkg'!C6/'[2]Average w-o bkg'!O6</f>
        <v>#DIV/0!</v>
      </c>
      <c r="P472" s="51" t="e">
        <f>'[2]Average w-o bkg'!P472*'[2]Average w-o bkg'!C6/'[2]Average w-o bkg'!P6</f>
        <v>#DIV/0!</v>
      </c>
      <c r="Q472" s="51" t="e">
        <f>'[2]Average w-o bkg'!Q472*'[2]Average w-o bkg'!C6/'[2]Average w-o bkg'!Q6</f>
        <v>#DIV/0!</v>
      </c>
      <c r="R472" s="51" t="e">
        <f>'[2]Average w-o bkg'!R472*'[2]Average w-o bkg'!C6/'[2]Average w-o bkg'!R6</f>
        <v>#DIV/0!</v>
      </c>
      <c r="S472" s="51" t="e">
        <f>'[2]Average w-o bkg'!S472*'[2]Average w-o bkg'!C6/'[2]Average w-o bkg'!S6</f>
        <v>#DIV/0!</v>
      </c>
      <c r="T472" s="51" t="e">
        <f>'[2]Average w-o bkg'!T472*'[2]Average w-o bkg'!C6/'[2]Average w-o bkg'!T6</f>
        <v>#DIV/0!</v>
      </c>
      <c r="U472" s="51" t="e">
        <f>'[2]Average w-o bkg'!U472*'[2]Average w-o bkg'!C6/'[2]Average w-o bkg'!U6</f>
        <v>#DIV/0!</v>
      </c>
      <c r="V472" s="51" t="e">
        <f>'[2]Average w-o bkg'!V472*'[2]Average w-o bkg'!C6/'[2]Average w-o bkg'!V6</f>
        <v>#DIV/0!</v>
      </c>
      <c r="W472" s="51" t="e">
        <f>'[2]Average w-o bkg'!W472*'[2]Average w-o bkg'!C6/'[2]Average w-o bkg'!W6</f>
        <v>#DIV/0!</v>
      </c>
      <c r="X472" s="51" t="e">
        <f>'[2]Average w-o bkg'!X472*'[2]Average w-o bkg'!C6/'[2]Average w-o bkg'!X6</f>
        <v>#DIV/0!</v>
      </c>
      <c r="Y472" s="51" t="e">
        <f>'[2]Average w-o bkg'!Y472*'[2]Average w-o bkg'!C6/'[2]Average w-o bkg'!Y6</f>
        <v>#DIV/0!</v>
      </c>
      <c r="Z472" s="51" t="e">
        <f>'[2]Average w-o bkg'!Z472*'[2]Average w-o bkg'!C6/'[2]Average w-o bkg'!Z6</f>
        <v>#DIV/0!</v>
      </c>
    </row>
    <row r="473" spans="1:26" ht="17" customHeight="1">
      <c r="A473" s="46">
        <v>468</v>
      </c>
      <c r="B473" s="44" t="str">
        <f>'[2]Average w-o bkg'!B473</f>
        <v>TRA-1-81</v>
      </c>
      <c r="C473" s="51">
        <f>'[2]Average w-o bkg'!C473*'[2]Average w-o bkg'!C6/'[2]Average w-o bkg'!C6</f>
        <v>1043.25</v>
      </c>
      <c r="D473" s="51">
        <f>'[2]Average w-o bkg'!D473*'[2]Average w-o bkg'!C6/'[2]Average w-o bkg'!D6</f>
        <v>778.53166891243484</v>
      </c>
      <c r="E473" s="51">
        <f>'[2]Average w-o bkg'!E473*'[2]Average w-o bkg'!C6/'[2]Average w-o bkg'!E6</f>
        <v>99.075992248382505</v>
      </c>
      <c r="F473" s="51">
        <f>'[2]Average w-o bkg'!F473*'[2]Average w-o bkg'!C6/'[2]Average w-o bkg'!F6</f>
        <v>99.783711920420757</v>
      </c>
      <c r="G473" s="51" t="e">
        <f>'[2]Average w-o bkg'!G473*'[2]Average w-o bkg'!C6/'[2]Average w-o bkg'!G6</f>
        <v>#DIV/0!</v>
      </c>
      <c r="H473" s="51" t="e">
        <f>'[2]Average w-o bkg'!H473*'[2]Average w-o bkg'!C6/'[2]Average w-o bkg'!H6</f>
        <v>#DIV/0!</v>
      </c>
      <c r="I473" s="51" t="e">
        <f>'[2]Average w-o bkg'!I473*'[2]Average w-o bkg'!C6/'[2]Average w-o bkg'!I6</f>
        <v>#DIV/0!</v>
      </c>
      <c r="J473" s="51" t="e">
        <f>'[2]Average w-o bkg'!J473*'[2]Average w-o bkg'!C6/'[2]Average w-o bkg'!J6</f>
        <v>#DIV/0!</v>
      </c>
      <c r="K473" s="51" t="e">
        <f>'[2]Average w-o bkg'!K473*'[2]Average w-o bkg'!C6/'[2]Average w-o bkg'!K6</f>
        <v>#DIV/0!</v>
      </c>
      <c r="L473" s="51" t="e">
        <f>'[2]Average w-o bkg'!L473*'[2]Average w-o bkg'!C6/'[2]Average w-o bkg'!L6</f>
        <v>#DIV/0!</v>
      </c>
      <c r="M473" s="51" t="e">
        <f>'[2]Average w-o bkg'!M473*'[2]Average w-o bkg'!C6/'[2]Average w-o bkg'!M6</f>
        <v>#DIV/0!</v>
      </c>
      <c r="N473" s="51" t="e">
        <f>'[2]Average w-o bkg'!N473*'[2]Average w-o bkg'!C6/'[2]Average w-o bkg'!N6</f>
        <v>#DIV/0!</v>
      </c>
      <c r="O473" s="51" t="e">
        <f>'[2]Average w-o bkg'!O473*'[2]Average w-o bkg'!C6/'[2]Average w-o bkg'!O6</f>
        <v>#DIV/0!</v>
      </c>
      <c r="P473" s="51" t="e">
        <f>'[2]Average w-o bkg'!P473*'[2]Average w-o bkg'!C6/'[2]Average w-o bkg'!P6</f>
        <v>#DIV/0!</v>
      </c>
      <c r="Q473" s="51" t="e">
        <f>'[2]Average w-o bkg'!Q473*'[2]Average w-o bkg'!C6/'[2]Average w-o bkg'!Q6</f>
        <v>#DIV/0!</v>
      </c>
      <c r="R473" s="51" t="e">
        <f>'[2]Average w-o bkg'!R473*'[2]Average w-o bkg'!C6/'[2]Average w-o bkg'!R6</f>
        <v>#DIV/0!</v>
      </c>
      <c r="S473" s="51" t="e">
        <f>'[2]Average w-o bkg'!S473*'[2]Average w-o bkg'!C6/'[2]Average w-o bkg'!S6</f>
        <v>#DIV/0!</v>
      </c>
      <c r="T473" s="51" t="e">
        <f>'[2]Average w-o bkg'!T473*'[2]Average w-o bkg'!C6/'[2]Average w-o bkg'!T6</f>
        <v>#DIV/0!</v>
      </c>
      <c r="U473" s="51" t="e">
        <f>'[2]Average w-o bkg'!U473*'[2]Average w-o bkg'!C6/'[2]Average w-o bkg'!U6</f>
        <v>#DIV/0!</v>
      </c>
      <c r="V473" s="51" t="e">
        <f>'[2]Average w-o bkg'!V473*'[2]Average w-o bkg'!C6/'[2]Average w-o bkg'!V6</f>
        <v>#DIV/0!</v>
      </c>
      <c r="W473" s="51" t="e">
        <f>'[2]Average w-o bkg'!W473*'[2]Average w-o bkg'!C6/'[2]Average w-o bkg'!W6</f>
        <v>#DIV/0!</v>
      </c>
      <c r="X473" s="51" t="e">
        <f>'[2]Average w-o bkg'!X473*'[2]Average w-o bkg'!C6/'[2]Average w-o bkg'!X6</f>
        <v>#DIV/0!</v>
      </c>
      <c r="Y473" s="51" t="e">
        <f>'[2]Average w-o bkg'!Y473*'[2]Average w-o bkg'!C6/'[2]Average w-o bkg'!Y6</f>
        <v>#DIV/0!</v>
      </c>
      <c r="Z473" s="51" t="e">
        <f>'[2]Average w-o bkg'!Z473*'[2]Average w-o bkg'!C6/'[2]Average w-o bkg'!Z6</f>
        <v>#DIV/0!</v>
      </c>
    </row>
    <row r="474" spans="1:26" ht="17" customHeight="1">
      <c r="A474" s="46">
        <v>469</v>
      </c>
      <c r="B474" s="44" t="str">
        <f>'[2]Average w-o bkg'!B474</f>
        <v>Transferrin</v>
      </c>
      <c r="C474" s="51">
        <f>'[2]Average w-o bkg'!C474*'[2]Average w-o bkg'!C6/'[2]Average w-o bkg'!C6</f>
        <v>5261.5</v>
      </c>
      <c r="D474" s="51">
        <f>'[2]Average w-o bkg'!D474*'[2]Average w-o bkg'!C6/'[2]Average w-o bkg'!D6</f>
        <v>1837.7424289332805</v>
      </c>
      <c r="E474" s="51">
        <f>'[2]Average w-o bkg'!E474*'[2]Average w-o bkg'!C6/'[2]Average w-o bkg'!E6</f>
        <v>11.56724782595329</v>
      </c>
      <c r="F474" s="51">
        <f>'[2]Average w-o bkg'!F474*'[2]Average w-o bkg'!C6/'[2]Average w-o bkg'!F6</f>
        <v>15.118744230366781</v>
      </c>
      <c r="G474" s="51" t="e">
        <f>'[2]Average w-o bkg'!G474*'[2]Average w-o bkg'!C6/'[2]Average w-o bkg'!G6</f>
        <v>#DIV/0!</v>
      </c>
      <c r="H474" s="51" t="e">
        <f>'[2]Average w-o bkg'!H474*'[2]Average w-o bkg'!C6/'[2]Average w-o bkg'!H6</f>
        <v>#DIV/0!</v>
      </c>
      <c r="I474" s="51" t="e">
        <f>'[2]Average w-o bkg'!I474*'[2]Average w-o bkg'!C6/'[2]Average w-o bkg'!I6</f>
        <v>#DIV/0!</v>
      </c>
      <c r="J474" s="51" t="e">
        <f>'[2]Average w-o bkg'!J474*'[2]Average w-o bkg'!C6/'[2]Average w-o bkg'!J6</f>
        <v>#DIV/0!</v>
      </c>
      <c r="K474" s="51" t="e">
        <f>'[2]Average w-o bkg'!K474*'[2]Average w-o bkg'!C6/'[2]Average w-o bkg'!K6</f>
        <v>#DIV/0!</v>
      </c>
      <c r="L474" s="51" t="e">
        <f>'[2]Average w-o bkg'!L474*'[2]Average w-o bkg'!C6/'[2]Average w-o bkg'!L6</f>
        <v>#DIV/0!</v>
      </c>
      <c r="M474" s="51" t="e">
        <f>'[2]Average w-o bkg'!M474*'[2]Average w-o bkg'!C6/'[2]Average w-o bkg'!M6</f>
        <v>#DIV/0!</v>
      </c>
      <c r="N474" s="51" t="e">
        <f>'[2]Average w-o bkg'!N474*'[2]Average w-o bkg'!C6/'[2]Average w-o bkg'!N6</f>
        <v>#DIV/0!</v>
      </c>
      <c r="O474" s="51" t="e">
        <f>'[2]Average w-o bkg'!O474*'[2]Average w-o bkg'!C6/'[2]Average w-o bkg'!O6</f>
        <v>#DIV/0!</v>
      </c>
      <c r="P474" s="51" t="e">
        <f>'[2]Average w-o bkg'!P474*'[2]Average w-o bkg'!C6/'[2]Average w-o bkg'!P6</f>
        <v>#DIV/0!</v>
      </c>
      <c r="Q474" s="51" t="e">
        <f>'[2]Average w-o bkg'!Q474*'[2]Average w-o bkg'!C6/'[2]Average w-o bkg'!Q6</f>
        <v>#DIV/0!</v>
      </c>
      <c r="R474" s="51" t="e">
        <f>'[2]Average w-o bkg'!R474*'[2]Average w-o bkg'!C6/'[2]Average w-o bkg'!R6</f>
        <v>#DIV/0!</v>
      </c>
      <c r="S474" s="51" t="e">
        <f>'[2]Average w-o bkg'!S474*'[2]Average w-o bkg'!C6/'[2]Average w-o bkg'!S6</f>
        <v>#DIV/0!</v>
      </c>
      <c r="T474" s="51" t="e">
        <f>'[2]Average w-o bkg'!T474*'[2]Average w-o bkg'!C6/'[2]Average w-o bkg'!T6</f>
        <v>#DIV/0!</v>
      </c>
      <c r="U474" s="51" t="e">
        <f>'[2]Average w-o bkg'!U474*'[2]Average w-o bkg'!C6/'[2]Average w-o bkg'!U6</f>
        <v>#DIV/0!</v>
      </c>
      <c r="V474" s="51" t="e">
        <f>'[2]Average w-o bkg'!V474*'[2]Average w-o bkg'!C6/'[2]Average w-o bkg'!V6</f>
        <v>#DIV/0!</v>
      </c>
      <c r="W474" s="51" t="e">
        <f>'[2]Average w-o bkg'!W474*'[2]Average w-o bkg'!C6/'[2]Average w-o bkg'!W6</f>
        <v>#DIV/0!</v>
      </c>
      <c r="X474" s="51" t="e">
        <f>'[2]Average w-o bkg'!X474*'[2]Average w-o bkg'!C6/'[2]Average w-o bkg'!X6</f>
        <v>#DIV/0!</v>
      </c>
      <c r="Y474" s="51" t="e">
        <f>'[2]Average w-o bkg'!Y474*'[2]Average w-o bkg'!C6/'[2]Average w-o bkg'!Y6</f>
        <v>#DIV/0!</v>
      </c>
      <c r="Z474" s="51" t="e">
        <f>'[2]Average w-o bkg'!Z474*'[2]Average w-o bkg'!C6/'[2]Average w-o bkg'!Z6</f>
        <v>#DIV/0!</v>
      </c>
    </row>
    <row r="475" spans="1:26" ht="17" customHeight="1">
      <c r="A475" s="46">
        <v>470</v>
      </c>
      <c r="B475" s="44" t="str">
        <f>'[2]Average w-o bkg'!B475</f>
        <v>Trappin-2</v>
      </c>
      <c r="C475" s="51">
        <f>'[2]Average w-o bkg'!C475*'[2]Average w-o bkg'!C6/'[2]Average w-o bkg'!C6</f>
        <v>2254.5</v>
      </c>
      <c r="D475" s="51">
        <f>'[2]Average w-o bkg'!D475*'[2]Average w-o bkg'!C6/'[2]Average w-o bkg'!D6</f>
        <v>1846.8893266882101</v>
      </c>
      <c r="E475" s="51">
        <f>'[2]Average w-o bkg'!E475*'[2]Average w-o bkg'!C6/'[2]Average w-o bkg'!E6</f>
        <v>78.959039507594198</v>
      </c>
      <c r="F475" s="51">
        <f>'[2]Average w-o bkg'!F475*'[2]Average w-o bkg'!C6/'[2]Average w-o bkg'!F6</f>
        <v>92.224339805237364</v>
      </c>
      <c r="G475" s="51" t="e">
        <f>'[2]Average w-o bkg'!G475*'[2]Average w-o bkg'!C6/'[2]Average w-o bkg'!G6</f>
        <v>#DIV/0!</v>
      </c>
      <c r="H475" s="51" t="e">
        <f>'[2]Average w-o bkg'!H475*'[2]Average w-o bkg'!C6/'[2]Average w-o bkg'!H6</f>
        <v>#DIV/0!</v>
      </c>
      <c r="I475" s="51" t="e">
        <f>'[2]Average w-o bkg'!I475*'[2]Average w-o bkg'!C6/'[2]Average w-o bkg'!I6</f>
        <v>#DIV/0!</v>
      </c>
      <c r="J475" s="51" t="e">
        <f>'[2]Average w-o bkg'!J475*'[2]Average w-o bkg'!C6/'[2]Average w-o bkg'!J6</f>
        <v>#DIV/0!</v>
      </c>
      <c r="K475" s="51" t="e">
        <f>'[2]Average w-o bkg'!K475*'[2]Average w-o bkg'!C6/'[2]Average w-o bkg'!K6</f>
        <v>#DIV/0!</v>
      </c>
      <c r="L475" s="51" t="e">
        <f>'[2]Average w-o bkg'!L475*'[2]Average w-o bkg'!C6/'[2]Average w-o bkg'!L6</f>
        <v>#DIV/0!</v>
      </c>
      <c r="M475" s="51" t="e">
        <f>'[2]Average w-o bkg'!M475*'[2]Average w-o bkg'!C6/'[2]Average w-o bkg'!M6</f>
        <v>#DIV/0!</v>
      </c>
      <c r="N475" s="51" t="e">
        <f>'[2]Average w-o bkg'!N475*'[2]Average w-o bkg'!C6/'[2]Average w-o bkg'!N6</f>
        <v>#DIV/0!</v>
      </c>
      <c r="O475" s="51" t="e">
        <f>'[2]Average w-o bkg'!O475*'[2]Average w-o bkg'!C6/'[2]Average w-o bkg'!O6</f>
        <v>#DIV/0!</v>
      </c>
      <c r="P475" s="51" t="e">
        <f>'[2]Average w-o bkg'!P475*'[2]Average w-o bkg'!C6/'[2]Average w-o bkg'!P6</f>
        <v>#DIV/0!</v>
      </c>
      <c r="Q475" s="51" t="e">
        <f>'[2]Average w-o bkg'!Q475*'[2]Average w-o bkg'!C6/'[2]Average w-o bkg'!Q6</f>
        <v>#DIV/0!</v>
      </c>
      <c r="R475" s="51" t="e">
        <f>'[2]Average w-o bkg'!R475*'[2]Average w-o bkg'!C6/'[2]Average w-o bkg'!R6</f>
        <v>#DIV/0!</v>
      </c>
      <c r="S475" s="51" t="e">
        <f>'[2]Average w-o bkg'!S475*'[2]Average w-o bkg'!C6/'[2]Average w-o bkg'!S6</f>
        <v>#DIV/0!</v>
      </c>
      <c r="T475" s="51" t="e">
        <f>'[2]Average w-o bkg'!T475*'[2]Average w-o bkg'!C6/'[2]Average w-o bkg'!T6</f>
        <v>#DIV/0!</v>
      </c>
      <c r="U475" s="51" t="e">
        <f>'[2]Average w-o bkg'!U475*'[2]Average w-o bkg'!C6/'[2]Average w-o bkg'!U6</f>
        <v>#DIV/0!</v>
      </c>
      <c r="V475" s="51" t="e">
        <f>'[2]Average w-o bkg'!V475*'[2]Average w-o bkg'!C6/'[2]Average w-o bkg'!V6</f>
        <v>#DIV/0!</v>
      </c>
      <c r="W475" s="51" t="e">
        <f>'[2]Average w-o bkg'!W475*'[2]Average w-o bkg'!C6/'[2]Average w-o bkg'!W6</f>
        <v>#DIV/0!</v>
      </c>
      <c r="X475" s="51" t="e">
        <f>'[2]Average w-o bkg'!X475*'[2]Average w-o bkg'!C6/'[2]Average w-o bkg'!X6</f>
        <v>#DIV/0!</v>
      </c>
      <c r="Y475" s="51" t="e">
        <f>'[2]Average w-o bkg'!Y475*'[2]Average w-o bkg'!C6/'[2]Average w-o bkg'!Y6</f>
        <v>#DIV/0!</v>
      </c>
      <c r="Z475" s="51" t="e">
        <f>'[2]Average w-o bkg'!Z475*'[2]Average w-o bkg'!C6/'[2]Average w-o bkg'!Z6</f>
        <v>#DIV/0!</v>
      </c>
    </row>
    <row r="476" spans="1:26" ht="17" customHeight="1">
      <c r="A476" s="46">
        <v>471</v>
      </c>
      <c r="B476" s="44" t="str">
        <f>'[2]Average w-o bkg'!B476</f>
        <v>TRKB</v>
      </c>
      <c r="C476" s="51">
        <f>'[2]Average w-o bkg'!C476*'[2]Average w-o bkg'!C6/'[2]Average w-o bkg'!C6</f>
        <v>1683.5</v>
      </c>
      <c r="D476" s="51">
        <f>'[2]Average w-o bkg'!D476*'[2]Average w-o bkg'!C6/'[2]Average w-o bkg'!D6</f>
        <v>833.15171550615719</v>
      </c>
      <c r="E476" s="51">
        <f>'[2]Average w-o bkg'!E476*'[2]Average w-o bkg'!C6/'[2]Average w-o bkg'!E6</f>
        <v>175.77187457263804</v>
      </c>
      <c r="F476" s="51">
        <f>'[2]Average w-o bkg'!F476*'[2]Average w-o bkg'!C6/'[2]Average w-o bkg'!F6</f>
        <v>182.18086797591971</v>
      </c>
      <c r="G476" s="51" t="e">
        <f>'[2]Average w-o bkg'!G476*'[2]Average w-o bkg'!C6/'[2]Average w-o bkg'!G6</f>
        <v>#DIV/0!</v>
      </c>
      <c r="H476" s="51" t="e">
        <f>'[2]Average w-o bkg'!H476*'[2]Average w-o bkg'!C6/'[2]Average w-o bkg'!H6</f>
        <v>#DIV/0!</v>
      </c>
      <c r="I476" s="51" t="e">
        <f>'[2]Average w-o bkg'!I476*'[2]Average w-o bkg'!C6/'[2]Average w-o bkg'!I6</f>
        <v>#DIV/0!</v>
      </c>
      <c r="J476" s="51" t="e">
        <f>'[2]Average w-o bkg'!J476*'[2]Average w-o bkg'!C6/'[2]Average w-o bkg'!J6</f>
        <v>#DIV/0!</v>
      </c>
      <c r="K476" s="51" t="e">
        <f>'[2]Average w-o bkg'!K476*'[2]Average w-o bkg'!C6/'[2]Average w-o bkg'!K6</f>
        <v>#DIV/0!</v>
      </c>
      <c r="L476" s="51" t="e">
        <f>'[2]Average w-o bkg'!L476*'[2]Average w-o bkg'!C6/'[2]Average w-o bkg'!L6</f>
        <v>#DIV/0!</v>
      </c>
      <c r="M476" s="51" t="e">
        <f>'[2]Average w-o bkg'!M476*'[2]Average w-o bkg'!C6/'[2]Average w-o bkg'!M6</f>
        <v>#DIV/0!</v>
      </c>
      <c r="N476" s="51" t="e">
        <f>'[2]Average w-o bkg'!N476*'[2]Average w-o bkg'!C6/'[2]Average w-o bkg'!N6</f>
        <v>#DIV/0!</v>
      </c>
      <c r="O476" s="51" t="e">
        <f>'[2]Average w-o bkg'!O476*'[2]Average w-o bkg'!C6/'[2]Average w-o bkg'!O6</f>
        <v>#DIV/0!</v>
      </c>
      <c r="P476" s="51" t="e">
        <f>'[2]Average w-o bkg'!P476*'[2]Average w-o bkg'!C6/'[2]Average w-o bkg'!P6</f>
        <v>#DIV/0!</v>
      </c>
      <c r="Q476" s="51" t="e">
        <f>'[2]Average w-o bkg'!Q476*'[2]Average w-o bkg'!C6/'[2]Average w-o bkg'!Q6</f>
        <v>#DIV/0!</v>
      </c>
      <c r="R476" s="51" t="e">
        <f>'[2]Average w-o bkg'!R476*'[2]Average w-o bkg'!C6/'[2]Average w-o bkg'!R6</f>
        <v>#DIV/0!</v>
      </c>
      <c r="S476" s="51" t="e">
        <f>'[2]Average w-o bkg'!S476*'[2]Average w-o bkg'!C6/'[2]Average w-o bkg'!S6</f>
        <v>#DIV/0!</v>
      </c>
      <c r="T476" s="51" t="e">
        <f>'[2]Average w-o bkg'!T476*'[2]Average w-o bkg'!C6/'[2]Average w-o bkg'!T6</f>
        <v>#DIV/0!</v>
      </c>
      <c r="U476" s="51" t="e">
        <f>'[2]Average w-o bkg'!U476*'[2]Average w-o bkg'!C6/'[2]Average w-o bkg'!U6</f>
        <v>#DIV/0!</v>
      </c>
      <c r="V476" s="51" t="e">
        <f>'[2]Average w-o bkg'!V476*'[2]Average w-o bkg'!C6/'[2]Average w-o bkg'!V6</f>
        <v>#DIV/0!</v>
      </c>
      <c r="W476" s="51" t="e">
        <f>'[2]Average w-o bkg'!W476*'[2]Average w-o bkg'!C6/'[2]Average w-o bkg'!W6</f>
        <v>#DIV/0!</v>
      </c>
      <c r="X476" s="51" t="e">
        <f>'[2]Average w-o bkg'!X476*'[2]Average w-o bkg'!C6/'[2]Average w-o bkg'!X6</f>
        <v>#DIV/0!</v>
      </c>
      <c r="Y476" s="51" t="e">
        <f>'[2]Average w-o bkg'!Y476*'[2]Average w-o bkg'!C6/'[2]Average w-o bkg'!Y6</f>
        <v>#DIV/0!</v>
      </c>
      <c r="Z476" s="51" t="e">
        <f>'[2]Average w-o bkg'!Z476*'[2]Average w-o bkg'!C6/'[2]Average w-o bkg'!Z6</f>
        <v>#DIV/0!</v>
      </c>
    </row>
    <row r="477" spans="1:26" ht="17" customHeight="1">
      <c r="A477" s="46">
        <v>472</v>
      </c>
      <c r="B477" s="44" t="str">
        <f>'[2]Average w-o bkg'!B477</f>
        <v>TROPONIN I</v>
      </c>
      <c r="C477" s="51">
        <f>'[2]Average w-o bkg'!C477*'[2]Average w-o bkg'!C6/'[2]Average w-o bkg'!C6</f>
        <v>243.25</v>
      </c>
      <c r="D477" s="51">
        <f>'[2]Average w-o bkg'!D477*'[2]Average w-o bkg'!C6/'[2]Average w-o bkg'!D6</f>
        <v>4.1814389736820941</v>
      </c>
      <c r="E477" s="51">
        <f>'[2]Average w-o bkg'!E477*'[2]Average w-o bkg'!C6/'[2]Average w-o bkg'!E6</f>
        <v>21.625724196347452</v>
      </c>
      <c r="F477" s="51">
        <f>'[2]Average w-o bkg'!F477*'[2]Average w-o bkg'!C6/'[2]Average w-o bkg'!F6</f>
        <v>18.646451217452366</v>
      </c>
      <c r="G477" s="51" t="e">
        <f>'[2]Average w-o bkg'!G477*'[2]Average w-o bkg'!C6/'[2]Average w-o bkg'!G6</f>
        <v>#DIV/0!</v>
      </c>
      <c r="H477" s="51" t="e">
        <f>'[2]Average w-o bkg'!H477*'[2]Average w-o bkg'!C6/'[2]Average w-o bkg'!H6</f>
        <v>#DIV/0!</v>
      </c>
      <c r="I477" s="51" t="e">
        <f>'[2]Average w-o bkg'!I477*'[2]Average w-o bkg'!C6/'[2]Average w-o bkg'!I6</f>
        <v>#DIV/0!</v>
      </c>
      <c r="J477" s="51" t="e">
        <f>'[2]Average w-o bkg'!J477*'[2]Average w-o bkg'!C6/'[2]Average w-o bkg'!J6</f>
        <v>#DIV/0!</v>
      </c>
      <c r="K477" s="51" t="e">
        <f>'[2]Average w-o bkg'!K477*'[2]Average w-o bkg'!C6/'[2]Average w-o bkg'!K6</f>
        <v>#DIV/0!</v>
      </c>
      <c r="L477" s="51" t="e">
        <f>'[2]Average w-o bkg'!L477*'[2]Average w-o bkg'!C6/'[2]Average w-o bkg'!L6</f>
        <v>#DIV/0!</v>
      </c>
      <c r="M477" s="51" t="e">
        <f>'[2]Average w-o bkg'!M477*'[2]Average w-o bkg'!C6/'[2]Average w-o bkg'!M6</f>
        <v>#DIV/0!</v>
      </c>
      <c r="N477" s="51" t="e">
        <f>'[2]Average w-o bkg'!N477*'[2]Average w-o bkg'!C6/'[2]Average w-o bkg'!N6</f>
        <v>#DIV/0!</v>
      </c>
      <c r="O477" s="51" t="e">
        <f>'[2]Average w-o bkg'!O477*'[2]Average w-o bkg'!C6/'[2]Average w-o bkg'!O6</f>
        <v>#DIV/0!</v>
      </c>
      <c r="P477" s="51" t="e">
        <f>'[2]Average w-o bkg'!P477*'[2]Average w-o bkg'!C6/'[2]Average w-o bkg'!P6</f>
        <v>#DIV/0!</v>
      </c>
      <c r="Q477" s="51" t="e">
        <f>'[2]Average w-o bkg'!Q477*'[2]Average w-o bkg'!C6/'[2]Average w-o bkg'!Q6</f>
        <v>#DIV/0!</v>
      </c>
      <c r="R477" s="51" t="e">
        <f>'[2]Average w-o bkg'!R477*'[2]Average w-o bkg'!C6/'[2]Average w-o bkg'!R6</f>
        <v>#DIV/0!</v>
      </c>
      <c r="S477" s="51" t="e">
        <f>'[2]Average w-o bkg'!S477*'[2]Average w-o bkg'!C6/'[2]Average w-o bkg'!S6</f>
        <v>#DIV/0!</v>
      </c>
      <c r="T477" s="51" t="e">
        <f>'[2]Average w-o bkg'!T477*'[2]Average w-o bkg'!C6/'[2]Average w-o bkg'!T6</f>
        <v>#DIV/0!</v>
      </c>
      <c r="U477" s="51" t="e">
        <f>'[2]Average w-o bkg'!U477*'[2]Average w-o bkg'!C6/'[2]Average w-o bkg'!U6</f>
        <v>#DIV/0!</v>
      </c>
      <c r="V477" s="51" t="e">
        <f>'[2]Average w-o bkg'!V477*'[2]Average w-o bkg'!C6/'[2]Average w-o bkg'!V6</f>
        <v>#DIV/0!</v>
      </c>
      <c r="W477" s="51" t="e">
        <f>'[2]Average w-o bkg'!W477*'[2]Average w-o bkg'!C6/'[2]Average w-o bkg'!W6</f>
        <v>#DIV/0!</v>
      </c>
      <c r="X477" s="51" t="e">
        <f>'[2]Average w-o bkg'!X477*'[2]Average w-o bkg'!C6/'[2]Average w-o bkg'!X6</f>
        <v>#DIV/0!</v>
      </c>
      <c r="Y477" s="51" t="e">
        <f>'[2]Average w-o bkg'!Y477*'[2]Average w-o bkg'!C6/'[2]Average w-o bkg'!Y6</f>
        <v>#DIV/0!</v>
      </c>
      <c r="Z477" s="51" t="e">
        <f>'[2]Average w-o bkg'!Z477*'[2]Average w-o bkg'!C6/'[2]Average w-o bkg'!Z6</f>
        <v>#DIV/0!</v>
      </c>
    </row>
    <row r="478" spans="1:26" ht="17" customHeight="1">
      <c r="A478" s="46">
        <v>473</v>
      </c>
      <c r="B478" s="44" t="str">
        <f>'[2]Average w-o bkg'!B478</f>
        <v>TYRO10</v>
      </c>
      <c r="C478" s="51">
        <f>'[2]Average w-o bkg'!C478*'[2]Average w-o bkg'!C6/'[2]Average w-o bkg'!C6</f>
        <v>828.49999999999989</v>
      </c>
      <c r="D478" s="51">
        <f>'[2]Average w-o bkg'!D478*'[2]Average w-o bkg'!C6/'[2]Average w-o bkg'!D6</f>
        <v>980.02475945674087</v>
      </c>
      <c r="E478" s="51">
        <f>'[2]Average w-o bkg'!E478*'[2]Average w-o bkg'!C6/'[2]Average w-o bkg'!E6</f>
        <v>2091.9116231327266</v>
      </c>
      <c r="F478" s="51">
        <f>'[2]Average w-o bkg'!F478*'[2]Average w-o bkg'!C6/'[2]Average w-o bkg'!F6</f>
        <v>2448.4806281079</v>
      </c>
      <c r="G478" s="51" t="e">
        <f>'[2]Average w-o bkg'!G478*'[2]Average w-o bkg'!C6/'[2]Average w-o bkg'!G6</f>
        <v>#DIV/0!</v>
      </c>
      <c r="H478" s="51" t="e">
        <f>'[2]Average w-o bkg'!H478*'[2]Average w-o bkg'!C6/'[2]Average w-o bkg'!H6</f>
        <v>#DIV/0!</v>
      </c>
      <c r="I478" s="51" t="e">
        <f>'[2]Average w-o bkg'!I478*'[2]Average w-o bkg'!C6/'[2]Average w-o bkg'!I6</f>
        <v>#DIV/0!</v>
      </c>
      <c r="J478" s="51" t="e">
        <f>'[2]Average w-o bkg'!J478*'[2]Average w-o bkg'!C6/'[2]Average w-o bkg'!J6</f>
        <v>#DIV/0!</v>
      </c>
      <c r="K478" s="51" t="e">
        <f>'[2]Average w-o bkg'!K478*'[2]Average w-o bkg'!C6/'[2]Average w-o bkg'!K6</f>
        <v>#DIV/0!</v>
      </c>
      <c r="L478" s="51" t="e">
        <f>'[2]Average w-o bkg'!L478*'[2]Average w-o bkg'!C6/'[2]Average w-o bkg'!L6</f>
        <v>#DIV/0!</v>
      </c>
      <c r="M478" s="51" t="e">
        <f>'[2]Average w-o bkg'!M478*'[2]Average w-o bkg'!C6/'[2]Average w-o bkg'!M6</f>
        <v>#DIV/0!</v>
      </c>
      <c r="N478" s="51" t="e">
        <f>'[2]Average w-o bkg'!N478*'[2]Average w-o bkg'!C6/'[2]Average w-o bkg'!N6</f>
        <v>#DIV/0!</v>
      </c>
      <c r="O478" s="51" t="e">
        <f>'[2]Average w-o bkg'!O478*'[2]Average w-o bkg'!C6/'[2]Average w-o bkg'!O6</f>
        <v>#DIV/0!</v>
      </c>
      <c r="P478" s="51" t="e">
        <f>'[2]Average w-o bkg'!P478*'[2]Average w-o bkg'!C6/'[2]Average w-o bkg'!P6</f>
        <v>#DIV/0!</v>
      </c>
      <c r="Q478" s="51" t="e">
        <f>'[2]Average w-o bkg'!Q478*'[2]Average w-o bkg'!C6/'[2]Average w-o bkg'!Q6</f>
        <v>#DIV/0!</v>
      </c>
      <c r="R478" s="51" t="e">
        <f>'[2]Average w-o bkg'!R478*'[2]Average w-o bkg'!C6/'[2]Average w-o bkg'!R6</f>
        <v>#DIV/0!</v>
      </c>
      <c r="S478" s="51" t="e">
        <f>'[2]Average w-o bkg'!S478*'[2]Average w-o bkg'!C6/'[2]Average w-o bkg'!S6</f>
        <v>#DIV/0!</v>
      </c>
      <c r="T478" s="51" t="e">
        <f>'[2]Average w-o bkg'!T478*'[2]Average w-o bkg'!C6/'[2]Average w-o bkg'!T6</f>
        <v>#DIV/0!</v>
      </c>
      <c r="U478" s="51" t="e">
        <f>'[2]Average w-o bkg'!U478*'[2]Average w-o bkg'!C6/'[2]Average w-o bkg'!U6</f>
        <v>#DIV/0!</v>
      </c>
      <c r="V478" s="51" t="e">
        <f>'[2]Average w-o bkg'!V478*'[2]Average w-o bkg'!C6/'[2]Average w-o bkg'!V6</f>
        <v>#DIV/0!</v>
      </c>
      <c r="W478" s="51" t="e">
        <f>'[2]Average w-o bkg'!W478*'[2]Average w-o bkg'!C6/'[2]Average w-o bkg'!W6</f>
        <v>#DIV/0!</v>
      </c>
      <c r="X478" s="51" t="e">
        <f>'[2]Average w-o bkg'!X478*'[2]Average w-o bkg'!C6/'[2]Average w-o bkg'!X6</f>
        <v>#DIV/0!</v>
      </c>
      <c r="Y478" s="51" t="e">
        <f>'[2]Average w-o bkg'!Y478*'[2]Average w-o bkg'!C6/'[2]Average w-o bkg'!Y6</f>
        <v>#DIV/0!</v>
      </c>
      <c r="Z478" s="51" t="e">
        <f>'[2]Average w-o bkg'!Z478*'[2]Average w-o bkg'!C6/'[2]Average w-o bkg'!Z6</f>
        <v>#DIV/0!</v>
      </c>
    </row>
    <row r="479" spans="1:26" ht="17" customHeight="1">
      <c r="A479" s="46">
        <v>474</v>
      </c>
      <c r="B479" s="44" t="str">
        <f>'[2]Average w-o bkg'!B479</f>
        <v>TRPC1</v>
      </c>
      <c r="C479" s="51">
        <f>'[2]Average w-o bkg'!C479*'[2]Average w-o bkg'!C6/'[2]Average w-o bkg'!C6</f>
        <v>687</v>
      </c>
      <c r="D479" s="51">
        <f>'[2]Average w-o bkg'!D479*'[2]Average w-o bkg'!C6/'[2]Average w-o bkg'!D6</f>
        <v>341.83263609851122</v>
      </c>
      <c r="E479" s="51">
        <f>'[2]Average w-o bkg'!E479*'[2]Average w-o bkg'!C6/'[2]Average w-o bkg'!E6</f>
        <v>84.49120151131099</v>
      </c>
      <c r="F479" s="51">
        <f>'[2]Average w-o bkg'!F479*'[2]Average w-o bkg'!C6/'[2]Average w-o bkg'!F6</f>
        <v>91.21642352321291</v>
      </c>
      <c r="G479" s="51" t="e">
        <f>'[2]Average w-o bkg'!G479*'[2]Average w-o bkg'!C6/'[2]Average w-o bkg'!G6</f>
        <v>#DIV/0!</v>
      </c>
      <c r="H479" s="51" t="e">
        <f>'[2]Average w-o bkg'!H479*'[2]Average w-o bkg'!C6/'[2]Average w-o bkg'!H6</f>
        <v>#DIV/0!</v>
      </c>
      <c r="I479" s="51" t="e">
        <f>'[2]Average w-o bkg'!I479*'[2]Average w-o bkg'!C6/'[2]Average w-o bkg'!I6</f>
        <v>#DIV/0!</v>
      </c>
      <c r="J479" s="51" t="e">
        <f>'[2]Average w-o bkg'!J479*'[2]Average w-o bkg'!C6/'[2]Average w-o bkg'!J6</f>
        <v>#DIV/0!</v>
      </c>
      <c r="K479" s="51" t="e">
        <f>'[2]Average w-o bkg'!K479*'[2]Average w-o bkg'!C6/'[2]Average w-o bkg'!K6</f>
        <v>#DIV/0!</v>
      </c>
      <c r="L479" s="51" t="e">
        <f>'[2]Average w-o bkg'!L479*'[2]Average w-o bkg'!C6/'[2]Average w-o bkg'!L6</f>
        <v>#DIV/0!</v>
      </c>
      <c r="M479" s="51" t="e">
        <f>'[2]Average w-o bkg'!M479*'[2]Average w-o bkg'!C6/'[2]Average w-o bkg'!M6</f>
        <v>#DIV/0!</v>
      </c>
      <c r="N479" s="51" t="e">
        <f>'[2]Average w-o bkg'!N479*'[2]Average w-o bkg'!C6/'[2]Average w-o bkg'!N6</f>
        <v>#DIV/0!</v>
      </c>
      <c r="O479" s="51" t="e">
        <f>'[2]Average w-o bkg'!O479*'[2]Average w-o bkg'!C6/'[2]Average w-o bkg'!O6</f>
        <v>#DIV/0!</v>
      </c>
      <c r="P479" s="51" t="e">
        <f>'[2]Average w-o bkg'!P479*'[2]Average w-o bkg'!C6/'[2]Average w-o bkg'!P6</f>
        <v>#DIV/0!</v>
      </c>
      <c r="Q479" s="51" t="e">
        <f>'[2]Average w-o bkg'!Q479*'[2]Average w-o bkg'!C6/'[2]Average w-o bkg'!Q6</f>
        <v>#DIV/0!</v>
      </c>
      <c r="R479" s="51" t="e">
        <f>'[2]Average w-o bkg'!R479*'[2]Average w-o bkg'!C6/'[2]Average w-o bkg'!R6</f>
        <v>#DIV/0!</v>
      </c>
      <c r="S479" s="51" t="e">
        <f>'[2]Average w-o bkg'!S479*'[2]Average w-o bkg'!C6/'[2]Average w-o bkg'!S6</f>
        <v>#DIV/0!</v>
      </c>
      <c r="T479" s="51" t="e">
        <f>'[2]Average w-o bkg'!T479*'[2]Average w-o bkg'!C6/'[2]Average w-o bkg'!T6</f>
        <v>#DIV/0!</v>
      </c>
      <c r="U479" s="51" t="e">
        <f>'[2]Average w-o bkg'!U479*'[2]Average w-o bkg'!C6/'[2]Average w-o bkg'!U6</f>
        <v>#DIV/0!</v>
      </c>
      <c r="V479" s="51" t="e">
        <f>'[2]Average w-o bkg'!V479*'[2]Average w-o bkg'!C6/'[2]Average w-o bkg'!V6</f>
        <v>#DIV/0!</v>
      </c>
      <c r="W479" s="51" t="e">
        <f>'[2]Average w-o bkg'!W479*'[2]Average w-o bkg'!C6/'[2]Average w-o bkg'!W6</f>
        <v>#DIV/0!</v>
      </c>
      <c r="X479" s="51" t="e">
        <f>'[2]Average w-o bkg'!X479*'[2]Average w-o bkg'!C6/'[2]Average w-o bkg'!X6</f>
        <v>#DIV/0!</v>
      </c>
      <c r="Y479" s="51" t="e">
        <f>'[2]Average w-o bkg'!Y479*'[2]Average w-o bkg'!C6/'[2]Average w-o bkg'!Y6</f>
        <v>#DIV/0!</v>
      </c>
      <c r="Z479" s="51" t="e">
        <f>'[2]Average w-o bkg'!Z479*'[2]Average w-o bkg'!C6/'[2]Average w-o bkg'!Z6</f>
        <v>#DIV/0!</v>
      </c>
    </row>
    <row r="480" spans="1:26" ht="17" customHeight="1">
      <c r="A480" s="46">
        <v>475</v>
      </c>
      <c r="B480" s="44" t="str">
        <f>'[2]Average w-o bkg'!B480</f>
        <v>TRPC6</v>
      </c>
      <c r="C480" s="51">
        <f>'[2]Average w-o bkg'!C480*'[2]Average w-o bkg'!C6/'[2]Average w-o bkg'!C6</f>
        <v>96</v>
      </c>
      <c r="D480" s="51">
        <f>'[2]Average w-o bkg'!D480*'[2]Average w-o bkg'!C6/'[2]Average w-o bkg'!D6</f>
        <v>1.0453597434205235</v>
      </c>
      <c r="E480" s="51">
        <f>'[2]Average w-o bkg'!E480*'[2]Average w-o bkg'!C6/'[2]Average w-o bkg'!E6</f>
        <v>10.561400188913874</v>
      </c>
      <c r="F480" s="51">
        <f>'[2]Average w-o bkg'!F480*'[2]Average w-o bkg'!C6/'[2]Average w-o bkg'!F6</f>
        <v>14.614786089354556</v>
      </c>
      <c r="G480" s="51" t="e">
        <f>'[2]Average w-o bkg'!G480*'[2]Average w-o bkg'!C6/'[2]Average w-o bkg'!G6</f>
        <v>#DIV/0!</v>
      </c>
      <c r="H480" s="51" t="e">
        <f>'[2]Average w-o bkg'!H480*'[2]Average w-o bkg'!C6/'[2]Average w-o bkg'!H6</f>
        <v>#DIV/0!</v>
      </c>
      <c r="I480" s="51" t="e">
        <f>'[2]Average w-o bkg'!I480*'[2]Average w-o bkg'!C6/'[2]Average w-o bkg'!I6</f>
        <v>#DIV/0!</v>
      </c>
      <c r="J480" s="51" t="e">
        <f>'[2]Average w-o bkg'!J480*'[2]Average w-o bkg'!C6/'[2]Average w-o bkg'!J6</f>
        <v>#DIV/0!</v>
      </c>
      <c r="K480" s="51" t="e">
        <f>'[2]Average w-o bkg'!K480*'[2]Average w-o bkg'!C6/'[2]Average w-o bkg'!K6</f>
        <v>#DIV/0!</v>
      </c>
      <c r="L480" s="51" t="e">
        <f>'[2]Average w-o bkg'!L480*'[2]Average w-o bkg'!C6/'[2]Average w-o bkg'!L6</f>
        <v>#DIV/0!</v>
      </c>
      <c r="M480" s="51" t="e">
        <f>'[2]Average w-o bkg'!M480*'[2]Average w-o bkg'!C6/'[2]Average w-o bkg'!M6</f>
        <v>#DIV/0!</v>
      </c>
      <c r="N480" s="51" t="e">
        <f>'[2]Average w-o bkg'!N480*'[2]Average w-o bkg'!C6/'[2]Average w-o bkg'!N6</f>
        <v>#DIV/0!</v>
      </c>
      <c r="O480" s="51" t="e">
        <f>'[2]Average w-o bkg'!O480*'[2]Average w-o bkg'!C6/'[2]Average w-o bkg'!O6</f>
        <v>#DIV/0!</v>
      </c>
      <c r="P480" s="51" t="e">
        <f>'[2]Average w-o bkg'!P480*'[2]Average w-o bkg'!C6/'[2]Average w-o bkg'!P6</f>
        <v>#DIV/0!</v>
      </c>
      <c r="Q480" s="51" t="e">
        <f>'[2]Average w-o bkg'!Q480*'[2]Average w-o bkg'!C6/'[2]Average w-o bkg'!Q6</f>
        <v>#DIV/0!</v>
      </c>
      <c r="R480" s="51" t="e">
        <f>'[2]Average w-o bkg'!R480*'[2]Average w-o bkg'!C6/'[2]Average w-o bkg'!R6</f>
        <v>#DIV/0!</v>
      </c>
      <c r="S480" s="51" t="e">
        <f>'[2]Average w-o bkg'!S480*'[2]Average w-o bkg'!C6/'[2]Average w-o bkg'!S6</f>
        <v>#DIV/0!</v>
      </c>
      <c r="T480" s="51" t="e">
        <f>'[2]Average w-o bkg'!T480*'[2]Average w-o bkg'!C6/'[2]Average w-o bkg'!T6</f>
        <v>#DIV/0!</v>
      </c>
      <c r="U480" s="51" t="e">
        <f>'[2]Average w-o bkg'!U480*'[2]Average w-o bkg'!C6/'[2]Average w-o bkg'!U6</f>
        <v>#DIV/0!</v>
      </c>
      <c r="V480" s="51" t="e">
        <f>'[2]Average w-o bkg'!V480*'[2]Average w-o bkg'!C6/'[2]Average w-o bkg'!V6</f>
        <v>#DIV/0!</v>
      </c>
      <c r="W480" s="51" t="e">
        <f>'[2]Average w-o bkg'!W480*'[2]Average w-o bkg'!C6/'[2]Average w-o bkg'!W6</f>
        <v>#DIV/0!</v>
      </c>
      <c r="X480" s="51" t="e">
        <f>'[2]Average w-o bkg'!X480*'[2]Average w-o bkg'!C6/'[2]Average w-o bkg'!X6</f>
        <v>#DIV/0!</v>
      </c>
      <c r="Y480" s="51" t="e">
        <f>'[2]Average w-o bkg'!Y480*'[2]Average w-o bkg'!C6/'[2]Average w-o bkg'!Y6</f>
        <v>#DIV/0!</v>
      </c>
      <c r="Z480" s="51" t="e">
        <f>'[2]Average w-o bkg'!Z480*'[2]Average w-o bkg'!C6/'[2]Average w-o bkg'!Z6</f>
        <v>#DIV/0!</v>
      </c>
    </row>
    <row r="481" spans="1:26" ht="17" customHeight="1">
      <c r="A481" s="46">
        <v>476</v>
      </c>
      <c r="B481" s="44" t="str">
        <f>'[2]Average w-o bkg'!B481</f>
        <v>TRPM7</v>
      </c>
      <c r="C481" s="51">
        <f>'[2]Average w-o bkg'!C481*'[2]Average w-o bkg'!C6/'[2]Average w-o bkg'!C6</f>
        <v>102.25</v>
      </c>
      <c r="D481" s="51">
        <f>'[2]Average w-o bkg'!D481*'[2]Average w-o bkg'!C6/'[2]Average w-o bkg'!D6</f>
        <v>107.67205357231391</v>
      </c>
      <c r="E481" s="51">
        <f>'[2]Average w-o bkg'!E481*'[2]Average w-o bkg'!C6/'[2]Average w-o bkg'!E6</f>
        <v>9.555552551874456</v>
      </c>
      <c r="F481" s="51">
        <f>'[2]Average w-o bkg'!F481*'[2]Average w-o bkg'!C6/'[2]Average w-o bkg'!F6</f>
        <v>16.126660512391233</v>
      </c>
      <c r="G481" s="51" t="e">
        <f>'[2]Average w-o bkg'!G481*'[2]Average w-o bkg'!C6/'[2]Average w-o bkg'!G6</f>
        <v>#DIV/0!</v>
      </c>
      <c r="H481" s="51" t="e">
        <f>'[2]Average w-o bkg'!H481*'[2]Average w-o bkg'!C6/'[2]Average w-o bkg'!H6</f>
        <v>#DIV/0!</v>
      </c>
      <c r="I481" s="51" t="e">
        <f>'[2]Average w-o bkg'!I481*'[2]Average w-o bkg'!C6/'[2]Average w-o bkg'!I6</f>
        <v>#DIV/0!</v>
      </c>
      <c r="J481" s="51" t="e">
        <f>'[2]Average w-o bkg'!J481*'[2]Average w-o bkg'!C6/'[2]Average w-o bkg'!J6</f>
        <v>#DIV/0!</v>
      </c>
      <c r="K481" s="51" t="e">
        <f>'[2]Average w-o bkg'!K481*'[2]Average w-o bkg'!C6/'[2]Average w-o bkg'!K6</f>
        <v>#DIV/0!</v>
      </c>
      <c r="L481" s="51" t="e">
        <f>'[2]Average w-o bkg'!L481*'[2]Average w-o bkg'!C6/'[2]Average w-o bkg'!L6</f>
        <v>#DIV/0!</v>
      </c>
      <c r="M481" s="51" t="e">
        <f>'[2]Average w-o bkg'!M481*'[2]Average w-o bkg'!C6/'[2]Average w-o bkg'!M6</f>
        <v>#DIV/0!</v>
      </c>
      <c r="N481" s="51" t="e">
        <f>'[2]Average w-o bkg'!N481*'[2]Average w-o bkg'!C6/'[2]Average w-o bkg'!N6</f>
        <v>#DIV/0!</v>
      </c>
      <c r="O481" s="51" t="e">
        <f>'[2]Average w-o bkg'!O481*'[2]Average w-o bkg'!C6/'[2]Average w-o bkg'!O6</f>
        <v>#DIV/0!</v>
      </c>
      <c r="P481" s="51" t="e">
        <f>'[2]Average w-o bkg'!P481*'[2]Average w-o bkg'!C6/'[2]Average w-o bkg'!P6</f>
        <v>#DIV/0!</v>
      </c>
      <c r="Q481" s="51" t="e">
        <f>'[2]Average w-o bkg'!Q481*'[2]Average w-o bkg'!C6/'[2]Average w-o bkg'!Q6</f>
        <v>#DIV/0!</v>
      </c>
      <c r="R481" s="51" t="e">
        <f>'[2]Average w-o bkg'!R481*'[2]Average w-o bkg'!C6/'[2]Average w-o bkg'!R6</f>
        <v>#DIV/0!</v>
      </c>
      <c r="S481" s="51" t="e">
        <f>'[2]Average w-o bkg'!S481*'[2]Average w-o bkg'!C6/'[2]Average w-o bkg'!S6</f>
        <v>#DIV/0!</v>
      </c>
      <c r="T481" s="51" t="e">
        <f>'[2]Average w-o bkg'!T481*'[2]Average w-o bkg'!C6/'[2]Average w-o bkg'!T6</f>
        <v>#DIV/0!</v>
      </c>
      <c r="U481" s="51" t="e">
        <f>'[2]Average w-o bkg'!U481*'[2]Average w-o bkg'!C6/'[2]Average w-o bkg'!U6</f>
        <v>#DIV/0!</v>
      </c>
      <c r="V481" s="51" t="e">
        <f>'[2]Average w-o bkg'!V481*'[2]Average w-o bkg'!C6/'[2]Average w-o bkg'!V6</f>
        <v>#DIV/0!</v>
      </c>
      <c r="W481" s="51" t="e">
        <f>'[2]Average w-o bkg'!W481*'[2]Average w-o bkg'!C6/'[2]Average w-o bkg'!W6</f>
        <v>#DIV/0!</v>
      </c>
      <c r="X481" s="51" t="e">
        <f>'[2]Average w-o bkg'!X481*'[2]Average w-o bkg'!C6/'[2]Average w-o bkg'!X6</f>
        <v>#DIV/0!</v>
      </c>
      <c r="Y481" s="51" t="e">
        <f>'[2]Average w-o bkg'!Y481*'[2]Average w-o bkg'!C6/'[2]Average w-o bkg'!Y6</f>
        <v>#DIV/0!</v>
      </c>
      <c r="Z481" s="51" t="e">
        <f>'[2]Average w-o bkg'!Z481*'[2]Average w-o bkg'!C6/'[2]Average w-o bkg'!Z6</f>
        <v>#DIV/0!</v>
      </c>
    </row>
    <row r="482" spans="1:26" ht="17" customHeight="1">
      <c r="A482" s="46">
        <v>477</v>
      </c>
      <c r="B482" s="44" t="str">
        <f>'[2]Average w-o bkg'!B482</f>
        <v>Trypsin 1</v>
      </c>
      <c r="C482" s="51">
        <f>'[2]Average w-o bkg'!C482*'[2]Average w-o bkg'!C6/'[2]Average w-o bkg'!C6</f>
        <v>683.25</v>
      </c>
      <c r="D482" s="51">
        <f>'[2]Average w-o bkg'!D482*'[2]Average w-o bkg'!C6/'[2]Average w-o bkg'!D6</f>
        <v>451.33406922181103</v>
      </c>
      <c r="E482" s="51">
        <f>'[2]Average w-o bkg'!E482*'[2]Average w-o bkg'!C6/'[2]Average w-o bkg'!E6</f>
        <v>107.62569716321757</v>
      </c>
      <c r="F482" s="51">
        <f>'[2]Average w-o bkg'!F482*'[2]Average w-o bkg'!C6/'[2]Average w-o bkg'!F6</f>
        <v>62.994767626528258</v>
      </c>
      <c r="G482" s="51" t="e">
        <f>'[2]Average w-o bkg'!G482*'[2]Average w-o bkg'!C6/'[2]Average w-o bkg'!G6</f>
        <v>#DIV/0!</v>
      </c>
      <c r="H482" s="51" t="e">
        <f>'[2]Average w-o bkg'!H482*'[2]Average w-o bkg'!C6/'[2]Average w-o bkg'!H6</f>
        <v>#DIV/0!</v>
      </c>
      <c r="I482" s="51" t="e">
        <f>'[2]Average w-o bkg'!I482*'[2]Average w-o bkg'!C6/'[2]Average w-o bkg'!I6</f>
        <v>#DIV/0!</v>
      </c>
      <c r="J482" s="51" t="e">
        <f>'[2]Average w-o bkg'!J482*'[2]Average w-o bkg'!C6/'[2]Average w-o bkg'!J6</f>
        <v>#DIV/0!</v>
      </c>
      <c r="K482" s="51" t="e">
        <f>'[2]Average w-o bkg'!K482*'[2]Average w-o bkg'!C6/'[2]Average w-o bkg'!K6</f>
        <v>#DIV/0!</v>
      </c>
      <c r="L482" s="51" t="e">
        <f>'[2]Average w-o bkg'!L482*'[2]Average w-o bkg'!C6/'[2]Average w-o bkg'!L6</f>
        <v>#DIV/0!</v>
      </c>
      <c r="M482" s="51" t="e">
        <f>'[2]Average w-o bkg'!M482*'[2]Average w-o bkg'!C6/'[2]Average w-o bkg'!M6</f>
        <v>#DIV/0!</v>
      </c>
      <c r="N482" s="51" t="e">
        <f>'[2]Average w-o bkg'!N482*'[2]Average w-o bkg'!C6/'[2]Average w-o bkg'!N6</f>
        <v>#DIV/0!</v>
      </c>
      <c r="O482" s="51" t="e">
        <f>'[2]Average w-o bkg'!O482*'[2]Average w-o bkg'!C6/'[2]Average w-o bkg'!O6</f>
        <v>#DIV/0!</v>
      </c>
      <c r="P482" s="51" t="e">
        <f>'[2]Average w-o bkg'!P482*'[2]Average w-o bkg'!C6/'[2]Average w-o bkg'!P6</f>
        <v>#DIV/0!</v>
      </c>
      <c r="Q482" s="51" t="e">
        <f>'[2]Average w-o bkg'!Q482*'[2]Average w-o bkg'!C6/'[2]Average w-o bkg'!Q6</f>
        <v>#DIV/0!</v>
      </c>
      <c r="R482" s="51" t="e">
        <f>'[2]Average w-o bkg'!R482*'[2]Average w-o bkg'!C6/'[2]Average w-o bkg'!R6</f>
        <v>#DIV/0!</v>
      </c>
      <c r="S482" s="51" t="e">
        <f>'[2]Average w-o bkg'!S482*'[2]Average w-o bkg'!C6/'[2]Average w-o bkg'!S6</f>
        <v>#DIV/0!</v>
      </c>
      <c r="T482" s="51" t="e">
        <f>'[2]Average w-o bkg'!T482*'[2]Average w-o bkg'!C6/'[2]Average w-o bkg'!T6</f>
        <v>#DIV/0!</v>
      </c>
      <c r="U482" s="51" t="e">
        <f>'[2]Average w-o bkg'!U482*'[2]Average w-o bkg'!C6/'[2]Average w-o bkg'!U6</f>
        <v>#DIV/0!</v>
      </c>
      <c r="V482" s="51" t="e">
        <f>'[2]Average w-o bkg'!V482*'[2]Average w-o bkg'!C6/'[2]Average w-o bkg'!V6</f>
        <v>#DIV/0!</v>
      </c>
      <c r="W482" s="51" t="e">
        <f>'[2]Average w-o bkg'!W482*'[2]Average w-o bkg'!C6/'[2]Average w-o bkg'!W6</f>
        <v>#DIV/0!</v>
      </c>
      <c r="X482" s="51" t="e">
        <f>'[2]Average w-o bkg'!X482*'[2]Average w-o bkg'!C6/'[2]Average w-o bkg'!X6</f>
        <v>#DIV/0!</v>
      </c>
      <c r="Y482" s="51" t="e">
        <f>'[2]Average w-o bkg'!Y482*'[2]Average w-o bkg'!C6/'[2]Average w-o bkg'!Y6</f>
        <v>#DIV/0!</v>
      </c>
      <c r="Z482" s="51" t="e">
        <f>'[2]Average w-o bkg'!Z482*'[2]Average w-o bkg'!C6/'[2]Average w-o bkg'!Z6</f>
        <v>#DIV/0!</v>
      </c>
    </row>
    <row r="483" spans="1:26" ht="17" customHeight="1">
      <c r="A483" s="46">
        <v>478</v>
      </c>
      <c r="B483" s="44" t="str">
        <f>'[2]Average w-o bkg'!B483</f>
        <v>TSH</v>
      </c>
      <c r="C483" s="51">
        <f>'[2]Average w-o bkg'!C483*'[2]Average w-o bkg'!C6/'[2]Average w-o bkg'!C6</f>
        <v>1215.5</v>
      </c>
      <c r="D483" s="51">
        <f>'[2]Average w-o bkg'!D483*'[2]Average w-o bkg'!C6/'[2]Average w-o bkg'!D6</f>
        <v>836.28779473641885</v>
      </c>
      <c r="E483" s="51">
        <f>'[2]Average w-o bkg'!E483*'[2]Average w-o bkg'!C6/'[2]Average w-o bkg'!E6</f>
        <v>91.029211152067191</v>
      </c>
      <c r="F483" s="51">
        <f>'[2]Average w-o bkg'!F483*'[2]Average w-o bkg'!C6/'[2]Average w-o bkg'!F6</f>
        <v>85.672883972078424</v>
      </c>
      <c r="G483" s="51" t="e">
        <f>'[2]Average w-o bkg'!G483*'[2]Average w-o bkg'!C6/'[2]Average w-o bkg'!G6</f>
        <v>#DIV/0!</v>
      </c>
      <c r="H483" s="51" t="e">
        <f>'[2]Average w-o bkg'!H483*'[2]Average w-o bkg'!C6/'[2]Average w-o bkg'!H6</f>
        <v>#DIV/0!</v>
      </c>
      <c r="I483" s="51" t="e">
        <f>'[2]Average w-o bkg'!I483*'[2]Average w-o bkg'!C6/'[2]Average w-o bkg'!I6</f>
        <v>#DIV/0!</v>
      </c>
      <c r="J483" s="51" t="e">
        <f>'[2]Average w-o bkg'!J483*'[2]Average w-o bkg'!C6/'[2]Average w-o bkg'!J6</f>
        <v>#DIV/0!</v>
      </c>
      <c r="K483" s="51" t="e">
        <f>'[2]Average w-o bkg'!K483*'[2]Average w-o bkg'!C6/'[2]Average w-o bkg'!K6</f>
        <v>#DIV/0!</v>
      </c>
      <c r="L483" s="51" t="e">
        <f>'[2]Average w-o bkg'!L483*'[2]Average w-o bkg'!C6/'[2]Average w-o bkg'!L6</f>
        <v>#DIV/0!</v>
      </c>
      <c r="M483" s="51" t="e">
        <f>'[2]Average w-o bkg'!M483*'[2]Average w-o bkg'!C6/'[2]Average w-o bkg'!M6</f>
        <v>#DIV/0!</v>
      </c>
      <c r="N483" s="51" t="e">
        <f>'[2]Average w-o bkg'!N483*'[2]Average w-o bkg'!C6/'[2]Average w-o bkg'!N6</f>
        <v>#DIV/0!</v>
      </c>
      <c r="O483" s="51" t="e">
        <f>'[2]Average w-o bkg'!O483*'[2]Average w-o bkg'!C6/'[2]Average w-o bkg'!O6</f>
        <v>#DIV/0!</v>
      </c>
      <c r="P483" s="51" t="e">
        <f>'[2]Average w-o bkg'!P483*'[2]Average w-o bkg'!C6/'[2]Average w-o bkg'!P6</f>
        <v>#DIV/0!</v>
      </c>
      <c r="Q483" s="51" t="e">
        <f>'[2]Average w-o bkg'!Q483*'[2]Average w-o bkg'!C6/'[2]Average w-o bkg'!Q6</f>
        <v>#DIV/0!</v>
      </c>
      <c r="R483" s="51" t="e">
        <f>'[2]Average w-o bkg'!R483*'[2]Average w-o bkg'!C6/'[2]Average w-o bkg'!R6</f>
        <v>#DIV/0!</v>
      </c>
      <c r="S483" s="51" t="e">
        <f>'[2]Average w-o bkg'!S483*'[2]Average w-o bkg'!C6/'[2]Average w-o bkg'!S6</f>
        <v>#DIV/0!</v>
      </c>
      <c r="T483" s="51" t="e">
        <f>'[2]Average w-o bkg'!T483*'[2]Average w-o bkg'!C6/'[2]Average w-o bkg'!T6</f>
        <v>#DIV/0!</v>
      </c>
      <c r="U483" s="51" t="e">
        <f>'[2]Average w-o bkg'!U483*'[2]Average w-o bkg'!C6/'[2]Average w-o bkg'!U6</f>
        <v>#DIV/0!</v>
      </c>
      <c r="V483" s="51" t="e">
        <f>'[2]Average w-o bkg'!V483*'[2]Average w-o bkg'!C6/'[2]Average w-o bkg'!V6</f>
        <v>#DIV/0!</v>
      </c>
      <c r="W483" s="51" t="e">
        <f>'[2]Average w-o bkg'!W483*'[2]Average w-o bkg'!C6/'[2]Average w-o bkg'!W6</f>
        <v>#DIV/0!</v>
      </c>
      <c r="X483" s="51" t="e">
        <f>'[2]Average w-o bkg'!X483*'[2]Average w-o bkg'!C6/'[2]Average w-o bkg'!X6</f>
        <v>#DIV/0!</v>
      </c>
      <c r="Y483" s="51" t="e">
        <f>'[2]Average w-o bkg'!Y483*'[2]Average w-o bkg'!C6/'[2]Average w-o bkg'!Y6</f>
        <v>#DIV/0!</v>
      </c>
      <c r="Z483" s="51" t="e">
        <f>'[2]Average w-o bkg'!Z483*'[2]Average w-o bkg'!C6/'[2]Average w-o bkg'!Z6</f>
        <v>#DIV/0!</v>
      </c>
    </row>
    <row r="484" spans="1:26" ht="17" customHeight="1">
      <c r="A484" s="46">
        <v>479</v>
      </c>
      <c r="B484" s="44" t="str">
        <f>'[2]Average w-o bkg'!B484</f>
        <v xml:space="preserve">TSLP </v>
      </c>
      <c r="C484" s="51">
        <f>'[2]Average w-o bkg'!C484*'[2]Average w-o bkg'!C6/'[2]Average w-o bkg'!C6</f>
        <v>595.5</v>
      </c>
      <c r="D484" s="51">
        <f>'[2]Average w-o bkg'!D484*'[2]Average w-o bkg'!C6/'[2]Average w-o bkg'!D6</f>
        <v>159.41736087162985</v>
      </c>
      <c r="E484" s="51">
        <f>'[2]Average w-o bkg'!E484*'[2]Average w-o bkg'!C6/'[2]Average w-o bkg'!E6</f>
        <v>6.0350858222364989</v>
      </c>
      <c r="F484" s="51">
        <f>'[2]Average w-o bkg'!F484*'[2]Average w-o bkg'!C6/'[2]Average w-o bkg'!F6</f>
        <v>14.11082794834233</v>
      </c>
      <c r="G484" s="51" t="e">
        <f>'[2]Average w-o bkg'!G484*'[2]Average w-o bkg'!C6/'[2]Average w-o bkg'!G6</f>
        <v>#DIV/0!</v>
      </c>
      <c r="H484" s="51" t="e">
        <f>'[2]Average w-o bkg'!H484*'[2]Average w-o bkg'!C6/'[2]Average w-o bkg'!H6</f>
        <v>#DIV/0!</v>
      </c>
      <c r="I484" s="51" t="e">
        <f>'[2]Average w-o bkg'!I484*'[2]Average w-o bkg'!C6/'[2]Average w-o bkg'!I6</f>
        <v>#DIV/0!</v>
      </c>
      <c r="J484" s="51" t="e">
        <f>'[2]Average w-o bkg'!J484*'[2]Average w-o bkg'!C6/'[2]Average w-o bkg'!J6</f>
        <v>#DIV/0!</v>
      </c>
      <c r="K484" s="51" t="e">
        <f>'[2]Average w-o bkg'!K484*'[2]Average w-o bkg'!C6/'[2]Average w-o bkg'!K6</f>
        <v>#DIV/0!</v>
      </c>
      <c r="L484" s="51" t="e">
        <f>'[2]Average w-o bkg'!L484*'[2]Average w-o bkg'!C6/'[2]Average w-o bkg'!L6</f>
        <v>#DIV/0!</v>
      </c>
      <c r="M484" s="51" t="e">
        <f>'[2]Average w-o bkg'!M484*'[2]Average w-o bkg'!C6/'[2]Average w-o bkg'!M6</f>
        <v>#DIV/0!</v>
      </c>
      <c r="N484" s="51" t="e">
        <f>'[2]Average w-o bkg'!N484*'[2]Average w-o bkg'!C6/'[2]Average w-o bkg'!N6</f>
        <v>#DIV/0!</v>
      </c>
      <c r="O484" s="51" t="e">
        <f>'[2]Average w-o bkg'!O484*'[2]Average w-o bkg'!C6/'[2]Average w-o bkg'!O6</f>
        <v>#DIV/0!</v>
      </c>
      <c r="P484" s="51" t="e">
        <f>'[2]Average w-o bkg'!P484*'[2]Average w-o bkg'!C6/'[2]Average w-o bkg'!P6</f>
        <v>#DIV/0!</v>
      </c>
      <c r="Q484" s="51" t="e">
        <f>'[2]Average w-o bkg'!Q484*'[2]Average w-o bkg'!C6/'[2]Average w-o bkg'!Q6</f>
        <v>#DIV/0!</v>
      </c>
      <c r="R484" s="51" t="e">
        <f>'[2]Average w-o bkg'!R484*'[2]Average w-o bkg'!C6/'[2]Average w-o bkg'!R6</f>
        <v>#DIV/0!</v>
      </c>
      <c r="S484" s="51" t="e">
        <f>'[2]Average w-o bkg'!S484*'[2]Average w-o bkg'!C6/'[2]Average w-o bkg'!S6</f>
        <v>#DIV/0!</v>
      </c>
      <c r="T484" s="51" t="e">
        <f>'[2]Average w-o bkg'!T484*'[2]Average w-o bkg'!C6/'[2]Average w-o bkg'!T6</f>
        <v>#DIV/0!</v>
      </c>
      <c r="U484" s="51" t="e">
        <f>'[2]Average w-o bkg'!U484*'[2]Average w-o bkg'!C6/'[2]Average w-o bkg'!U6</f>
        <v>#DIV/0!</v>
      </c>
      <c r="V484" s="51" t="e">
        <f>'[2]Average w-o bkg'!V484*'[2]Average w-o bkg'!C6/'[2]Average w-o bkg'!V6</f>
        <v>#DIV/0!</v>
      </c>
      <c r="W484" s="51" t="e">
        <f>'[2]Average w-o bkg'!W484*'[2]Average w-o bkg'!C6/'[2]Average w-o bkg'!W6</f>
        <v>#DIV/0!</v>
      </c>
      <c r="X484" s="51" t="e">
        <f>'[2]Average w-o bkg'!X484*'[2]Average w-o bkg'!C6/'[2]Average w-o bkg'!X6</f>
        <v>#DIV/0!</v>
      </c>
      <c r="Y484" s="51" t="e">
        <f>'[2]Average w-o bkg'!Y484*'[2]Average w-o bkg'!C6/'[2]Average w-o bkg'!Y6</f>
        <v>#DIV/0!</v>
      </c>
      <c r="Z484" s="51" t="e">
        <f>'[2]Average w-o bkg'!Z484*'[2]Average w-o bkg'!C6/'[2]Average w-o bkg'!Z6</f>
        <v>#DIV/0!</v>
      </c>
    </row>
    <row r="485" spans="1:26" ht="17" customHeight="1">
      <c r="A485" s="46">
        <v>480</v>
      </c>
      <c r="B485" s="44" t="str">
        <f>'[2]Average w-o bkg'!B485</f>
        <v>TXK</v>
      </c>
      <c r="C485" s="51">
        <f>'[2]Average w-o bkg'!C485*'[2]Average w-o bkg'!C6/'[2]Average w-o bkg'!C6</f>
        <v>1149.5</v>
      </c>
      <c r="D485" s="51">
        <f>'[2]Average w-o bkg'!D485*'[2]Average w-o bkg'!C6/'[2]Average w-o bkg'!D6</f>
        <v>662.23539745690164</v>
      </c>
      <c r="E485" s="51">
        <f>'[2]Average w-o bkg'!E485*'[2]Average w-o bkg'!C6/'[2]Average w-o bkg'!E6</f>
        <v>186.08181285229205</v>
      </c>
      <c r="F485" s="51">
        <f>'[2]Average w-o bkg'!F485*'[2]Average w-o bkg'!C6/'[2]Average w-o bkg'!F6</f>
        <v>185.45659589249919</v>
      </c>
      <c r="G485" s="51" t="e">
        <f>'[2]Average w-o bkg'!G485*'[2]Average w-o bkg'!C6/'[2]Average w-o bkg'!G6</f>
        <v>#DIV/0!</v>
      </c>
      <c r="H485" s="51" t="e">
        <f>'[2]Average w-o bkg'!H485*'[2]Average w-o bkg'!C6/'[2]Average w-o bkg'!H6</f>
        <v>#DIV/0!</v>
      </c>
      <c r="I485" s="51" t="e">
        <f>'[2]Average w-o bkg'!I485*'[2]Average w-o bkg'!C6/'[2]Average w-o bkg'!I6</f>
        <v>#DIV/0!</v>
      </c>
      <c r="J485" s="51" t="e">
        <f>'[2]Average w-o bkg'!J485*'[2]Average w-o bkg'!C6/'[2]Average w-o bkg'!J6</f>
        <v>#DIV/0!</v>
      </c>
      <c r="K485" s="51" t="e">
        <f>'[2]Average w-o bkg'!K485*'[2]Average w-o bkg'!C6/'[2]Average w-o bkg'!K6</f>
        <v>#DIV/0!</v>
      </c>
      <c r="L485" s="51" t="e">
        <f>'[2]Average w-o bkg'!L485*'[2]Average w-o bkg'!C6/'[2]Average w-o bkg'!L6</f>
        <v>#DIV/0!</v>
      </c>
      <c r="M485" s="51" t="e">
        <f>'[2]Average w-o bkg'!M485*'[2]Average w-o bkg'!C6/'[2]Average w-o bkg'!M6</f>
        <v>#DIV/0!</v>
      </c>
      <c r="N485" s="51" t="e">
        <f>'[2]Average w-o bkg'!N485*'[2]Average w-o bkg'!C6/'[2]Average w-o bkg'!N6</f>
        <v>#DIV/0!</v>
      </c>
      <c r="O485" s="51" t="e">
        <f>'[2]Average w-o bkg'!O485*'[2]Average w-o bkg'!C6/'[2]Average w-o bkg'!O6</f>
        <v>#DIV/0!</v>
      </c>
      <c r="P485" s="51" t="e">
        <f>'[2]Average w-o bkg'!P485*'[2]Average w-o bkg'!C6/'[2]Average w-o bkg'!P6</f>
        <v>#DIV/0!</v>
      </c>
      <c r="Q485" s="51" t="e">
        <f>'[2]Average w-o bkg'!Q485*'[2]Average w-o bkg'!C6/'[2]Average w-o bkg'!Q6</f>
        <v>#DIV/0!</v>
      </c>
      <c r="R485" s="51" t="e">
        <f>'[2]Average w-o bkg'!R485*'[2]Average w-o bkg'!C6/'[2]Average w-o bkg'!R6</f>
        <v>#DIV/0!</v>
      </c>
      <c r="S485" s="51" t="e">
        <f>'[2]Average w-o bkg'!S485*'[2]Average w-o bkg'!C6/'[2]Average w-o bkg'!S6</f>
        <v>#DIV/0!</v>
      </c>
      <c r="T485" s="51" t="e">
        <f>'[2]Average w-o bkg'!T485*'[2]Average w-o bkg'!C6/'[2]Average w-o bkg'!T6</f>
        <v>#DIV/0!</v>
      </c>
      <c r="U485" s="51" t="e">
        <f>'[2]Average w-o bkg'!U485*'[2]Average w-o bkg'!C6/'[2]Average w-o bkg'!U6</f>
        <v>#DIV/0!</v>
      </c>
      <c r="V485" s="51" t="e">
        <f>'[2]Average w-o bkg'!V485*'[2]Average w-o bkg'!C6/'[2]Average w-o bkg'!V6</f>
        <v>#DIV/0!</v>
      </c>
      <c r="W485" s="51" t="e">
        <f>'[2]Average w-o bkg'!W485*'[2]Average w-o bkg'!C6/'[2]Average w-o bkg'!W6</f>
        <v>#DIV/0!</v>
      </c>
      <c r="X485" s="51" t="e">
        <f>'[2]Average w-o bkg'!X485*'[2]Average w-o bkg'!C6/'[2]Average w-o bkg'!X6</f>
        <v>#DIV/0!</v>
      </c>
      <c r="Y485" s="51" t="e">
        <f>'[2]Average w-o bkg'!Y485*'[2]Average w-o bkg'!C6/'[2]Average w-o bkg'!Y6</f>
        <v>#DIV/0!</v>
      </c>
      <c r="Z485" s="51" t="e">
        <f>'[2]Average w-o bkg'!Z485*'[2]Average w-o bkg'!C6/'[2]Average w-o bkg'!Z6</f>
        <v>#DIV/0!</v>
      </c>
    </row>
    <row r="486" spans="1:26" ht="17" customHeight="1">
      <c r="A486" s="46">
        <v>481</v>
      </c>
      <c r="B486" s="44" t="str">
        <f>'[2]Average w-o bkg'!B486</f>
        <v>Uromodulin</v>
      </c>
      <c r="C486" s="51">
        <f>'[2]Average w-o bkg'!C486*'[2]Average w-o bkg'!C6/'[2]Average w-o bkg'!C6</f>
        <v>1973.75</v>
      </c>
      <c r="D486" s="51">
        <f>'[2]Average w-o bkg'!D486*'[2]Average w-o bkg'!C6/'[2]Average w-o bkg'!D6</f>
        <v>1747.8414909991154</v>
      </c>
      <c r="E486" s="51">
        <f>'[2]Average w-o bkg'!E486*'[2]Average w-o bkg'!C6/'[2]Average w-o bkg'!E6</f>
        <v>7.5438572777956239</v>
      </c>
      <c r="F486" s="51">
        <f>'[2]Average w-o bkg'!F486*'[2]Average w-o bkg'!C6/'[2]Average w-o bkg'!F6</f>
        <v>8.0633302561956164</v>
      </c>
      <c r="G486" s="51" t="e">
        <f>'[2]Average w-o bkg'!G486*'[2]Average w-o bkg'!C6/'[2]Average w-o bkg'!G6</f>
        <v>#DIV/0!</v>
      </c>
      <c r="H486" s="51" t="e">
        <f>'[2]Average w-o bkg'!H486*'[2]Average w-o bkg'!C6/'[2]Average w-o bkg'!H6</f>
        <v>#DIV/0!</v>
      </c>
      <c r="I486" s="51" t="e">
        <f>'[2]Average w-o bkg'!I486*'[2]Average w-o bkg'!C6/'[2]Average w-o bkg'!I6</f>
        <v>#DIV/0!</v>
      </c>
      <c r="J486" s="51" t="e">
        <f>'[2]Average w-o bkg'!J486*'[2]Average w-o bkg'!C6/'[2]Average w-o bkg'!J6</f>
        <v>#DIV/0!</v>
      </c>
      <c r="K486" s="51" t="e">
        <f>'[2]Average w-o bkg'!K486*'[2]Average w-o bkg'!C6/'[2]Average w-o bkg'!K6</f>
        <v>#DIV/0!</v>
      </c>
      <c r="L486" s="51" t="e">
        <f>'[2]Average w-o bkg'!L486*'[2]Average w-o bkg'!C6/'[2]Average w-o bkg'!L6</f>
        <v>#DIV/0!</v>
      </c>
      <c r="M486" s="51" t="e">
        <f>'[2]Average w-o bkg'!M486*'[2]Average w-o bkg'!C6/'[2]Average w-o bkg'!M6</f>
        <v>#DIV/0!</v>
      </c>
      <c r="N486" s="51" t="e">
        <f>'[2]Average w-o bkg'!N486*'[2]Average w-o bkg'!C6/'[2]Average w-o bkg'!N6</f>
        <v>#DIV/0!</v>
      </c>
      <c r="O486" s="51" t="e">
        <f>'[2]Average w-o bkg'!O486*'[2]Average w-o bkg'!C6/'[2]Average w-o bkg'!O6</f>
        <v>#DIV/0!</v>
      </c>
      <c r="P486" s="51" t="e">
        <f>'[2]Average w-o bkg'!P486*'[2]Average w-o bkg'!C6/'[2]Average w-o bkg'!P6</f>
        <v>#DIV/0!</v>
      </c>
      <c r="Q486" s="51" t="e">
        <f>'[2]Average w-o bkg'!Q486*'[2]Average w-o bkg'!C6/'[2]Average w-o bkg'!Q6</f>
        <v>#DIV/0!</v>
      </c>
      <c r="R486" s="51" t="e">
        <f>'[2]Average w-o bkg'!R486*'[2]Average w-o bkg'!C6/'[2]Average w-o bkg'!R6</f>
        <v>#DIV/0!</v>
      </c>
      <c r="S486" s="51" t="e">
        <f>'[2]Average w-o bkg'!S486*'[2]Average w-o bkg'!C6/'[2]Average w-o bkg'!S6</f>
        <v>#DIV/0!</v>
      </c>
      <c r="T486" s="51" t="e">
        <f>'[2]Average w-o bkg'!T486*'[2]Average w-o bkg'!C6/'[2]Average w-o bkg'!T6</f>
        <v>#DIV/0!</v>
      </c>
      <c r="U486" s="51" t="e">
        <f>'[2]Average w-o bkg'!U486*'[2]Average w-o bkg'!C6/'[2]Average w-o bkg'!U6</f>
        <v>#DIV/0!</v>
      </c>
      <c r="V486" s="51" t="e">
        <f>'[2]Average w-o bkg'!V486*'[2]Average w-o bkg'!C6/'[2]Average w-o bkg'!V6</f>
        <v>#DIV/0!</v>
      </c>
      <c r="W486" s="51" t="e">
        <f>'[2]Average w-o bkg'!W486*'[2]Average w-o bkg'!C6/'[2]Average w-o bkg'!W6</f>
        <v>#DIV/0!</v>
      </c>
      <c r="X486" s="51" t="e">
        <f>'[2]Average w-o bkg'!X486*'[2]Average w-o bkg'!C6/'[2]Average w-o bkg'!X6</f>
        <v>#DIV/0!</v>
      </c>
      <c r="Y486" s="51" t="e">
        <f>'[2]Average w-o bkg'!Y486*'[2]Average w-o bkg'!C6/'[2]Average w-o bkg'!Y6</f>
        <v>#DIV/0!</v>
      </c>
      <c r="Z486" s="51" t="e">
        <f>'[2]Average w-o bkg'!Z486*'[2]Average w-o bkg'!C6/'[2]Average w-o bkg'!Z6</f>
        <v>#DIV/0!</v>
      </c>
    </row>
    <row r="487" spans="1:26" ht="17" customHeight="1">
      <c r="A487" s="46">
        <v>482</v>
      </c>
      <c r="B487" s="44" t="str">
        <f>'[2]Average w-o bkg'!B487</f>
        <v>TFF1</v>
      </c>
      <c r="C487" s="51">
        <f>'[2]Average w-o bkg'!C487*'[2]Average w-o bkg'!C6/'[2]Average w-o bkg'!C6</f>
        <v>2046.5</v>
      </c>
      <c r="D487" s="51">
        <f>'[2]Average w-o bkg'!D487*'[2]Average w-o bkg'!C6/'[2]Average w-o bkg'!D6</f>
        <v>1049.0185025224953</v>
      </c>
      <c r="E487" s="51">
        <f>'[2]Average w-o bkg'!E487*'[2]Average w-o bkg'!C6/'[2]Average w-o bkg'!E6</f>
        <v>82.479506237232144</v>
      </c>
      <c r="F487" s="51">
        <f>'[2]Average w-o bkg'!F487*'[2]Average w-o bkg'!C6/'[2]Average w-o bkg'!F6</f>
        <v>90.712465382200676</v>
      </c>
      <c r="G487" s="51" t="e">
        <f>'[2]Average w-o bkg'!G487*'[2]Average w-o bkg'!C6/'[2]Average w-o bkg'!G6</f>
        <v>#DIV/0!</v>
      </c>
      <c r="H487" s="51" t="e">
        <f>'[2]Average w-o bkg'!H487*'[2]Average w-o bkg'!C6/'[2]Average w-o bkg'!H6</f>
        <v>#DIV/0!</v>
      </c>
      <c r="I487" s="51" t="e">
        <f>'[2]Average w-o bkg'!I487*'[2]Average w-o bkg'!C6/'[2]Average w-o bkg'!I6</f>
        <v>#DIV/0!</v>
      </c>
      <c r="J487" s="51" t="e">
        <f>'[2]Average w-o bkg'!J487*'[2]Average w-o bkg'!C6/'[2]Average w-o bkg'!J6</f>
        <v>#DIV/0!</v>
      </c>
      <c r="K487" s="51" t="e">
        <f>'[2]Average w-o bkg'!K487*'[2]Average w-o bkg'!C6/'[2]Average w-o bkg'!K6</f>
        <v>#DIV/0!</v>
      </c>
      <c r="L487" s="51" t="e">
        <f>'[2]Average w-o bkg'!L487*'[2]Average w-o bkg'!C6/'[2]Average w-o bkg'!L6</f>
        <v>#DIV/0!</v>
      </c>
      <c r="M487" s="51" t="e">
        <f>'[2]Average w-o bkg'!M487*'[2]Average w-o bkg'!C6/'[2]Average w-o bkg'!M6</f>
        <v>#DIV/0!</v>
      </c>
      <c r="N487" s="51" t="e">
        <f>'[2]Average w-o bkg'!N487*'[2]Average w-o bkg'!C6/'[2]Average w-o bkg'!N6</f>
        <v>#DIV/0!</v>
      </c>
      <c r="O487" s="51" t="e">
        <f>'[2]Average w-o bkg'!O487*'[2]Average w-o bkg'!C6/'[2]Average w-o bkg'!O6</f>
        <v>#DIV/0!</v>
      </c>
      <c r="P487" s="51" t="e">
        <f>'[2]Average w-o bkg'!P487*'[2]Average w-o bkg'!C6/'[2]Average w-o bkg'!P6</f>
        <v>#DIV/0!</v>
      </c>
      <c r="Q487" s="51" t="e">
        <f>'[2]Average w-o bkg'!Q487*'[2]Average w-o bkg'!C6/'[2]Average w-o bkg'!Q6</f>
        <v>#DIV/0!</v>
      </c>
      <c r="R487" s="51" t="e">
        <f>'[2]Average w-o bkg'!R487*'[2]Average w-o bkg'!C6/'[2]Average w-o bkg'!R6</f>
        <v>#DIV/0!</v>
      </c>
      <c r="S487" s="51" t="e">
        <f>'[2]Average w-o bkg'!S487*'[2]Average w-o bkg'!C6/'[2]Average w-o bkg'!S6</f>
        <v>#DIV/0!</v>
      </c>
      <c r="T487" s="51" t="e">
        <f>'[2]Average w-o bkg'!T487*'[2]Average w-o bkg'!C6/'[2]Average w-o bkg'!T6</f>
        <v>#DIV/0!</v>
      </c>
      <c r="U487" s="51" t="e">
        <f>'[2]Average w-o bkg'!U487*'[2]Average w-o bkg'!C6/'[2]Average w-o bkg'!U6</f>
        <v>#DIV/0!</v>
      </c>
      <c r="V487" s="51" t="e">
        <f>'[2]Average w-o bkg'!V487*'[2]Average w-o bkg'!C6/'[2]Average w-o bkg'!V6</f>
        <v>#DIV/0!</v>
      </c>
      <c r="W487" s="51" t="e">
        <f>'[2]Average w-o bkg'!W487*'[2]Average w-o bkg'!C6/'[2]Average w-o bkg'!W6</f>
        <v>#DIV/0!</v>
      </c>
      <c r="X487" s="51" t="e">
        <f>'[2]Average w-o bkg'!X487*'[2]Average w-o bkg'!C6/'[2]Average w-o bkg'!X6</f>
        <v>#DIV/0!</v>
      </c>
      <c r="Y487" s="51" t="e">
        <f>'[2]Average w-o bkg'!Y487*'[2]Average w-o bkg'!C6/'[2]Average w-o bkg'!Y6</f>
        <v>#DIV/0!</v>
      </c>
      <c r="Z487" s="51" t="e">
        <f>'[2]Average w-o bkg'!Z487*'[2]Average w-o bkg'!C6/'[2]Average w-o bkg'!Z6</f>
        <v>#DIV/0!</v>
      </c>
    </row>
    <row r="488" spans="1:26" ht="17" customHeight="1">
      <c r="A488" s="46">
        <v>483</v>
      </c>
      <c r="B488" s="44" t="str">
        <f>'[2]Average w-o bkg'!B488</f>
        <v>VDUP-1</v>
      </c>
      <c r="C488" s="51">
        <f>'[2]Average w-o bkg'!C488*'[2]Average w-o bkg'!C6/'[2]Average w-o bkg'!C6</f>
        <v>1768</v>
      </c>
      <c r="D488" s="51">
        <f>'[2]Average w-o bkg'!D488*'[2]Average w-o bkg'!C6/'[2]Average w-o bkg'!D6</f>
        <v>1348.2527290766204</v>
      </c>
      <c r="E488" s="51">
        <f>'[2]Average w-o bkg'!E488*'[2]Average w-o bkg'!C6/'[2]Average w-o bkg'!E6</f>
        <v>92.537982607626319</v>
      </c>
      <c r="F488" s="51">
        <f>'[2]Average w-o bkg'!F488*'[2]Average w-o bkg'!C6/'[2]Average w-o bkg'!F6</f>
        <v>93.232256087261817</v>
      </c>
      <c r="G488" s="51" t="e">
        <f>'[2]Average w-o bkg'!G488*'[2]Average w-o bkg'!C6/'[2]Average w-o bkg'!G6</f>
        <v>#DIV/0!</v>
      </c>
      <c r="H488" s="51" t="e">
        <f>'[2]Average w-o bkg'!H488*'[2]Average w-o bkg'!C6/'[2]Average w-o bkg'!H6</f>
        <v>#DIV/0!</v>
      </c>
      <c r="I488" s="51" t="e">
        <f>'[2]Average w-o bkg'!I488*'[2]Average w-o bkg'!C6/'[2]Average w-o bkg'!I6</f>
        <v>#DIV/0!</v>
      </c>
      <c r="J488" s="51" t="e">
        <f>'[2]Average w-o bkg'!J488*'[2]Average w-o bkg'!C6/'[2]Average w-o bkg'!J6</f>
        <v>#DIV/0!</v>
      </c>
      <c r="K488" s="51" t="e">
        <f>'[2]Average w-o bkg'!K488*'[2]Average w-o bkg'!C6/'[2]Average w-o bkg'!K6</f>
        <v>#DIV/0!</v>
      </c>
      <c r="L488" s="51" t="e">
        <f>'[2]Average w-o bkg'!L488*'[2]Average w-o bkg'!C6/'[2]Average w-o bkg'!L6</f>
        <v>#DIV/0!</v>
      </c>
      <c r="M488" s="51" t="e">
        <f>'[2]Average w-o bkg'!M488*'[2]Average w-o bkg'!C6/'[2]Average w-o bkg'!M6</f>
        <v>#DIV/0!</v>
      </c>
      <c r="N488" s="51" t="e">
        <f>'[2]Average w-o bkg'!N488*'[2]Average w-o bkg'!C6/'[2]Average w-o bkg'!N6</f>
        <v>#DIV/0!</v>
      </c>
      <c r="O488" s="51" t="e">
        <f>'[2]Average w-o bkg'!O488*'[2]Average w-o bkg'!C6/'[2]Average w-o bkg'!O6</f>
        <v>#DIV/0!</v>
      </c>
      <c r="P488" s="51" t="e">
        <f>'[2]Average w-o bkg'!P488*'[2]Average w-o bkg'!C6/'[2]Average w-o bkg'!P6</f>
        <v>#DIV/0!</v>
      </c>
      <c r="Q488" s="51" t="e">
        <f>'[2]Average w-o bkg'!Q488*'[2]Average w-o bkg'!C6/'[2]Average w-o bkg'!Q6</f>
        <v>#DIV/0!</v>
      </c>
      <c r="R488" s="51" t="e">
        <f>'[2]Average w-o bkg'!R488*'[2]Average w-o bkg'!C6/'[2]Average w-o bkg'!R6</f>
        <v>#DIV/0!</v>
      </c>
      <c r="S488" s="51" t="e">
        <f>'[2]Average w-o bkg'!S488*'[2]Average w-o bkg'!C6/'[2]Average w-o bkg'!S6</f>
        <v>#DIV/0!</v>
      </c>
      <c r="T488" s="51" t="e">
        <f>'[2]Average w-o bkg'!T488*'[2]Average w-o bkg'!C6/'[2]Average w-o bkg'!T6</f>
        <v>#DIV/0!</v>
      </c>
      <c r="U488" s="51" t="e">
        <f>'[2]Average w-o bkg'!U488*'[2]Average w-o bkg'!C6/'[2]Average w-o bkg'!U6</f>
        <v>#DIV/0!</v>
      </c>
      <c r="V488" s="51" t="e">
        <f>'[2]Average w-o bkg'!V488*'[2]Average w-o bkg'!C6/'[2]Average w-o bkg'!V6</f>
        <v>#DIV/0!</v>
      </c>
      <c r="W488" s="51" t="e">
        <f>'[2]Average w-o bkg'!W488*'[2]Average w-o bkg'!C6/'[2]Average w-o bkg'!W6</f>
        <v>#DIV/0!</v>
      </c>
      <c r="X488" s="51" t="e">
        <f>'[2]Average w-o bkg'!X488*'[2]Average w-o bkg'!C6/'[2]Average w-o bkg'!X6</f>
        <v>#DIV/0!</v>
      </c>
      <c r="Y488" s="51" t="e">
        <f>'[2]Average w-o bkg'!Y488*'[2]Average w-o bkg'!C6/'[2]Average w-o bkg'!Y6</f>
        <v>#DIV/0!</v>
      </c>
      <c r="Z488" s="51" t="e">
        <f>'[2]Average w-o bkg'!Z488*'[2]Average w-o bkg'!C6/'[2]Average w-o bkg'!Z6</f>
        <v>#DIV/0!</v>
      </c>
    </row>
    <row r="489" spans="1:26" ht="17" customHeight="1">
      <c r="A489" s="46">
        <v>484</v>
      </c>
      <c r="B489" s="44" t="str">
        <f>'[2]Average w-o bkg'!B489</f>
        <v>VEGF R1</v>
      </c>
      <c r="C489" s="51">
        <f>'[2]Average w-o bkg'!C489*'[2]Average w-o bkg'!C6/'[2]Average w-o bkg'!C6</f>
        <v>9025</v>
      </c>
      <c r="D489" s="51">
        <f>'[2]Average w-o bkg'!D489*'[2]Average w-o bkg'!C6/'[2]Average w-o bkg'!D6</f>
        <v>11730.504360793406</v>
      </c>
      <c r="E489" s="51">
        <f>'[2]Average w-o bkg'!E489*'[2]Average w-o bkg'!C6/'[2]Average w-o bkg'!E6</f>
        <v>345.25720141377968</v>
      </c>
      <c r="F489" s="51">
        <f>'[2]Average w-o bkg'!F489*'[2]Average w-o bkg'!C6/'[2]Average w-o bkg'!F6</f>
        <v>478.7602339616148</v>
      </c>
      <c r="G489" s="51" t="e">
        <f>'[2]Average w-o bkg'!G489*'[2]Average w-o bkg'!C6/'[2]Average w-o bkg'!G6</f>
        <v>#DIV/0!</v>
      </c>
      <c r="H489" s="51" t="e">
        <f>'[2]Average w-o bkg'!H489*'[2]Average w-o bkg'!C6/'[2]Average w-o bkg'!H6</f>
        <v>#DIV/0!</v>
      </c>
      <c r="I489" s="51" t="e">
        <f>'[2]Average w-o bkg'!I489*'[2]Average w-o bkg'!C6/'[2]Average w-o bkg'!I6</f>
        <v>#DIV/0!</v>
      </c>
      <c r="J489" s="51" t="e">
        <f>'[2]Average w-o bkg'!J489*'[2]Average w-o bkg'!C6/'[2]Average w-o bkg'!J6</f>
        <v>#DIV/0!</v>
      </c>
      <c r="K489" s="51" t="e">
        <f>'[2]Average w-o bkg'!K489*'[2]Average w-o bkg'!C6/'[2]Average w-o bkg'!K6</f>
        <v>#DIV/0!</v>
      </c>
      <c r="L489" s="51" t="e">
        <f>'[2]Average w-o bkg'!L489*'[2]Average w-o bkg'!C6/'[2]Average w-o bkg'!L6</f>
        <v>#DIV/0!</v>
      </c>
      <c r="M489" s="51" t="e">
        <f>'[2]Average w-o bkg'!M489*'[2]Average w-o bkg'!C6/'[2]Average w-o bkg'!M6</f>
        <v>#DIV/0!</v>
      </c>
      <c r="N489" s="51" t="e">
        <f>'[2]Average w-o bkg'!N489*'[2]Average w-o bkg'!C6/'[2]Average w-o bkg'!N6</f>
        <v>#DIV/0!</v>
      </c>
      <c r="O489" s="51" t="e">
        <f>'[2]Average w-o bkg'!O489*'[2]Average w-o bkg'!C6/'[2]Average w-o bkg'!O6</f>
        <v>#DIV/0!</v>
      </c>
      <c r="P489" s="51" t="e">
        <f>'[2]Average w-o bkg'!P489*'[2]Average w-o bkg'!C6/'[2]Average w-o bkg'!P6</f>
        <v>#DIV/0!</v>
      </c>
      <c r="Q489" s="51" t="e">
        <f>'[2]Average w-o bkg'!Q489*'[2]Average w-o bkg'!C6/'[2]Average w-o bkg'!Q6</f>
        <v>#DIV/0!</v>
      </c>
      <c r="R489" s="51" t="e">
        <f>'[2]Average w-o bkg'!R489*'[2]Average w-o bkg'!C6/'[2]Average w-o bkg'!R6</f>
        <v>#DIV/0!</v>
      </c>
      <c r="S489" s="51" t="e">
        <f>'[2]Average w-o bkg'!S489*'[2]Average w-o bkg'!C6/'[2]Average w-o bkg'!S6</f>
        <v>#DIV/0!</v>
      </c>
      <c r="T489" s="51" t="e">
        <f>'[2]Average w-o bkg'!T489*'[2]Average w-o bkg'!C6/'[2]Average w-o bkg'!T6</f>
        <v>#DIV/0!</v>
      </c>
      <c r="U489" s="51" t="e">
        <f>'[2]Average w-o bkg'!U489*'[2]Average w-o bkg'!C6/'[2]Average w-o bkg'!U6</f>
        <v>#DIV/0!</v>
      </c>
      <c r="V489" s="51" t="e">
        <f>'[2]Average w-o bkg'!V489*'[2]Average w-o bkg'!C6/'[2]Average w-o bkg'!V6</f>
        <v>#DIV/0!</v>
      </c>
      <c r="W489" s="51" t="e">
        <f>'[2]Average w-o bkg'!W489*'[2]Average w-o bkg'!C6/'[2]Average w-o bkg'!W6</f>
        <v>#DIV/0!</v>
      </c>
      <c r="X489" s="51" t="e">
        <f>'[2]Average w-o bkg'!X489*'[2]Average w-o bkg'!C6/'[2]Average w-o bkg'!X6</f>
        <v>#DIV/0!</v>
      </c>
      <c r="Y489" s="51" t="e">
        <f>'[2]Average w-o bkg'!Y489*'[2]Average w-o bkg'!C6/'[2]Average w-o bkg'!Y6</f>
        <v>#DIV/0!</v>
      </c>
      <c r="Z489" s="51" t="e">
        <f>'[2]Average w-o bkg'!Z489*'[2]Average w-o bkg'!C6/'[2]Average w-o bkg'!Z6</f>
        <v>#DIV/0!</v>
      </c>
    </row>
    <row r="490" spans="1:26" ht="17" customHeight="1">
      <c r="A490" s="46">
        <v>485</v>
      </c>
      <c r="B490" s="44" t="str">
        <f>'[2]Average w-o bkg'!B490</f>
        <v>VGF</v>
      </c>
      <c r="C490" s="51">
        <f>'[2]Average w-o bkg'!C490*'[2]Average w-o bkg'!C6/'[2]Average w-o bkg'!C6</f>
        <v>710</v>
      </c>
      <c r="D490" s="51">
        <f>'[2]Average w-o bkg'!D490*'[2]Average w-o bkg'!C6/'[2]Average w-o bkg'!D6</f>
        <v>432.77893377609672</v>
      </c>
      <c r="E490" s="51">
        <f>'[2]Average w-o bkg'!E490*'[2]Average w-o bkg'!C6/'[2]Average w-o bkg'!E6</f>
        <v>84.994125329830695</v>
      </c>
      <c r="F490" s="51">
        <f>'[2]Average w-o bkg'!F490*'[2]Average w-o bkg'!C6/'[2]Average w-o bkg'!F6</f>
        <v>84.161009549041751</v>
      </c>
      <c r="G490" s="51" t="e">
        <f>'[2]Average w-o bkg'!G490*'[2]Average w-o bkg'!C6/'[2]Average w-o bkg'!G6</f>
        <v>#DIV/0!</v>
      </c>
      <c r="H490" s="51" t="e">
        <f>'[2]Average w-o bkg'!H490*'[2]Average w-o bkg'!C6/'[2]Average w-o bkg'!H6</f>
        <v>#DIV/0!</v>
      </c>
      <c r="I490" s="51" t="e">
        <f>'[2]Average w-o bkg'!I490*'[2]Average w-o bkg'!C6/'[2]Average w-o bkg'!I6</f>
        <v>#DIV/0!</v>
      </c>
      <c r="J490" s="51" t="e">
        <f>'[2]Average w-o bkg'!J490*'[2]Average w-o bkg'!C6/'[2]Average w-o bkg'!J6</f>
        <v>#DIV/0!</v>
      </c>
      <c r="K490" s="51" t="e">
        <f>'[2]Average w-o bkg'!K490*'[2]Average w-o bkg'!C6/'[2]Average w-o bkg'!K6</f>
        <v>#DIV/0!</v>
      </c>
      <c r="L490" s="51" t="e">
        <f>'[2]Average w-o bkg'!L490*'[2]Average w-o bkg'!C6/'[2]Average w-o bkg'!L6</f>
        <v>#DIV/0!</v>
      </c>
      <c r="M490" s="51" t="e">
        <f>'[2]Average w-o bkg'!M490*'[2]Average w-o bkg'!C6/'[2]Average w-o bkg'!M6</f>
        <v>#DIV/0!</v>
      </c>
      <c r="N490" s="51" t="e">
        <f>'[2]Average w-o bkg'!N490*'[2]Average w-o bkg'!C6/'[2]Average w-o bkg'!N6</f>
        <v>#DIV/0!</v>
      </c>
      <c r="O490" s="51" t="e">
        <f>'[2]Average w-o bkg'!O490*'[2]Average w-o bkg'!C6/'[2]Average w-o bkg'!O6</f>
        <v>#DIV/0!</v>
      </c>
      <c r="P490" s="51" t="e">
        <f>'[2]Average w-o bkg'!P490*'[2]Average w-o bkg'!C6/'[2]Average w-o bkg'!P6</f>
        <v>#DIV/0!</v>
      </c>
      <c r="Q490" s="51" t="e">
        <f>'[2]Average w-o bkg'!Q490*'[2]Average w-o bkg'!C6/'[2]Average w-o bkg'!Q6</f>
        <v>#DIV/0!</v>
      </c>
      <c r="R490" s="51" t="e">
        <f>'[2]Average w-o bkg'!R490*'[2]Average w-o bkg'!C6/'[2]Average w-o bkg'!R6</f>
        <v>#DIV/0!</v>
      </c>
      <c r="S490" s="51" t="e">
        <f>'[2]Average w-o bkg'!S490*'[2]Average w-o bkg'!C6/'[2]Average w-o bkg'!S6</f>
        <v>#DIV/0!</v>
      </c>
      <c r="T490" s="51" t="e">
        <f>'[2]Average w-o bkg'!T490*'[2]Average w-o bkg'!C6/'[2]Average w-o bkg'!T6</f>
        <v>#DIV/0!</v>
      </c>
      <c r="U490" s="51" t="e">
        <f>'[2]Average w-o bkg'!U490*'[2]Average w-o bkg'!C6/'[2]Average w-o bkg'!U6</f>
        <v>#DIV/0!</v>
      </c>
      <c r="V490" s="51" t="e">
        <f>'[2]Average w-o bkg'!V490*'[2]Average w-o bkg'!C6/'[2]Average w-o bkg'!V6</f>
        <v>#DIV/0!</v>
      </c>
      <c r="W490" s="51" t="e">
        <f>'[2]Average w-o bkg'!W490*'[2]Average w-o bkg'!C6/'[2]Average w-o bkg'!W6</f>
        <v>#DIV/0!</v>
      </c>
      <c r="X490" s="51" t="e">
        <f>'[2]Average w-o bkg'!X490*'[2]Average w-o bkg'!C6/'[2]Average w-o bkg'!X6</f>
        <v>#DIV/0!</v>
      </c>
      <c r="Y490" s="51" t="e">
        <f>'[2]Average w-o bkg'!Y490*'[2]Average w-o bkg'!C6/'[2]Average w-o bkg'!Y6</f>
        <v>#DIV/0!</v>
      </c>
      <c r="Z490" s="51" t="e">
        <f>'[2]Average w-o bkg'!Z490*'[2]Average w-o bkg'!C6/'[2]Average w-o bkg'!Z6</f>
        <v>#DIV/0!</v>
      </c>
    </row>
    <row r="491" spans="1:26" ht="17" customHeight="1">
      <c r="A491" s="46">
        <v>486</v>
      </c>
      <c r="B491" s="44" t="str">
        <f>'[2]Average w-o bkg'!B491</f>
        <v xml:space="preserve">VIP Receptor 2 </v>
      </c>
      <c r="C491" s="51">
        <f>'[2]Average w-o bkg'!C491*'[2]Average w-o bkg'!C6/'[2]Average w-o bkg'!C6</f>
        <v>345.75</v>
      </c>
      <c r="D491" s="51">
        <f>'[2]Average w-o bkg'!D491*'[2]Average w-o bkg'!C6/'[2]Average w-o bkg'!D6</f>
        <v>43.905109223661995</v>
      </c>
      <c r="E491" s="51">
        <f>'[2]Average w-o bkg'!E491*'[2]Average w-o bkg'!C6/'[2]Average w-o bkg'!E6</f>
        <v>13.076019281512414</v>
      </c>
      <c r="F491" s="51">
        <f>'[2]Average w-o bkg'!F491*'[2]Average w-o bkg'!C6/'[2]Average w-o bkg'!F6</f>
        <v>15.118744230366781</v>
      </c>
      <c r="G491" s="51" t="e">
        <f>'[2]Average w-o bkg'!G491*'[2]Average w-o bkg'!C6/'[2]Average w-o bkg'!G6</f>
        <v>#DIV/0!</v>
      </c>
      <c r="H491" s="51" t="e">
        <f>'[2]Average w-o bkg'!H491*'[2]Average w-o bkg'!C6/'[2]Average w-o bkg'!H6</f>
        <v>#DIV/0!</v>
      </c>
      <c r="I491" s="51" t="e">
        <f>'[2]Average w-o bkg'!I491*'[2]Average w-o bkg'!C6/'[2]Average w-o bkg'!I6</f>
        <v>#DIV/0!</v>
      </c>
      <c r="J491" s="51" t="e">
        <f>'[2]Average w-o bkg'!J491*'[2]Average w-o bkg'!C6/'[2]Average w-o bkg'!J6</f>
        <v>#DIV/0!</v>
      </c>
      <c r="K491" s="51" t="e">
        <f>'[2]Average w-o bkg'!K491*'[2]Average w-o bkg'!C6/'[2]Average w-o bkg'!K6</f>
        <v>#DIV/0!</v>
      </c>
      <c r="L491" s="51" t="e">
        <f>'[2]Average w-o bkg'!L491*'[2]Average w-o bkg'!C6/'[2]Average w-o bkg'!L6</f>
        <v>#DIV/0!</v>
      </c>
      <c r="M491" s="51" t="e">
        <f>'[2]Average w-o bkg'!M491*'[2]Average w-o bkg'!C6/'[2]Average w-o bkg'!M6</f>
        <v>#DIV/0!</v>
      </c>
      <c r="N491" s="51" t="e">
        <f>'[2]Average w-o bkg'!N491*'[2]Average w-o bkg'!C6/'[2]Average w-o bkg'!N6</f>
        <v>#DIV/0!</v>
      </c>
      <c r="O491" s="51" t="e">
        <f>'[2]Average w-o bkg'!O491*'[2]Average w-o bkg'!C6/'[2]Average w-o bkg'!O6</f>
        <v>#DIV/0!</v>
      </c>
      <c r="P491" s="51" t="e">
        <f>'[2]Average w-o bkg'!P491*'[2]Average w-o bkg'!C6/'[2]Average w-o bkg'!P6</f>
        <v>#DIV/0!</v>
      </c>
      <c r="Q491" s="51" t="e">
        <f>'[2]Average w-o bkg'!Q491*'[2]Average w-o bkg'!C6/'[2]Average w-o bkg'!Q6</f>
        <v>#DIV/0!</v>
      </c>
      <c r="R491" s="51" t="e">
        <f>'[2]Average w-o bkg'!R491*'[2]Average w-o bkg'!C6/'[2]Average w-o bkg'!R6</f>
        <v>#DIV/0!</v>
      </c>
      <c r="S491" s="51" t="e">
        <f>'[2]Average w-o bkg'!S491*'[2]Average w-o bkg'!C6/'[2]Average w-o bkg'!S6</f>
        <v>#DIV/0!</v>
      </c>
      <c r="T491" s="51" t="e">
        <f>'[2]Average w-o bkg'!T491*'[2]Average w-o bkg'!C6/'[2]Average w-o bkg'!T6</f>
        <v>#DIV/0!</v>
      </c>
      <c r="U491" s="51" t="e">
        <f>'[2]Average w-o bkg'!U491*'[2]Average w-o bkg'!C6/'[2]Average w-o bkg'!U6</f>
        <v>#DIV/0!</v>
      </c>
      <c r="V491" s="51" t="e">
        <f>'[2]Average w-o bkg'!V491*'[2]Average w-o bkg'!C6/'[2]Average w-o bkg'!V6</f>
        <v>#DIV/0!</v>
      </c>
      <c r="W491" s="51" t="e">
        <f>'[2]Average w-o bkg'!W491*'[2]Average w-o bkg'!C6/'[2]Average w-o bkg'!W6</f>
        <v>#DIV/0!</v>
      </c>
      <c r="X491" s="51" t="e">
        <f>'[2]Average w-o bkg'!X491*'[2]Average w-o bkg'!C6/'[2]Average w-o bkg'!X6</f>
        <v>#DIV/0!</v>
      </c>
      <c r="Y491" s="51" t="e">
        <f>'[2]Average w-o bkg'!Y491*'[2]Average w-o bkg'!C6/'[2]Average w-o bkg'!Y6</f>
        <v>#DIV/0!</v>
      </c>
      <c r="Z491" s="51" t="e">
        <f>'[2]Average w-o bkg'!Z491*'[2]Average w-o bkg'!C6/'[2]Average w-o bkg'!Z6</f>
        <v>#DIV/0!</v>
      </c>
    </row>
    <row r="492" spans="1:26" ht="17" customHeight="1">
      <c r="A492" s="46">
        <v>487</v>
      </c>
      <c r="B492" s="44" t="str">
        <f>'[2]Average w-o bkg'!B492</f>
        <v>Vitamin D Receptor</v>
      </c>
      <c r="C492" s="51">
        <f>'[2]Average w-o bkg'!C492*'[2]Average w-o bkg'!C6/'[2]Average w-o bkg'!C6</f>
        <v>742</v>
      </c>
      <c r="D492" s="51">
        <f>'[2]Average w-o bkg'!D492*'[2]Average w-o bkg'!C6/'[2]Average w-o bkg'!D6</f>
        <v>466.23044556555357</v>
      </c>
      <c r="E492" s="51">
        <f>'[2]Average w-o bkg'!E492*'[2]Average w-o bkg'!C6/'[2]Average w-o bkg'!E6</f>
        <v>71.415182229798575</v>
      </c>
      <c r="F492" s="51">
        <f>'[2]Average w-o bkg'!F492*'[2]Average w-o bkg'!C6/'[2]Average w-o bkg'!F6</f>
        <v>79.625386279931718</v>
      </c>
      <c r="G492" s="51" t="e">
        <f>'[2]Average w-o bkg'!G492*'[2]Average w-o bkg'!C6/'[2]Average w-o bkg'!G6</f>
        <v>#DIV/0!</v>
      </c>
      <c r="H492" s="51" t="e">
        <f>'[2]Average w-o bkg'!H492*'[2]Average w-o bkg'!C6/'[2]Average w-o bkg'!H6</f>
        <v>#DIV/0!</v>
      </c>
      <c r="I492" s="51" t="e">
        <f>'[2]Average w-o bkg'!I492*'[2]Average w-o bkg'!C6/'[2]Average w-o bkg'!I6</f>
        <v>#DIV/0!</v>
      </c>
      <c r="J492" s="51" t="e">
        <f>'[2]Average w-o bkg'!J492*'[2]Average w-o bkg'!C6/'[2]Average w-o bkg'!J6</f>
        <v>#DIV/0!</v>
      </c>
      <c r="K492" s="51" t="e">
        <f>'[2]Average w-o bkg'!K492*'[2]Average w-o bkg'!C6/'[2]Average w-o bkg'!K6</f>
        <v>#DIV/0!</v>
      </c>
      <c r="L492" s="51" t="e">
        <f>'[2]Average w-o bkg'!L492*'[2]Average w-o bkg'!C6/'[2]Average w-o bkg'!L6</f>
        <v>#DIV/0!</v>
      </c>
      <c r="M492" s="51" t="e">
        <f>'[2]Average w-o bkg'!M492*'[2]Average w-o bkg'!C6/'[2]Average w-o bkg'!M6</f>
        <v>#DIV/0!</v>
      </c>
      <c r="N492" s="51" t="e">
        <f>'[2]Average w-o bkg'!N492*'[2]Average w-o bkg'!C6/'[2]Average w-o bkg'!N6</f>
        <v>#DIV/0!</v>
      </c>
      <c r="O492" s="51" t="e">
        <f>'[2]Average w-o bkg'!O492*'[2]Average w-o bkg'!C6/'[2]Average w-o bkg'!O6</f>
        <v>#DIV/0!</v>
      </c>
      <c r="P492" s="51" t="e">
        <f>'[2]Average w-o bkg'!P492*'[2]Average w-o bkg'!C6/'[2]Average w-o bkg'!P6</f>
        <v>#DIV/0!</v>
      </c>
      <c r="Q492" s="51" t="e">
        <f>'[2]Average w-o bkg'!Q492*'[2]Average w-o bkg'!C6/'[2]Average w-o bkg'!Q6</f>
        <v>#DIV/0!</v>
      </c>
      <c r="R492" s="51" t="e">
        <f>'[2]Average w-o bkg'!R492*'[2]Average w-o bkg'!C6/'[2]Average w-o bkg'!R6</f>
        <v>#DIV/0!</v>
      </c>
      <c r="S492" s="51" t="e">
        <f>'[2]Average w-o bkg'!S492*'[2]Average w-o bkg'!C6/'[2]Average w-o bkg'!S6</f>
        <v>#DIV/0!</v>
      </c>
      <c r="T492" s="51" t="e">
        <f>'[2]Average w-o bkg'!T492*'[2]Average w-o bkg'!C6/'[2]Average w-o bkg'!T6</f>
        <v>#DIV/0!</v>
      </c>
      <c r="U492" s="51" t="e">
        <f>'[2]Average w-o bkg'!U492*'[2]Average w-o bkg'!C6/'[2]Average w-o bkg'!U6</f>
        <v>#DIV/0!</v>
      </c>
      <c r="V492" s="51" t="e">
        <f>'[2]Average w-o bkg'!V492*'[2]Average w-o bkg'!C6/'[2]Average w-o bkg'!V6</f>
        <v>#DIV/0!</v>
      </c>
      <c r="W492" s="51" t="e">
        <f>'[2]Average w-o bkg'!W492*'[2]Average w-o bkg'!C6/'[2]Average w-o bkg'!W6</f>
        <v>#DIV/0!</v>
      </c>
      <c r="X492" s="51" t="e">
        <f>'[2]Average w-o bkg'!X492*'[2]Average w-o bkg'!C6/'[2]Average w-o bkg'!X6</f>
        <v>#DIV/0!</v>
      </c>
      <c r="Y492" s="51" t="e">
        <f>'[2]Average w-o bkg'!Y492*'[2]Average w-o bkg'!C6/'[2]Average w-o bkg'!Y6</f>
        <v>#DIV/0!</v>
      </c>
      <c r="Z492" s="51" t="e">
        <f>'[2]Average w-o bkg'!Z492*'[2]Average w-o bkg'!C6/'[2]Average w-o bkg'!Z6</f>
        <v>#DIV/0!</v>
      </c>
    </row>
    <row r="493" spans="1:26" ht="17" customHeight="1">
      <c r="A493" s="46">
        <v>488</v>
      </c>
      <c r="B493" s="44" t="str">
        <f>'[2]Average w-o bkg'!B493</f>
        <v>Vitamin D-BP</v>
      </c>
      <c r="C493" s="51">
        <f>'[2]Average w-o bkg'!C493*'[2]Average w-o bkg'!C6/'[2]Average w-o bkg'!C6</f>
        <v>1359.9999999999998</v>
      </c>
      <c r="D493" s="51">
        <f>'[2]Average w-o bkg'!D493*'[2]Average w-o bkg'!C6/'[2]Average w-o bkg'!D6</f>
        <v>1034.9061459863183</v>
      </c>
      <c r="E493" s="51">
        <f>'[2]Average w-o bkg'!E493*'[2]Average w-o bkg'!C6/'[2]Average w-o bkg'!E6</f>
        <v>15.590638374110956</v>
      </c>
      <c r="F493" s="51">
        <f>'[2]Average w-o bkg'!F493*'[2]Average w-o bkg'!C6/'[2]Average w-o bkg'!F6</f>
        <v>14.614786089354556</v>
      </c>
      <c r="G493" s="51" t="e">
        <f>'[2]Average w-o bkg'!G493*'[2]Average w-o bkg'!C6/'[2]Average w-o bkg'!G6</f>
        <v>#DIV/0!</v>
      </c>
      <c r="H493" s="51" t="e">
        <f>'[2]Average w-o bkg'!H493*'[2]Average w-o bkg'!C6/'[2]Average w-o bkg'!H6</f>
        <v>#DIV/0!</v>
      </c>
      <c r="I493" s="51" t="e">
        <f>'[2]Average w-o bkg'!I493*'[2]Average w-o bkg'!C6/'[2]Average w-o bkg'!I6</f>
        <v>#DIV/0!</v>
      </c>
      <c r="J493" s="51" t="e">
        <f>'[2]Average w-o bkg'!J493*'[2]Average w-o bkg'!C6/'[2]Average w-o bkg'!J6</f>
        <v>#DIV/0!</v>
      </c>
      <c r="K493" s="51" t="e">
        <f>'[2]Average w-o bkg'!K493*'[2]Average w-o bkg'!C6/'[2]Average w-o bkg'!K6</f>
        <v>#DIV/0!</v>
      </c>
      <c r="L493" s="51" t="e">
        <f>'[2]Average w-o bkg'!L493*'[2]Average w-o bkg'!C6/'[2]Average w-o bkg'!L6</f>
        <v>#DIV/0!</v>
      </c>
      <c r="M493" s="51" t="e">
        <f>'[2]Average w-o bkg'!M493*'[2]Average w-o bkg'!C6/'[2]Average w-o bkg'!M6</f>
        <v>#DIV/0!</v>
      </c>
      <c r="N493" s="51" t="e">
        <f>'[2]Average w-o bkg'!N493*'[2]Average w-o bkg'!C6/'[2]Average w-o bkg'!N6</f>
        <v>#DIV/0!</v>
      </c>
      <c r="O493" s="51" t="e">
        <f>'[2]Average w-o bkg'!O493*'[2]Average w-o bkg'!C6/'[2]Average w-o bkg'!O6</f>
        <v>#DIV/0!</v>
      </c>
      <c r="P493" s="51" t="e">
        <f>'[2]Average w-o bkg'!P493*'[2]Average w-o bkg'!C6/'[2]Average w-o bkg'!P6</f>
        <v>#DIV/0!</v>
      </c>
      <c r="Q493" s="51" t="e">
        <f>'[2]Average w-o bkg'!Q493*'[2]Average w-o bkg'!C6/'[2]Average w-o bkg'!Q6</f>
        <v>#DIV/0!</v>
      </c>
      <c r="R493" s="51" t="e">
        <f>'[2]Average w-o bkg'!R493*'[2]Average w-o bkg'!C6/'[2]Average w-o bkg'!R6</f>
        <v>#DIV/0!</v>
      </c>
      <c r="S493" s="51" t="e">
        <f>'[2]Average w-o bkg'!S493*'[2]Average w-o bkg'!C6/'[2]Average w-o bkg'!S6</f>
        <v>#DIV/0!</v>
      </c>
      <c r="T493" s="51" t="e">
        <f>'[2]Average w-o bkg'!T493*'[2]Average w-o bkg'!C6/'[2]Average w-o bkg'!T6</f>
        <v>#DIV/0!</v>
      </c>
      <c r="U493" s="51" t="e">
        <f>'[2]Average w-o bkg'!U493*'[2]Average w-o bkg'!C6/'[2]Average w-o bkg'!U6</f>
        <v>#DIV/0!</v>
      </c>
      <c r="V493" s="51" t="e">
        <f>'[2]Average w-o bkg'!V493*'[2]Average w-o bkg'!C6/'[2]Average w-o bkg'!V6</f>
        <v>#DIV/0!</v>
      </c>
      <c r="W493" s="51" t="e">
        <f>'[2]Average w-o bkg'!W493*'[2]Average w-o bkg'!C6/'[2]Average w-o bkg'!W6</f>
        <v>#DIV/0!</v>
      </c>
      <c r="X493" s="51" t="e">
        <f>'[2]Average w-o bkg'!X493*'[2]Average w-o bkg'!C6/'[2]Average w-o bkg'!X6</f>
        <v>#DIV/0!</v>
      </c>
      <c r="Y493" s="51" t="e">
        <f>'[2]Average w-o bkg'!Y493*'[2]Average w-o bkg'!C6/'[2]Average w-o bkg'!Y6</f>
        <v>#DIV/0!</v>
      </c>
      <c r="Z493" s="51" t="e">
        <f>'[2]Average w-o bkg'!Z493*'[2]Average w-o bkg'!C6/'[2]Average w-o bkg'!Z6</f>
        <v>#DIV/0!</v>
      </c>
    </row>
    <row r="494" spans="1:26" ht="17" customHeight="1">
      <c r="A494" s="46">
        <v>489</v>
      </c>
      <c r="B494" s="44" t="str">
        <f>'[2]Average w-o bkg'!B494</f>
        <v>Vitamin K-dependent protein S</v>
      </c>
      <c r="C494" s="51">
        <f>'[2]Average w-o bkg'!C494*'[2]Average w-o bkg'!C6/'[2]Average w-o bkg'!C6</f>
        <v>571.5</v>
      </c>
      <c r="D494" s="51">
        <f>'[2]Average w-o bkg'!D494*'[2]Average w-o bkg'!C6/'[2]Average w-o bkg'!D6</f>
        <v>268.39611412321943</v>
      </c>
      <c r="E494" s="51">
        <f>'[2]Average w-o bkg'!E494*'[2]Average w-o bkg'!C6/'[2]Average w-o bkg'!E6</f>
        <v>36.713438751938696</v>
      </c>
      <c r="F494" s="51">
        <f>'[2]Average w-o bkg'!F494*'[2]Average w-o bkg'!C6/'[2]Average w-o bkg'!F6</f>
        <v>24.189990768586849</v>
      </c>
      <c r="G494" s="51" t="e">
        <f>'[2]Average w-o bkg'!G494*'[2]Average w-o bkg'!C6/'[2]Average w-o bkg'!G6</f>
        <v>#DIV/0!</v>
      </c>
      <c r="H494" s="51" t="e">
        <f>'[2]Average w-o bkg'!H494*'[2]Average w-o bkg'!C6/'[2]Average w-o bkg'!H6</f>
        <v>#DIV/0!</v>
      </c>
      <c r="I494" s="51" t="e">
        <f>'[2]Average w-o bkg'!I494*'[2]Average w-o bkg'!C6/'[2]Average w-o bkg'!I6</f>
        <v>#DIV/0!</v>
      </c>
      <c r="J494" s="51" t="e">
        <f>'[2]Average w-o bkg'!J494*'[2]Average w-o bkg'!C6/'[2]Average w-o bkg'!J6</f>
        <v>#DIV/0!</v>
      </c>
      <c r="K494" s="51" t="e">
        <f>'[2]Average w-o bkg'!K494*'[2]Average w-o bkg'!C6/'[2]Average w-o bkg'!K6</f>
        <v>#DIV/0!</v>
      </c>
      <c r="L494" s="51" t="e">
        <f>'[2]Average w-o bkg'!L494*'[2]Average w-o bkg'!C6/'[2]Average w-o bkg'!L6</f>
        <v>#DIV/0!</v>
      </c>
      <c r="M494" s="51" t="e">
        <f>'[2]Average w-o bkg'!M494*'[2]Average w-o bkg'!C6/'[2]Average w-o bkg'!M6</f>
        <v>#DIV/0!</v>
      </c>
      <c r="N494" s="51" t="e">
        <f>'[2]Average w-o bkg'!N494*'[2]Average w-o bkg'!C6/'[2]Average w-o bkg'!N6</f>
        <v>#DIV/0!</v>
      </c>
      <c r="O494" s="51" t="e">
        <f>'[2]Average w-o bkg'!O494*'[2]Average w-o bkg'!C6/'[2]Average w-o bkg'!O6</f>
        <v>#DIV/0!</v>
      </c>
      <c r="P494" s="51" t="e">
        <f>'[2]Average w-o bkg'!P494*'[2]Average w-o bkg'!C6/'[2]Average w-o bkg'!P6</f>
        <v>#DIV/0!</v>
      </c>
      <c r="Q494" s="51" t="e">
        <f>'[2]Average w-o bkg'!Q494*'[2]Average w-o bkg'!C6/'[2]Average w-o bkg'!Q6</f>
        <v>#DIV/0!</v>
      </c>
      <c r="R494" s="51" t="e">
        <f>'[2]Average w-o bkg'!R494*'[2]Average w-o bkg'!C6/'[2]Average w-o bkg'!R6</f>
        <v>#DIV/0!</v>
      </c>
      <c r="S494" s="51" t="e">
        <f>'[2]Average w-o bkg'!S494*'[2]Average w-o bkg'!C6/'[2]Average w-o bkg'!S6</f>
        <v>#DIV/0!</v>
      </c>
      <c r="T494" s="51" t="e">
        <f>'[2]Average w-o bkg'!T494*'[2]Average w-o bkg'!C6/'[2]Average w-o bkg'!T6</f>
        <v>#DIV/0!</v>
      </c>
      <c r="U494" s="51" t="e">
        <f>'[2]Average w-o bkg'!U494*'[2]Average w-o bkg'!C6/'[2]Average w-o bkg'!U6</f>
        <v>#DIV/0!</v>
      </c>
      <c r="V494" s="51" t="e">
        <f>'[2]Average w-o bkg'!V494*'[2]Average w-o bkg'!C6/'[2]Average w-o bkg'!V6</f>
        <v>#DIV/0!</v>
      </c>
      <c r="W494" s="51" t="e">
        <f>'[2]Average w-o bkg'!W494*'[2]Average w-o bkg'!C6/'[2]Average w-o bkg'!W6</f>
        <v>#DIV/0!</v>
      </c>
      <c r="X494" s="51" t="e">
        <f>'[2]Average w-o bkg'!X494*'[2]Average w-o bkg'!C6/'[2]Average w-o bkg'!X6</f>
        <v>#DIV/0!</v>
      </c>
      <c r="Y494" s="51" t="e">
        <f>'[2]Average w-o bkg'!Y494*'[2]Average w-o bkg'!C6/'[2]Average w-o bkg'!Y6</f>
        <v>#DIV/0!</v>
      </c>
      <c r="Z494" s="51" t="e">
        <f>'[2]Average w-o bkg'!Z494*'[2]Average w-o bkg'!C6/'[2]Average w-o bkg'!Z6</f>
        <v>#DIV/0!</v>
      </c>
    </row>
    <row r="495" spans="1:26" ht="17" customHeight="1">
      <c r="A495" s="46">
        <v>490</v>
      </c>
      <c r="B495" s="44" t="str">
        <f>'[2]Average w-o bkg'!B495</f>
        <v>Vitronectin</v>
      </c>
      <c r="C495" s="51">
        <f>'[2]Average w-o bkg'!C495*'[2]Average w-o bkg'!C6/'[2]Average w-o bkg'!C6</f>
        <v>1934.5</v>
      </c>
      <c r="D495" s="51">
        <f>'[2]Average w-o bkg'!D495*'[2]Average w-o bkg'!C6/'[2]Average w-o bkg'!D6</f>
        <v>756.05643442889379</v>
      </c>
      <c r="E495" s="51">
        <f>'[2]Average w-o bkg'!E495*'[2]Average w-o bkg'!C6/'[2]Average w-o bkg'!E6</f>
        <v>88.514592059468654</v>
      </c>
      <c r="F495" s="51">
        <f>'[2]Average w-o bkg'!F495*'[2]Average w-o bkg'!C6/'[2]Average w-o bkg'!F6</f>
        <v>43.844358268063665</v>
      </c>
      <c r="G495" s="51" t="e">
        <f>'[2]Average w-o bkg'!G495*'[2]Average w-o bkg'!C6/'[2]Average w-o bkg'!G6</f>
        <v>#DIV/0!</v>
      </c>
      <c r="H495" s="51" t="e">
        <f>'[2]Average w-o bkg'!H495*'[2]Average w-o bkg'!C6/'[2]Average w-o bkg'!H6</f>
        <v>#DIV/0!</v>
      </c>
      <c r="I495" s="51" t="e">
        <f>'[2]Average w-o bkg'!I495*'[2]Average w-o bkg'!C6/'[2]Average w-o bkg'!I6</f>
        <v>#DIV/0!</v>
      </c>
      <c r="J495" s="51" t="e">
        <f>'[2]Average w-o bkg'!J495*'[2]Average w-o bkg'!C6/'[2]Average w-o bkg'!J6</f>
        <v>#DIV/0!</v>
      </c>
      <c r="K495" s="51" t="e">
        <f>'[2]Average w-o bkg'!K495*'[2]Average w-o bkg'!C6/'[2]Average w-o bkg'!K6</f>
        <v>#DIV/0!</v>
      </c>
      <c r="L495" s="51" t="e">
        <f>'[2]Average w-o bkg'!L495*'[2]Average w-o bkg'!C6/'[2]Average w-o bkg'!L6</f>
        <v>#DIV/0!</v>
      </c>
      <c r="M495" s="51" t="e">
        <f>'[2]Average w-o bkg'!M495*'[2]Average w-o bkg'!C6/'[2]Average w-o bkg'!M6</f>
        <v>#DIV/0!</v>
      </c>
      <c r="N495" s="51" t="e">
        <f>'[2]Average w-o bkg'!N495*'[2]Average w-o bkg'!C6/'[2]Average w-o bkg'!N6</f>
        <v>#DIV/0!</v>
      </c>
      <c r="O495" s="51" t="e">
        <f>'[2]Average w-o bkg'!O495*'[2]Average w-o bkg'!C6/'[2]Average w-o bkg'!O6</f>
        <v>#DIV/0!</v>
      </c>
      <c r="P495" s="51" t="e">
        <f>'[2]Average w-o bkg'!P495*'[2]Average w-o bkg'!C6/'[2]Average w-o bkg'!P6</f>
        <v>#DIV/0!</v>
      </c>
      <c r="Q495" s="51" t="e">
        <f>'[2]Average w-o bkg'!Q495*'[2]Average w-o bkg'!C6/'[2]Average w-o bkg'!Q6</f>
        <v>#DIV/0!</v>
      </c>
      <c r="R495" s="51" t="e">
        <f>'[2]Average w-o bkg'!R495*'[2]Average w-o bkg'!C6/'[2]Average w-o bkg'!R6</f>
        <v>#DIV/0!</v>
      </c>
      <c r="S495" s="51" t="e">
        <f>'[2]Average w-o bkg'!S495*'[2]Average w-o bkg'!C6/'[2]Average w-o bkg'!S6</f>
        <v>#DIV/0!</v>
      </c>
      <c r="T495" s="51" t="e">
        <f>'[2]Average w-o bkg'!T495*'[2]Average w-o bkg'!C6/'[2]Average w-o bkg'!T6</f>
        <v>#DIV/0!</v>
      </c>
      <c r="U495" s="51" t="e">
        <f>'[2]Average w-o bkg'!U495*'[2]Average w-o bkg'!C6/'[2]Average w-o bkg'!U6</f>
        <v>#DIV/0!</v>
      </c>
      <c r="V495" s="51" t="e">
        <f>'[2]Average w-o bkg'!V495*'[2]Average w-o bkg'!C6/'[2]Average w-o bkg'!V6</f>
        <v>#DIV/0!</v>
      </c>
      <c r="W495" s="51" t="e">
        <f>'[2]Average w-o bkg'!W495*'[2]Average w-o bkg'!C6/'[2]Average w-o bkg'!W6</f>
        <v>#DIV/0!</v>
      </c>
      <c r="X495" s="51" t="e">
        <f>'[2]Average w-o bkg'!X495*'[2]Average w-o bkg'!C6/'[2]Average w-o bkg'!X6</f>
        <v>#DIV/0!</v>
      </c>
      <c r="Y495" s="51" t="e">
        <f>'[2]Average w-o bkg'!Y495*'[2]Average w-o bkg'!C6/'[2]Average w-o bkg'!Y6</f>
        <v>#DIV/0!</v>
      </c>
      <c r="Z495" s="51" t="e">
        <f>'[2]Average w-o bkg'!Z495*'[2]Average w-o bkg'!C6/'[2]Average w-o bkg'!Z6</f>
        <v>#DIV/0!</v>
      </c>
    </row>
    <row r="496" spans="1:26" ht="17" customHeight="1">
      <c r="A496" s="46">
        <v>491</v>
      </c>
      <c r="B496" s="44" t="str">
        <f>'[2]Average w-o bkg'!B496</f>
        <v>VWF</v>
      </c>
      <c r="C496" s="51">
        <f>'[2]Average w-o bkg'!C496*'[2]Average w-o bkg'!C6/'[2]Average w-o bkg'!C6</f>
        <v>509</v>
      </c>
      <c r="D496" s="51">
        <f>'[2]Average w-o bkg'!D496*'[2]Average w-o bkg'!C6/'[2]Average w-o bkg'!D6</f>
        <v>256.63581700973856</v>
      </c>
      <c r="E496" s="51">
        <f>'[2]Average w-o bkg'!E496*'[2]Average w-o bkg'!C6/'[2]Average w-o bkg'!E6</f>
        <v>88.011668240948936</v>
      </c>
      <c r="F496" s="51">
        <f>'[2]Average w-o bkg'!F496*'[2]Average w-o bkg'!C6/'[2]Average w-o bkg'!F6</f>
        <v>91.720381664225144</v>
      </c>
      <c r="G496" s="51" t="e">
        <f>'[2]Average w-o bkg'!G496*'[2]Average w-o bkg'!C6/'[2]Average w-o bkg'!G6</f>
        <v>#DIV/0!</v>
      </c>
      <c r="H496" s="51" t="e">
        <f>'[2]Average w-o bkg'!H496*'[2]Average w-o bkg'!C6/'[2]Average w-o bkg'!H6</f>
        <v>#DIV/0!</v>
      </c>
      <c r="I496" s="51" t="e">
        <f>'[2]Average w-o bkg'!I496*'[2]Average w-o bkg'!C6/'[2]Average w-o bkg'!I6</f>
        <v>#DIV/0!</v>
      </c>
      <c r="J496" s="51" t="e">
        <f>'[2]Average w-o bkg'!J496*'[2]Average w-o bkg'!C6/'[2]Average w-o bkg'!J6</f>
        <v>#DIV/0!</v>
      </c>
      <c r="K496" s="51" t="e">
        <f>'[2]Average w-o bkg'!K496*'[2]Average w-o bkg'!C6/'[2]Average w-o bkg'!K6</f>
        <v>#DIV/0!</v>
      </c>
      <c r="L496" s="51" t="e">
        <f>'[2]Average w-o bkg'!L496*'[2]Average w-o bkg'!C6/'[2]Average w-o bkg'!L6</f>
        <v>#DIV/0!</v>
      </c>
      <c r="M496" s="51" t="e">
        <f>'[2]Average w-o bkg'!M496*'[2]Average w-o bkg'!C6/'[2]Average w-o bkg'!M6</f>
        <v>#DIV/0!</v>
      </c>
      <c r="N496" s="51" t="e">
        <f>'[2]Average w-o bkg'!N496*'[2]Average w-o bkg'!C6/'[2]Average w-o bkg'!N6</f>
        <v>#DIV/0!</v>
      </c>
      <c r="O496" s="51" t="e">
        <f>'[2]Average w-o bkg'!O496*'[2]Average w-o bkg'!C6/'[2]Average w-o bkg'!O6</f>
        <v>#DIV/0!</v>
      </c>
      <c r="P496" s="51" t="e">
        <f>'[2]Average w-o bkg'!P496*'[2]Average w-o bkg'!C6/'[2]Average w-o bkg'!P6</f>
        <v>#DIV/0!</v>
      </c>
      <c r="Q496" s="51" t="e">
        <f>'[2]Average w-o bkg'!Q496*'[2]Average w-o bkg'!C6/'[2]Average w-o bkg'!Q6</f>
        <v>#DIV/0!</v>
      </c>
      <c r="R496" s="51" t="e">
        <f>'[2]Average w-o bkg'!R496*'[2]Average w-o bkg'!C6/'[2]Average w-o bkg'!R6</f>
        <v>#DIV/0!</v>
      </c>
      <c r="S496" s="51" t="e">
        <f>'[2]Average w-o bkg'!S496*'[2]Average w-o bkg'!C6/'[2]Average w-o bkg'!S6</f>
        <v>#DIV/0!</v>
      </c>
      <c r="T496" s="51" t="e">
        <f>'[2]Average w-o bkg'!T496*'[2]Average w-o bkg'!C6/'[2]Average w-o bkg'!T6</f>
        <v>#DIV/0!</v>
      </c>
      <c r="U496" s="51" t="e">
        <f>'[2]Average w-o bkg'!U496*'[2]Average w-o bkg'!C6/'[2]Average w-o bkg'!U6</f>
        <v>#DIV/0!</v>
      </c>
      <c r="V496" s="51" t="e">
        <f>'[2]Average w-o bkg'!V496*'[2]Average w-o bkg'!C6/'[2]Average w-o bkg'!V6</f>
        <v>#DIV/0!</v>
      </c>
      <c r="W496" s="51" t="e">
        <f>'[2]Average w-o bkg'!W496*'[2]Average w-o bkg'!C6/'[2]Average w-o bkg'!W6</f>
        <v>#DIV/0!</v>
      </c>
      <c r="X496" s="51" t="e">
        <f>'[2]Average w-o bkg'!X496*'[2]Average w-o bkg'!C6/'[2]Average w-o bkg'!X6</f>
        <v>#DIV/0!</v>
      </c>
      <c r="Y496" s="51" t="e">
        <f>'[2]Average w-o bkg'!Y496*'[2]Average w-o bkg'!C6/'[2]Average w-o bkg'!Y6</f>
        <v>#DIV/0!</v>
      </c>
      <c r="Z496" s="51" t="e">
        <f>'[2]Average w-o bkg'!Z496*'[2]Average w-o bkg'!C6/'[2]Average w-o bkg'!Z6</f>
        <v>#DIV/0!</v>
      </c>
    </row>
    <row r="497" spans="1:26" ht="17" customHeight="1">
      <c r="A497" s="46">
        <v>492</v>
      </c>
      <c r="B497" s="44" t="str">
        <f>'[2]Average w-o bkg'!B497</f>
        <v>Wilms Tumor 1</v>
      </c>
      <c r="C497" s="51">
        <f>'[2]Average w-o bkg'!C497*'[2]Average w-o bkg'!C6/'[2]Average w-o bkg'!C6</f>
        <v>2997.75</v>
      </c>
      <c r="D497" s="51">
        <f>'[2]Average w-o bkg'!D497*'[2]Average w-o bkg'!C6/'[2]Average w-o bkg'!D6</f>
        <v>1272.9868275503427</v>
      </c>
      <c r="E497" s="51">
        <f>'[2]Average w-o bkg'!E497*'[2]Average w-o bkg'!C6/'[2]Average w-o bkg'!E6</f>
        <v>219.27478487459277</v>
      </c>
      <c r="F497" s="51">
        <f>'[2]Average w-o bkg'!F497*'[2]Average w-o bkg'!C6/'[2]Average w-o bkg'!F6</f>
        <v>194.02388428970701</v>
      </c>
      <c r="G497" s="51" t="e">
        <f>'[2]Average w-o bkg'!G497*'[2]Average w-o bkg'!C6/'[2]Average w-o bkg'!G6</f>
        <v>#DIV/0!</v>
      </c>
      <c r="H497" s="51" t="e">
        <f>'[2]Average w-o bkg'!H497*'[2]Average w-o bkg'!C6/'[2]Average w-o bkg'!H6</f>
        <v>#DIV/0!</v>
      </c>
      <c r="I497" s="51" t="e">
        <f>'[2]Average w-o bkg'!I497*'[2]Average w-o bkg'!C6/'[2]Average w-o bkg'!I6</f>
        <v>#DIV/0!</v>
      </c>
      <c r="J497" s="51" t="e">
        <f>'[2]Average w-o bkg'!J497*'[2]Average w-o bkg'!C6/'[2]Average w-o bkg'!J6</f>
        <v>#DIV/0!</v>
      </c>
      <c r="K497" s="51" t="e">
        <f>'[2]Average w-o bkg'!K497*'[2]Average w-o bkg'!C6/'[2]Average w-o bkg'!K6</f>
        <v>#DIV/0!</v>
      </c>
      <c r="L497" s="51" t="e">
        <f>'[2]Average w-o bkg'!L497*'[2]Average w-o bkg'!C6/'[2]Average w-o bkg'!L6</f>
        <v>#DIV/0!</v>
      </c>
      <c r="M497" s="51" t="e">
        <f>'[2]Average w-o bkg'!M497*'[2]Average w-o bkg'!C6/'[2]Average w-o bkg'!M6</f>
        <v>#DIV/0!</v>
      </c>
      <c r="N497" s="51" t="e">
        <f>'[2]Average w-o bkg'!N497*'[2]Average w-o bkg'!C6/'[2]Average w-o bkg'!N6</f>
        <v>#DIV/0!</v>
      </c>
      <c r="O497" s="51" t="e">
        <f>'[2]Average w-o bkg'!O497*'[2]Average w-o bkg'!C6/'[2]Average w-o bkg'!O6</f>
        <v>#DIV/0!</v>
      </c>
      <c r="P497" s="51" t="e">
        <f>'[2]Average w-o bkg'!P497*'[2]Average w-o bkg'!C6/'[2]Average w-o bkg'!P6</f>
        <v>#DIV/0!</v>
      </c>
      <c r="Q497" s="51" t="e">
        <f>'[2]Average w-o bkg'!Q497*'[2]Average w-o bkg'!C6/'[2]Average w-o bkg'!Q6</f>
        <v>#DIV/0!</v>
      </c>
      <c r="R497" s="51" t="e">
        <f>'[2]Average w-o bkg'!R497*'[2]Average w-o bkg'!C6/'[2]Average w-o bkg'!R6</f>
        <v>#DIV/0!</v>
      </c>
      <c r="S497" s="51" t="e">
        <f>'[2]Average w-o bkg'!S497*'[2]Average w-o bkg'!C6/'[2]Average w-o bkg'!S6</f>
        <v>#DIV/0!</v>
      </c>
      <c r="T497" s="51" t="e">
        <f>'[2]Average w-o bkg'!T497*'[2]Average w-o bkg'!C6/'[2]Average w-o bkg'!T6</f>
        <v>#DIV/0!</v>
      </c>
      <c r="U497" s="51" t="e">
        <f>'[2]Average w-o bkg'!U497*'[2]Average w-o bkg'!C6/'[2]Average w-o bkg'!U6</f>
        <v>#DIV/0!</v>
      </c>
      <c r="V497" s="51" t="e">
        <f>'[2]Average w-o bkg'!V497*'[2]Average w-o bkg'!C6/'[2]Average w-o bkg'!V6</f>
        <v>#DIV/0!</v>
      </c>
      <c r="W497" s="51" t="e">
        <f>'[2]Average w-o bkg'!W497*'[2]Average w-o bkg'!C6/'[2]Average w-o bkg'!W6</f>
        <v>#DIV/0!</v>
      </c>
      <c r="X497" s="51" t="e">
        <f>'[2]Average w-o bkg'!X497*'[2]Average w-o bkg'!C6/'[2]Average w-o bkg'!X6</f>
        <v>#DIV/0!</v>
      </c>
      <c r="Y497" s="51" t="e">
        <f>'[2]Average w-o bkg'!Y497*'[2]Average w-o bkg'!C6/'[2]Average w-o bkg'!Y6</f>
        <v>#DIV/0!</v>
      </c>
      <c r="Z497" s="51" t="e">
        <f>'[2]Average w-o bkg'!Z497*'[2]Average w-o bkg'!C6/'[2]Average w-o bkg'!Z6</f>
        <v>#DIV/0!</v>
      </c>
    </row>
    <row r="498" spans="1:26" ht="17" customHeight="1">
      <c r="A498" s="46">
        <v>493</v>
      </c>
      <c r="B498" s="44" t="str">
        <f>'[2]Average w-o bkg'!B498</f>
        <v>XIAP </v>
      </c>
      <c r="C498" s="51">
        <f>'[2]Average w-o bkg'!C498*'[2]Average w-o bkg'!C6/'[2]Average w-o bkg'!C6</f>
        <v>746.75</v>
      </c>
      <c r="D498" s="51">
        <f>'[2]Average w-o bkg'!D498*'[2]Average w-o bkg'!C6/'[2]Average w-o bkg'!D6</f>
        <v>400.37278173006058</v>
      </c>
      <c r="E498" s="51">
        <f>'[2]Average w-o bkg'!E498*'[2]Average w-o bkg'!C6/'[2]Average w-o bkg'!E6</f>
        <v>12.070171644472998</v>
      </c>
      <c r="F498" s="51">
        <f>'[2]Average w-o bkg'!F498*'[2]Average w-o bkg'!C6/'[2]Average w-o bkg'!F6</f>
        <v>11.087079102268973</v>
      </c>
      <c r="G498" s="51" t="e">
        <f>'[2]Average w-o bkg'!G498*'[2]Average w-o bkg'!C6/'[2]Average w-o bkg'!G6</f>
        <v>#DIV/0!</v>
      </c>
      <c r="H498" s="51" t="e">
        <f>'[2]Average w-o bkg'!H498*'[2]Average w-o bkg'!C6/'[2]Average w-o bkg'!H6</f>
        <v>#DIV/0!</v>
      </c>
      <c r="I498" s="51" t="e">
        <f>'[2]Average w-o bkg'!I498*'[2]Average w-o bkg'!C6/'[2]Average w-o bkg'!I6</f>
        <v>#DIV/0!</v>
      </c>
      <c r="J498" s="51" t="e">
        <f>'[2]Average w-o bkg'!J498*'[2]Average w-o bkg'!C6/'[2]Average w-o bkg'!J6</f>
        <v>#DIV/0!</v>
      </c>
      <c r="K498" s="51" t="e">
        <f>'[2]Average w-o bkg'!K498*'[2]Average w-o bkg'!C6/'[2]Average w-o bkg'!K6</f>
        <v>#DIV/0!</v>
      </c>
      <c r="L498" s="51" t="e">
        <f>'[2]Average w-o bkg'!L498*'[2]Average w-o bkg'!C6/'[2]Average w-o bkg'!L6</f>
        <v>#DIV/0!</v>
      </c>
      <c r="M498" s="51" t="e">
        <f>'[2]Average w-o bkg'!M498*'[2]Average w-o bkg'!C6/'[2]Average w-o bkg'!M6</f>
        <v>#DIV/0!</v>
      </c>
      <c r="N498" s="51" t="e">
        <f>'[2]Average w-o bkg'!N498*'[2]Average w-o bkg'!C6/'[2]Average w-o bkg'!N6</f>
        <v>#DIV/0!</v>
      </c>
      <c r="O498" s="51" t="e">
        <f>'[2]Average w-o bkg'!O498*'[2]Average w-o bkg'!C6/'[2]Average w-o bkg'!O6</f>
        <v>#DIV/0!</v>
      </c>
      <c r="P498" s="51" t="e">
        <f>'[2]Average w-o bkg'!P498*'[2]Average w-o bkg'!C6/'[2]Average w-o bkg'!P6</f>
        <v>#DIV/0!</v>
      </c>
      <c r="Q498" s="51" t="e">
        <f>'[2]Average w-o bkg'!Q498*'[2]Average w-o bkg'!C6/'[2]Average w-o bkg'!Q6</f>
        <v>#DIV/0!</v>
      </c>
      <c r="R498" s="51" t="e">
        <f>'[2]Average w-o bkg'!R498*'[2]Average w-o bkg'!C6/'[2]Average w-o bkg'!R6</f>
        <v>#DIV/0!</v>
      </c>
      <c r="S498" s="51" t="e">
        <f>'[2]Average w-o bkg'!S498*'[2]Average w-o bkg'!C6/'[2]Average w-o bkg'!S6</f>
        <v>#DIV/0!</v>
      </c>
      <c r="T498" s="51" t="e">
        <f>'[2]Average w-o bkg'!T498*'[2]Average w-o bkg'!C6/'[2]Average w-o bkg'!T6</f>
        <v>#DIV/0!</v>
      </c>
      <c r="U498" s="51" t="e">
        <f>'[2]Average w-o bkg'!U498*'[2]Average w-o bkg'!C6/'[2]Average w-o bkg'!U6</f>
        <v>#DIV/0!</v>
      </c>
      <c r="V498" s="51" t="e">
        <f>'[2]Average w-o bkg'!V498*'[2]Average w-o bkg'!C6/'[2]Average w-o bkg'!V6</f>
        <v>#DIV/0!</v>
      </c>
      <c r="W498" s="51" t="e">
        <f>'[2]Average w-o bkg'!W498*'[2]Average w-o bkg'!C6/'[2]Average w-o bkg'!W6</f>
        <v>#DIV/0!</v>
      </c>
      <c r="X498" s="51" t="e">
        <f>'[2]Average w-o bkg'!X498*'[2]Average w-o bkg'!C6/'[2]Average w-o bkg'!X6</f>
        <v>#DIV/0!</v>
      </c>
      <c r="Y498" s="51" t="e">
        <f>'[2]Average w-o bkg'!Y498*'[2]Average w-o bkg'!C6/'[2]Average w-o bkg'!Y6</f>
        <v>#DIV/0!</v>
      </c>
      <c r="Z498" s="51" t="e">
        <f>'[2]Average w-o bkg'!Z498*'[2]Average w-o bkg'!C6/'[2]Average w-o bkg'!Z6</f>
        <v>#DIV/0!</v>
      </c>
    </row>
    <row r="499" spans="1:26" ht="17" customHeight="1">
      <c r="A499" s="46">
        <v>494</v>
      </c>
      <c r="B499" s="44" t="str">
        <f>'[2]Average w-o bkg'!B499</f>
        <v>ZAG</v>
      </c>
      <c r="C499" s="51">
        <f>'[2]Average w-o bkg'!C499*'[2]Average w-o bkg'!C6/'[2]Average w-o bkg'!C6</f>
        <v>11952.5</v>
      </c>
      <c r="D499" s="51">
        <f>'[2]Average w-o bkg'!D499*'[2]Average w-o bkg'!C6/'[2]Average w-o bkg'!D6</f>
        <v>14504.62777989562</v>
      </c>
      <c r="E499" s="51">
        <f>'[2]Average w-o bkg'!E499*'[2]Average w-o bkg'!C6/'[2]Average w-o bkg'!E6</f>
        <v>87.005820603909527</v>
      </c>
      <c r="F499" s="51">
        <f>'[2]Average w-o bkg'!F499*'[2]Average w-o bkg'!C6/'[2]Average w-o bkg'!F6</f>
        <v>86.176842113090643</v>
      </c>
      <c r="G499" s="51" t="e">
        <f>'[2]Average w-o bkg'!G499*'[2]Average w-o bkg'!C6/'[2]Average w-o bkg'!G6</f>
        <v>#DIV/0!</v>
      </c>
      <c r="H499" s="51" t="e">
        <f>'[2]Average w-o bkg'!H499*'[2]Average w-o bkg'!C6/'[2]Average w-o bkg'!H6</f>
        <v>#DIV/0!</v>
      </c>
      <c r="I499" s="51" t="e">
        <f>'[2]Average w-o bkg'!I499*'[2]Average w-o bkg'!C6/'[2]Average w-o bkg'!I6</f>
        <v>#DIV/0!</v>
      </c>
      <c r="J499" s="51" t="e">
        <f>'[2]Average w-o bkg'!J499*'[2]Average w-o bkg'!C6/'[2]Average w-o bkg'!J6</f>
        <v>#DIV/0!</v>
      </c>
      <c r="K499" s="51" t="e">
        <f>'[2]Average w-o bkg'!K499*'[2]Average w-o bkg'!C6/'[2]Average w-o bkg'!K6</f>
        <v>#DIV/0!</v>
      </c>
      <c r="L499" s="51" t="e">
        <f>'[2]Average w-o bkg'!L499*'[2]Average w-o bkg'!C6/'[2]Average w-o bkg'!L6</f>
        <v>#DIV/0!</v>
      </c>
      <c r="M499" s="51" t="e">
        <f>'[2]Average w-o bkg'!M499*'[2]Average w-o bkg'!C6/'[2]Average w-o bkg'!M6</f>
        <v>#DIV/0!</v>
      </c>
      <c r="N499" s="51" t="e">
        <f>'[2]Average w-o bkg'!N499*'[2]Average w-o bkg'!C6/'[2]Average w-o bkg'!N6</f>
        <v>#DIV/0!</v>
      </c>
      <c r="O499" s="51" t="e">
        <f>'[2]Average w-o bkg'!O499*'[2]Average w-o bkg'!C6/'[2]Average w-o bkg'!O6</f>
        <v>#DIV/0!</v>
      </c>
      <c r="P499" s="51" t="e">
        <f>'[2]Average w-o bkg'!P499*'[2]Average w-o bkg'!C6/'[2]Average w-o bkg'!P6</f>
        <v>#DIV/0!</v>
      </c>
      <c r="Q499" s="51" t="e">
        <f>'[2]Average w-o bkg'!Q499*'[2]Average w-o bkg'!C6/'[2]Average w-o bkg'!Q6</f>
        <v>#DIV/0!</v>
      </c>
      <c r="R499" s="51" t="e">
        <f>'[2]Average w-o bkg'!R499*'[2]Average w-o bkg'!C6/'[2]Average w-o bkg'!R6</f>
        <v>#DIV/0!</v>
      </c>
      <c r="S499" s="51" t="e">
        <f>'[2]Average w-o bkg'!S499*'[2]Average w-o bkg'!C6/'[2]Average w-o bkg'!S6</f>
        <v>#DIV/0!</v>
      </c>
      <c r="T499" s="51" t="e">
        <f>'[2]Average w-o bkg'!T499*'[2]Average w-o bkg'!C6/'[2]Average w-o bkg'!T6</f>
        <v>#DIV/0!</v>
      </c>
      <c r="U499" s="51" t="e">
        <f>'[2]Average w-o bkg'!U499*'[2]Average w-o bkg'!C6/'[2]Average w-o bkg'!U6</f>
        <v>#DIV/0!</v>
      </c>
      <c r="V499" s="51" t="e">
        <f>'[2]Average w-o bkg'!V499*'[2]Average w-o bkg'!C6/'[2]Average w-o bkg'!V6</f>
        <v>#DIV/0!</v>
      </c>
      <c r="W499" s="51" t="e">
        <f>'[2]Average w-o bkg'!W499*'[2]Average w-o bkg'!C6/'[2]Average w-o bkg'!W6</f>
        <v>#DIV/0!</v>
      </c>
      <c r="X499" s="51" t="e">
        <f>'[2]Average w-o bkg'!X499*'[2]Average w-o bkg'!C6/'[2]Average w-o bkg'!X6</f>
        <v>#DIV/0!</v>
      </c>
      <c r="Y499" s="51" t="e">
        <f>'[2]Average w-o bkg'!Y499*'[2]Average w-o bkg'!C6/'[2]Average w-o bkg'!Y6</f>
        <v>#DIV/0!</v>
      </c>
      <c r="Z499" s="51" t="e">
        <f>'[2]Average w-o bkg'!Z499*'[2]Average w-o bkg'!C6/'[2]Average w-o bkg'!Z6</f>
        <v>#DIV/0!</v>
      </c>
    </row>
    <row r="500" spans="1:26" ht="17" customHeight="1">
      <c r="A500" s="46">
        <v>495</v>
      </c>
      <c r="B500" s="44" t="str">
        <f>'[2]Average w-o bkg'!B500</f>
        <v>ZAP70</v>
      </c>
      <c r="C500" s="51">
        <f>'[2]Average w-o bkg'!C500*'[2]Average w-o bkg'!C6/'[2]Average w-o bkg'!C6</f>
        <v>1857.75</v>
      </c>
      <c r="D500" s="51">
        <f>'[2]Average w-o bkg'!D500*'[2]Average w-o bkg'!C6/'[2]Average w-o bkg'!D6</f>
        <v>1197.720926024065</v>
      </c>
      <c r="E500" s="51">
        <f>'[2]Average w-o bkg'!E500*'[2]Average w-o bkg'!C6/'[2]Average w-o bkg'!E6</f>
        <v>93.040906426146023</v>
      </c>
      <c r="F500" s="51">
        <f>'[2]Average w-o bkg'!F500*'[2]Average w-o bkg'!C6/'[2]Average w-o bkg'!F6</f>
        <v>90.208507241188457</v>
      </c>
      <c r="G500" s="51" t="e">
        <f>'[2]Average w-o bkg'!G500*'[2]Average w-o bkg'!C6/'[2]Average w-o bkg'!G6</f>
        <v>#DIV/0!</v>
      </c>
      <c r="H500" s="51" t="e">
        <f>'[2]Average w-o bkg'!H500*'[2]Average w-o bkg'!C6/'[2]Average w-o bkg'!H6</f>
        <v>#DIV/0!</v>
      </c>
      <c r="I500" s="51" t="e">
        <f>'[2]Average w-o bkg'!I500*'[2]Average w-o bkg'!C6/'[2]Average w-o bkg'!I6</f>
        <v>#DIV/0!</v>
      </c>
      <c r="J500" s="51" t="e">
        <f>'[2]Average w-o bkg'!J500*'[2]Average w-o bkg'!C6/'[2]Average w-o bkg'!J6</f>
        <v>#DIV/0!</v>
      </c>
      <c r="K500" s="51" t="e">
        <f>'[2]Average w-o bkg'!K500*'[2]Average w-o bkg'!C6/'[2]Average w-o bkg'!K6</f>
        <v>#DIV/0!</v>
      </c>
      <c r="L500" s="51" t="e">
        <f>'[2]Average w-o bkg'!L500*'[2]Average w-o bkg'!C6/'[2]Average w-o bkg'!L6</f>
        <v>#DIV/0!</v>
      </c>
      <c r="M500" s="51" t="e">
        <f>'[2]Average w-o bkg'!M500*'[2]Average w-o bkg'!C6/'[2]Average w-o bkg'!M6</f>
        <v>#DIV/0!</v>
      </c>
      <c r="N500" s="51" t="e">
        <f>'[2]Average w-o bkg'!N500*'[2]Average w-o bkg'!C6/'[2]Average w-o bkg'!N6</f>
        <v>#DIV/0!</v>
      </c>
      <c r="O500" s="51" t="e">
        <f>'[2]Average w-o bkg'!O500*'[2]Average w-o bkg'!C6/'[2]Average w-o bkg'!O6</f>
        <v>#DIV/0!</v>
      </c>
      <c r="P500" s="51" t="e">
        <f>'[2]Average w-o bkg'!P500*'[2]Average w-o bkg'!C6/'[2]Average w-o bkg'!P6</f>
        <v>#DIV/0!</v>
      </c>
      <c r="Q500" s="51" t="e">
        <f>'[2]Average w-o bkg'!Q500*'[2]Average w-o bkg'!C6/'[2]Average w-o bkg'!Q6</f>
        <v>#DIV/0!</v>
      </c>
      <c r="R500" s="51" t="e">
        <f>'[2]Average w-o bkg'!R500*'[2]Average w-o bkg'!C6/'[2]Average w-o bkg'!R6</f>
        <v>#DIV/0!</v>
      </c>
      <c r="S500" s="51" t="e">
        <f>'[2]Average w-o bkg'!S500*'[2]Average w-o bkg'!C6/'[2]Average w-o bkg'!S6</f>
        <v>#DIV/0!</v>
      </c>
      <c r="T500" s="51" t="e">
        <f>'[2]Average w-o bkg'!T500*'[2]Average w-o bkg'!C6/'[2]Average w-o bkg'!T6</f>
        <v>#DIV/0!</v>
      </c>
      <c r="U500" s="51" t="e">
        <f>'[2]Average w-o bkg'!U500*'[2]Average w-o bkg'!C6/'[2]Average w-o bkg'!U6</f>
        <v>#DIV/0!</v>
      </c>
      <c r="V500" s="51" t="e">
        <f>'[2]Average w-o bkg'!V500*'[2]Average w-o bkg'!C6/'[2]Average w-o bkg'!V6</f>
        <v>#DIV/0!</v>
      </c>
      <c r="W500" s="51" t="e">
        <f>'[2]Average w-o bkg'!W500*'[2]Average w-o bkg'!C6/'[2]Average w-o bkg'!W6</f>
        <v>#DIV/0!</v>
      </c>
      <c r="X500" s="51" t="e">
        <f>'[2]Average w-o bkg'!X500*'[2]Average w-o bkg'!C6/'[2]Average w-o bkg'!X6</f>
        <v>#DIV/0!</v>
      </c>
      <c r="Y500" s="51" t="e">
        <f>'[2]Average w-o bkg'!Y500*'[2]Average w-o bkg'!C6/'[2]Average w-o bkg'!Y6</f>
        <v>#DIV/0!</v>
      </c>
      <c r="Z500" s="51" t="e">
        <f>'[2]Average w-o bkg'!Z500*'[2]Average w-o bkg'!C6/'[2]Average w-o bkg'!Z6</f>
        <v>#DIV/0!</v>
      </c>
    </row>
  </sheetData>
  <sheetProtection password="819A" sheet="1" objects="1" scenarios="1" formatCells="0" formatColumns="0" formatRows="0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4"/>
  <sheetViews>
    <sheetView zoomScale="75" workbookViewId="0">
      <pane xSplit="2" ySplit="5" topLeftCell="C8" activePane="bottomRight" state="frozen"/>
      <selection activeCell="B6" sqref="B6"/>
      <selection pane="topRight" activeCell="B6" sqref="B6"/>
      <selection pane="bottomLeft" activeCell="B6" sqref="B6"/>
      <selection pane="bottomRight" activeCell="B38" sqref="B38"/>
    </sheetView>
  </sheetViews>
  <sheetFormatPr baseColWidth="10" defaultColWidth="9.1640625" defaultRowHeight="16.5" customHeight="1" x14ac:dyDescent="0"/>
  <cols>
    <col min="1" max="1" width="7.5" style="19" customWidth="1"/>
    <col min="2" max="2" width="39.83203125" style="20" customWidth="1"/>
    <col min="3" max="3" width="16" style="21" customWidth="1"/>
    <col min="4" max="25" width="16" style="19" customWidth="1"/>
    <col min="26" max="26" width="16.1640625" style="19" customWidth="1"/>
    <col min="27" max="16384" width="9.1640625" style="19"/>
  </cols>
  <sheetData>
    <row r="1" spans="1:26" ht="7.5" customHeight="1"/>
    <row r="2" spans="1:26" ht="18">
      <c r="B2" s="22" t="str">
        <f>'[1]aligning data'!A1</f>
        <v>RayBio® Human Biotin-Label Based Antibody Arrays -- Human L-507, Glass Slide</v>
      </c>
    </row>
    <row r="3" spans="1:26" ht="18">
      <c r="B3" s="23" t="s">
        <v>1002</v>
      </c>
    </row>
    <row r="4" spans="1:26" ht="18">
      <c r="B4" s="24"/>
    </row>
    <row r="5" spans="1:26" s="25" customFormat="1" ht="16.5" customHeight="1">
      <c r="B5" s="20"/>
      <c r="C5" s="26" t="str">
        <f>'[1]Average-w-bkg'!C5</f>
        <v>LPS</v>
      </c>
      <c r="D5" s="25" t="str">
        <f>'[1]Average-w-bkg'!D5</f>
        <v>DMSO</v>
      </c>
      <c r="E5" s="25" t="str">
        <f>'[1]Average-w-bkg'!E5</f>
        <v>siERK3</v>
      </c>
      <c r="F5" s="25" t="str">
        <f>'[1]Average-w-bkg'!F5</f>
        <v>siControl</v>
      </c>
      <c r="G5" s="25" t="str">
        <f>'[1]Average-w-bkg'!G5</f>
        <v>Sample 5</v>
      </c>
      <c r="H5" s="25" t="str">
        <f>'[1]Average-w-bkg'!H5</f>
        <v>Sample 6</v>
      </c>
      <c r="I5" s="25" t="str">
        <f>'[1]Average-w-bkg'!I5</f>
        <v>Sample 7</v>
      </c>
      <c r="J5" s="25" t="str">
        <f>'[1]Average-w-bkg'!J5</f>
        <v>Sample 8</v>
      </c>
      <c r="K5" s="25" t="str">
        <f>'[1]Average-w-bkg'!K5</f>
        <v>Sample 9</v>
      </c>
      <c r="L5" s="25" t="str">
        <f>'[1]Average-w-bkg'!L5</f>
        <v>Sample 10</v>
      </c>
      <c r="M5" s="25" t="str">
        <f>'[1]Average-w-bkg'!M5</f>
        <v>Sample 11</v>
      </c>
      <c r="N5" s="25" t="str">
        <f>'[1]Average-w-bkg'!N5</f>
        <v>Sample 12</v>
      </c>
      <c r="O5" s="25" t="str">
        <f>'[1]Average-w-bkg'!O5</f>
        <v>Sample 13</v>
      </c>
      <c r="P5" s="25" t="str">
        <f>'[1]Average-w-bkg'!P5</f>
        <v>Sample 14</v>
      </c>
      <c r="Q5" s="25" t="str">
        <f>'[1]Average-w-bkg'!Q5</f>
        <v>Sample 15</v>
      </c>
      <c r="R5" s="25" t="str">
        <f>'[1]Average-w-bkg'!R5</f>
        <v>Sample 16</v>
      </c>
      <c r="S5" s="25" t="str">
        <f>'[1]Average-w-bkg'!S5</f>
        <v>Sample 17</v>
      </c>
      <c r="T5" s="25" t="str">
        <f>'[1]Average-w-bkg'!T5</f>
        <v>Sample 18</v>
      </c>
      <c r="U5" s="25" t="str">
        <f>'[1]Average-w-bkg'!U5</f>
        <v>Sample 19</v>
      </c>
      <c r="V5" s="25" t="str">
        <f>'[1]Average-w-bkg'!V5</f>
        <v>Sample 20</v>
      </c>
      <c r="W5" s="25" t="str">
        <f>'[1]Average-w-bkg'!W5</f>
        <v>Sample 21</v>
      </c>
      <c r="X5" s="25" t="str">
        <f>'[1]Average-w-bkg'!X5</f>
        <v>Sample 22</v>
      </c>
      <c r="Y5" s="25" t="str">
        <f>'[1]Average-w-bkg'!Y5</f>
        <v>Sample 23</v>
      </c>
      <c r="Z5" s="25" t="str">
        <f>'[1]Average-w-bkg'!Z5</f>
        <v>Sample 24</v>
      </c>
    </row>
    <row r="6" spans="1:26" ht="16.5" customHeight="1">
      <c r="A6" s="27">
        <v>1</v>
      </c>
      <c r="B6" s="20" t="str">
        <f>'[1]Average-w-bkg'!B6</f>
        <v>Positive Control</v>
      </c>
      <c r="C6" s="26">
        <f>'[1]Average-w-bkg'!C6*'[1]Average-w-bkg'!C6/'[1]Average-w-bkg'!C6</f>
        <v>30317.666666666668</v>
      </c>
      <c r="D6" s="25">
        <f>'[1]Average-w-bkg'!D6*'[1]Average-w-bkg'!C6/'[1]Average-w-bkg'!D6</f>
        <v>30317.666666666672</v>
      </c>
      <c r="E6" s="25">
        <f>'[1]Average-w-bkg'!E6*'[1]Average-w-bkg'!C6/'[1]Average-w-bkg'!E6</f>
        <v>30317.666666666668</v>
      </c>
      <c r="F6" s="25">
        <f>'[1]Average-w-bkg'!F6*'[1]Average-w-bkg'!C6/'[1]Average-w-bkg'!F6</f>
        <v>30317.666666666672</v>
      </c>
      <c r="G6" s="25" t="e">
        <f>'[1]Average-w-bkg'!G6*'[1]Average-w-bkg'!C6/'[1]Average-w-bkg'!G6</f>
        <v>#DIV/0!</v>
      </c>
      <c r="H6" s="25" t="e">
        <f>'[1]Average-w-bkg'!H6*'[1]Average-w-bkg'!C6/'[1]Average-w-bkg'!H6</f>
        <v>#DIV/0!</v>
      </c>
      <c r="I6" s="25" t="e">
        <f>'[1]Average-w-bkg'!I6*'[1]Average-w-bkg'!C6/'[1]Average-w-bkg'!I6</f>
        <v>#DIV/0!</v>
      </c>
      <c r="J6" s="25" t="e">
        <f>'[1]Average-w-bkg'!J6*'[1]Average-w-bkg'!C6/'[1]Average-w-bkg'!J6</f>
        <v>#DIV/0!</v>
      </c>
      <c r="K6" s="25" t="e">
        <f>'[1]Average-w-bkg'!K6*'[1]Average-w-bkg'!C6/'[1]Average-w-bkg'!K6</f>
        <v>#DIV/0!</v>
      </c>
      <c r="L6" s="25" t="e">
        <f>'[1]Average-w-bkg'!L6*'[1]Average-w-bkg'!C6/'[1]Average-w-bkg'!L6</f>
        <v>#DIV/0!</v>
      </c>
      <c r="M6" s="25" t="e">
        <f>'[1]Average-w-bkg'!M6*'[1]Average-w-bkg'!C6/'[1]Average-w-bkg'!M6</f>
        <v>#DIV/0!</v>
      </c>
      <c r="N6" s="25" t="e">
        <f>'[1]Average-w-bkg'!N6*'[1]Average-w-bkg'!C6/'[1]Average-w-bkg'!N6</f>
        <v>#DIV/0!</v>
      </c>
      <c r="O6" s="25" t="e">
        <f>'[1]Average-w-bkg'!O6*'[1]Average-w-bkg'!C6/'[1]Average-w-bkg'!O6</f>
        <v>#DIV/0!</v>
      </c>
      <c r="P6" s="25" t="e">
        <f>'[1]Average-w-bkg'!P6*'[1]Average-w-bkg'!C6/'[1]Average-w-bkg'!P6</f>
        <v>#DIV/0!</v>
      </c>
      <c r="Q6" s="25" t="e">
        <f>'[1]Average-w-bkg'!Q6*'[1]Average-w-bkg'!C6/'[1]Average-w-bkg'!Q6</f>
        <v>#DIV/0!</v>
      </c>
      <c r="R6" s="25" t="e">
        <f>'[1]Average-w-bkg'!R6*'[1]Average-w-bkg'!C6/'[1]Average-w-bkg'!R6</f>
        <v>#DIV/0!</v>
      </c>
      <c r="S6" s="25" t="e">
        <f>'[1]Average-w-bkg'!S6*'[1]Average-w-bkg'!C6/'[1]Average-w-bkg'!S6</f>
        <v>#DIV/0!</v>
      </c>
      <c r="T6" s="25" t="e">
        <f>'[1]Average-w-bkg'!T6*'[1]Average-w-bkg'!C6/'[1]Average-w-bkg'!T6</f>
        <v>#DIV/0!</v>
      </c>
      <c r="U6" s="25" t="e">
        <f>'[1]Average-w-bkg'!U6*'[1]Average-w-bkg'!C6/'[1]Average-w-bkg'!U6</f>
        <v>#DIV/0!</v>
      </c>
      <c r="V6" s="25" t="e">
        <f>'[1]Average-w-bkg'!V6*'[1]Average-w-bkg'!C6/'[1]Average-w-bkg'!V6</f>
        <v>#DIV/0!</v>
      </c>
      <c r="W6" s="25" t="e">
        <f>'[1]Average-w-bkg'!W6*'[1]Average-w-bkg'!C6/'[1]Average-w-bkg'!W6</f>
        <v>#DIV/0!</v>
      </c>
      <c r="X6" s="25" t="e">
        <f>'[1]Average-w-bkg'!X6*'[1]Average-w-bkg'!C6/'[1]Average-w-bkg'!X6</f>
        <v>#DIV/0!</v>
      </c>
      <c r="Y6" s="25" t="e">
        <f>'[1]Average-w-bkg'!Y6*'[1]Average-w-bkg'!C6/'[1]Average-w-bkg'!Y6</f>
        <v>#DIV/0!</v>
      </c>
      <c r="Z6" s="25" t="e">
        <f>'[1]Average-w-bkg'!Z6*'[1]Average-w-bkg'!C6/'[1]Average-w-bkg'!Z6</f>
        <v>#DIV/0!</v>
      </c>
    </row>
    <row r="7" spans="1:26" ht="16.5" customHeight="1">
      <c r="A7" s="27">
        <v>2</v>
      </c>
      <c r="B7" s="20" t="str">
        <f>'[1]Average-w-bkg'!B7</f>
        <v>Neg</v>
      </c>
      <c r="C7" s="26">
        <f>'[1]Average-w-bkg'!C7*'[1]Average-w-bkg'!C6/'[1]Average-w-bkg'!C6</f>
        <v>1002.3611111111112</v>
      </c>
      <c r="D7" s="25">
        <f>'[1]Average-w-bkg'!D7*'[1]Average-w-bkg'!C6/'[1]Average-w-bkg'!D6</f>
        <v>765.72120286841277</v>
      </c>
      <c r="E7" s="25">
        <f>'[1]Average-w-bkg'!E7*'[1]Average-w-bkg'!C6/'[1]Average-w-bkg'!E6</f>
        <v>112.58516835525293</v>
      </c>
      <c r="F7" s="25">
        <f>'[1]Average-w-bkg'!F7*'[1]Average-w-bkg'!C6/'[1]Average-w-bkg'!F6</f>
        <v>200.36324557329809</v>
      </c>
      <c r="G7" s="25" t="e">
        <f>'[1]Average-w-bkg'!G7*'[1]Average-w-bkg'!C6/'[1]Average-w-bkg'!G6</f>
        <v>#DIV/0!</v>
      </c>
      <c r="H7" s="25" t="e">
        <f>'[1]Average-w-bkg'!H7*'[1]Average-w-bkg'!C6/'[1]Average-w-bkg'!H6</f>
        <v>#DIV/0!</v>
      </c>
      <c r="I7" s="25" t="e">
        <f>'[1]Average-w-bkg'!I7*'[1]Average-w-bkg'!C6/'[1]Average-w-bkg'!I6</f>
        <v>#DIV/0!</v>
      </c>
      <c r="J7" s="25" t="e">
        <f>'[1]Average-w-bkg'!J7*'[1]Average-w-bkg'!C6/'[1]Average-w-bkg'!J6</f>
        <v>#DIV/0!</v>
      </c>
      <c r="K7" s="25" t="e">
        <f>'[1]Average-w-bkg'!K7*'[1]Average-w-bkg'!C6/'[1]Average-w-bkg'!K6</f>
        <v>#DIV/0!</v>
      </c>
      <c r="L7" s="25" t="e">
        <f>'[1]Average-w-bkg'!L7*'[1]Average-w-bkg'!C6/'[1]Average-w-bkg'!L6</f>
        <v>#DIV/0!</v>
      </c>
      <c r="M7" s="25" t="e">
        <f>'[1]Average-w-bkg'!M7*'[1]Average-w-bkg'!C6/'[1]Average-w-bkg'!M6</f>
        <v>#DIV/0!</v>
      </c>
      <c r="N7" s="25" t="e">
        <f>'[1]Average-w-bkg'!N7*'[1]Average-w-bkg'!C6/'[1]Average-w-bkg'!N6</f>
        <v>#DIV/0!</v>
      </c>
      <c r="O7" s="25" t="e">
        <f>'[1]Average-w-bkg'!O7*'[1]Average-w-bkg'!C6/'[1]Average-w-bkg'!O6</f>
        <v>#DIV/0!</v>
      </c>
      <c r="P7" s="25" t="e">
        <f>'[1]Average-w-bkg'!P7*'[1]Average-w-bkg'!C6/'[1]Average-w-bkg'!P6</f>
        <v>#DIV/0!</v>
      </c>
      <c r="Q7" s="25" t="e">
        <f>'[1]Average-w-bkg'!Q7*'[1]Average-w-bkg'!C6/'[1]Average-w-bkg'!Q6</f>
        <v>#DIV/0!</v>
      </c>
      <c r="R7" s="25" t="e">
        <f>'[1]Average-w-bkg'!R7*'[1]Average-w-bkg'!C6/'[1]Average-w-bkg'!R6</f>
        <v>#DIV/0!</v>
      </c>
      <c r="S7" s="25" t="e">
        <f>'[1]Average-w-bkg'!S7*'[1]Average-w-bkg'!C6/'[1]Average-w-bkg'!S6</f>
        <v>#DIV/0!</v>
      </c>
      <c r="T7" s="25" t="e">
        <f>'[1]Average-w-bkg'!T7*'[1]Average-w-bkg'!C6/'[1]Average-w-bkg'!T6</f>
        <v>#DIV/0!</v>
      </c>
      <c r="U7" s="25" t="e">
        <f>'[1]Average-w-bkg'!U7*'[1]Average-w-bkg'!C6/'[1]Average-w-bkg'!U6</f>
        <v>#DIV/0!</v>
      </c>
      <c r="V7" s="25" t="e">
        <f>'[1]Average-w-bkg'!V7*'[1]Average-w-bkg'!C6/'[1]Average-w-bkg'!V6</f>
        <v>#DIV/0!</v>
      </c>
      <c r="W7" s="25" t="e">
        <f>'[1]Average-w-bkg'!W7*'[1]Average-w-bkg'!C6/'[1]Average-w-bkg'!W6</f>
        <v>#DIV/0!</v>
      </c>
      <c r="X7" s="25" t="e">
        <f>'[1]Average-w-bkg'!X7*'[1]Average-w-bkg'!C6/'[1]Average-w-bkg'!X6</f>
        <v>#DIV/0!</v>
      </c>
      <c r="Y7" s="25" t="e">
        <f>'[1]Average-w-bkg'!Y7*'[1]Average-w-bkg'!C6/'[1]Average-w-bkg'!Y6</f>
        <v>#DIV/0!</v>
      </c>
      <c r="Z7" s="25" t="e">
        <f>'[1]Average-w-bkg'!Z7*'[1]Average-w-bkg'!C6/'[1]Average-w-bkg'!Z6</f>
        <v>#DIV/0!</v>
      </c>
    </row>
    <row r="8" spans="1:26" ht="16.5" customHeight="1">
      <c r="A8" s="27">
        <v>3</v>
      </c>
      <c r="B8" s="20" t="str">
        <f>'[1]Average-w-bkg'!B8</f>
        <v>6Ckine </v>
      </c>
      <c r="C8" s="26">
        <f>'[1]Average-w-bkg'!C8*'[1]Average-w-bkg'!C6/'[1]Average-w-bkg'!C6</f>
        <v>1573.5</v>
      </c>
      <c r="D8" s="25">
        <f>'[1]Average-w-bkg'!D8*'[1]Average-w-bkg'!C6/'[1]Average-w-bkg'!D6</f>
        <v>807.84571120101953</v>
      </c>
      <c r="E8" s="25">
        <f>'[1]Average-w-bkg'!E8*'[1]Average-w-bkg'!C6/'[1]Average-w-bkg'!E6</f>
        <v>128.9660576511981</v>
      </c>
      <c r="F8" s="25">
        <f>'[1]Average-w-bkg'!F8*'[1]Average-w-bkg'!C6/'[1]Average-w-bkg'!F6</f>
        <v>282.67463294395026</v>
      </c>
      <c r="G8" s="25" t="e">
        <f>'[1]Average-w-bkg'!G8*'[1]Average-w-bkg'!C6/'[1]Average-w-bkg'!G6</f>
        <v>#DIV/0!</v>
      </c>
      <c r="H8" s="25" t="e">
        <f>'[1]Average-w-bkg'!H8*'[1]Average-w-bkg'!C6/'[1]Average-w-bkg'!H6</f>
        <v>#DIV/0!</v>
      </c>
      <c r="I8" s="25" t="e">
        <f>'[1]Average-w-bkg'!I8*'[1]Average-w-bkg'!C6/'[1]Average-w-bkg'!I6</f>
        <v>#DIV/0!</v>
      </c>
      <c r="J8" s="25" t="e">
        <f>'[1]Average-w-bkg'!J8*'[1]Average-w-bkg'!C6/'[1]Average-w-bkg'!J6</f>
        <v>#DIV/0!</v>
      </c>
      <c r="K8" s="25" t="e">
        <f>'[1]Average-w-bkg'!K8*'[1]Average-w-bkg'!C6/'[1]Average-w-bkg'!K6</f>
        <v>#DIV/0!</v>
      </c>
      <c r="L8" s="25" t="e">
        <f>'[1]Average-w-bkg'!L8*'[1]Average-w-bkg'!C6/'[1]Average-w-bkg'!L6</f>
        <v>#DIV/0!</v>
      </c>
      <c r="M8" s="25" t="e">
        <f>'[1]Average-w-bkg'!M8*'[1]Average-w-bkg'!C6/'[1]Average-w-bkg'!M6</f>
        <v>#DIV/0!</v>
      </c>
      <c r="N8" s="25" t="e">
        <f>'[1]Average-w-bkg'!N8*'[1]Average-w-bkg'!C6/'[1]Average-w-bkg'!N6</f>
        <v>#DIV/0!</v>
      </c>
      <c r="O8" s="25" t="e">
        <f>'[1]Average-w-bkg'!O8*'[1]Average-w-bkg'!C6/'[1]Average-w-bkg'!O6</f>
        <v>#DIV/0!</v>
      </c>
      <c r="P8" s="25" t="e">
        <f>'[1]Average-w-bkg'!P8*'[1]Average-w-bkg'!C6/'[1]Average-w-bkg'!P6</f>
        <v>#DIV/0!</v>
      </c>
      <c r="Q8" s="25" t="e">
        <f>'[1]Average-w-bkg'!Q8*'[1]Average-w-bkg'!C6/'[1]Average-w-bkg'!Q6</f>
        <v>#DIV/0!</v>
      </c>
      <c r="R8" s="25" t="e">
        <f>'[1]Average-w-bkg'!R8*'[1]Average-w-bkg'!C6/'[1]Average-w-bkg'!R6</f>
        <v>#DIV/0!</v>
      </c>
      <c r="S8" s="25" t="e">
        <f>'[1]Average-w-bkg'!S8*'[1]Average-w-bkg'!C6/'[1]Average-w-bkg'!S6</f>
        <v>#DIV/0!</v>
      </c>
      <c r="T8" s="25" t="e">
        <f>'[1]Average-w-bkg'!T8*'[1]Average-w-bkg'!C6/'[1]Average-w-bkg'!T6</f>
        <v>#DIV/0!</v>
      </c>
      <c r="U8" s="25" t="e">
        <f>'[1]Average-w-bkg'!U8*'[1]Average-w-bkg'!C6/'[1]Average-w-bkg'!U6</f>
        <v>#DIV/0!</v>
      </c>
      <c r="V8" s="25" t="e">
        <f>'[1]Average-w-bkg'!V8*'[1]Average-w-bkg'!C6/'[1]Average-w-bkg'!V6</f>
        <v>#DIV/0!</v>
      </c>
      <c r="W8" s="25" t="e">
        <f>'[1]Average-w-bkg'!W8*'[1]Average-w-bkg'!C6/'[1]Average-w-bkg'!W6</f>
        <v>#DIV/0!</v>
      </c>
      <c r="X8" s="25" t="e">
        <f>'[1]Average-w-bkg'!X8*'[1]Average-w-bkg'!C6/'[1]Average-w-bkg'!X6</f>
        <v>#DIV/0!</v>
      </c>
      <c r="Y8" s="25" t="e">
        <f>'[1]Average-w-bkg'!Y8*'[1]Average-w-bkg'!C6/'[1]Average-w-bkg'!Y6</f>
        <v>#DIV/0!</v>
      </c>
      <c r="Z8" s="25" t="e">
        <f>'[1]Average-w-bkg'!Z8*'[1]Average-w-bkg'!C6/'[1]Average-w-bkg'!Z6</f>
        <v>#DIV/0!</v>
      </c>
    </row>
    <row r="9" spans="1:26" ht="16.5" customHeight="1">
      <c r="A9" s="27">
        <v>4</v>
      </c>
      <c r="B9" s="20" t="str">
        <f>'[1]Average-w-bkg'!B9</f>
        <v>Activin A </v>
      </c>
      <c r="C9" s="26">
        <f>'[1]Average-w-bkg'!C9*'[1]Average-w-bkg'!C6/'[1]Average-w-bkg'!C6</f>
        <v>128843</v>
      </c>
      <c r="D9" s="25">
        <f>'[1]Average-w-bkg'!D9*'[1]Average-w-bkg'!C6/'[1]Average-w-bkg'!D6</f>
        <v>58608.801412440385</v>
      </c>
      <c r="E9" s="25">
        <f>'[1]Average-w-bkg'!E9*'[1]Average-w-bkg'!C6/'[1]Average-w-bkg'!E6</f>
        <v>215.65693457855949</v>
      </c>
      <c r="F9" s="25">
        <f>'[1]Average-w-bkg'!F9*'[1]Average-w-bkg'!C6/'[1]Average-w-bkg'!F6</f>
        <v>289.82272711034904</v>
      </c>
      <c r="G9" s="25" t="e">
        <f>'[1]Average-w-bkg'!G9*'[1]Average-w-bkg'!C6/'[1]Average-w-bkg'!G6</f>
        <v>#DIV/0!</v>
      </c>
      <c r="H9" s="25" t="e">
        <f>'[1]Average-w-bkg'!H9*'[1]Average-w-bkg'!C6/'[1]Average-w-bkg'!H6</f>
        <v>#DIV/0!</v>
      </c>
      <c r="I9" s="25" t="e">
        <f>'[1]Average-w-bkg'!I9*'[1]Average-w-bkg'!C6/'[1]Average-w-bkg'!I6</f>
        <v>#DIV/0!</v>
      </c>
      <c r="J9" s="25" t="e">
        <f>'[1]Average-w-bkg'!J9*'[1]Average-w-bkg'!C6/'[1]Average-w-bkg'!J6</f>
        <v>#DIV/0!</v>
      </c>
      <c r="K9" s="25" t="e">
        <f>'[1]Average-w-bkg'!K9*'[1]Average-w-bkg'!C6/'[1]Average-w-bkg'!K6</f>
        <v>#DIV/0!</v>
      </c>
      <c r="L9" s="25" t="e">
        <f>'[1]Average-w-bkg'!L9*'[1]Average-w-bkg'!C6/'[1]Average-w-bkg'!L6</f>
        <v>#DIV/0!</v>
      </c>
      <c r="M9" s="25" t="e">
        <f>'[1]Average-w-bkg'!M9*'[1]Average-w-bkg'!C6/'[1]Average-w-bkg'!M6</f>
        <v>#DIV/0!</v>
      </c>
      <c r="N9" s="25" t="e">
        <f>'[1]Average-w-bkg'!N9*'[1]Average-w-bkg'!C6/'[1]Average-w-bkg'!N6</f>
        <v>#DIV/0!</v>
      </c>
      <c r="O9" s="25" t="e">
        <f>'[1]Average-w-bkg'!O9*'[1]Average-w-bkg'!C6/'[1]Average-w-bkg'!O6</f>
        <v>#DIV/0!</v>
      </c>
      <c r="P9" s="25" t="e">
        <f>'[1]Average-w-bkg'!P9*'[1]Average-w-bkg'!C6/'[1]Average-w-bkg'!P6</f>
        <v>#DIV/0!</v>
      </c>
      <c r="Q9" s="25" t="e">
        <f>'[1]Average-w-bkg'!Q9*'[1]Average-w-bkg'!C6/'[1]Average-w-bkg'!Q6</f>
        <v>#DIV/0!</v>
      </c>
      <c r="R9" s="25" t="e">
        <f>'[1]Average-w-bkg'!R9*'[1]Average-w-bkg'!C6/'[1]Average-w-bkg'!R6</f>
        <v>#DIV/0!</v>
      </c>
      <c r="S9" s="25" t="e">
        <f>'[1]Average-w-bkg'!S9*'[1]Average-w-bkg'!C6/'[1]Average-w-bkg'!S6</f>
        <v>#DIV/0!</v>
      </c>
      <c r="T9" s="25" t="e">
        <f>'[1]Average-w-bkg'!T9*'[1]Average-w-bkg'!C6/'[1]Average-w-bkg'!T6</f>
        <v>#DIV/0!</v>
      </c>
      <c r="U9" s="25" t="e">
        <f>'[1]Average-w-bkg'!U9*'[1]Average-w-bkg'!C6/'[1]Average-w-bkg'!U6</f>
        <v>#DIV/0!</v>
      </c>
      <c r="V9" s="25" t="e">
        <f>'[1]Average-w-bkg'!V9*'[1]Average-w-bkg'!C6/'[1]Average-w-bkg'!V6</f>
        <v>#DIV/0!</v>
      </c>
      <c r="W9" s="25" t="e">
        <f>'[1]Average-w-bkg'!W9*'[1]Average-w-bkg'!C6/'[1]Average-w-bkg'!W6</f>
        <v>#DIV/0!</v>
      </c>
      <c r="X9" s="25" t="e">
        <f>'[1]Average-w-bkg'!X9*'[1]Average-w-bkg'!C6/'[1]Average-w-bkg'!X6</f>
        <v>#DIV/0!</v>
      </c>
      <c r="Y9" s="25" t="e">
        <f>'[1]Average-w-bkg'!Y9*'[1]Average-w-bkg'!C6/'[1]Average-w-bkg'!Y6</f>
        <v>#DIV/0!</v>
      </c>
      <c r="Z9" s="25" t="e">
        <f>'[1]Average-w-bkg'!Z9*'[1]Average-w-bkg'!C6/'[1]Average-w-bkg'!Z6</f>
        <v>#DIV/0!</v>
      </c>
    </row>
    <row r="10" spans="1:26" ht="16.5" customHeight="1">
      <c r="A10" s="27">
        <v>5</v>
      </c>
      <c r="B10" s="20" t="str">
        <f>'[1]Average-w-bkg'!B10</f>
        <v>Activin B</v>
      </c>
      <c r="C10" s="26">
        <f>'[1]Average-w-bkg'!C10*'[1]Average-w-bkg'!C6/'[1]Average-w-bkg'!C6</f>
        <v>922</v>
      </c>
      <c r="D10" s="25">
        <f>'[1]Average-w-bkg'!D10*'[1]Average-w-bkg'!C6/'[1]Average-w-bkg'!D6</f>
        <v>598.79791751303651</v>
      </c>
      <c r="E10" s="25">
        <f>'[1]Average-w-bkg'!E10*'[1]Average-w-bkg'!C6/'[1]Average-w-bkg'!E6</f>
        <v>119.33373799260238</v>
      </c>
      <c r="F10" s="25">
        <f>'[1]Average-w-bkg'!F10*'[1]Average-w-bkg'!C6/'[1]Average-w-bkg'!F6</f>
        <v>252.13277605115567</v>
      </c>
      <c r="G10" s="25" t="e">
        <f>'[1]Average-w-bkg'!G10*'[1]Average-w-bkg'!C6/'[1]Average-w-bkg'!G6</f>
        <v>#DIV/0!</v>
      </c>
      <c r="H10" s="25" t="e">
        <f>'[1]Average-w-bkg'!H10*'[1]Average-w-bkg'!C6/'[1]Average-w-bkg'!H6</f>
        <v>#DIV/0!</v>
      </c>
      <c r="I10" s="25" t="e">
        <f>'[1]Average-w-bkg'!I10*'[1]Average-w-bkg'!C6/'[1]Average-w-bkg'!I6</f>
        <v>#DIV/0!</v>
      </c>
      <c r="J10" s="25" t="e">
        <f>'[1]Average-w-bkg'!J10*'[1]Average-w-bkg'!C6/'[1]Average-w-bkg'!J6</f>
        <v>#DIV/0!</v>
      </c>
      <c r="K10" s="25" t="e">
        <f>'[1]Average-w-bkg'!K10*'[1]Average-w-bkg'!C6/'[1]Average-w-bkg'!K6</f>
        <v>#DIV/0!</v>
      </c>
      <c r="L10" s="25" t="e">
        <f>'[1]Average-w-bkg'!L10*'[1]Average-w-bkg'!C6/'[1]Average-w-bkg'!L6</f>
        <v>#DIV/0!</v>
      </c>
      <c r="M10" s="25" t="e">
        <f>'[1]Average-w-bkg'!M10*'[1]Average-w-bkg'!C6/'[1]Average-w-bkg'!M6</f>
        <v>#DIV/0!</v>
      </c>
      <c r="N10" s="25" t="e">
        <f>'[1]Average-w-bkg'!N10*'[1]Average-w-bkg'!C6/'[1]Average-w-bkg'!N6</f>
        <v>#DIV/0!</v>
      </c>
      <c r="O10" s="25" t="e">
        <f>'[1]Average-w-bkg'!O10*'[1]Average-w-bkg'!C6/'[1]Average-w-bkg'!O6</f>
        <v>#DIV/0!</v>
      </c>
      <c r="P10" s="25" t="e">
        <f>'[1]Average-w-bkg'!P10*'[1]Average-w-bkg'!C6/'[1]Average-w-bkg'!P6</f>
        <v>#DIV/0!</v>
      </c>
      <c r="Q10" s="25" t="e">
        <f>'[1]Average-w-bkg'!Q10*'[1]Average-w-bkg'!C6/'[1]Average-w-bkg'!Q6</f>
        <v>#DIV/0!</v>
      </c>
      <c r="R10" s="25" t="e">
        <f>'[1]Average-w-bkg'!R10*'[1]Average-w-bkg'!C6/'[1]Average-w-bkg'!R6</f>
        <v>#DIV/0!</v>
      </c>
      <c r="S10" s="25" t="e">
        <f>'[1]Average-w-bkg'!S10*'[1]Average-w-bkg'!C6/'[1]Average-w-bkg'!S6</f>
        <v>#DIV/0!</v>
      </c>
      <c r="T10" s="25" t="e">
        <f>'[1]Average-w-bkg'!T10*'[1]Average-w-bkg'!C6/'[1]Average-w-bkg'!T6</f>
        <v>#DIV/0!</v>
      </c>
      <c r="U10" s="25" t="e">
        <f>'[1]Average-w-bkg'!U10*'[1]Average-w-bkg'!C6/'[1]Average-w-bkg'!U6</f>
        <v>#DIV/0!</v>
      </c>
      <c r="V10" s="25" t="e">
        <f>'[1]Average-w-bkg'!V10*'[1]Average-w-bkg'!C6/'[1]Average-w-bkg'!V6</f>
        <v>#DIV/0!</v>
      </c>
      <c r="W10" s="25" t="e">
        <f>'[1]Average-w-bkg'!W10*'[1]Average-w-bkg'!C6/'[1]Average-w-bkg'!W6</f>
        <v>#DIV/0!</v>
      </c>
      <c r="X10" s="25" t="e">
        <f>'[1]Average-w-bkg'!X10*'[1]Average-w-bkg'!C6/'[1]Average-w-bkg'!X6</f>
        <v>#DIV/0!</v>
      </c>
      <c r="Y10" s="25" t="e">
        <f>'[1]Average-w-bkg'!Y10*'[1]Average-w-bkg'!C6/'[1]Average-w-bkg'!Y6</f>
        <v>#DIV/0!</v>
      </c>
      <c r="Z10" s="25" t="e">
        <f>'[1]Average-w-bkg'!Z10*'[1]Average-w-bkg'!C6/'[1]Average-w-bkg'!Z6</f>
        <v>#DIV/0!</v>
      </c>
    </row>
    <row r="11" spans="1:26" ht="16.5" customHeight="1">
      <c r="A11" s="27">
        <v>6</v>
      </c>
      <c r="B11" s="20" t="str">
        <f>'[1]Average-w-bkg'!B11</f>
        <v>Activin C</v>
      </c>
      <c r="C11" s="26">
        <f>'[1]Average-w-bkg'!C11*'[1]Average-w-bkg'!C6/'[1]Average-w-bkg'!C6</f>
        <v>7678.75</v>
      </c>
      <c r="D11" s="25">
        <f>'[1]Average-w-bkg'!D11*'[1]Average-w-bkg'!C6/'[1]Average-w-bkg'!D6</f>
        <v>3424.2332307486822</v>
      </c>
      <c r="E11" s="25">
        <f>'[1]Average-w-bkg'!E11*'[1]Average-w-bkg'!C6/'[1]Average-w-bkg'!E6</f>
        <v>133.24708861057397</v>
      </c>
      <c r="F11" s="25">
        <f>'[1]Average-w-bkg'!F11*'[1]Average-w-bkg'!C6/'[1]Average-w-bkg'!F6</f>
        <v>243.03520165755725</v>
      </c>
      <c r="G11" s="25" t="e">
        <f>'[1]Average-w-bkg'!G11*'[1]Average-w-bkg'!C6/'[1]Average-w-bkg'!G6</f>
        <v>#DIV/0!</v>
      </c>
      <c r="H11" s="25" t="e">
        <f>'[1]Average-w-bkg'!H11*'[1]Average-w-bkg'!C6/'[1]Average-w-bkg'!H6</f>
        <v>#DIV/0!</v>
      </c>
      <c r="I11" s="25" t="e">
        <f>'[1]Average-w-bkg'!I11*'[1]Average-w-bkg'!C6/'[1]Average-w-bkg'!I6</f>
        <v>#DIV/0!</v>
      </c>
      <c r="J11" s="25" t="e">
        <f>'[1]Average-w-bkg'!J11*'[1]Average-w-bkg'!C6/'[1]Average-w-bkg'!J6</f>
        <v>#DIV/0!</v>
      </c>
      <c r="K11" s="25" t="e">
        <f>'[1]Average-w-bkg'!K11*'[1]Average-w-bkg'!C6/'[1]Average-w-bkg'!K6</f>
        <v>#DIV/0!</v>
      </c>
      <c r="L11" s="25" t="e">
        <f>'[1]Average-w-bkg'!L11*'[1]Average-w-bkg'!C6/'[1]Average-w-bkg'!L6</f>
        <v>#DIV/0!</v>
      </c>
      <c r="M11" s="25" t="e">
        <f>'[1]Average-w-bkg'!M11*'[1]Average-w-bkg'!C6/'[1]Average-w-bkg'!M6</f>
        <v>#DIV/0!</v>
      </c>
      <c r="N11" s="25" t="e">
        <f>'[1]Average-w-bkg'!N11*'[1]Average-w-bkg'!C6/'[1]Average-w-bkg'!N6</f>
        <v>#DIV/0!</v>
      </c>
      <c r="O11" s="25" t="e">
        <f>'[1]Average-w-bkg'!O11*'[1]Average-w-bkg'!C6/'[1]Average-w-bkg'!O6</f>
        <v>#DIV/0!</v>
      </c>
      <c r="P11" s="25" t="e">
        <f>'[1]Average-w-bkg'!P11*'[1]Average-w-bkg'!C6/'[1]Average-w-bkg'!P6</f>
        <v>#DIV/0!</v>
      </c>
      <c r="Q11" s="25" t="e">
        <f>'[1]Average-w-bkg'!Q11*'[1]Average-w-bkg'!C6/'[1]Average-w-bkg'!Q6</f>
        <v>#DIV/0!</v>
      </c>
      <c r="R11" s="25" t="e">
        <f>'[1]Average-w-bkg'!R11*'[1]Average-w-bkg'!C6/'[1]Average-w-bkg'!R6</f>
        <v>#DIV/0!</v>
      </c>
      <c r="S11" s="25" t="e">
        <f>'[1]Average-w-bkg'!S11*'[1]Average-w-bkg'!C6/'[1]Average-w-bkg'!S6</f>
        <v>#DIV/0!</v>
      </c>
      <c r="T11" s="25" t="e">
        <f>'[1]Average-w-bkg'!T11*'[1]Average-w-bkg'!C6/'[1]Average-w-bkg'!T6</f>
        <v>#DIV/0!</v>
      </c>
      <c r="U11" s="25" t="e">
        <f>'[1]Average-w-bkg'!U11*'[1]Average-w-bkg'!C6/'[1]Average-w-bkg'!U6</f>
        <v>#DIV/0!</v>
      </c>
      <c r="V11" s="25" t="e">
        <f>'[1]Average-w-bkg'!V11*'[1]Average-w-bkg'!C6/'[1]Average-w-bkg'!V6</f>
        <v>#DIV/0!</v>
      </c>
      <c r="W11" s="25" t="e">
        <f>'[1]Average-w-bkg'!W11*'[1]Average-w-bkg'!C6/'[1]Average-w-bkg'!W6</f>
        <v>#DIV/0!</v>
      </c>
      <c r="X11" s="25" t="e">
        <f>'[1]Average-w-bkg'!X11*'[1]Average-w-bkg'!C6/'[1]Average-w-bkg'!X6</f>
        <v>#DIV/0!</v>
      </c>
      <c r="Y11" s="25" t="e">
        <f>'[1]Average-w-bkg'!Y11*'[1]Average-w-bkg'!C6/'[1]Average-w-bkg'!Y6</f>
        <v>#DIV/0!</v>
      </c>
      <c r="Z11" s="25" t="e">
        <f>'[1]Average-w-bkg'!Z11*'[1]Average-w-bkg'!C6/'[1]Average-w-bkg'!Z6</f>
        <v>#DIV/0!</v>
      </c>
    </row>
    <row r="12" spans="1:26" ht="16.5" customHeight="1">
      <c r="A12" s="27">
        <v>7</v>
      </c>
      <c r="B12" s="20" t="str">
        <f>'[1]Average-w-bkg'!B12</f>
        <v>Activin RIA / ALK-2</v>
      </c>
      <c r="C12" s="26">
        <f>'[1]Average-w-bkg'!C12*'[1]Average-w-bkg'!C6/'[1]Average-w-bkg'!C6</f>
        <v>1004.5</v>
      </c>
      <c r="D12" s="25">
        <f>'[1]Average-w-bkg'!D12*'[1]Average-w-bkg'!C6/'[1]Average-w-bkg'!D6</f>
        <v>651.43949267901758</v>
      </c>
      <c r="E12" s="25">
        <f>'[1]Average-w-bkg'!E12*'[1]Average-w-bkg'!C6/'[1]Average-w-bkg'!E6</f>
        <v>126.82554217151015</v>
      </c>
      <c r="F12" s="25">
        <f>'[1]Average-w-bkg'!F12*'[1]Average-w-bkg'!C6/'[1]Average-w-bkg'!F6</f>
        <v>235.23728074875862</v>
      </c>
      <c r="G12" s="25" t="e">
        <f>'[1]Average-w-bkg'!G12*'[1]Average-w-bkg'!C6/'[1]Average-w-bkg'!G6</f>
        <v>#DIV/0!</v>
      </c>
      <c r="H12" s="25" t="e">
        <f>'[1]Average-w-bkg'!H12*'[1]Average-w-bkg'!C6/'[1]Average-w-bkg'!H6</f>
        <v>#DIV/0!</v>
      </c>
      <c r="I12" s="25" t="e">
        <f>'[1]Average-w-bkg'!I12*'[1]Average-w-bkg'!C6/'[1]Average-w-bkg'!I6</f>
        <v>#DIV/0!</v>
      </c>
      <c r="J12" s="25" t="e">
        <f>'[1]Average-w-bkg'!J12*'[1]Average-w-bkg'!C6/'[1]Average-w-bkg'!J6</f>
        <v>#DIV/0!</v>
      </c>
      <c r="K12" s="25" t="e">
        <f>'[1]Average-w-bkg'!K12*'[1]Average-w-bkg'!C6/'[1]Average-w-bkg'!K6</f>
        <v>#DIV/0!</v>
      </c>
      <c r="L12" s="25" t="e">
        <f>'[1]Average-w-bkg'!L12*'[1]Average-w-bkg'!C6/'[1]Average-w-bkg'!L6</f>
        <v>#DIV/0!</v>
      </c>
      <c r="M12" s="25" t="e">
        <f>'[1]Average-w-bkg'!M12*'[1]Average-w-bkg'!C6/'[1]Average-w-bkg'!M6</f>
        <v>#DIV/0!</v>
      </c>
      <c r="N12" s="25" t="e">
        <f>'[1]Average-w-bkg'!N12*'[1]Average-w-bkg'!C6/'[1]Average-w-bkg'!N6</f>
        <v>#DIV/0!</v>
      </c>
      <c r="O12" s="25" t="e">
        <f>'[1]Average-w-bkg'!O12*'[1]Average-w-bkg'!C6/'[1]Average-w-bkg'!O6</f>
        <v>#DIV/0!</v>
      </c>
      <c r="P12" s="25" t="e">
        <f>'[1]Average-w-bkg'!P12*'[1]Average-w-bkg'!C6/'[1]Average-w-bkg'!P6</f>
        <v>#DIV/0!</v>
      </c>
      <c r="Q12" s="25" t="e">
        <f>'[1]Average-w-bkg'!Q12*'[1]Average-w-bkg'!C6/'[1]Average-w-bkg'!Q6</f>
        <v>#DIV/0!</v>
      </c>
      <c r="R12" s="25" t="e">
        <f>'[1]Average-w-bkg'!R12*'[1]Average-w-bkg'!C6/'[1]Average-w-bkg'!R6</f>
        <v>#DIV/0!</v>
      </c>
      <c r="S12" s="25" t="e">
        <f>'[1]Average-w-bkg'!S12*'[1]Average-w-bkg'!C6/'[1]Average-w-bkg'!S6</f>
        <v>#DIV/0!</v>
      </c>
      <c r="T12" s="25" t="e">
        <f>'[1]Average-w-bkg'!T12*'[1]Average-w-bkg'!C6/'[1]Average-w-bkg'!T6</f>
        <v>#DIV/0!</v>
      </c>
      <c r="U12" s="25" t="e">
        <f>'[1]Average-w-bkg'!U12*'[1]Average-w-bkg'!C6/'[1]Average-w-bkg'!U6</f>
        <v>#DIV/0!</v>
      </c>
      <c r="V12" s="25" t="e">
        <f>'[1]Average-w-bkg'!V12*'[1]Average-w-bkg'!C6/'[1]Average-w-bkg'!V6</f>
        <v>#DIV/0!</v>
      </c>
      <c r="W12" s="25" t="e">
        <f>'[1]Average-w-bkg'!W12*'[1]Average-w-bkg'!C6/'[1]Average-w-bkg'!W6</f>
        <v>#DIV/0!</v>
      </c>
      <c r="X12" s="25" t="e">
        <f>'[1]Average-w-bkg'!X12*'[1]Average-w-bkg'!C6/'[1]Average-w-bkg'!X6</f>
        <v>#DIV/0!</v>
      </c>
      <c r="Y12" s="25" t="e">
        <f>'[1]Average-w-bkg'!Y12*'[1]Average-w-bkg'!C6/'[1]Average-w-bkg'!Y6</f>
        <v>#DIV/0!</v>
      </c>
      <c r="Z12" s="25" t="e">
        <f>'[1]Average-w-bkg'!Z12*'[1]Average-w-bkg'!C6/'[1]Average-w-bkg'!Z6</f>
        <v>#DIV/0!</v>
      </c>
    </row>
    <row r="13" spans="1:26" ht="16.5" customHeight="1">
      <c r="A13" s="27">
        <v>8</v>
      </c>
      <c r="B13" s="20" t="str">
        <f>'[1]Average-w-bkg'!B13</f>
        <v>Activin RIB / ALK-4</v>
      </c>
      <c r="C13" s="26">
        <f>'[1]Average-w-bkg'!C13*'[1]Average-w-bkg'!C6/'[1]Average-w-bkg'!C6</f>
        <v>786.25</v>
      </c>
      <c r="D13" s="25">
        <f>'[1]Average-w-bkg'!D13*'[1]Average-w-bkg'!C6/'[1]Average-w-bkg'!D6</f>
        <v>519.32938577208392</v>
      </c>
      <c r="E13" s="25">
        <f>'[1]Average-w-bkg'!E13*'[1]Average-w-bkg'!C6/'[1]Average-w-bkg'!E6</f>
        <v>123.07964008205627</v>
      </c>
      <c r="F13" s="25">
        <f>'[1]Average-w-bkg'!F13*'[1]Average-w-bkg'!C6/'[1]Average-w-bkg'!F6</f>
        <v>239.13624120315794</v>
      </c>
      <c r="G13" s="25" t="e">
        <f>'[1]Average-w-bkg'!G13*'[1]Average-w-bkg'!C6/'[1]Average-w-bkg'!G6</f>
        <v>#DIV/0!</v>
      </c>
      <c r="H13" s="25" t="e">
        <f>'[1]Average-w-bkg'!H13*'[1]Average-w-bkg'!C6/'[1]Average-w-bkg'!H6</f>
        <v>#DIV/0!</v>
      </c>
      <c r="I13" s="25" t="e">
        <f>'[1]Average-w-bkg'!I13*'[1]Average-w-bkg'!C6/'[1]Average-w-bkg'!I6</f>
        <v>#DIV/0!</v>
      </c>
      <c r="J13" s="25" t="e">
        <f>'[1]Average-w-bkg'!J13*'[1]Average-w-bkg'!C6/'[1]Average-w-bkg'!J6</f>
        <v>#DIV/0!</v>
      </c>
      <c r="K13" s="25" t="e">
        <f>'[1]Average-w-bkg'!K13*'[1]Average-w-bkg'!C6/'[1]Average-w-bkg'!K6</f>
        <v>#DIV/0!</v>
      </c>
      <c r="L13" s="25" t="e">
        <f>'[1]Average-w-bkg'!L13*'[1]Average-w-bkg'!C6/'[1]Average-w-bkg'!L6</f>
        <v>#DIV/0!</v>
      </c>
      <c r="M13" s="25" t="e">
        <f>'[1]Average-w-bkg'!M13*'[1]Average-w-bkg'!C6/'[1]Average-w-bkg'!M6</f>
        <v>#DIV/0!</v>
      </c>
      <c r="N13" s="25" t="e">
        <f>'[1]Average-w-bkg'!N13*'[1]Average-w-bkg'!C6/'[1]Average-w-bkg'!N6</f>
        <v>#DIV/0!</v>
      </c>
      <c r="O13" s="25" t="e">
        <f>'[1]Average-w-bkg'!O13*'[1]Average-w-bkg'!C6/'[1]Average-w-bkg'!O6</f>
        <v>#DIV/0!</v>
      </c>
      <c r="P13" s="25" t="e">
        <f>'[1]Average-w-bkg'!P13*'[1]Average-w-bkg'!C6/'[1]Average-w-bkg'!P6</f>
        <v>#DIV/0!</v>
      </c>
      <c r="Q13" s="25" t="e">
        <f>'[1]Average-w-bkg'!Q13*'[1]Average-w-bkg'!C6/'[1]Average-w-bkg'!Q6</f>
        <v>#DIV/0!</v>
      </c>
      <c r="R13" s="25" t="e">
        <f>'[1]Average-w-bkg'!R13*'[1]Average-w-bkg'!C6/'[1]Average-w-bkg'!R6</f>
        <v>#DIV/0!</v>
      </c>
      <c r="S13" s="25" t="e">
        <f>'[1]Average-w-bkg'!S13*'[1]Average-w-bkg'!C6/'[1]Average-w-bkg'!S6</f>
        <v>#DIV/0!</v>
      </c>
      <c r="T13" s="25" t="e">
        <f>'[1]Average-w-bkg'!T13*'[1]Average-w-bkg'!C6/'[1]Average-w-bkg'!T6</f>
        <v>#DIV/0!</v>
      </c>
      <c r="U13" s="25" t="e">
        <f>'[1]Average-w-bkg'!U13*'[1]Average-w-bkg'!C6/'[1]Average-w-bkg'!U6</f>
        <v>#DIV/0!</v>
      </c>
      <c r="V13" s="25" t="e">
        <f>'[1]Average-w-bkg'!V13*'[1]Average-w-bkg'!C6/'[1]Average-w-bkg'!V6</f>
        <v>#DIV/0!</v>
      </c>
      <c r="W13" s="25" t="e">
        <f>'[1]Average-w-bkg'!W13*'[1]Average-w-bkg'!C6/'[1]Average-w-bkg'!W6</f>
        <v>#DIV/0!</v>
      </c>
      <c r="X13" s="25" t="e">
        <f>'[1]Average-w-bkg'!X13*'[1]Average-w-bkg'!C6/'[1]Average-w-bkg'!X6</f>
        <v>#DIV/0!</v>
      </c>
      <c r="Y13" s="25" t="e">
        <f>'[1]Average-w-bkg'!Y13*'[1]Average-w-bkg'!C6/'[1]Average-w-bkg'!Y6</f>
        <v>#DIV/0!</v>
      </c>
      <c r="Z13" s="25" t="e">
        <f>'[1]Average-w-bkg'!Z13*'[1]Average-w-bkg'!C6/'[1]Average-w-bkg'!Z6</f>
        <v>#DIV/0!</v>
      </c>
    </row>
    <row r="14" spans="1:26" ht="16.5" customHeight="1">
      <c r="A14" s="27">
        <v>9</v>
      </c>
      <c r="B14" s="20" t="str">
        <f>'[1]Average-w-bkg'!B14</f>
        <v>Activin RII A/B</v>
      </c>
      <c r="C14" s="26">
        <f>'[1]Average-w-bkg'!C14*'[1]Average-w-bkg'!C6/'[1]Average-w-bkg'!C6</f>
        <v>1102.25</v>
      </c>
      <c r="D14" s="25">
        <f>'[1]Average-w-bkg'!D14*'[1]Average-w-bkg'!C6/'[1]Average-w-bkg'!D6</f>
        <v>706.10574381292122</v>
      </c>
      <c r="E14" s="25">
        <f>'[1]Average-w-bkg'!E14*'[1]Average-w-bkg'!C6/'[1]Average-w-bkg'!E6</f>
        <v>124.41746225686123</v>
      </c>
      <c r="F14" s="25">
        <f>'[1]Average-w-bkg'!F14*'[1]Average-w-bkg'!C6/'[1]Average-w-bkg'!F6</f>
        <v>230.03866680955954</v>
      </c>
      <c r="G14" s="25" t="e">
        <f>'[1]Average-w-bkg'!G14*'[1]Average-w-bkg'!C6/'[1]Average-w-bkg'!G6</f>
        <v>#DIV/0!</v>
      </c>
      <c r="H14" s="25" t="e">
        <f>'[1]Average-w-bkg'!H14*'[1]Average-w-bkg'!C6/'[1]Average-w-bkg'!H6</f>
        <v>#DIV/0!</v>
      </c>
      <c r="I14" s="25" t="e">
        <f>'[1]Average-w-bkg'!I14*'[1]Average-w-bkg'!C6/'[1]Average-w-bkg'!I6</f>
        <v>#DIV/0!</v>
      </c>
      <c r="J14" s="25" t="e">
        <f>'[1]Average-w-bkg'!J14*'[1]Average-w-bkg'!C6/'[1]Average-w-bkg'!J6</f>
        <v>#DIV/0!</v>
      </c>
      <c r="K14" s="25" t="e">
        <f>'[1]Average-w-bkg'!K14*'[1]Average-w-bkg'!C6/'[1]Average-w-bkg'!K6</f>
        <v>#DIV/0!</v>
      </c>
      <c r="L14" s="25" t="e">
        <f>'[1]Average-w-bkg'!L14*'[1]Average-w-bkg'!C6/'[1]Average-w-bkg'!L6</f>
        <v>#DIV/0!</v>
      </c>
      <c r="M14" s="25" t="e">
        <f>'[1]Average-w-bkg'!M14*'[1]Average-w-bkg'!C6/'[1]Average-w-bkg'!M6</f>
        <v>#DIV/0!</v>
      </c>
      <c r="N14" s="25" t="e">
        <f>'[1]Average-w-bkg'!N14*'[1]Average-w-bkg'!C6/'[1]Average-w-bkg'!N6</f>
        <v>#DIV/0!</v>
      </c>
      <c r="O14" s="25" t="e">
        <f>'[1]Average-w-bkg'!O14*'[1]Average-w-bkg'!C6/'[1]Average-w-bkg'!O6</f>
        <v>#DIV/0!</v>
      </c>
      <c r="P14" s="25" t="e">
        <f>'[1]Average-w-bkg'!P14*'[1]Average-w-bkg'!C6/'[1]Average-w-bkg'!P6</f>
        <v>#DIV/0!</v>
      </c>
      <c r="Q14" s="25" t="e">
        <f>'[1]Average-w-bkg'!Q14*'[1]Average-w-bkg'!C6/'[1]Average-w-bkg'!Q6</f>
        <v>#DIV/0!</v>
      </c>
      <c r="R14" s="25" t="e">
        <f>'[1]Average-w-bkg'!R14*'[1]Average-w-bkg'!C6/'[1]Average-w-bkg'!R6</f>
        <v>#DIV/0!</v>
      </c>
      <c r="S14" s="25" t="e">
        <f>'[1]Average-w-bkg'!S14*'[1]Average-w-bkg'!C6/'[1]Average-w-bkg'!S6</f>
        <v>#DIV/0!</v>
      </c>
      <c r="T14" s="25" t="e">
        <f>'[1]Average-w-bkg'!T14*'[1]Average-w-bkg'!C6/'[1]Average-w-bkg'!T6</f>
        <v>#DIV/0!</v>
      </c>
      <c r="U14" s="25" t="e">
        <f>'[1]Average-w-bkg'!U14*'[1]Average-w-bkg'!C6/'[1]Average-w-bkg'!U6</f>
        <v>#DIV/0!</v>
      </c>
      <c r="V14" s="25" t="e">
        <f>'[1]Average-w-bkg'!V14*'[1]Average-w-bkg'!C6/'[1]Average-w-bkg'!V6</f>
        <v>#DIV/0!</v>
      </c>
      <c r="W14" s="25" t="e">
        <f>'[1]Average-w-bkg'!W14*'[1]Average-w-bkg'!C6/'[1]Average-w-bkg'!W6</f>
        <v>#DIV/0!</v>
      </c>
      <c r="X14" s="25" t="e">
        <f>'[1]Average-w-bkg'!X14*'[1]Average-w-bkg'!C6/'[1]Average-w-bkg'!X6</f>
        <v>#DIV/0!</v>
      </c>
      <c r="Y14" s="25" t="e">
        <f>'[1]Average-w-bkg'!Y14*'[1]Average-w-bkg'!C6/'[1]Average-w-bkg'!Y6</f>
        <v>#DIV/0!</v>
      </c>
      <c r="Z14" s="25" t="e">
        <f>'[1]Average-w-bkg'!Z14*'[1]Average-w-bkg'!C6/'[1]Average-w-bkg'!Z6</f>
        <v>#DIV/0!</v>
      </c>
    </row>
    <row r="15" spans="1:26" ht="16.5" customHeight="1">
      <c r="A15" s="27">
        <v>10</v>
      </c>
      <c r="B15" s="20" t="str">
        <f>'[1]Average-w-bkg'!B15</f>
        <v>Activin RIIA</v>
      </c>
      <c r="C15" s="26">
        <f>'[1]Average-w-bkg'!C15*'[1]Average-w-bkg'!C6/'[1]Average-w-bkg'!C6</f>
        <v>1106</v>
      </c>
      <c r="D15" s="25">
        <f>'[1]Average-w-bkg'!D15*'[1]Average-w-bkg'!C6/'[1]Average-w-bkg'!D6</f>
        <v>656.2480981028333</v>
      </c>
      <c r="E15" s="25">
        <f>'[1]Average-w-bkg'!E15*'[1]Average-w-bkg'!C6/'[1]Average-w-bkg'!E6</f>
        <v>115.05270703322653</v>
      </c>
      <c r="F15" s="25">
        <f>'[1]Average-w-bkg'!F15*'[1]Average-w-bkg'!C6/'[1]Average-w-bkg'!F6</f>
        <v>217.04213196156184</v>
      </c>
      <c r="G15" s="25" t="e">
        <f>'[1]Average-w-bkg'!G15*'[1]Average-w-bkg'!C6/'[1]Average-w-bkg'!G6</f>
        <v>#DIV/0!</v>
      </c>
      <c r="H15" s="25" t="e">
        <f>'[1]Average-w-bkg'!H15*'[1]Average-w-bkg'!C6/'[1]Average-w-bkg'!H6</f>
        <v>#DIV/0!</v>
      </c>
      <c r="I15" s="25" t="e">
        <f>'[1]Average-w-bkg'!I15*'[1]Average-w-bkg'!C6/'[1]Average-w-bkg'!I6</f>
        <v>#DIV/0!</v>
      </c>
      <c r="J15" s="25" t="e">
        <f>'[1]Average-w-bkg'!J15*'[1]Average-w-bkg'!C6/'[1]Average-w-bkg'!J6</f>
        <v>#DIV/0!</v>
      </c>
      <c r="K15" s="25" t="e">
        <f>'[1]Average-w-bkg'!K15*'[1]Average-w-bkg'!C6/'[1]Average-w-bkg'!K6</f>
        <v>#DIV/0!</v>
      </c>
      <c r="L15" s="25" t="e">
        <f>'[1]Average-w-bkg'!L15*'[1]Average-w-bkg'!C6/'[1]Average-w-bkg'!L6</f>
        <v>#DIV/0!</v>
      </c>
      <c r="M15" s="25" t="e">
        <f>'[1]Average-w-bkg'!M15*'[1]Average-w-bkg'!C6/'[1]Average-w-bkg'!M6</f>
        <v>#DIV/0!</v>
      </c>
      <c r="N15" s="25" t="e">
        <f>'[1]Average-w-bkg'!N15*'[1]Average-w-bkg'!C6/'[1]Average-w-bkg'!N6</f>
        <v>#DIV/0!</v>
      </c>
      <c r="O15" s="25" t="e">
        <f>'[1]Average-w-bkg'!O15*'[1]Average-w-bkg'!C6/'[1]Average-w-bkg'!O6</f>
        <v>#DIV/0!</v>
      </c>
      <c r="P15" s="25" t="e">
        <f>'[1]Average-w-bkg'!P15*'[1]Average-w-bkg'!C6/'[1]Average-w-bkg'!P6</f>
        <v>#DIV/0!</v>
      </c>
      <c r="Q15" s="25" t="e">
        <f>'[1]Average-w-bkg'!Q15*'[1]Average-w-bkg'!C6/'[1]Average-w-bkg'!Q6</f>
        <v>#DIV/0!</v>
      </c>
      <c r="R15" s="25" t="e">
        <f>'[1]Average-w-bkg'!R15*'[1]Average-w-bkg'!C6/'[1]Average-w-bkg'!R6</f>
        <v>#DIV/0!</v>
      </c>
      <c r="S15" s="25" t="e">
        <f>'[1]Average-w-bkg'!S15*'[1]Average-w-bkg'!C6/'[1]Average-w-bkg'!S6</f>
        <v>#DIV/0!</v>
      </c>
      <c r="T15" s="25" t="e">
        <f>'[1]Average-w-bkg'!T15*'[1]Average-w-bkg'!C6/'[1]Average-w-bkg'!T6</f>
        <v>#DIV/0!</v>
      </c>
      <c r="U15" s="25" t="e">
        <f>'[1]Average-w-bkg'!U15*'[1]Average-w-bkg'!C6/'[1]Average-w-bkg'!U6</f>
        <v>#DIV/0!</v>
      </c>
      <c r="V15" s="25" t="e">
        <f>'[1]Average-w-bkg'!V15*'[1]Average-w-bkg'!C6/'[1]Average-w-bkg'!V6</f>
        <v>#DIV/0!</v>
      </c>
      <c r="W15" s="25" t="e">
        <f>'[1]Average-w-bkg'!W15*'[1]Average-w-bkg'!C6/'[1]Average-w-bkg'!W6</f>
        <v>#DIV/0!</v>
      </c>
      <c r="X15" s="25" t="e">
        <f>'[1]Average-w-bkg'!X15*'[1]Average-w-bkg'!C6/'[1]Average-w-bkg'!X6</f>
        <v>#DIV/0!</v>
      </c>
      <c r="Y15" s="25" t="e">
        <f>'[1]Average-w-bkg'!Y15*'[1]Average-w-bkg'!C6/'[1]Average-w-bkg'!Y6</f>
        <v>#DIV/0!</v>
      </c>
      <c r="Z15" s="25" t="e">
        <f>'[1]Average-w-bkg'!Z15*'[1]Average-w-bkg'!C6/'[1]Average-w-bkg'!Z6</f>
        <v>#DIV/0!</v>
      </c>
    </row>
    <row r="16" spans="1:26" ht="16.5" customHeight="1">
      <c r="A16" s="27">
        <v>11</v>
      </c>
      <c r="B16" s="20" t="str">
        <f>'[1]Average-w-bkg'!B16</f>
        <v>Adiponectin / Acrp30</v>
      </c>
      <c r="C16" s="26">
        <f>'[1]Average-w-bkg'!C16*'[1]Average-w-bkg'!C6/'[1]Average-w-bkg'!C6</f>
        <v>3511.5</v>
      </c>
      <c r="D16" s="25">
        <f>'[1]Average-w-bkg'!D16*'[1]Average-w-bkg'!C6/'[1]Average-w-bkg'!D6</f>
        <v>3316.6723199528074</v>
      </c>
      <c r="E16" s="25">
        <f>'[1]Average-w-bkg'!E16*'[1]Average-w-bkg'!C6/'[1]Average-w-bkg'!E6</f>
        <v>126.29041330158817</v>
      </c>
      <c r="F16" s="25">
        <f>'[1]Average-w-bkg'!F16*'[1]Average-w-bkg'!C6/'[1]Average-w-bkg'!F6</f>
        <v>233.93762726395886</v>
      </c>
      <c r="G16" s="25" t="e">
        <f>'[1]Average-w-bkg'!G16*'[1]Average-w-bkg'!C6/'[1]Average-w-bkg'!G6</f>
        <v>#DIV/0!</v>
      </c>
      <c r="H16" s="25" t="e">
        <f>'[1]Average-w-bkg'!H16*'[1]Average-w-bkg'!C6/'[1]Average-w-bkg'!H6</f>
        <v>#DIV/0!</v>
      </c>
      <c r="I16" s="25" t="e">
        <f>'[1]Average-w-bkg'!I16*'[1]Average-w-bkg'!C6/'[1]Average-w-bkg'!I6</f>
        <v>#DIV/0!</v>
      </c>
      <c r="J16" s="25" t="e">
        <f>'[1]Average-w-bkg'!J16*'[1]Average-w-bkg'!C6/'[1]Average-w-bkg'!J6</f>
        <v>#DIV/0!</v>
      </c>
      <c r="K16" s="25" t="e">
        <f>'[1]Average-w-bkg'!K16*'[1]Average-w-bkg'!C6/'[1]Average-w-bkg'!K6</f>
        <v>#DIV/0!</v>
      </c>
      <c r="L16" s="25" t="e">
        <f>'[1]Average-w-bkg'!L16*'[1]Average-w-bkg'!C6/'[1]Average-w-bkg'!L6</f>
        <v>#DIV/0!</v>
      </c>
      <c r="M16" s="25" t="e">
        <f>'[1]Average-w-bkg'!M16*'[1]Average-w-bkg'!C6/'[1]Average-w-bkg'!M6</f>
        <v>#DIV/0!</v>
      </c>
      <c r="N16" s="25" t="e">
        <f>'[1]Average-w-bkg'!N16*'[1]Average-w-bkg'!C6/'[1]Average-w-bkg'!N6</f>
        <v>#DIV/0!</v>
      </c>
      <c r="O16" s="25" t="e">
        <f>'[1]Average-w-bkg'!O16*'[1]Average-w-bkg'!C6/'[1]Average-w-bkg'!O6</f>
        <v>#DIV/0!</v>
      </c>
      <c r="P16" s="25" t="e">
        <f>'[1]Average-w-bkg'!P16*'[1]Average-w-bkg'!C6/'[1]Average-w-bkg'!P6</f>
        <v>#DIV/0!</v>
      </c>
      <c r="Q16" s="25" t="e">
        <f>'[1]Average-w-bkg'!Q16*'[1]Average-w-bkg'!C6/'[1]Average-w-bkg'!Q6</f>
        <v>#DIV/0!</v>
      </c>
      <c r="R16" s="25" t="e">
        <f>'[1]Average-w-bkg'!R16*'[1]Average-w-bkg'!C6/'[1]Average-w-bkg'!R6</f>
        <v>#DIV/0!</v>
      </c>
      <c r="S16" s="25" t="e">
        <f>'[1]Average-w-bkg'!S16*'[1]Average-w-bkg'!C6/'[1]Average-w-bkg'!S6</f>
        <v>#DIV/0!</v>
      </c>
      <c r="T16" s="25" t="e">
        <f>'[1]Average-w-bkg'!T16*'[1]Average-w-bkg'!C6/'[1]Average-w-bkg'!T6</f>
        <v>#DIV/0!</v>
      </c>
      <c r="U16" s="25" t="e">
        <f>'[1]Average-w-bkg'!U16*'[1]Average-w-bkg'!C6/'[1]Average-w-bkg'!U6</f>
        <v>#DIV/0!</v>
      </c>
      <c r="V16" s="25" t="e">
        <f>'[1]Average-w-bkg'!V16*'[1]Average-w-bkg'!C6/'[1]Average-w-bkg'!V6</f>
        <v>#DIV/0!</v>
      </c>
      <c r="W16" s="25" t="e">
        <f>'[1]Average-w-bkg'!W16*'[1]Average-w-bkg'!C6/'[1]Average-w-bkg'!W6</f>
        <v>#DIV/0!</v>
      </c>
      <c r="X16" s="25" t="e">
        <f>'[1]Average-w-bkg'!X16*'[1]Average-w-bkg'!C6/'[1]Average-w-bkg'!X6</f>
        <v>#DIV/0!</v>
      </c>
      <c r="Y16" s="25" t="e">
        <f>'[1]Average-w-bkg'!Y16*'[1]Average-w-bkg'!C6/'[1]Average-w-bkg'!Y6</f>
        <v>#DIV/0!</v>
      </c>
      <c r="Z16" s="25" t="e">
        <f>'[1]Average-w-bkg'!Z16*'[1]Average-w-bkg'!C6/'[1]Average-w-bkg'!Z6</f>
        <v>#DIV/0!</v>
      </c>
    </row>
    <row r="17" spans="1:28" ht="16.5" customHeight="1">
      <c r="A17" s="27">
        <v>12</v>
      </c>
      <c r="B17" s="20" t="str">
        <f>'[1]Average-w-bkg'!B17</f>
        <v>AgRP</v>
      </c>
      <c r="C17" s="26">
        <f>'[1]Average-w-bkg'!C17*'[1]Average-w-bkg'!C6/'[1]Average-w-bkg'!C6</f>
        <v>3719.25</v>
      </c>
      <c r="D17" s="25">
        <f>'[1]Average-w-bkg'!D17*'[1]Average-w-bkg'!C6/'[1]Average-w-bkg'!D6</f>
        <v>2330.655123574621</v>
      </c>
      <c r="E17" s="25">
        <f>'[1]Average-w-bkg'!E17*'[1]Average-w-bkg'!C6/'[1]Average-w-bkg'!E6</f>
        <v>309.83961568482863</v>
      </c>
      <c r="F17" s="25">
        <f>'[1]Average-w-bkg'!F17*'[1]Average-w-bkg'!C6/'[1]Average-w-bkg'!F6</f>
        <v>274.22688529275177</v>
      </c>
      <c r="G17" s="25" t="e">
        <f>'[1]Average-w-bkg'!G17*'[1]Average-w-bkg'!C6/'[1]Average-w-bkg'!G6</f>
        <v>#DIV/0!</v>
      </c>
      <c r="H17" s="25" t="e">
        <f>'[1]Average-w-bkg'!H17*'[1]Average-w-bkg'!C6/'[1]Average-w-bkg'!H6</f>
        <v>#DIV/0!</v>
      </c>
      <c r="I17" s="25" t="e">
        <f>'[1]Average-w-bkg'!I17*'[1]Average-w-bkg'!C6/'[1]Average-w-bkg'!I6</f>
        <v>#DIV/0!</v>
      </c>
      <c r="J17" s="25" t="e">
        <f>'[1]Average-w-bkg'!J17*'[1]Average-w-bkg'!C6/'[1]Average-w-bkg'!J6</f>
        <v>#DIV/0!</v>
      </c>
      <c r="K17" s="25" t="e">
        <f>'[1]Average-w-bkg'!K17*'[1]Average-w-bkg'!C6/'[1]Average-w-bkg'!K6</f>
        <v>#DIV/0!</v>
      </c>
      <c r="L17" s="25" t="e">
        <f>'[1]Average-w-bkg'!L17*'[1]Average-w-bkg'!C6/'[1]Average-w-bkg'!L6</f>
        <v>#DIV/0!</v>
      </c>
      <c r="M17" s="25" t="e">
        <f>'[1]Average-w-bkg'!M17*'[1]Average-w-bkg'!C6/'[1]Average-w-bkg'!M6</f>
        <v>#DIV/0!</v>
      </c>
      <c r="N17" s="25" t="e">
        <f>'[1]Average-w-bkg'!N17*'[1]Average-w-bkg'!C6/'[1]Average-w-bkg'!N6</f>
        <v>#DIV/0!</v>
      </c>
      <c r="O17" s="25" t="e">
        <f>'[1]Average-w-bkg'!O17*'[1]Average-w-bkg'!C6/'[1]Average-w-bkg'!O6</f>
        <v>#DIV/0!</v>
      </c>
      <c r="P17" s="25" t="e">
        <f>'[1]Average-w-bkg'!P17*'[1]Average-w-bkg'!C6/'[1]Average-w-bkg'!P6</f>
        <v>#DIV/0!</v>
      </c>
      <c r="Q17" s="25" t="e">
        <f>'[1]Average-w-bkg'!Q17*'[1]Average-w-bkg'!C6/'[1]Average-w-bkg'!Q6</f>
        <v>#DIV/0!</v>
      </c>
      <c r="R17" s="25" t="e">
        <f>'[1]Average-w-bkg'!R17*'[1]Average-w-bkg'!C6/'[1]Average-w-bkg'!R6</f>
        <v>#DIV/0!</v>
      </c>
      <c r="S17" s="25" t="e">
        <f>'[1]Average-w-bkg'!S17*'[1]Average-w-bkg'!C6/'[1]Average-w-bkg'!S6</f>
        <v>#DIV/0!</v>
      </c>
      <c r="T17" s="25" t="e">
        <f>'[1]Average-w-bkg'!T17*'[1]Average-w-bkg'!C6/'[1]Average-w-bkg'!T6</f>
        <v>#DIV/0!</v>
      </c>
      <c r="U17" s="25" t="e">
        <f>'[1]Average-w-bkg'!U17*'[1]Average-w-bkg'!C6/'[1]Average-w-bkg'!U6</f>
        <v>#DIV/0!</v>
      </c>
      <c r="V17" s="25" t="e">
        <f>'[1]Average-w-bkg'!V17*'[1]Average-w-bkg'!C6/'[1]Average-w-bkg'!V6</f>
        <v>#DIV/0!</v>
      </c>
      <c r="W17" s="25" t="e">
        <f>'[1]Average-w-bkg'!W17*'[1]Average-w-bkg'!C6/'[1]Average-w-bkg'!W6</f>
        <v>#DIV/0!</v>
      </c>
      <c r="X17" s="25" t="e">
        <f>'[1]Average-w-bkg'!X17*'[1]Average-w-bkg'!C6/'[1]Average-w-bkg'!X6</f>
        <v>#DIV/0!</v>
      </c>
      <c r="Y17" s="25" t="e">
        <f>'[1]Average-w-bkg'!Y17*'[1]Average-w-bkg'!C6/'[1]Average-w-bkg'!Y6</f>
        <v>#DIV/0!</v>
      </c>
      <c r="Z17" s="25" t="e">
        <f>'[1]Average-w-bkg'!Z17*'[1]Average-w-bkg'!C6/'[1]Average-w-bkg'!Z6</f>
        <v>#DIV/0!</v>
      </c>
    </row>
    <row r="18" spans="1:28" ht="16.5" customHeight="1">
      <c r="A18" s="27">
        <v>13</v>
      </c>
      <c r="B18" s="20" t="str">
        <f>'[1]Average-w-bkg'!B18</f>
        <v>ALCAM</v>
      </c>
      <c r="C18" s="26">
        <f>'[1]Average-w-bkg'!C18*'[1]Average-w-bkg'!C6/'[1]Average-w-bkg'!C6</f>
        <v>5108.75</v>
      </c>
      <c r="D18" s="25">
        <f>'[1]Average-w-bkg'!D18*'[1]Average-w-bkg'!C6/'[1]Average-w-bkg'!D6</f>
        <v>3291.3638703537777</v>
      </c>
      <c r="E18" s="25">
        <f>'[1]Average-w-bkg'!E18*'[1]Average-w-bkg'!C6/'[1]Average-w-bkg'!E6</f>
        <v>248.29979564380048</v>
      </c>
      <c r="F18" s="25">
        <f>'[1]Average-w-bkg'!F18*'[1]Average-w-bkg'!C6/'[1]Average-w-bkg'!F6</f>
        <v>206.64490408316365</v>
      </c>
      <c r="G18" s="25" t="e">
        <f>'[1]Average-w-bkg'!G18*'[1]Average-w-bkg'!C6/'[1]Average-w-bkg'!G6</f>
        <v>#DIV/0!</v>
      </c>
      <c r="H18" s="25" t="e">
        <f>'[1]Average-w-bkg'!H18*'[1]Average-w-bkg'!C6/'[1]Average-w-bkg'!H6</f>
        <v>#DIV/0!</v>
      </c>
      <c r="I18" s="25" t="e">
        <f>'[1]Average-w-bkg'!I18*'[1]Average-w-bkg'!C6/'[1]Average-w-bkg'!I6</f>
        <v>#DIV/0!</v>
      </c>
      <c r="J18" s="25" t="e">
        <f>'[1]Average-w-bkg'!J18*'[1]Average-w-bkg'!C6/'[1]Average-w-bkg'!J6</f>
        <v>#DIV/0!</v>
      </c>
      <c r="K18" s="25" t="e">
        <f>'[1]Average-w-bkg'!K18*'[1]Average-w-bkg'!C6/'[1]Average-w-bkg'!K6</f>
        <v>#DIV/0!</v>
      </c>
      <c r="L18" s="25" t="e">
        <f>'[1]Average-w-bkg'!L18*'[1]Average-w-bkg'!C6/'[1]Average-w-bkg'!L6</f>
        <v>#DIV/0!</v>
      </c>
      <c r="M18" s="25" t="e">
        <f>'[1]Average-w-bkg'!M18*'[1]Average-w-bkg'!C6/'[1]Average-w-bkg'!M6</f>
        <v>#DIV/0!</v>
      </c>
      <c r="N18" s="25" t="e">
        <f>'[1]Average-w-bkg'!N18*'[1]Average-w-bkg'!C6/'[1]Average-w-bkg'!N6</f>
        <v>#DIV/0!</v>
      </c>
      <c r="O18" s="25" t="e">
        <f>'[1]Average-w-bkg'!O18*'[1]Average-w-bkg'!C6/'[1]Average-w-bkg'!O6</f>
        <v>#DIV/0!</v>
      </c>
      <c r="P18" s="25" t="e">
        <f>'[1]Average-w-bkg'!P18*'[1]Average-w-bkg'!C6/'[1]Average-w-bkg'!P6</f>
        <v>#DIV/0!</v>
      </c>
      <c r="Q18" s="25" t="e">
        <f>'[1]Average-w-bkg'!Q18*'[1]Average-w-bkg'!C6/'[1]Average-w-bkg'!Q6</f>
        <v>#DIV/0!</v>
      </c>
      <c r="R18" s="25" t="e">
        <f>'[1]Average-w-bkg'!R18*'[1]Average-w-bkg'!C6/'[1]Average-w-bkg'!R6</f>
        <v>#DIV/0!</v>
      </c>
      <c r="S18" s="25" t="e">
        <f>'[1]Average-w-bkg'!S18*'[1]Average-w-bkg'!C6/'[1]Average-w-bkg'!S6</f>
        <v>#DIV/0!</v>
      </c>
      <c r="T18" s="25" t="e">
        <f>'[1]Average-w-bkg'!T18*'[1]Average-w-bkg'!C6/'[1]Average-w-bkg'!T6</f>
        <v>#DIV/0!</v>
      </c>
      <c r="U18" s="25" t="e">
        <f>'[1]Average-w-bkg'!U18*'[1]Average-w-bkg'!C6/'[1]Average-w-bkg'!U6</f>
        <v>#DIV/0!</v>
      </c>
      <c r="V18" s="25" t="e">
        <f>'[1]Average-w-bkg'!V18*'[1]Average-w-bkg'!C6/'[1]Average-w-bkg'!V6</f>
        <v>#DIV/0!</v>
      </c>
      <c r="W18" s="25" t="e">
        <f>'[1]Average-w-bkg'!W18*'[1]Average-w-bkg'!C6/'[1]Average-w-bkg'!W6</f>
        <v>#DIV/0!</v>
      </c>
      <c r="X18" s="25" t="e">
        <f>'[1]Average-w-bkg'!X18*'[1]Average-w-bkg'!C6/'[1]Average-w-bkg'!X6</f>
        <v>#DIV/0!</v>
      </c>
      <c r="Y18" s="25" t="e">
        <f>'[1]Average-w-bkg'!Y18*'[1]Average-w-bkg'!C6/'[1]Average-w-bkg'!Y6</f>
        <v>#DIV/0!</v>
      </c>
      <c r="Z18" s="25" t="e">
        <f>'[1]Average-w-bkg'!Z18*'[1]Average-w-bkg'!C6/'[1]Average-w-bkg'!Z6</f>
        <v>#DIV/0!</v>
      </c>
    </row>
    <row r="19" spans="1:28" ht="16.5" customHeight="1">
      <c r="A19" s="27">
        <v>14</v>
      </c>
      <c r="B19" s="20" t="str">
        <f>'[1]Average-w-bkg'!B19</f>
        <v>Angiogenin</v>
      </c>
      <c r="C19" s="26">
        <f>'[1]Average-w-bkg'!C19*'[1]Average-w-bkg'!C6/'[1]Average-w-bkg'!C6</f>
        <v>3776.5</v>
      </c>
      <c r="D19" s="25">
        <f>'[1]Average-w-bkg'!D19*'[1]Average-w-bkg'!C6/'[1]Average-w-bkg'!D6</f>
        <v>1931.7939578939167</v>
      </c>
      <c r="E19" s="25">
        <f>'[1]Average-w-bkg'!E19*'[1]Average-w-bkg'!C6/'[1]Average-w-bkg'!E6</f>
        <v>374.32264451042766</v>
      </c>
      <c r="F19" s="25">
        <f>'[1]Average-w-bkg'!F19*'[1]Average-w-bkg'!C6/'[1]Average-w-bkg'!F6</f>
        <v>263.82965741435362</v>
      </c>
      <c r="G19" s="25" t="e">
        <f>'[1]Average-w-bkg'!G19*'[1]Average-w-bkg'!C6/'[1]Average-w-bkg'!G6</f>
        <v>#DIV/0!</v>
      </c>
      <c r="H19" s="25" t="e">
        <f>'[1]Average-w-bkg'!H19*'[1]Average-w-bkg'!C6/'[1]Average-w-bkg'!H6</f>
        <v>#DIV/0!</v>
      </c>
      <c r="I19" s="25" t="e">
        <f>'[1]Average-w-bkg'!I19*'[1]Average-w-bkg'!C6/'[1]Average-w-bkg'!I6</f>
        <v>#DIV/0!</v>
      </c>
      <c r="J19" s="25" t="e">
        <f>'[1]Average-w-bkg'!J19*'[1]Average-w-bkg'!C6/'[1]Average-w-bkg'!J6</f>
        <v>#DIV/0!</v>
      </c>
      <c r="K19" s="25" t="e">
        <f>'[1]Average-w-bkg'!K19*'[1]Average-w-bkg'!C6/'[1]Average-w-bkg'!K6</f>
        <v>#DIV/0!</v>
      </c>
      <c r="L19" s="25" t="e">
        <f>'[1]Average-w-bkg'!L19*'[1]Average-w-bkg'!C6/'[1]Average-w-bkg'!L6</f>
        <v>#DIV/0!</v>
      </c>
      <c r="M19" s="25" t="e">
        <f>'[1]Average-w-bkg'!M19*'[1]Average-w-bkg'!C6/'[1]Average-w-bkg'!M6</f>
        <v>#DIV/0!</v>
      </c>
      <c r="N19" s="25" t="e">
        <f>'[1]Average-w-bkg'!N19*'[1]Average-w-bkg'!C6/'[1]Average-w-bkg'!N6</f>
        <v>#DIV/0!</v>
      </c>
      <c r="O19" s="25" t="e">
        <f>'[1]Average-w-bkg'!O19*'[1]Average-w-bkg'!C6/'[1]Average-w-bkg'!O6</f>
        <v>#DIV/0!</v>
      </c>
      <c r="P19" s="25" t="e">
        <f>'[1]Average-w-bkg'!P19*'[1]Average-w-bkg'!C6/'[1]Average-w-bkg'!P6</f>
        <v>#DIV/0!</v>
      </c>
      <c r="Q19" s="25" t="e">
        <f>'[1]Average-w-bkg'!Q19*'[1]Average-w-bkg'!C6/'[1]Average-w-bkg'!Q6</f>
        <v>#DIV/0!</v>
      </c>
      <c r="R19" s="25" t="e">
        <f>'[1]Average-w-bkg'!R19*'[1]Average-w-bkg'!C6/'[1]Average-w-bkg'!R6</f>
        <v>#DIV/0!</v>
      </c>
      <c r="S19" s="25" t="e">
        <f>'[1]Average-w-bkg'!S19*'[1]Average-w-bkg'!C6/'[1]Average-w-bkg'!S6</f>
        <v>#DIV/0!</v>
      </c>
      <c r="T19" s="25" t="e">
        <f>'[1]Average-w-bkg'!T19*'[1]Average-w-bkg'!C6/'[1]Average-w-bkg'!T6</f>
        <v>#DIV/0!</v>
      </c>
      <c r="U19" s="25" t="e">
        <f>'[1]Average-w-bkg'!U19*'[1]Average-w-bkg'!C6/'[1]Average-w-bkg'!U6</f>
        <v>#DIV/0!</v>
      </c>
      <c r="V19" s="25" t="e">
        <f>'[1]Average-w-bkg'!V19*'[1]Average-w-bkg'!C6/'[1]Average-w-bkg'!V6</f>
        <v>#DIV/0!</v>
      </c>
      <c r="W19" s="25" t="e">
        <f>'[1]Average-w-bkg'!W19*'[1]Average-w-bkg'!C6/'[1]Average-w-bkg'!W6</f>
        <v>#DIV/0!</v>
      </c>
      <c r="X19" s="25" t="e">
        <f>'[1]Average-w-bkg'!X19*'[1]Average-w-bkg'!C6/'[1]Average-w-bkg'!X6</f>
        <v>#DIV/0!</v>
      </c>
      <c r="Y19" s="25" t="e">
        <f>'[1]Average-w-bkg'!Y19*'[1]Average-w-bkg'!C6/'[1]Average-w-bkg'!Y6</f>
        <v>#DIV/0!</v>
      </c>
      <c r="Z19" s="25" t="e">
        <f>'[1]Average-w-bkg'!Z19*'[1]Average-w-bkg'!C6/'[1]Average-w-bkg'!Z6</f>
        <v>#DIV/0!</v>
      </c>
    </row>
    <row r="20" spans="1:28" ht="16.5" customHeight="1">
      <c r="A20" s="27">
        <v>15</v>
      </c>
      <c r="B20" s="20" t="str">
        <f>'[1]Average-w-bkg'!B20</f>
        <v>Angiopoietin-1</v>
      </c>
      <c r="C20" s="26">
        <f>'[1]Average-w-bkg'!C20*'[1]Average-w-bkg'!C6/'[1]Average-w-bkg'!C6</f>
        <v>2016</v>
      </c>
      <c r="D20" s="25">
        <f>'[1]Average-w-bkg'!D20*'[1]Average-w-bkg'!C6/'[1]Average-w-bkg'!D6</f>
        <v>1010.8194769852356</v>
      </c>
      <c r="E20" s="25">
        <f>'[1]Average-w-bkg'!E20*'[1]Average-w-bkg'!C6/'[1]Average-w-bkg'!E6</f>
        <v>265.95904835122593</v>
      </c>
      <c r="F20" s="25">
        <f>'[1]Average-w-bkg'!F20*'[1]Average-w-bkg'!C6/'[1]Average-w-bkg'!F6</f>
        <v>552.35273103990289</v>
      </c>
      <c r="G20" s="25" t="e">
        <f>'[1]Average-w-bkg'!G20*'[1]Average-w-bkg'!C6/'[1]Average-w-bkg'!G6</f>
        <v>#DIV/0!</v>
      </c>
      <c r="H20" s="25" t="e">
        <f>'[1]Average-w-bkg'!H20*'[1]Average-w-bkg'!C6/'[1]Average-w-bkg'!H6</f>
        <v>#DIV/0!</v>
      </c>
      <c r="I20" s="25" t="e">
        <f>'[1]Average-w-bkg'!I20*'[1]Average-w-bkg'!C6/'[1]Average-w-bkg'!I6</f>
        <v>#DIV/0!</v>
      </c>
      <c r="J20" s="25" t="e">
        <f>'[1]Average-w-bkg'!J20*'[1]Average-w-bkg'!C6/'[1]Average-w-bkg'!J6</f>
        <v>#DIV/0!</v>
      </c>
      <c r="K20" s="25" t="e">
        <f>'[1]Average-w-bkg'!K20*'[1]Average-w-bkg'!C6/'[1]Average-w-bkg'!K6</f>
        <v>#DIV/0!</v>
      </c>
      <c r="L20" s="25" t="e">
        <f>'[1]Average-w-bkg'!L20*'[1]Average-w-bkg'!C6/'[1]Average-w-bkg'!L6</f>
        <v>#DIV/0!</v>
      </c>
      <c r="M20" s="25" t="e">
        <f>'[1]Average-w-bkg'!M20*'[1]Average-w-bkg'!C6/'[1]Average-w-bkg'!M6</f>
        <v>#DIV/0!</v>
      </c>
      <c r="N20" s="25" t="e">
        <f>'[1]Average-w-bkg'!N20*'[1]Average-w-bkg'!C6/'[1]Average-w-bkg'!N6</f>
        <v>#DIV/0!</v>
      </c>
      <c r="O20" s="25" t="e">
        <f>'[1]Average-w-bkg'!O20*'[1]Average-w-bkg'!C6/'[1]Average-w-bkg'!O6</f>
        <v>#DIV/0!</v>
      </c>
      <c r="P20" s="25" t="e">
        <f>'[1]Average-w-bkg'!P20*'[1]Average-w-bkg'!C6/'[1]Average-w-bkg'!P6</f>
        <v>#DIV/0!</v>
      </c>
      <c r="Q20" s="25" t="e">
        <f>'[1]Average-w-bkg'!Q20*'[1]Average-w-bkg'!C6/'[1]Average-w-bkg'!Q6</f>
        <v>#DIV/0!</v>
      </c>
      <c r="R20" s="25" t="e">
        <f>'[1]Average-w-bkg'!R20*'[1]Average-w-bkg'!C6/'[1]Average-w-bkg'!R6</f>
        <v>#DIV/0!</v>
      </c>
      <c r="S20" s="25" t="e">
        <f>'[1]Average-w-bkg'!S20*'[1]Average-w-bkg'!C6/'[1]Average-w-bkg'!S6</f>
        <v>#DIV/0!</v>
      </c>
      <c r="T20" s="25" t="e">
        <f>'[1]Average-w-bkg'!T20*'[1]Average-w-bkg'!C6/'[1]Average-w-bkg'!T6</f>
        <v>#DIV/0!</v>
      </c>
      <c r="U20" s="25" t="e">
        <f>'[1]Average-w-bkg'!U20*'[1]Average-w-bkg'!C6/'[1]Average-w-bkg'!U6</f>
        <v>#DIV/0!</v>
      </c>
      <c r="V20" s="25" t="e">
        <f>'[1]Average-w-bkg'!V20*'[1]Average-w-bkg'!C6/'[1]Average-w-bkg'!V6</f>
        <v>#DIV/0!</v>
      </c>
      <c r="W20" s="25" t="e">
        <f>'[1]Average-w-bkg'!W20*'[1]Average-w-bkg'!C6/'[1]Average-w-bkg'!W6</f>
        <v>#DIV/0!</v>
      </c>
      <c r="X20" s="25" t="e">
        <f>'[1]Average-w-bkg'!X20*'[1]Average-w-bkg'!C6/'[1]Average-w-bkg'!X6</f>
        <v>#DIV/0!</v>
      </c>
      <c r="Y20" s="25" t="e">
        <f>'[1]Average-w-bkg'!Y20*'[1]Average-w-bkg'!C6/'[1]Average-w-bkg'!Y6</f>
        <v>#DIV/0!</v>
      </c>
      <c r="Z20" s="25" t="e">
        <f>'[1]Average-w-bkg'!Z20*'[1]Average-w-bkg'!C6/'[1]Average-w-bkg'!Z6</f>
        <v>#DIV/0!</v>
      </c>
    </row>
    <row r="21" spans="1:28" ht="16.5" customHeight="1">
      <c r="A21" s="27">
        <v>16</v>
      </c>
      <c r="B21" s="20" t="str">
        <f>'[1]Average-w-bkg'!B21</f>
        <v>Angiopoietin-2</v>
      </c>
      <c r="C21" s="26">
        <f>'[1]Average-w-bkg'!C21*'[1]Average-w-bkg'!C6/'[1]Average-w-bkg'!C6</f>
        <v>1813.5</v>
      </c>
      <c r="D21" s="25">
        <f>'[1]Average-w-bkg'!D21*'[1]Average-w-bkg'!C6/'[1]Average-w-bkg'!D6</f>
        <v>1306.4221683018993</v>
      </c>
      <c r="E21" s="25">
        <f>'[1]Average-w-bkg'!E21*'[1]Average-w-bkg'!C6/'[1]Average-w-bkg'!E6</f>
        <v>203.34897057035386</v>
      </c>
      <c r="F21" s="25">
        <f>'[1]Average-w-bkg'!F21*'[1]Average-w-bkg'!C6/'[1]Average-w-bkg'!F6</f>
        <v>345.70782695673921</v>
      </c>
      <c r="G21" s="25" t="e">
        <f>'[1]Average-w-bkg'!G21*'[1]Average-w-bkg'!C6/'[1]Average-w-bkg'!G6</f>
        <v>#DIV/0!</v>
      </c>
      <c r="H21" s="25" t="e">
        <f>'[1]Average-w-bkg'!H21*'[1]Average-w-bkg'!C6/'[1]Average-w-bkg'!H6</f>
        <v>#DIV/0!</v>
      </c>
      <c r="I21" s="25" t="e">
        <f>'[1]Average-w-bkg'!I21*'[1]Average-w-bkg'!C6/'[1]Average-w-bkg'!I6</f>
        <v>#DIV/0!</v>
      </c>
      <c r="J21" s="25" t="e">
        <f>'[1]Average-w-bkg'!J21*'[1]Average-w-bkg'!C6/'[1]Average-w-bkg'!J6</f>
        <v>#DIV/0!</v>
      </c>
      <c r="K21" s="25" t="e">
        <f>'[1]Average-w-bkg'!K21*'[1]Average-w-bkg'!C6/'[1]Average-w-bkg'!K6</f>
        <v>#DIV/0!</v>
      </c>
      <c r="L21" s="25" t="e">
        <f>'[1]Average-w-bkg'!L21*'[1]Average-w-bkg'!C6/'[1]Average-w-bkg'!L6</f>
        <v>#DIV/0!</v>
      </c>
      <c r="M21" s="25" t="e">
        <f>'[1]Average-w-bkg'!M21*'[1]Average-w-bkg'!C6/'[1]Average-w-bkg'!M6</f>
        <v>#DIV/0!</v>
      </c>
      <c r="N21" s="25" t="e">
        <f>'[1]Average-w-bkg'!N21*'[1]Average-w-bkg'!C6/'[1]Average-w-bkg'!N6</f>
        <v>#DIV/0!</v>
      </c>
      <c r="O21" s="25" t="e">
        <f>'[1]Average-w-bkg'!O21*'[1]Average-w-bkg'!C6/'[1]Average-w-bkg'!O6</f>
        <v>#DIV/0!</v>
      </c>
      <c r="P21" s="25" t="e">
        <f>'[1]Average-w-bkg'!P21*'[1]Average-w-bkg'!C6/'[1]Average-w-bkg'!P6</f>
        <v>#DIV/0!</v>
      </c>
      <c r="Q21" s="25" t="e">
        <f>'[1]Average-w-bkg'!Q21*'[1]Average-w-bkg'!C6/'[1]Average-w-bkg'!Q6</f>
        <v>#DIV/0!</v>
      </c>
      <c r="R21" s="25" t="e">
        <f>'[1]Average-w-bkg'!R21*'[1]Average-w-bkg'!C6/'[1]Average-w-bkg'!R6</f>
        <v>#DIV/0!</v>
      </c>
      <c r="S21" s="25" t="e">
        <f>'[1]Average-w-bkg'!S21*'[1]Average-w-bkg'!C6/'[1]Average-w-bkg'!S6</f>
        <v>#DIV/0!</v>
      </c>
      <c r="T21" s="25" t="e">
        <f>'[1]Average-w-bkg'!T21*'[1]Average-w-bkg'!C6/'[1]Average-w-bkg'!T6</f>
        <v>#DIV/0!</v>
      </c>
      <c r="U21" s="25" t="e">
        <f>'[1]Average-w-bkg'!U21*'[1]Average-w-bkg'!C6/'[1]Average-w-bkg'!U6</f>
        <v>#DIV/0!</v>
      </c>
      <c r="V21" s="25" t="e">
        <f>'[1]Average-w-bkg'!V21*'[1]Average-w-bkg'!C6/'[1]Average-w-bkg'!V6</f>
        <v>#DIV/0!</v>
      </c>
      <c r="W21" s="25" t="e">
        <f>'[1]Average-w-bkg'!W21*'[1]Average-w-bkg'!C6/'[1]Average-w-bkg'!W6</f>
        <v>#DIV/0!</v>
      </c>
      <c r="X21" s="25" t="e">
        <f>'[1]Average-w-bkg'!X21*'[1]Average-w-bkg'!C6/'[1]Average-w-bkg'!X6</f>
        <v>#DIV/0!</v>
      </c>
      <c r="Y21" s="25" t="e">
        <f>'[1]Average-w-bkg'!Y21*'[1]Average-w-bkg'!C6/'[1]Average-w-bkg'!Y6</f>
        <v>#DIV/0!</v>
      </c>
      <c r="Z21" s="25" t="e">
        <f>'[1]Average-w-bkg'!Z21*'[1]Average-w-bkg'!C6/'[1]Average-w-bkg'!Z6</f>
        <v>#DIV/0!</v>
      </c>
    </row>
    <row r="22" spans="1:28" ht="16.5" customHeight="1">
      <c r="A22" s="27">
        <v>17</v>
      </c>
      <c r="B22" s="20" t="str">
        <f>'[1]Average-w-bkg'!B22</f>
        <v>Angiopoietin-4</v>
      </c>
      <c r="C22" s="26">
        <f>'[1]Average-w-bkg'!C22*'[1]Average-w-bkg'!C6/'[1]Average-w-bkg'!C6</f>
        <v>1790.5</v>
      </c>
      <c r="D22" s="25">
        <f>'[1]Average-w-bkg'!D22*'[1]Average-w-bkg'!C6/'[1]Average-w-bkg'!D6</f>
        <v>845.55530110357347</v>
      </c>
      <c r="E22" s="25">
        <f>'[1]Average-w-bkg'!E22*'[1]Average-w-bkg'!C6/'[1]Average-w-bkg'!E6</f>
        <v>126.29041330158817</v>
      </c>
      <c r="F22" s="25">
        <f>'[1]Average-w-bkg'!F22*'[1]Average-w-bkg'!C6/'[1]Average-w-bkg'!F6</f>
        <v>246.93416211195657</v>
      </c>
      <c r="G22" s="25" t="e">
        <f>'[1]Average-w-bkg'!G22*'[1]Average-w-bkg'!C6/'[1]Average-w-bkg'!G6</f>
        <v>#DIV/0!</v>
      </c>
      <c r="H22" s="25" t="e">
        <f>'[1]Average-w-bkg'!H22*'[1]Average-w-bkg'!C6/'[1]Average-w-bkg'!H6</f>
        <v>#DIV/0!</v>
      </c>
      <c r="I22" s="25" t="e">
        <f>'[1]Average-w-bkg'!I22*'[1]Average-w-bkg'!C6/'[1]Average-w-bkg'!I6</f>
        <v>#DIV/0!</v>
      </c>
      <c r="J22" s="25" t="e">
        <f>'[1]Average-w-bkg'!J22*'[1]Average-w-bkg'!C6/'[1]Average-w-bkg'!J6</f>
        <v>#DIV/0!</v>
      </c>
      <c r="K22" s="25" t="e">
        <f>'[1]Average-w-bkg'!K22*'[1]Average-w-bkg'!C6/'[1]Average-w-bkg'!K6</f>
        <v>#DIV/0!</v>
      </c>
      <c r="L22" s="25" t="e">
        <f>'[1]Average-w-bkg'!L22*'[1]Average-w-bkg'!C6/'[1]Average-w-bkg'!L6</f>
        <v>#DIV/0!</v>
      </c>
      <c r="M22" s="25" t="e">
        <f>'[1]Average-w-bkg'!M22*'[1]Average-w-bkg'!C6/'[1]Average-w-bkg'!M6</f>
        <v>#DIV/0!</v>
      </c>
      <c r="N22" s="25" t="e">
        <f>'[1]Average-w-bkg'!N22*'[1]Average-w-bkg'!C6/'[1]Average-w-bkg'!N6</f>
        <v>#DIV/0!</v>
      </c>
      <c r="O22" s="25" t="e">
        <f>'[1]Average-w-bkg'!O22*'[1]Average-w-bkg'!C6/'[1]Average-w-bkg'!O6</f>
        <v>#DIV/0!</v>
      </c>
      <c r="P22" s="25" t="e">
        <f>'[1]Average-w-bkg'!P22*'[1]Average-w-bkg'!C6/'[1]Average-w-bkg'!P6</f>
        <v>#DIV/0!</v>
      </c>
      <c r="Q22" s="25" t="e">
        <f>'[1]Average-w-bkg'!Q22*'[1]Average-w-bkg'!C6/'[1]Average-w-bkg'!Q6</f>
        <v>#DIV/0!</v>
      </c>
      <c r="R22" s="25" t="e">
        <f>'[1]Average-w-bkg'!R22*'[1]Average-w-bkg'!C6/'[1]Average-w-bkg'!R6</f>
        <v>#DIV/0!</v>
      </c>
      <c r="S22" s="25" t="e">
        <f>'[1]Average-w-bkg'!S22*'[1]Average-w-bkg'!C6/'[1]Average-w-bkg'!S6</f>
        <v>#DIV/0!</v>
      </c>
      <c r="T22" s="25" t="e">
        <f>'[1]Average-w-bkg'!T22*'[1]Average-w-bkg'!C6/'[1]Average-w-bkg'!T6</f>
        <v>#DIV/0!</v>
      </c>
      <c r="U22" s="25" t="e">
        <f>'[1]Average-w-bkg'!U22*'[1]Average-w-bkg'!C6/'[1]Average-w-bkg'!U6</f>
        <v>#DIV/0!</v>
      </c>
      <c r="V22" s="25" t="e">
        <f>'[1]Average-w-bkg'!V22*'[1]Average-w-bkg'!C6/'[1]Average-w-bkg'!V6</f>
        <v>#DIV/0!</v>
      </c>
      <c r="W22" s="25" t="e">
        <f>'[1]Average-w-bkg'!W22*'[1]Average-w-bkg'!C6/'[1]Average-w-bkg'!W6</f>
        <v>#DIV/0!</v>
      </c>
      <c r="X22" s="25" t="e">
        <f>'[1]Average-w-bkg'!X22*'[1]Average-w-bkg'!C6/'[1]Average-w-bkg'!X6</f>
        <v>#DIV/0!</v>
      </c>
      <c r="Y22" s="25" t="e">
        <f>'[1]Average-w-bkg'!Y22*'[1]Average-w-bkg'!C6/'[1]Average-w-bkg'!Y6</f>
        <v>#DIV/0!</v>
      </c>
      <c r="Z22" s="25" t="e">
        <f>'[1]Average-w-bkg'!Z22*'[1]Average-w-bkg'!C6/'[1]Average-w-bkg'!Z6</f>
        <v>#DIV/0!</v>
      </c>
    </row>
    <row r="23" spans="1:28" ht="16.5" customHeight="1">
      <c r="A23" s="27">
        <v>18</v>
      </c>
      <c r="B23" s="20" t="str">
        <f>'[1]Average-w-bkg'!B23</f>
        <v>Angiopoietin-like 1</v>
      </c>
      <c r="C23" s="26">
        <f>'[1]Average-w-bkg'!C23*'[1]Average-w-bkg'!C6/'[1]Average-w-bkg'!C6</f>
        <v>3574</v>
      </c>
      <c r="D23" s="25">
        <f>'[1]Average-w-bkg'!D23*'[1]Average-w-bkg'!C6/'[1]Average-w-bkg'!D6</f>
        <v>2695.0967978006447</v>
      </c>
      <c r="E23" s="25">
        <f>'[1]Average-w-bkg'!E23*'[1]Average-w-bkg'!C6/'[1]Average-w-bkg'!E6</f>
        <v>306.62884246529671</v>
      </c>
      <c r="F23" s="25">
        <f>'[1]Average-w-bkg'!F23*'[1]Average-w-bkg'!C6/'[1]Average-w-bkg'!F6</f>
        <v>487.37005679991427</v>
      </c>
      <c r="G23" s="25" t="e">
        <f>'[1]Average-w-bkg'!G23*'[1]Average-w-bkg'!C6/'[1]Average-w-bkg'!G6</f>
        <v>#DIV/0!</v>
      </c>
      <c r="H23" s="25" t="e">
        <f>'[1]Average-w-bkg'!H23*'[1]Average-w-bkg'!C6/'[1]Average-w-bkg'!H6</f>
        <v>#DIV/0!</v>
      </c>
      <c r="I23" s="25" t="e">
        <f>'[1]Average-w-bkg'!I23*'[1]Average-w-bkg'!C6/'[1]Average-w-bkg'!I6</f>
        <v>#DIV/0!</v>
      </c>
      <c r="J23" s="25" t="e">
        <f>'[1]Average-w-bkg'!J23*'[1]Average-w-bkg'!C6/'[1]Average-w-bkg'!J6</f>
        <v>#DIV/0!</v>
      </c>
      <c r="K23" s="25" t="e">
        <f>'[1]Average-w-bkg'!K23*'[1]Average-w-bkg'!C6/'[1]Average-w-bkg'!K6</f>
        <v>#DIV/0!</v>
      </c>
      <c r="L23" s="25" t="e">
        <f>'[1]Average-w-bkg'!L23*'[1]Average-w-bkg'!C6/'[1]Average-w-bkg'!L6</f>
        <v>#DIV/0!</v>
      </c>
      <c r="M23" s="25" t="e">
        <f>'[1]Average-w-bkg'!M23*'[1]Average-w-bkg'!C6/'[1]Average-w-bkg'!M6</f>
        <v>#DIV/0!</v>
      </c>
      <c r="N23" s="25" t="e">
        <f>'[1]Average-w-bkg'!N23*'[1]Average-w-bkg'!C6/'[1]Average-w-bkg'!N6</f>
        <v>#DIV/0!</v>
      </c>
      <c r="O23" s="25" t="e">
        <f>'[1]Average-w-bkg'!O23*'[1]Average-w-bkg'!C6/'[1]Average-w-bkg'!O6</f>
        <v>#DIV/0!</v>
      </c>
      <c r="P23" s="25" t="e">
        <f>'[1]Average-w-bkg'!P23*'[1]Average-w-bkg'!C6/'[1]Average-w-bkg'!P6</f>
        <v>#DIV/0!</v>
      </c>
      <c r="Q23" s="25" t="e">
        <f>'[1]Average-w-bkg'!Q23*'[1]Average-w-bkg'!C6/'[1]Average-w-bkg'!Q6</f>
        <v>#DIV/0!</v>
      </c>
      <c r="R23" s="25" t="e">
        <f>'[1]Average-w-bkg'!R23*'[1]Average-w-bkg'!C6/'[1]Average-w-bkg'!R6</f>
        <v>#DIV/0!</v>
      </c>
      <c r="S23" s="25" t="e">
        <f>'[1]Average-w-bkg'!S23*'[1]Average-w-bkg'!C6/'[1]Average-w-bkg'!S6</f>
        <v>#DIV/0!</v>
      </c>
      <c r="T23" s="25" t="e">
        <f>'[1]Average-w-bkg'!T23*'[1]Average-w-bkg'!C6/'[1]Average-w-bkg'!T6</f>
        <v>#DIV/0!</v>
      </c>
      <c r="U23" s="25" t="e">
        <f>'[1]Average-w-bkg'!U23*'[1]Average-w-bkg'!C6/'[1]Average-w-bkg'!U6</f>
        <v>#DIV/0!</v>
      </c>
      <c r="V23" s="25" t="e">
        <f>'[1]Average-w-bkg'!V23*'[1]Average-w-bkg'!C6/'[1]Average-w-bkg'!V6</f>
        <v>#DIV/0!</v>
      </c>
      <c r="W23" s="25" t="e">
        <f>'[1]Average-w-bkg'!W23*'[1]Average-w-bkg'!C6/'[1]Average-w-bkg'!W6</f>
        <v>#DIV/0!</v>
      </c>
      <c r="X23" s="25" t="e">
        <f>'[1]Average-w-bkg'!X23*'[1]Average-w-bkg'!C6/'[1]Average-w-bkg'!X6</f>
        <v>#DIV/0!</v>
      </c>
      <c r="Y23" s="25" t="e">
        <f>'[1]Average-w-bkg'!Y23*'[1]Average-w-bkg'!C6/'[1]Average-w-bkg'!Y6</f>
        <v>#DIV/0!</v>
      </c>
      <c r="Z23" s="25" t="e">
        <f>'[1]Average-w-bkg'!Z23*'[1]Average-w-bkg'!C6/'[1]Average-w-bkg'!Z6</f>
        <v>#DIV/0!</v>
      </c>
    </row>
    <row r="24" spans="1:28" ht="16.5" customHeight="1">
      <c r="A24" s="27">
        <v>19</v>
      </c>
      <c r="B24" s="20" t="str">
        <f>'[1]Average-w-bkg'!B24</f>
        <v>Angiopoietin-like 2</v>
      </c>
      <c r="C24" s="26">
        <f>'[1]Average-w-bkg'!C24*'[1]Average-w-bkg'!C6/'[1]Average-w-bkg'!C6</f>
        <v>1205.5000000000002</v>
      </c>
      <c r="D24" s="25">
        <f>'[1]Average-w-bkg'!D24*'[1]Average-w-bkg'!C6/'[1]Average-w-bkg'!D6</f>
        <v>917.93746695679749</v>
      </c>
      <c r="E24" s="25">
        <f>'[1]Average-w-bkg'!E24*'[1]Average-w-bkg'!C6/'[1]Average-w-bkg'!E6</f>
        <v>309.30448681490668</v>
      </c>
      <c r="F24" s="25">
        <f>'[1]Average-w-bkg'!F24*'[1]Average-w-bkg'!C6/'[1]Average-w-bkg'!F6</f>
        <v>361.30366877433647</v>
      </c>
      <c r="G24" s="25" t="e">
        <f>'[1]Average-w-bkg'!G24*'[1]Average-w-bkg'!C6/'[1]Average-w-bkg'!G6</f>
        <v>#DIV/0!</v>
      </c>
      <c r="H24" s="25" t="e">
        <f>'[1]Average-w-bkg'!H24*'[1]Average-w-bkg'!C6/'[1]Average-w-bkg'!H6</f>
        <v>#DIV/0!</v>
      </c>
      <c r="I24" s="25" t="e">
        <f>'[1]Average-w-bkg'!I24*'[1]Average-w-bkg'!C6/'[1]Average-w-bkg'!I6</f>
        <v>#DIV/0!</v>
      </c>
      <c r="J24" s="25" t="e">
        <f>'[1]Average-w-bkg'!J24*'[1]Average-w-bkg'!C6/'[1]Average-w-bkg'!J6</f>
        <v>#DIV/0!</v>
      </c>
      <c r="K24" s="25" t="e">
        <f>'[1]Average-w-bkg'!K24*'[1]Average-w-bkg'!C6/'[1]Average-w-bkg'!K6</f>
        <v>#DIV/0!</v>
      </c>
      <c r="L24" s="25" t="e">
        <f>'[1]Average-w-bkg'!L24*'[1]Average-w-bkg'!C6/'[1]Average-w-bkg'!L6</f>
        <v>#DIV/0!</v>
      </c>
      <c r="M24" s="25" t="e">
        <f>'[1]Average-w-bkg'!M24*'[1]Average-w-bkg'!C6/'[1]Average-w-bkg'!M6</f>
        <v>#DIV/0!</v>
      </c>
      <c r="N24" s="25" t="e">
        <f>'[1]Average-w-bkg'!N24*'[1]Average-w-bkg'!C6/'[1]Average-w-bkg'!N6</f>
        <v>#DIV/0!</v>
      </c>
      <c r="O24" s="25" t="e">
        <f>'[1]Average-w-bkg'!O24*'[1]Average-w-bkg'!C6/'[1]Average-w-bkg'!O6</f>
        <v>#DIV/0!</v>
      </c>
      <c r="P24" s="25" t="e">
        <f>'[1]Average-w-bkg'!P24*'[1]Average-w-bkg'!C6/'[1]Average-w-bkg'!P6</f>
        <v>#DIV/0!</v>
      </c>
      <c r="Q24" s="25" t="e">
        <f>'[1]Average-w-bkg'!Q24*'[1]Average-w-bkg'!C6/'[1]Average-w-bkg'!Q6</f>
        <v>#DIV/0!</v>
      </c>
      <c r="R24" s="25" t="e">
        <f>'[1]Average-w-bkg'!R24*'[1]Average-w-bkg'!C6/'[1]Average-w-bkg'!R6</f>
        <v>#DIV/0!</v>
      </c>
      <c r="S24" s="25" t="e">
        <f>'[1]Average-w-bkg'!S24*'[1]Average-w-bkg'!C6/'[1]Average-w-bkg'!S6</f>
        <v>#DIV/0!</v>
      </c>
      <c r="T24" s="25" t="e">
        <f>'[1]Average-w-bkg'!T24*'[1]Average-w-bkg'!C6/'[1]Average-w-bkg'!T6</f>
        <v>#DIV/0!</v>
      </c>
      <c r="U24" s="25" t="e">
        <f>'[1]Average-w-bkg'!U24*'[1]Average-w-bkg'!C6/'[1]Average-w-bkg'!U6</f>
        <v>#DIV/0!</v>
      </c>
      <c r="V24" s="25" t="e">
        <f>'[1]Average-w-bkg'!V24*'[1]Average-w-bkg'!C6/'[1]Average-w-bkg'!V6</f>
        <v>#DIV/0!</v>
      </c>
      <c r="W24" s="25" t="e">
        <f>'[1]Average-w-bkg'!W24*'[1]Average-w-bkg'!C6/'[1]Average-w-bkg'!W6</f>
        <v>#DIV/0!</v>
      </c>
      <c r="X24" s="25" t="e">
        <f>'[1]Average-w-bkg'!X24*'[1]Average-w-bkg'!C6/'[1]Average-w-bkg'!X6</f>
        <v>#DIV/0!</v>
      </c>
      <c r="Y24" s="25" t="e">
        <f>'[1]Average-w-bkg'!Y24*'[1]Average-w-bkg'!C6/'[1]Average-w-bkg'!Y6</f>
        <v>#DIV/0!</v>
      </c>
      <c r="Z24" s="25" t="e">
        <f>'[1]Average-w-bkg'!Z24*'[1]Average-w-bkg'!C6/'[1]Average-w-bkg'!Z6</f>
        <v>#DIV/0!</v>
      </c>
    </row>
    <row r="25" spans="1:28" ht="16.5" customHeight="1">
      <c r="A25" s="27">
        <v>20</v>
      </c>
      <c r="B25" s="20" t="str">
        <f>'[1]Average-w-bkg'!B25</f>
        <v>Angiopoietin-like Factor </v>
      </c>
      <c r="C25" s="26">
        <f>'[1]Average-w-bkg'!C25*'[1]Average-w-bkg'!C6/'[1]Average-w-bkg'!C6</f>
        <v>1221.5</v>
      </c>
      <c r="D25" s="25">
        <f>'[1]Average-w-bkg'!D25*'[1]Average-w-bkg'!C6/'[1]Average-w-bkg'!D6</f>
        <v>670.67391437428</v>
      </c>
      <c r="E25" s="25">
        <f>'[1]Average-w-bkg'!E25*'[1]Average-w-bkg'!C6/'[1]Average-w-bkg'!E6</f>
        <v>110.23654720392867</v>
      </c>
      <c r="F25" s="25">
        <f>'[1]Average-w-bkg'!F25*'[1]Average-w-bkg'!C6/'[1]Average-w-bkg'!F6</f>
        <v>241.73554817275746</v>
      </c>
      <c r="G25" s="25" t="e">
        <f>'[1]Average-w-bkg'!G25*'[1]Average-w-bkg'!C6/'[1]Average-w-bkg'!G6</f>
        <v>#DIV/0!</v>
      </c>
      <c r="H25" s="25" t="e">
        <f>'[1]Average-w-bkg'!H25*'[1]Average-w-bkg'!C6/'[1]Average-w-bkg'!H6</f>
        <v>#DIV/0!</v>
      </c>
      <c r="I25" s="25" t="e">
        <f>'[1]Average-w-bkg'!I25*'[1]Average-w-bkg'!C6/'[1]Average-w-bkg'!I6</f>
        <v>#DIV/0!</v>
      </c>
      <c r="J25" s="25" t="e">
        <f>'[1]Average-w-bkg'!J25*'[1]Average-w-bkg'!C6/'[1]Average-w-bkg'!J6</f>
        <v>#DIV/0!</v>
      </c>
      <c r="K25" s="25" t="e">
        <f>'[1]Average-w-bkg'!K25*'[1]Average-w-bkg'!C6/'[1]Average-w-bkg'!K6</f>
        <v>#DIV/0!</v>
      </c>
      <c r="L25" s="25" t="e">
        <f>'[1]Average-w-bkg'!L25*'[1]Average-w-bkg'!C6/'[1]Average-w-bkg'!L6</f>
        <v>#DIV/0!</v>
      </c>
      <c r="M25" s="25" t="e">
        <f>'[1]Average-w-bkg'!M25*'[1]Average-w-bkg'!C6/'[1]Average-w-bkg'!M6</f>
        <v>#DIV/0!</v>
      </c>
      <c r="N25" s="25" t="e">
        <f>'[1]Average-w-bkg'!N25*'[1]Average-w-bkg'!C6/'[1]Average-w-bkg'!N6</f>
        <v>#DIV/0!</v>
      </c>
      <c r="O25" s="25" t="e">
        <f>'[1]Average-w-bkg'!O25*'[1]Average-w-bkg'!C6/'[1]Average-w-bkg'!O6</f>
        <v>#DIV/0!</v>
      </c>
      <c r="P25" s="25" t="e">
        <f>'[1]Average-w-bkg'!P25*'[1]Average-w-bkg'!C6/'[1]Average-w-bkg'!P6</f>
        <v>#DIV/0!</v>
      </c>
      <c r="Q25" s="25" t="e">
        <f>'[1]Average-w-bkg'!Q25*'[1]Average-w-bkg'!C6/'[1]Average-w-bkg'!Q6</f>
        <v>#DIV/0!</v>
      </c>
      <c r="R25" s="25" t="e">
        <f>'[1]Average-w-bkg'!R25*'[1]Average-w-bkg'!C6/'[1]Average-w-bkg'!R6</f>
        <v>#DIV/0!</v>
      </c>
      <c r="S25" s="25" t="e">
        <f>'[1]Average-w-bkg'!S25*'[1]Average-w-bkg'!C6/'[1]Average-w-bkg'!S6</f>
        <v>#DIV/0!</v>
      </c>
      <c r="T25" s="25" t="e">
        <f>'[1]Average-w-bkg'!T25*'[1]Average-w-bkg'!C6/'[1]Average-w-bkg'!T6</f>
        <v>#DIV/0!</v>
      </c>
      <c r="U25" s="25" t="e">
        <f>'[1]Average-w-bkg'!U25*'[1]Average-w-bkg'!C6/'[1]Average-w-bkg'!U6</f>
        <v>#DIV/0!</v>
      </c>
      <c r="V25" s="25" t="e">
        <f>'[1]Average-w-bkg'!V25*'[1]Average-w-bkg'!C6/'[1]Average-w-bkg'!V6</f>
        <v>#DIV/0!</v>
      </c>
      <c r="W25" s="25" t="e">
        <f>'[1]Average-w-bkg'!W25*'[1]Average-w-bkg'!C6/'[1]Average-w-bkg'!W6</f>
        <v>#DIV/0!</v>
      </c>
      <c r="X25" s="25" t="e">
        <f>'[1]Average-w-bkg'!X25*'[1]Average-w-bkg'!C6/'[1]Average-w-bkg'!X6</f>
        <v>#DIV/0!</v>
      </c>
      <c r="Y25" s="25" t="e">
        <f>'[1]Average-w-bkg'!Y25*'[1]Average-w-bkg'!C6/'[1]Average-w-bkg'!Y6</f>
        <v>#DIV/0!</v>
      </c>
      <c r="Z25" s="25" t="e">
        <f>'[1]Average-w-bkg'!Z25*'[1]Average-w-bkg'!C6/'[1]Average-w-bkg'!Z6</f>
        <v>#DIV/0!</v>
      </c>
    </row>
    <row r="26" spans="1:28" ht="16.5" customHeight="1">
      <c r="A26" s="27">
        <v>21</v>
      </c>
      <c r="B26" s="20" t="str">
        <f>'[1]Average-w-bkg'!B26</f>
        <v>Angiostatin </v>
      </c>
      <c r="C26" s="26">
        <f>'[1]Average-w-bkg'!C26*'[1]Average-w-bkg'!C6/'[1]Average-w-bkg'!C6</f>
        <v>4768.5</v>
      </c>
      <c r="D26" s="25">
        <f>'[1]Average-w-bkg'!D26*'[1]Average-w-bkg'!C6/'[1]Average-w-bkg'!D6</f>
        <v>2916.7988162881425</v>
      </c>
      <c r="E26" s="25">
        <f>'[1]Average-w-bkg'!E26*'[1]Average-w-bkg'!C6/'[1]Average-w-bkg'!E6</f>
        <v>265.95904835122593</v>
      </c>
      <c r="F26" s="25">
        <f>'[1]Average-w-bkg'!F26*'[1]Average-w-bkg'!C6/'[1]Average-w-bkg'!F6</f>
        <v>285.92376665594969</v>
      </c>
      <c r="G26" s="25" t="e">
        <f>'[1]Average-w-bkg'!G26*'[1]Average-w-bkg'!C6/'[1]Average-w-bkg'!G6</f>
        <v>#DIV/0!</v>
      </c>
      <c r="H26" s="25" t="e">
        <f>'[1]Average-w-bkg'!H26*'[1]Average-w-bkg'!C6/'[1]Average-w-bkg'!H6</f>
        <v>#DIV/0!</v>
      </c>
      <c r="I26" s="25" t="e">
        <f>'[1]Average-w-bkg'!I26*'[1]Average-w-bkg'!C6/'[1]Average-w-bkg'!I6</f>
        <v>#DIV/0!</v>
      </c>
      <c r="J26" s="25" t="e">
        <f>'[1]Average-w-bkg'!J26*'[1]Average-w-bkg'!C6/'[1]Average-w-bkg'!J6</f>
        <v>#DIV/0!</v>
      </c>
      <c r="K26" s="25" t="e">
        <f>'[1]Average-w-bkg'!K26*'[1]Average-w-bkg'!C6/'[1]Average-w-bkg'!K6</f>
        <v>#DIV/0!</v>
      </c>
      <c r="L26" s="25" t="e">
        <f>'[1]Average-w-bkg'!L26*'[1]Average-w-bkg'!C6/'[1]Average-w-bkg'!L6</f>
        <v>#DIV/0!</v>
      </c>
      <c r="M26" s="25" t="e">
        <f>'[1]Average-w-bkg'!M26*'[1]Average-w-bkg'!C6/'[1]Average-w-bkg'!M6</f>
        <v>#DIV/0!</v>
      </c>
      <c r="N26" s="25" t="e">
        <f>'[1]Average-w-bkg'!N26*'[1]Average-w-bkg'!C6/'[1]Average-w-bkg'!N6</f>
        <v>#DIV/0!</v>
      </c>
      <c r="O26" s="25" t="e">
        <f>'[1]Average-w-bkg'!O26*'[1]Average-w-bkg'!C6/'[1]Average-w-bkg'!O6</f>
        <v>#DIV/0!</v>
      </c>
      <c r="P26" s="25" t="e">
        <f>'[1]Average-w-bkg'!P26*'[1]Average-w-bkg'!C6/'[1]Average-w-bkg'!P6</f>
        <v>#DIV/0!</v>
      </c>
      <c r="Q26" s="25" t="e">
        <f>'[1]Average-w-bkg'!Q26*'[1]Average-w-bkg'!C6/'[1]Average-w-bkg'!Q6</f>
        <v>#DIV/0!</v>
      </c>
      <c r="R26" s="25" t="e">
        <f>'[1]Average-w-bkg'!R26*'[1]Average-w-bkg'!C6/'[1]Average-w-bkg'!R6</f>
        <v>#DIV/0!</v>
      </c>
      <c r="S26" s="25" t="e">
        <f>'[1]Average-w-bkg'!S26*'[1]Average-w-bkg'!C6/'[1]Average-w-bkg'!S6</f>
        <v>#DIV/0!</v>
      </c>
      <c r="T26" s="25" t="e">
        <f>'[1]Average-w-bkg'!T26*'[1]Average-w-bkg'!C6/'[1]Average-w-bkg'!T6</f>
        <v>#DIV/0!</v>
      </c>
      <c r="U26" s="25" t="e">
        <f>'[1]Average-w-bkg'!U26*'[1]Average-w-bkg'!C6/'[1]Average-w-bkg'!U6</f>
        <v>#DIV/0!</v>
      </c>
      <c r="V26" s="25" t="e">
        <f>'[1]Average-w-bkg'!V26*'[1]Average-w-bkg'!C6/'[1]Average-w-bkg'!V6</f>
        <v>#DIV/0!</v>
      </c>
      <c r="W26" s="25" t="e">
        <f>'[1]Average-w-bkg'!W26*'[1]Average-w-bkg'!C6/'[1]Average-w-bkg'!W6</f>
        <v>#DIV/0!</v>
      </c>
      <c r="X26" s="25" t="e">
        <f>'[1]Average-w-bkg'!X26*'[1]Average-w-bkg'!C6/'[1]Average-w-bkg'!X6</f>
        <v>#DIV/0!</v>
      </c>
      <c r="Y26" s="25" t="e">
        <f>'[1]Average-w-bkg'!Y26*'[1]Average-w-bkg'!C6/'[1]Average-w-bkg'!Y6</f>
        <v>#DIV/0!</v>
      </c>
      <c r="Z26" s="25" t="e">
        <f>'[1]Average-w-bkg'!Z26*'[1]Average-w-bkg'!C6/'[1]Average-w-bkg'!Z6</f>
        <v>#DIV/0!</v>
      </c>
    </row>
    <row r="27" spans="1:28" ht="16.5" customHeight="1">
      <c r="A27" s="27">
        <v>22</v>
      </c>
      <c r="B27" s="20" t="str">
        <f>'[1]Average-w-bkg'!B27</f>
        <v>APJ</v>
      </c>
      <c r="C27" s="26">
        <f>'[1]Average-w-bkg'!C27*'[1]Average-w-bkg'!C6/'[1]Average-w-bkg'!C6</f>
        <v>1706.75</v>
      </c>
      <c r="D27" s="25">
        <f>'[1]Average-w-bkg'!D27*'[1]Average-w-bkg'!C6/'[1]Average-w-bkg'!D6</f>
        <v>993.35664676190527</v>
      </c>
      <c r="E27" s="25">
        <f>'[1]Average-w-bkg'!E27*'[1]Average-w-bkg'!C6/'[1]Average-w-bkg'!E6</f>
        <v>133.78221748049594</v>
      </c>
      <c r="F27" s="25">
        <f>'[1]Average-w-bkg'!F27*'[1]Average-w-bkg'!C6/'[1]Average-w-bkg'!F6</f>
        <v>256.03173650555499</v>
      </c>
      <c r="G27" s="25" t="e">
        <f>'[1]Average-w-bkg'!G27*'[1]Average-w-bkg'!C6/'[1]Average-w-bkg'!G6</f>
        <v>#DIV/0!</v>
      </c>
      <c r="H27" s="25" t="e">
        <f>'[1]Average-w-bkg'!H27*'[1]Average-w-bkg'!C6/'[1]Average-w-bkg'!H6</f>
        <v>#DIV/0!</v>
      </c>
      <c r="I27" s="25" t="e">
        <f>'[1]Average-w-bkg'!I27*'[1]Average-w-bkg'!C6/'[1]Average-w-bkg'!I6</f>
        <v>#DIV/0!</v>
      </c>
      <c r="J27" s="25" t="e">
        <f>'[1]Average-w-bkg'!J27*'[1]Average-w-bkg'!C6/'[1]Average-w-bkg'!J6</f>
        <v>#DIV/0!</v>
      </c>
      <c r="K27" s="25" t="e">
        <f>'[1]Average-w-bkg'!K27*'[1]Average-w-bkg'!C6/'[1]Average-w-bkg'!K6</f>
        <v>#DIV/0!</v>
      </c>
      <c r="L27" s="25" t="e">
        <f>'[1]Average-w-bkg'!L27*'[1]Average-w-bkg'!C6/'[1]Average-w-bkg'!L6</f>
        <v>#DIV/0!</v>
      </c>
      <c r="M27" s="25" t="e">
        <f>'[1]Average-w-bkg'!M27*'[1]Average-w-bkg'!C6/'[1]Average-w-bkg'!M6</f>
        <v>#DIV/0!</v>
      </c>
      <c r="N27" s="25" t="e">
        <f>'[1]Average-w-bkg'!N27*'[1]Average-w-bkg'!C6/'[1]Average-w-bkg'!N6</f>
        <v>#DIV/0!</v>
      </c>
      <c r="O27" s="25" t="e">
        <f>'[1]Average-w-bkg'!O27*'[1]Average-w-bkg'!C6/'[1]Average-w-bkg'!O6</f>
        <v>#DIV/0!</v>
      </c>
      <c r="P27" s="25" t="e">
        <f>'[1]Average-w-bkg'!P27*'[1]Average-w-bkg'!C6/'[1]Average-w-bkg'!P6</f>
        <v>#DIV/0!</v>
      </c>
      <c r="Q27" s="25" t="e">
        <f>'[1]Average-w-bkg'!Q27*'[1]Average-w-bkg'!C6/'[1]Average-w-bkg'!Q6</f>
        <v>#DIV/0!</v>
      </c>
      <c r="R27" s="25" t="e">
        <f>'[1]Average-w-bkg'!R27*'[1]Average-w-bkg'!C6/'[1]Average-w-bkg'!R6</f>
        <v>#DIV/0!</v>
      </c>
      <c r="S27" s="25" t="e">
        <f>'[1]Average-w-bkg'!S27*'[1]Average-w-bkg'!C6/'[1]Average-w-bkg'!S6</f>
        <v>#DIV/0!</v>
      </c>
      <c r="T27" s="25" t="e">
        <f>'[1]Average-w-bkg'!T27*'[1]Average-w-bkg'!C6/'[1]Average-w-bkg'!T6</f>
        <v>#DIV/0!</v>
      </c>
      <c r="U27" s="25" t="e">
        <f>'[1]Average-w-bkg'!U27*'[1]Average-w-bkg'!C6/'[1]Average-w-bkg'!U6</f>
        <v>#DIV/0!</v>
      </c>
      <c r="V27" s="25" t="e">
        <f>'[1]Average-w-bkg'!V27*'[1]Average-w-bkg'!C6/'[1]Average-w-bkg'!V6</f>
        <v>#DIV/0!</v>
      </c>
      <c r="W27" s="25" t="e">
        <f>'[1]Average-w-bkg'!W27*'[1]Average-w-bkg'!C6/'[1]Average-w-bkg'!W6</f>
        <v>#DIV/0!</v>
      </c>
      <c r="X27" s="25" t="e">
        <f>'[1]Average-w-bkg'!X27*'[1]Average-w-bkg'!C6/'[1]Average-w-bkg'!X6</f>
        <v>#DIV/0!</v>
      </c>
      <c r="Y27" s="25" t="e">
        <f>'[1]Average-w-bkg'!Y27*'[1]Average-w-bkg'!C6/'[1]Average-w-bkg'!Y6</f>
        <v>#DIV/0!</v>
      </c>
      <c r="Z27" s="25" t="e">
        <f>'[1]Average-w-bkg'!Z27*'[1]Average-w-bkg'!C6/'[1]Average-w-bkg'!Z6</f>
        <v>#DIV/0!</v>
      </c>
      <c r="AB27" s="28"/>
    </row>
    <row r="28" spans="1:28" ht="16.5" customHeight="1">
      <c r="A28" s="27">
        <v>23</v>
      </c>
      <c r="B28" s="20" t="str">
        <f>'[1]Average-w-bkg'!B28</f>
        <v>APRIL </v>
      </c>
      <c r="C28" s="26">
        <f>'[1]Average-w-bkg'!C28*'[1]Average-w-bkg'!C6/'[1]Average-w-bkg'!C6</f>
        <v>1769</v>
      </c>
      <c r="D28" s="25">
        <f>'[1]Average-w-bkg'!D28*'[1]Average-w-bkg'!C6/'[1]Average-w-bkg'!D6</f>
        <v>951.09153593152621</v>
      </c>
      <c r="E28" s="25">
        <f>'[1]Average-w-bkg'!E28*'[1]Average-w-bkg'!C6/'[1]Average-w-bkg'!E6</f>
        <v>124.68502669182223</v>
      </c>
      <c r="F28" s="25">
        <f>'[1]Average-w-bkg'!F28*'[1]Average-w-bkg'!C6/'[1]Average-w-bkg'!F6</f>
        <v>224.84005287036047</v>
      </c>
      <c r="G28" s="25" t="e">
        <f>'[1]Average-w-bkg'!G28*'[1]Average-w-bkg'!C6/'[1]Average-w-bkg'!G6</f>
        <v>#DIV/0!</v>
      </c>
      <c r="H28" s="25" t="e">
        <f>'[1]Average-w-bkg'!H28*'[1]Average-w-bkg'!C6/'[1]Average-w-bkg'!H6</f>
        <v>#DIV/0!</v>
      </c>
      <c r="I28" s="25" t="e">
        <f>'[1]Average-w-bkg'!I28*'[1]Average-w-bkg'!C6/'[1]Average-w-bkg'!I6</f>
        <v>#DIV/0!</v>
      </c>
      <c r="J28" s="25" t="e">
        <f>'[1]Average-w-bkg'!J28*'[1]Average-w-bkg'!C6/'[1]Average-w-bkg'!J6</f>
        <v>#DIV/0!</v>
      </c>
      <c r="K28" s="25" t="e">
        <f>'[1]Average-w-bkg'!K28*'[1]Average-w-bkg'!C6/'[1]Average-w-bkg'!K6</f>
        <v>#DIV/0!</v>
      </c>
      <c r="L28" s="25" t="e">
        <f>'[1]Average-w-bkg'!L28*'[1]Average-w-bkg'!C6/'[1]Average-w-bkg'!L6</f>
        <v>#DIV/0!</v>
      </c>
      <c r="M28" s="25" t="e">
        <f>'[1]Average-w-bkg'!M28*'[1]Average-w-bkg'!C6/'[1]Average-w-bkg'!M6</f>
        <v>#DIV/0!</v>
      </c>
      <c r="N28" s="25" t="e">
        <f>'[1]Average-w-bkg'!N28*'[1]Average-w-bkg'!C6/'[1]Average-w-bkg'!N6</f>
        <v>#DIV/0!</v>
      </c>
      <c r="O28" s="25" t="e">
        <f>'[1]Average-w-bkg'!O28*'[1]Average-w-bkg'!C6/'[1]Average-w-bkg'!O6</f>
        <v>#DIV/0!</v>
      </c>
      <c r="P28" s="25" t="e">
        <f>'[1]Average-w-bkg'!P28*'[1]Average-w-bkg'!C6/'[1]Average-w-bkg'!P6</f>
        <v>#DIV/0!</v>
      </c>
      <c r="Q28" s="25" t="e">
        <f>'[1]Average-w-bkg'!Q28*'[1]Average-w-bkg'!C6/'[1]Average-w-bkg'!Q6</f>
        <v>#DIV/0!</v>
      </c>
      <c r="R28" s="25" t="e">
        <f>'[1]Average-w-bkg'!R28*'[1]Average-w-bkg'!C6/'[1]Average-w-bkg'!R6</f>
        <v>#DIV/0!</v>
      </c>
      <c r="S28" s="25" t="e">
        <f>'[1]Average-w-bkg'!S28*'[1]Average-w-bkg'!C6/'[1]Average-w-bkg'!S6</f>
        <v>#DIV/0!</v>
      </c>
      <c r="T28" s="25" t="e">
        <f>'[1]Average-w-bkg'!T28*'[1]Average-w-bkg'!C6/'[1]Average-w-bkg'!T6</f>
        <v>#DIV/0!</v>
      </c>
      <c r="U28" s="25" t="e">
        <f>'[1]Average-w-bkg'!U28*'[1]Average-w-bkg'!C6/'[1]Average-w-bkg'!U6</f>
        <v>#DIV/0!</v>
      </c>
      <c r="V28" s="25" t="e">
        <f>'[1]Average-w-bkg'!V28*'[1]Average-w-bkg'!C6/'[1]Average-w-bkg'!V6</f>
        <v>#DIV/0!</v>
      </c>
      <c r="W28" s="25" t="e">
        <f>'[1]Average-w-bkg'!W28*'[1]Average-w-bkg'!C6/'[1]Average-w-bkg'!W6</f>
        <v>#DIV/0!</v>
      </c>
      <c r="X28" s="25" t="e">
        <f>'[1]Average-w-bkg'!X28*'[1]Average-w-bkg'!C6/'[1]Average-w-bkg'!X6</f>
        <v>#DIV/0!</v>
      </c>
      <c r="Y28" s="25" t="e">
        <f>'[1]Average-w-bkg'!Y28*'[1]Average-w-bkg'!C6/'[1]Average-w-bkg'!Y6</f>
        <v>#DIV/0!</v>
      </c>
      <c r="Z28" s="25" t="e">
        <f>'[1]Average-w-bkg'!Z28*'[1]Average-w-bkg'!C6/'[1]Average-w-bkg'!Z6</f>
        <v>#DIV/0!</v>
      </c>
    </row>
    <row r="29" spans="1:28" ht="16.5" customHeight="1">
      <c r="A29" s="27">
        <v>24</v>
      </c>
      <c r="B29" s="20" t="str">
        <f>'[1]Average-w-bkg'!B29</f>
        <v>AR (Amphiregulin)</v>
      </c>
      <c r="C29" s="26">
        <f>'[1]Average-w-bkg'!C29*'[1]Average-w-bkg'!C6/'[1]Average-w-bkg'!C6</f>
        <v>1022.25</v>
      </c>
      <c r="D29" s="25">
        <f>'[1]Average-w-bkg'!D29*'[1]Average-w-bkg'!C6/'[1]Average-w-bkg'!D6</f>
        <v>700.03171590915417</v>
      </c>
      <c r="E29" s="25">
        <f>'[1]Average-w-bkg'!E29*'[1]Average-w-bkg'!C6/'[1]Average-w-bkg'!E6</f>
        <v>127.36067104143214</v>
      </c>
      <c r="F29" s="25">
        <f>'[1]Average-w-bkg'!F29*'[1]Average-w-bkg'!C6/'[1]Average-w-bkg'!F6</f>
        <v>223.54039938556068</v>
      </c>
      <c r="G29" s="25" t="e">
        <f>'[1]Average-w-bkg'!G29*'[1]Average-w-bkg'!C6/'[1]Average-w-bkg'!G6</f>
        <v>#DIV/0!</v>
      </c>
      <c r="H29" s="25" t="e">
        <f>'[1]Average-w-bkg'!H29*'[1]Average-w-bkg'!C6/'[1]Average-w-bkg'!H6</f>
        <v>#DIV/0!</v>
      </c>
      <c r="I29" s="25" t="e">
        <f>'[1]Average-w-bkg'!I29*'[1]Average-w-bkg'!C6/'[1]Average-w-bkg'!I6</f>
        <v>#DIV/0!</v>
      </c>
      <c r="J29" s="25" t="e">
        <f>'[1]Average-w-bkg'!J29*'[1]Average-w-bkg'!C6/'[1]Average-w-bkg'!J6</f>
        <v>#DIV/0!</v>
      </c>
      <c r="K29" s="25" t="e">
        <f>'[1]Average-w-bkg'!K29*'[1]Average-w-bkg'!C6/'[1]Average-w-bkg'!K6</f>
        <v>#DIV/0!</v>
      </c>
      <c r="L29" s="25" t="e">
        <f>'[1]Average-w-bkg'!L29*'[1]Average-w-bkg'!C6/'[1]Average-w-bkg'!L6</f>
        <v>#DIV/0!</v>
      </c>
      <c r="M29" s="25" t="e">
        <f>'[1]Average-w-bkg'!M29*'[1]Average-w-bkg'!C6/'[1]Average-w-bkg'!M6</f>
        <v>#DIV/0!</v>
      </c>
      <c r="N29" s="25" t="e">
        <f>'[1]Average-w-bkg'!N29*'[1]Average-w-bkg'!C6/'[1]Average-w-bkg'!N6</f>
        <v>#DIV/0!</v>
      </c>
      <c r="O29" s="25" t="e">
        <f>'[1]Average-w-bkg'!O29*'[1]Average-w-bkg'!C6/'[1]Average-w-bkg'!O6</f>
        <v>#DIV/0!</v>
      </c>
      <c r="P29" s="25" t="e">
        <f>'[1]Average-w-bkg'!P29*'[1]Average-w-bkg'!C6/'[1]Average-w-bkg'!P6</f>
        <v>#DIV/0!</v>
      </c>
      <c r="Q29" s="25" t="e">
        <f>'[1]Average-w-bkg'!Q29*'[1]Average-w-bkg'!C6/'[1]Average-w-bkg'!Q6</f>
        <v>#DIV/0!</v>
      </c>
      <c r="R29" s="25" t="e">
        <f>'[1]Average-w-bkg'!R29*'[1]Average-w-bkg'!C6/'[1]Average-w-bkg'!R6</f>
        <v>#DIV/0!</v>
      </c>
      <c r="S29" s="25" t="e">
        <f>'[1]Average-w-bkg'!S29*'[1]Average-w-bkg'!C6/'[1]Average-w-bkg'!S6</f>
        <v>#DIV/0!</v>
      </c>
      <c r="T29" s="25" t="e">
        <f>'[1]Average-w-bkg'!T29*'[1]Average-w-bkg'!C6/'[1]Average-w-bkg'!T6</f>
        <v>#DIV/0!</v>
      </c>
      <c r="U29" s="25" t="e">
        <f>'[1]Average-w-bkg'!U29*'[1]Average-w-bkg'!C6/'[1]Average-w-bkg'!U6</f>
        <v>#DIV/0!</v>
      </c>
      <c r="V29" s="25" t="e">
        <f>'[1]Average-w-bkg'!V29*'[1]Average-w-bkg'!C6/'[1]Average-w-bkg'!V6</f>
        <v>#DIV/0!</v>
      </c>
      <c r="W29" s="25" t="e">
        <f>'[1]Average-w-bkg'!W29*'[1]Average-w-bkg'!C6/'[1]Average-w-bkg'!W6</f>
        <v>#DIV/0!</v>
      </c>
      <c r="X29" s="25" t="e">
        <f>'[1]Average-w-bkg'!X29*'[1]Average-w-bkg'!C6/'[1]Average-w-bkg'!X6</f>
        <v>#DIV/0!</v>
      </c>
      <c r="Y29" s="25" t="e">
        <f>'[1]Average-w-bkg'!Y29*'[1]Average-w-bkg'!C6/'[1]Average-w-bkg'!Y6</f>
        <v>#DIV/0!</v>
      </c>
      <c r="Z29" s="25" t="e">
        <f>'[1]Average-w-bkg'!Z29*'[1]Average-w-bkg'!C6/'[1]Average-w-bkg'!Z6</f>
        <v>#DIV/0!</v>
      </c>
    </row>
    <row r="30" spans="1:28" ht="16.5" customHeight="1">
      <c r="A30" s="27">
        <v>25</v>
      </c>
      <c r="B30" s="20" t="str">
        <f>'[1]Average-w-bkg'!B30</f>
        <v>Artemin</v>
      </c>
      <c r="C30" s="26">
        <f>'[1]Average-w-bkg'!C30*'[1]Average-w-bkg'!C6/'[1]Average-w-bkg'!C6</f>
        <v>1898.75</v>
      </c>
      <c r="D30" s="25">
        <f>'[1]Average-w-bkg'!D30*'[1]Average-w-bkg'!C6/'[1]Average-w-bkg'!D6</f>
        <v>1104.7138249976347</v>
      </c>
      <c r="E30" s="25">
        <f>'[1]Average-w-bkg'!E30*'[1]Average-w-bkg'!C6/'[1]Average-w-bkg'!E6</f>
        <v>161.87648315140012</v>
      </c>
      <c r="F30" s="25">
        <f>'[1]Average-w-bkg'!F30*'[1]Average-w-bkg'!C6/'[1]Average-w-bkg'!F6</f>
        <v>261.23035044475404</v>
      </c>
      <c r="G30" s="25" t="e">
        <f>'[1]Average-w-bkg'!G30*'[1]Average-w-bkg'!C6/'[1]Average-w-bkg'!G6</f>
        <v>#DIV/0!</v>
      </c>
      <c r="H30" s="25" t="e">
        <f>'[1]Average-w-bkg'!H30*'[1]Average-w-bkg'!C6/'[1]Average-w-bkg'!H6</f>
        <v>#DIV/0!</v>
      </c>
      <c r="I30" s="25" t="e">
        <f>'[1]Average-w-bkg'!I30*'[1]Average-w-bkg'!C6/'[1]Average-w-bkg'!I6</f>
        <v>#DIV/0!</v>
      </c>
      <c r="J30" s="25" t="e">
        <f>'[1]Average-w-bkg'!J30*'[1]Average-w-bkg'!C6/'[1]Average-w-bkg'!J6</f>
        <v>#DIV/0!</v>
      </c>
      <c r="K30" s="25" t="e">
        <f>'[1]Average-w-bkg'!K30*'[1]Average-w-bkg'!C6/'[1]Average-w-bkg'!K6</f>
        <v>#DIV/0!</v>
      </c>
      <c r="L30" s="25" t="e">
        <f>'[1]Average-w-bkg'!L30*'[1]Average-w-bkg'!C6/'[1]Average-w-bkg'!L6</f>
        <v>#DIV/0!</v>
      </c>
      <c r="M30" s="25" t="e">
        <f>'[1]Average-w-bkg'!M30*'[1]Average-w-bkg'!C6/'[1]Average-w-bkg'!M6</f>
        <v>#DIV/0!</v>
      </c>
      <c r="N30" s="25" t="e">
        <f>'[1]Average-w-bkg'!N30*'[1]Average-w-bkg'!C6/'[1]Average-w-bkg'!N6</f>
        <v>#DIV/0!</v>
      </c>
      <c r="O30" s="25" t="e">
        <f>'[1]Average-w-bkg'!O30*'[1]Average-w-bkg'!C6/'[1]Average-w-bkg'!O6</f>
        <v>#DIV/0!</v>
      </c>
      <c r="P30" s="25" t="e">
        <f>'[1]Average-w-bkg'!P30*'[1]Average-w-bkg'!C6/'[1]Average-w-bkg'!P6</f>
        <v>#DIV/0!</v>
      </c>
      <c r="Q30" s="25" t="e">
        <f>'[1]Average-w-bkg'!Q30*'[1]Average-w-bkg'!C6/'[1]Average-w-bkg'!Q6</f>
        <v>#DIV/0!</v>
      </c>
      <c r="R30" s="25" t="e">
        <f>'[1]Average-w-bkg'!R30*'[1]Average-w-bkg'!C6/'[1]Average-w-bkg'!R6</f>
        <v>#DIV/0!</v>
      </c>
      <c r="S30" s="25" t="e">
        <f>'[1]Average-w-bkg'!S30*'[1]Average-w-bkg'!C6/'[1]Average-w-bkg'!S6</f>
        <v>#DIV/0!</v>
      </c>
      <c r="T30" s="25" t="e">
        <f>'[1]Average-w-bkg'!T30*'[1]Average-w-bkg'!C6/'[1]Average-w-bkg'!T6</f>
        <v>#DIV/0!</v>
      </c>
      <c r="U30" s="25" t="e">
        <f>'[1]Average-w-bkg'!U30*'[1]Average-w-bkg'!C6/'[1]Average-w-bkg'!U6</f>
        <v>#DIV/0!</v>
      </c>
      <c r="V30" s="25" t="e">
        <f>'[1]Average-w-bkg'!V30*'[1]Average-w-bkg'!C6/'[1]Average-w-bkg'!V6</f>
        <v>#DIV/0!</v>
      </c>
      <c r="W30" s="25" t="e">
        <f>'[1]Average-w-bkg'!W30*'[1]Average-w-bkg'!C6/'[1]Average-w-bkg'!W6</f>
        <v>#DIV/0!</v>
      </c>
      <c r="X30" s="25" t="e">
        <f>'[1]Average-w-bkg'!X30*'[1]Average-w-bkg'!C6/'[1]Average-w-bkg'!X6</f>
        <v>#DIV/0!</v>
      </c>
      <c r="Y30" s="25" t="e">
        <f>'[1]Average-w-bkg'!Y30*'[1]Average-w-bkg'!C6/'[1]Average-w-bkg'!Y6</f>
        <v>#DIV/0!</v>
      </c>
      <c r="Z30" s="25" t="e">
        <f>'[1]Average-w-bkg'!Z30*'[1]Average-w-bkg'!C6/'[1]Average-w-bkg'!Z6</f>
        <v>#DIV/0!</v>
      </c>
    </row>
    <row r="31" spans="1:28" ht="16.5" customHeight="1">
      <c r="A31" s="27">
        <v>26</v>
      </c>
      <c r="B31" s="20" t="str">
        <f>'[1]Average-w-bkg'!B31</f>
        <v>Axl</v>
      </c>
      <c r="C31" s="26">
        <f>'[1]Average-w-bkg'!C31*'[1]Average-w-bkg'!C6/'[1]Average-w-bkg'!C6</f>
        <v>1242</v>
      </c>
      <c r="D31" s="25">
        <f>'[1]Average-w-bkg'!D31*'[1]Average-w-bkg'!C6/'[1]Average-w-bkg'!D6</f>
        <v>811.38889414488369</v>
      </c>
      <c r="E31" s="25">
        <f>'[1]Average-w-bkg'!E31*'[1]Average-w-bkg'!C6/'[1]Average-w-bkg'!E6</f>
        <v>132.17683087072999</v>
      </c>
      <c r="F31" s="25">
        <f>'[1]Average-w-bkg'!F31*'[1]Average-w-bkg'!C6/'[1]Average-w-bkg'!F6</f>
        <v>246.93416211195657</v>
      </c>
      <c r="G31" s="25" t="e">
        <f>'[1]Average-w-bkg'!G31*'[1]Average-w-bkg'!C6/'[1]Average-w-bkg'!G6</f>
        <v>#DIV/0!</v>
      </c>
      <c r="H31" s="25" t="e">
        <f>'[1]Average-w-bkg'!H31*'[1]Average-w-bkg'!C6/'[1]Average-w-bkg'!H6</f>
        <v>#DIV/0!</v>
      </c>
      <c r="I31" s="25" t="e">
        <f>'[1]Average-w-bkg'!I31*'[1]Average-w-bkg'!C6/'[1]Average-w-bkg'!I6</f>
        <v>#DIV/0!</v>
      </c>
      <c r="J31" s="25" t="e">
        <f>'[1]Average-w-bkg'!J31*'[1]Average-w-bkg'!C6/'[1]Average-w-bkg'!J6</f>
        <v>#DIV/0!</v>
      </c>
      <c r="K31" s="25" t="e">
        <f>'[1]Average-w-bkg'!K31*'[1]Average-w-bkg'!C6/'[1]Average-w-bkg'!K6</f>
        <v>#DIV/0!</v>
      </c>
      <c r="L31" s="25" t="e">
        <f>'[1]Average-w-bkg'!L31*'[1]Average-w-bkg'!C6/'[1]Average-w-bkg'!L6</f>
        <v>#DIV/0!</v>
      </c>
      <c r="M31" s="25" t="e">
        <f>'[1]Average-w-bkg'!M31*'[1]Average-w-bkg'!C6/'[1]Average-w-bkg'!M6</f>
        <v>#DIV/0!</v>
      </c>
      <c r="N31" s="25" t="e">
        <f>'[1]Average-w-bkg'!N31*'[1]Average-w-bkg'!C6/'[1]Average-w-bkg'!N6</f>
        <v>#DIV/0!</v>
      </c>
      <c r="O31" s="25" t="e">
        <f>'[1]Average-w-bkg'!O31*'[1]Average-w-bkg'!C6/'[1]Average-w-bkg'!O6</f>
        <v>#DIV/0!</v>
      </c>
      <c r="P31" s="25" t="e">
        <f>'[1]Average-w-bkg'!P31*'[1]Average-w-bkg'!C6/'[1]Average-w-bkg'!P6</f>
        <v>#DIV/0!</v>
      </c>
      <c r="Q31" s="25" t="e">
        <f>'[1]Average-w-bkg'!Q31*'[1]Average-w-bkg'!C6/'[1]Average-w-bkg'!Q6</f>
        <v>#DIV/0!</v>
      </c>
      <c r="R31" s="25" t="e">
        <f>'[1]Average-w-bkg'!R31*'[1]Average-w-bkg'!C6/'[1]Average-w-bkg'!R6</f>
        <v>#DIV/0!</v>
      </c>
      <c r="S31" s="25" t="e">
        <f>'[1]Average-w-bkg'!S31*'[1]Average-w-bkg'!C6/'[1]Average-w-bkg'!S6</f>
        <v>#DIV/0!</v>
      </c>
      <c r="T31" s="25" t="e">
        <f>'[1]Average-w-bkg'!T31*'[1]Average-w-bkg'!C6/'[1]Average-w-bkg'!T6</f>
        <v>#DIV/0!</v>
      </c>
      <c r="U31" s="25" t="e">
        <f>'[1]Average-w-bkg'!U31*'[1]Average-w-bkg'!C6/'[1]Average-w-bkg'!U6</f>
        <v>#DIV/0!</v>
      </c>
      <c r="V31" s="25" t="e">
        <f>'[1]Average-w-bkg'!V31*'[1]Average-w-bkg'!C6/'[1]Average-w-bkg'!V6</f>
        <v>#DIV/0!</v>
      </c>
      <c r="W31" s="25" t="e">
        <f>'[1]Average-w-bkg'!W31*'[1]Average-w-bkg'!C6/'[1]Average-w-bkg'!W6</f>
        <v>#DIV/0!</v>
      </c>
      <c r="X31" s="25" t="e">
        <f>'[1]Average-w-bkg'!X31*'[1]Average-w-bkg'!C6/'[1]Average-w-bkg'!X6</f>
        <v>#DIV/0!</v>
      </c>
      <c r="Y31" s="25" t="e">
        <f>'[1]Average-w-bkg'!Y31*'[1]Average-w-bkg'!C6/'[1]Average-w-bkg'!Y6</f>
        <v>#DIV/0!</v>
      </c>
      <c r="Z31" s="25" t="e">
        <f>'[1]Average-w-bkg'!Z31*'[1]Average-w-bkg'!C6/'[1]Average-w-bkg'!Z6</f>
        <v>#DIV/0!</v>
      </c>
    </row>
    <row r="32" spans="1:28" ht="16.5" customHeight="1">
      <c r="A32" s="27">
        <v>27</v>
      </c>
      <c r="B32" s="20" t="str">
        <f>'[1]Average-w-bkg'!B32</f>
        <v>B7-1 /CD80</v>
      </c>
      <c r="C32" s="26">
        <f>'[1]Average-w-bkg'!C32*'[1]Average-w-bkg'!C6/'[1]Average-w-bkg'!C6</f>
        <v>1317.5</v>
      </c>
      <c r="D32" s="25">
        <f>'[1]Average-w-bkg'!D32*'[1]Average-w-bkg'!C6/'[1]Average-w-bkg'!D6</f>
        <v>800.75934531329131</v>
      </c>
      <c r="E32" s="25">
        <f>'[1]Average-w-bkg'!E32*'[1]Average-w-bkg'!C6/'[1]Average-w-bkg'!E6</f>
        <v>120.93912460236834</v>
      </c>
      <c r="F32" s="25">
        <f>'[1]Average-w-bkg'!F32*'[1]Average-w-bkg'!C6/'[1]Average-w-bkg'!F6</f>
        <v>209.24421105276321</v>
      </c>
      <c r="G32" s="25" t="e">
        <f>'[1]Average-w-bkg'!G32*'[1]Average-w-bkg'!C6/'[1]Average-w-bkg'!G6</f>
        <v>#DIV/0!</v>
      </c>
      <c r="H32" s="25" t="e">
        <f>'[1]Average-w-bkg'!H32*'[1]Average-w-bkg'!C6/'[1]Average-w-bkg'!H6</f>
        <v>#DIV/0!</v>
      </c>
      <c r="I32" s="25" t="e">
        <f>'[1]Average-w-bkg'!I32*'[1]Average-w-bkg'!C6/'[1]Average-w-bkg'!I6</f>
        <v>#DIV/0!</v>
      </c>
      <c r="J32" s="25" t="e">
        <f>'[1]Average-w-bkg'!J32*'[1]Average-w-bkg'!C6/'[1]Average-w-bkg'!J6</f>
        <v>#DIV/0!</v>
      </c>
      <c r="K32" s="25" t="e">
        <f>'[1]Average-w-bkg'!K32*'[1]Average-w-bkg'!C6/'[1]Average-w-bkg'!K6</f>
        <v>#DIV/0!</v>
      </c>
      <c r="L32" s="25" t="e">
        <f>'[1]Average-w-bkg'!L32*'[1]Average-w-bkg'!C6/'[1]Average-w-bkg'!L6</f>
        <v>#DIV/0!</v>
      </c>
      <c r="M32" s="25" t="e">
        <f>'[1]Average-w-bkg'!M32*'[1]Average-w-bkg'!C6/'[1]Average-w-bkg'!M6</f>
        <v>#DIV/0!</v>
      </c>
      <c r="N32" s="25" t="e">
        <f>'[1]Average-w-bkg'!N32*'[1]Average-w-bkg'!C6/'[1]Average-w-bkg'!N6</f>
        <v>#DIV/0!</v>
      </c>
      <c r="O32" s="25" t="e">
        <f>'[1]Average-w-bkg'!O32*'[1]Average-w-bkg'!C6/'[1]Average-w-bkg'!O6</f>
        <v>#DIV/0!</v>
      </c>
      <c r="P32" s="25" t="e">
        <f>'[1]Average-w-bkg'!P32*'[1]Average-w-bkg'!C6/'[1]Average-w-bkg'!P6</f>
        <v>#DIV/0!</v>
      </c>
      <c r="Q32" s="25" t="e">
        <f>'[1]Average-w-bkg'!Q32*'[1]Average-w-bkg'!C6/'[1]Average-w-bkg'!Q6</f>
        <v>#DIV/0!</v>
      </c>
      <c r="R32" s="25" t="e">
        <f>'[1]Average-w-bkg'!R32*'[1]Average-w-bkg'!C6/'[1]Average-w-bkg'!R6</f>
        <v>#DIV/0!</v>
      </c>
      <c r="S32" s="25" t="e">
        <f>'[1]Average-w-bkg'!S32*'[1]Average-w-bkg'!C6/'[1]Average-w-bkg'!S6</f>
        <v>#DIV/0!</v>
      </c>
      <c r="T32" s="25" t="e">
        <f>'[1]Average-w-bkg'!T32*'[1]Average-w-bkg'!C6/'[1]Average-w-bkg'!T6</f>
        <v>#DIV/0!</v>
      </c>
      <c r="U32" s="25" t="e">
        <f>'[1]Average-w-bkg'!U32*'[1]Average-w-bkg'!C6/'[1]Average-w-bkg'!U6</f>
        <v>#DIV/0!</v>
      </c>
      <c r="V32" s="25" t="e">
        <f>'[1]Average-w-bkg'!V32*'[1]Average-w-bkg'!C6/'[1]Average-w-bkg'!V6</f>
        <v>#DIV/0!</v>
      </c>
      <c r="W32" s="25" t="e">
        <f>'[1]Average-w-bkg'!W32*'[1]Average-w-bkg'!C6/'[1]Average-w-bkg'!W6</f>
        <v>#DIV/0!</v>
      </c>
      <c r="X32" s="25" t="e">
        <f>'[1]Average-w-bkg'!X32*'[1]Average-w-bkg'!C6/'[1]Average-w-bkg'!X6</f>
        <v>#DIV/0!</v>
      </c>
      <c r="Y32" s="25" t="e">
        <f>'[1]Average-w-bkg'!Y32*'[1]Average-w-bkg'!C6/'[1]Average-w-bkg'!Y6</f>
        <v>#DIV/0!</v>
      </c>
      <c r="Z32" s="25" t="e">
        <f>'[1]Average-w-bkg'!Z32*'[1]Average-w-bkg'!C6/'[1]Average-w-bkg'!Z6</f>
        <v>#DIV/0!</v>
      </c>
    </row>
    <row r="33" spans="1:26" ht="16.5" customHeight="1">
      <c r="A33" s="27">
        <v>28</v>
      </c>
      <c r="B33" s="20" t="str">
        <f>'[1]Average-w-bkg'!B33</f>
        <v>BAFF R / TNFRSF13C</v>
      </c>
      <c r="C33" s="26">
        <f>'[1]Average-w-bkg'!C33*'[1]Average-w-bkg'!C6/'[1]Average-w-bkg'!C6</f>
        <v>1171.25</v>
      </c>
      <c r="D33" s="25">
        <f>'[1]Average-w-bkg'!D33*'[1]Average-w-bkg'!C6/'[1]Average-w-bkg'!D6</f>
        <v>836.95042823990343</v>
      </c>
      <c r="E33" s="25">
        <f>'[1]Average-w-bkg'!E33*'[1]Average-w-bkg'!C6/'[1]Average-w-bkg'!E6</f>
        <v>129.50118652112008</v>
      </c>
      <c r="F33" s="25">
        <f>'[1]Average-w-bkg'!F33*'[1]Average-w-bkg'!C6/'[1]Average-w-bkg'!F6</f>
        <v>211.84351802236276</v>
      </c>
      <c r="G33" s="25" t="e">
        <f>'[1]Average-w-bkg'!G33*'[1]Average-w-bkg'!C6/'[1]Average-w-bkg'!G6</f>
        <v>#DIV/0!</v>
      </c>
      <c r="H33" s="25" t="e">
        <f>'[1]Average-w-bkg'!H33*'[1]Average-w-bkg'!C6/'[1]Average-w-bkg'!H6</f>
        <v>#DIV/0!</v>
      </c>
      <c r="I33" s="25" t="e">
        <f>'[1]Average-w-bkg'!I33*'[1]Average-w-bkg'!C6/'[1]Average-w-bkg'!I6</f>
        <v>#DIV/0!</v>
      </c>
      <c r="J33" s="25" t="e">
        <f>'[1]Average-w-bkg'!J33*'[1]Average-w-bkg'!C6/'[1]Average-w-bkg'!J6</f>
        <v>#DIV/0!</v>
      </c>
      <c r="K33" s="25" t="e">
        <f>'[1]Average-w-bkg'!K33*'[1]Average-w-bkg'!C6/'[1]Average-w-bkg'!K6</f>
        <v>#DIV/0!</v>
      </c>
      <c r="L33" s="25" t="e">
        <f>'[1]Average-w-bkg'!L33*'[1]Average-w-bkg'!C6/'[1]Average-w-bkg'!L6</f>
        <v>#DIV/0!</v>
      </c>
      <c r="M33" s="25" t="e">
        <f>'[1]Average-w-bkg'!M33*'[1]Average-w-bkg'!C6/'[1]Average-w-bkg'!M6</f>
        <v>#DIV/0!</v>
      </c>
      <c r="N33" s="25" t="e">
        <f>'[1]Average-w-bkg'!N33*'[1]Average-w-bkg'!C6/'[1]Average-w-bkg'!N6</f>
        <v>#DIV/0!</v>
      </c>
      <c r="O33" s="25" t="e">
        <f>'[1]Average-w-bkg'!O33*'[1]Average-w-bkg'!C6/'[1]Average-w-bkg'!O6</f>
        <v>#DIV/0!</v>
      </c>
      <c r="P33" s="25" t="e">
        <f>'[1]Average-w-bkg'!P33*'[1]Average-w-bkg'!C6/'[1]Average-w-bkg'!P6</f>
        <v>#DIV/0!</v>
      </c>
      <c r="Q33" s="25" t="e">
        <f>'[1]Average-w-bkg'!Q33*'[1]Average-w-bkg'!C6/'[1]Average-w-bkg'!Q6</f>
        <v>#DIV/0!</v>
      </c>
      <c r="R33" s="25" t="e">
        <f>'[1]Average-w-bkg'!R33*'[1]Average-w-bkg'!C6/'[1]Average-w-bkg'!R6</f>
        <v>#DIV/0!</v>
      </c>
      <c r="S33" s="25" t="e">
        <f>'[1]Average-w-bkg'!S33*'[1]Average-w-bkg'!C6/'[1]Average-w-bkg'!S6</f>
        <v>#DIV/0!</v>
      </c>
      <c r="T33" s="25" t="e">
        <f>'[1]Average-w-bkg'!T33*'[1]Average-w-bkg'!C6/'[1]Average-w-bkg'!T6</f>
        <v>#DIV/0!</v>
      </c>
      <c r="U33" s="25" t="e">
        <f>'[1]Average-w-bkg'!U33*'[1]Average-w-bkg'!C6/'[1]Average-w-bkg'!U6</f>
        <v>#DIV/0!</v>
      </c>
      <c r="V33" s="25" t="e">
        <f>'[1]Average-w-bkg'!V33*'[1]Average-w-bkg'!C6/'[1]Average-w-bkg'!V6</f>
        <v>#DIV/0!</v>
      </c>
      <c r="W33" s="25" t="e">
        <f>'[1]Average-w-bkg'!W33*'[1]Average-w-bkg'!C6/'[1]Average-w-bkg'!W6</f>
        <v>#DIV/0!</v>
      </c>
      <c r="X33" s="25" t="e">
        <f>'[1]Average-w-bkg'!X33*'[1]Average-w-bkg'!C6/'[1]Average-w-bkg'!X6</f>
        <v>#DIV/0!</v>
      </c>
      <c r="Y33" s="25" t="e">
        <f>'[1]Average-w-bkg'!Y33*'[1]Average-w-bkg'!C6/'[1]Average-w-bkg'!Y6</f>
        <v>#DIV/0!</v>
      </c>
      <c r="Z33" s="25" t="e">
        <f>'[1]Average-w-bkg'!Z33*'[1]Average-w-bkg'!C6/'[1]Average-w-bkg'!Z6</f>
        <v>#DIV/0!</v>
      </c>
    </row>
    <row r="34" spans="1:26" ht="16.5" customHeight="1">
      <c r="A34" s="27">
        <v>29</v>
      </c>
      <c r="B34" s="20" t="str">
        <f>'[1]Average-w-bkg'!B34</f>
        <v>BCMA / TNFRSF17</v>
      </c>
      <c r="C34" s="26">
        <f>'[1]Average-w-bkg'!C34*'[1]Average-w-bkg'!C6/'[1]Average-w-bkg'!C6</f>
        <v>3887.5</v>
      </c>
      <c r="D34" s="25">
        <f>'[1]Average-w-bkg'!D34*'[1]Average-w-bkg'!C6/'[1]Average-w-bkg'!D6</f>
        <v>2960.3293495984726</v>
      </c>
      <c r="E34" s="25">
        <f>'[1]Average-w-bkg'!E34*'[1]Average-w-bkg'!C6/'[1]Average-w-bkg'!E6</f>
        <v>135.92273296018388</v>
      </c>
      <c r="F34" s="25">
        <f>'[1]Average-w-bkg'!F34*'[1]Average-w-bkg'!C6/'[1]Average-w-bkg'!F6</f>
        <v>253.43242953595541</v>
      </c>
      <c r="G34" s="25" t="e">
        <f>'[1]Average-w-bkg'!G34*'[1]Average-w-bkg'!C6/'[1]Average-w-bkg'!G6</f>
        <v>#DIV/0!</v>
      </c>
      <c r="H34" s="25" t="e">
        <f>'[1]Average-w-bkg'!H34*'[1]Average-w-bkg'!C6/'[1]Average-w-bkg'!H6</f>
        <v>#DIV/0!</v>
      </c>
      <c r="I34" s="25" t="e">
        <f>'[1]Average-w-bkg'!I34*'[1]Average-w-bkg'!C6/'[1]Average-w-bkg'!I6</f>
        <v>#DIV/0!</v>
      </c>
      <c r="J34" s="25" t="e">
        <f>'[1]Average-w-bkg'!J34*'[1]Average-w-bkg'!C6/'[1]Average-w-bkg'!J6</f>
        <v>#DIV/0!</v>
      </c>
      <c r="K34" s="25" t="e">
        <f>'[1]Average-w-bkg'!K34*'[1]Average-w-bkg'!C6/'[1]Average-w-bkg'!K6</f>
        <v>#DIV/0!</v>
      </c>
      <c r="L34" s="25" t="e">
        <f>'[1]Average-w-bkg'!L34*'[1]Average-w-bkg'!C6/'[1]Average-w-bkg'!L6</f>
        <v>#DIV/0!</v>
      </c>
      <c r="M34" s="25" t="e">
        <f>'[1]Average-w-bkg'!M34*'[1]Average-w-bkg'!C6/'[1]Average-w-bkg'!M6</f>
        <v>#DIV/0!</v>
      </c>
      <c r="N34" s="25" t="e">
        <f>'[1]Average-w-bkg'!N34*'[1]Average-w-bkg'!C6/'[1]Average-w-bkg'!N6</f>
        <v>#DIV/0!</v>
      </c>
      <c r="O34" s="25" t="e">
        <f>'[1]Average-w-bkg'!O34*'[1]Average-w-bkg'!C6/'[1]Average-w-bkg'!O6</f>
        <v>#DIV/0!</v>
      </c>
      <c r="P34" s="25" t="e">
        <f>'[1]Average-w-bkg'!P34*'[1]Average-w-bkg'!C6/'[1]Average-w-bkg'!P6</f>
        <v>#DIV/0!</v>
      </c>
      <c r="Q34" s="25" t="e">
        <f>'[1]Average-w-bkg'!Q34*'[1]Average-w-bkg'!C6/'[1]Average-w-bkg'!Q6</f>
        <v>#DIV/0!</v>
      </c>
      <c r="R34" s="25" t="e">
        <f>'[1]Average-w-bkg'!R34*'[1]Average-w-bkg'!C6/'[1]Average-w-bkg'!R6</f>
        <v>#DIV/0!</v>
      </c>
      <c r="S34" s="25" t="e">
        <f>'[1]Average-w-bkg'!S34*'[1]Average-w-bkg'!C6/'[1]Average-w-bkg'!S6</f>
        <v>#DIV/0!</v>
      </c>
      <c r="T34" s="25" t="e">
        <f>'[1]Average-w-bkg'!T34*'[1]Average-w-bkg'!C6/'[1]Average-w-bkg'!T6</f>
        <v>#DIV/0!</v>
      </c>
      <c r="U34" s="25" t="e">
        <f>'[1]Average-w-bkg'!U34*'[1]Average-w-bkg'!C6/'[1]Average-w-bkg'!U6</f>
        <v>#DIV/0!</v>
      </c>
      <c r="V34" s="25" t="e">
        <f>'[1]Average-w-bkg'!V34*'[1]Average-w-bkg'!C6/'[1]Average-w-bkg'!V6</f>
        <v>#DIV/0!</v>
      </c>
      <c r="W34" s="25" t="e">
        <f>'[1]Average-w-bkg'!W34*'[1]Average-w-bkg'!C6/'[1]Average-w-bkg'!W6</f>
        <v>#DIV/0!</v>
      </c>
      <c r="X34" s="25" t="e">
        <f>'[1]Average-w-bkg'!X34*'[1]Average-w-bkg'!C6/'[1]Average-w-bkg'!X6</f>
        <v>#DIV/0!</v>
      </c>
      <c r="Y34" s="25" t="e">
        <f>'[1]Average-w-bkg'!Y34*'[1]Average-w-bkg'!C6/'[1]Average-w-bkg'!Y6</f>
        <v>#DIV/0!</v>
      </c>
      <c r="Z34" s="25" t="e">
        <f>'[1]Average-w-bkg'!Z34*'[1]Average-w-bkg'!C6/'[1]Average-w-bkg'!Z6</f>
        <v>#DIV/0!</v>
      </c>
    </row>
    <row r="35" spans="1:26" ht="16.5" customHeight="1">
      <c r="A35" s="27">
        <v>30</v>
      </c>
      <c r="B35" s="20" t="str">
        <f>'[1]Average-w-bkg'!B35</f>
        <v>BD-1</v>
      </c>
      <c r="C35" s="26">
        <f>'[1]Average-w-bkg'!C35*'[1]Average-w-bkg'!C6/'[1]Average-w-bkg'!C6</f>
        <v>9290.25</v>
      </c>
      <c r="D35" s="25">
        <f>'[1]Average-w-bkg'!D35*'[1]Average-w-bkg'!C6/'[1]Average-w-bkg'!D6</f>
        <v>3583.9295477185583</v>
      </c>
      <c r="E35" s="25">
        <f>'[1]Average-w-bkg'!E35*'[1]Average-w-bkg'!C6/'[1]Average-w-bkg'!E6</f>
        <v>366.29571146159793</v>
      </c>
      <c r="F35" s="25">
        <f>'[1]Average-w-bkg'!F35*'[1]Average-w-bkg'!C6/'[1]Average-w-bkg'!F6</f>
        <v>804.48550709105848</v>
      </c>
      <c r="G35" s="25" t="e">
        <f>'[1]Average-w-bkg'!G35*'[1]Average-w-bkg'!C6/'[1]Average-w-bkg'!G6</f>
        <v>#DIV/0!</v>
      </c>
      <c r="H35" s="25" t="e">
        <f>'[1]Average-w-bkg'!H35*'[1]Average-w-bkg'!C6/'[1]Average-w-bkg'!H6</f>
        <v>#DIV/0!</v>
      </c>
      <c r="I35" s="25" t="e">
        <f>'[1]Average-w-bkg'!I35*'[1]Average-w-bkg'!C6/'[1]Average-w-bkg'!I6</f>
        <v>#DIV/0!</v>
      </c>
      <c r="J35" s="25" t="e">
        <f>'[1]Average-w-bkg'!J35*'[1]Average-w-bkg'!C6/'[1]Average-w-bkg'!J6</f>
        <v>#DIV/0!</v>
      </c>
      <c r="K35" s="25" t="e">
        <f>'[1]Average-w-bkg'!K35*'[1]Average-w-bkg'!C6/'[1]Average-w-bkg'!K6</f>
        <v>#DIV/0!</v>
      </c>
      <c r="L35" s="25" t="e">
        <f>'[1]Average-w-bkg'!L35*'[1]Average-w-bkg'!C6/'[1]Average-w-bkg'!L6</f>
        <v>#DIV/0!</v>
      </c>
      <c r="M35" s="25" t="e">
        <f>'[1]Average-w-bkg'!M35*'[1]Average-w-bkg'!C6/'[1]Average-w-bkg'!M6</f>
        <v>#DIV/0!</v>
      </c>
      <c r="N35" s="25" t="e">
        <f>'[1]Average-w-bkg'!N35*'[1]Average-w-bkg'!C6/'[1]Average-w-bkg'!N6</f>
        <v>#DIV/0!</v>
      </c>
      <c r="O35" s="25" t="e">
        <f>'[1]Average-w-bkg'!O35*'[1]Average-w-bkg'!C6/'[1]Average-w-bkg'!O6</f>
        <v>#DIV/0!</v>
      </c>
      <c r="P35" s="25" t="e">
        <f>'[1]Average-w-bkg'!P35*'[1]Average-w-bkg'!C6/'[1]Average-w-bkg'!P6</f>
        <v>#DIV/0!</v>
      </c>
      <c r="Q35" s="25" t="e">
        <f>'[1]Average-w-bkg'!Q35*'[1]Average-w-bkg'!C6/'[1]Average-w-bkg'!Q6</f>
        <v>#DIV/0!</v>
      </c>
      <c r="R35" s="25" t="e">
        <f>'[1]Average-w-bkg'!R35*'[1]Average-w-bkg'!C6/'[1]Average-w-bkg'!R6</f>
        <v>#DIV/0!</v>
      </c>
      <c r="S35" s="25" t="e">
        <f>'[1]Average-w-bkg'!S35*'[1]Average-w-bkg'!C6/'[1]Average-w-bkg'!S6</f>
        <v>#DIV/0!</v>
      </c>
      <c r="T35" s="25" t="e">
        <f>'[1]Average-w-bkg'!T35*'[1]Average-w-bkg'!C6/'[1]Average-w-bkg'!T6</f>
        <v>#DIV/0!</v>
      </c>
      <c r="U35" s="25" t="e">
        <f>'[1]Average-w-bkg'!U35*'[1]Average-w-bkg'!C6/'[1]Average-w-bkg'!U6</f>
        <v>#DIV/0!</v>
      </c>
      <c r="V35" s="25" t="e">
        <f>'[1]Average-w-bkg'!V35*'[1]Average-w-bkg'!C6/'[1]Average-w-bkg'!V6</f>
        <v>#DIV/0!</v>
      </c>
      <c r="W35" s="25" t="e">
        <f>'[1]Average-w-bkg'!W35*'[1]Average-w-bkg'!C6/'[1]Average-w-bkg'!W6</f>
        <v>#DIV/0!</v>
      </c>
      <c r="X35" s="25" t="e">
        <f>'[1]Average-w-bkg'!X35*'[1]Average-w-bkg'!C6/'[1]Average-w-bkg'!X6</f>
        <v>#DIV/0!</v>
      </c>
      <c r="Y35" s="25" t="e">
        <f>'[1]Average-w-bkg'!Y35*'[1]Average-w-bkg'!C6/'[1]Average-w-bkg'!Y6</f>
        <v>#DIV/0!</v>
      </c>
      <c r="Z35" s="25" t="e">
        <f>'[1]Average-w-bkg'!Z35*'[1]Average-w-bkg'!C6/'[1]Average-w-bkg'!Z6</f>
        <v>#DIV/0!</v>
      </c>
    </row>
    <row r="36" spans="1:26" ht="16.5" customHeight="1">
      <c r="A36" s="27">
        <v>31</v>
      </c>
      <c r="B36" s="20" t="str">
        <f>'[1]Average-w-bkg'!B36</f>
        <v>BDNF </v>
      </c>
      <c r="C36" s="26">
        <f>'[1]Average-w-bkg'!C36*'[1]Average-w-bkg'!C6/'[1]Average-w-bkg'!C6</f>
        <v>1914</v>
      </c>
      <c r="D36" s="25">
        <f>'[1]Average-w-bkg'!D36*'[1]Average-w-bkg'!C6/'[1]Average-w-bkg'!D6</f>
        <v>1365.8970248596186</v>
      </c>
      <c r="E36" s="25">
        <f>'[1]Average-w-bkg'!E36*'[1]Average-w-bkg'!C6/'[1]Average-w-bkg'!E6</f>
        <v>416.3302607993034</v>
      </c>
      <c r="F36" s="25">
        <f>'[1]Average-w-bkg'!F36*'[1]Average-w-bkg'!C6/'[1]Average-w-bkg'!F6</f>
        <v>284.62411317114993</v>
      </c>
      <c r="G36" s="25" t="e">
        <f>'[1]Average-w-bkg'!G36*'[1]Average-w-bkg'!C6/'[1]Average-w-bkg'!G6</f>
        <v>#DIV/0!</v>
      </c>
      <c r="H36" s="25" t="e">
        <f>'[1]Average-w-bkg'!H36*'[1]Average-w-bkg'!C6/'[1]Average-w-bkg'!H6</f>
        <v>#DIV/0!</v>
      </c>
      <c r="I36" s="25" t="e">
        <f>'[1]Average-w-bkg'!I36*'[1]Average-w-bkg'!C6/'[1]Average-w-bkg'!I6</f>
        <v>#DIV/0!</v>
      </c>
      <c r="J36" s="25" t="e">
        <f>'[1]Average-w-bkg'!J36*'[1]Average-w-bkg'!C6/'[1]Average-w-bkg'!J6</f>
        <v>#DIV/0!</v>
      </c>
      <c r="K36" s="25" t="e">
        <f>'[1]Average-w-bkg'!K36*'[1]Average-w-bkg'!C6/'[1]Average-w-bkg'!K6</f>
        <v>#DIV/0!</v>
      </c>
      <c r="L36" s="25" t="e">
        <f>'[1]Average-w-bkg'!L36*'[1]Average-w-bkg'!C6/'[1]Average-w-bkg'!L6</f>
        <v>#DIV/0!</v>
      </c>
      <c r="M36" s="25" t="e">
        <f>'[1]Average-w-bkg'!M36*'[1]Average-w-bkg'!C6/'[1]Average-w-bkg'!M6</f>
        <v>#DIV/0!</v>
      </c>
      <c r="N36" s="25" t="e">
        <f>'[1]Average-w-bkg'!N36*'[1]Average-w-bkg'!C6/'[1]Average-w-bkg'!N6</f>
        <v>#DIV/0!</v>
      </c>
      <c r="O36" s="25" t="e">
        <f>'[1]Average-w-bkg'!O36*'[1]Average-w-bkg'!C6/'[1]Average-w-bkg'!O6</f>
        <v>#DIV/0!</v>
      </c>
      <c r="P36" s="25" t="e">
        <f>'[1]Average-w-bkg'!P36*'[1]Average-w-bkg'!C6/'[1]Average-w-bkg'!P6</f>
        <v>#DIV/0!</v>
      </c>
      <c r="Q36" s="25" t="e">
        <f>'[1]Average-w-bkg'!Q36*'[1]Average-w-bkg'!C6/'[1]Average-w-bkg'!Q6</f>
        <v>#DIV/0!</v>
      </c>
      <c r="R36" s="25" t="e">
        <f>'[1]Average-w-bkg'!R36*'[1]Average-w-bkg'!C6/'[1]Average-w-bkg'!R6</f>
        <v>#DIV/0!</v>
      </c>
      <c r="S36" s="25" t="e">
        <f>'[1]Average-w-bkg'!S36*'[1]Average-w-bkg'!C6/'[1]Average-w-bkg'!S6</f>
        <v>#DIV/0!</v>
      </c>
      <c r="T36" s="25" t="e">
        <f>'[1]Average-w-bkg'!T36*'[1]Average-w-bkg'!C6/'[1]Average-w-bkg'!T6</f>
        <v>#DIV/0!</v>
      </c>
      <c r="U36" s="25" t="e">
        <f>'[1]Average-w-bkg'!U36*'[1]Average-w-bkg'!C6/'[1]Average-w-bkg'!U6</f>
        <v>#DIV/0!</v>
      </c>
      <c r="V36" s="25" t="e">
        <f>'[1]Average-w-bkg'!V36*'[1]Average-w-bkg'!C6/'[1]Average-w-bkg'!V6</f>
        <v>#DIV/0!</v>
      </c>
      <c r="W36" s="25" t="e">
        <f>'[1]Average-w-bkg'!W36*'[1]Average-w-bkg'!C6/'[1]Average-w-bkg'!W6</f>
        <v>#DIV/0!</v>
      </c>
      <c r="X36" s="25" t="e">
        <f>'[1]Average-w-bkg'!X36*'[1]Average-w-bkg'!C6/'[1]Average-w-bkg'!X6</f>
        <v>#DIV/0!</v>
      </c>
      <c r="Y36" s="25" t="e">
        <f>'[1]Average-w-bkg'!Y36*'[1]Average-w-bkg'!C6/'[1]Average-w-bkg'!Y6</f>
        <v>#DIV/0!</v>
      </c>
      <c r="Z36" s="25" t="e">
        <f>'[1]Average-w-bkg'!Z36*'[1]Average-w-bkg'!C6/'[1]Average-w-bkg'!Z6</f>
        <v>#DIV/0!</v>
      </c>
    </row>
    <row r="37" spans="1:26" ht="16.5" customHeight="1">
      <c r="A37" s="27">
        <v>32</v>
      </c>
      <c r="B37" s="20" t="str">
        <f>'[1]Average-w-bkg'!B37</f>
        <v>beta-Catenin</v>
      </c>
      <c r="C37" s="26">
        <f>'[1]Average-w-bkg'!C37*'[1]Average-w-bkg'!C6/'[1]Average-w-bkg'!C6</f>
        <v>2994.75</v>
      </c>
      <c r="D37" s="25">
        <f>'[1]Average-w-bkg'!D37*'[1]Average-w-bkg'!C6/'[1]Average-w-bkg'!D6</f>
        <v>1470.1678372076199</v>
      </c>
      <c r="E37" s="25">
        <f>'[1]Average-w-bkg'!E37*'[1]Average-w-bkg'!C6/'[1]Average-w-bkg'!E6</f>
        <v>187.83023334261631</v>
      </c>
      <c r="F37" s="25">
        <f>'[1]Average-w-bkg'!F37*'[1]Average-w-bkg'!C6/'[1]Average-w-bkg'!F6</f>
        <v>253.43242953595541</v>
      </c>
      <c r="G37" s="25" t="e">
        <f>'[1]Average-w-bkg'!G37*'[1]Average-w-bkg'!C6/'[1]Average-w-bkg'!G6</f>
        <v>#DIV/0!</v>
      </c>
      <c r="H37" s="25" t="e">
        <f>'[1]Average-w-bkg'!H37*'[1]Average-w-bkg'!C6/'[1]Average-w-bkg'!H6</f>
        <v>#DIV/0!</v>
      </c>
      <c r="I37" s="25" t="e">
        <f>'[1]Average-w-bkg'!I37*'[1]Average-w-bkg'!C6/'[1]Average-w-bkg'!I6</f>
        <v>#DIV/0!</v>
      </c>
      <c r="J37" s="25" t="e">
        <f>'[1]Average-w-bkg'!J37*'[1]Average-w-bkg'!C6/'[1]Average-w-bkg'!J6</f>
        <v>#DIV/0!</v>
      </c>
      <c r="K37" s="25" t="e">
        <f>'[1]Average-w-bkg'!K37*'[1]Average-w-bkg'!C6/'[1]Average-w-bkg'!K6</f>
        <v>#DIV/0!</v>
      </c>
      <c r="L37" s="25" t="e">
        <f>'[1]Average-w-bkg'!L37*'[1]Average-w-bkg'!C6/'[1]Average-w-bkg'!L6</f>
        <v>#DIV/0!</v>
      </c>
      <c r="M37" s="25" t="e">
        <f>'[1]Average-w-bkg'!M37*'[1]Average-w-bkg'!C6/'[1]Average-w-bkg'!M6</f>
        <v>#DIV/0!</v>
      </c>
      <c r="N37" s="25" t="e">
        <f>'[1]Average-w-bkg'!N37*'[1]Average-w-bkg'!C6/'[1]Average-w-bkg'!N6</f>
        <v>#DIV/0!</v>
      </c>
      <c r="O37" s="25" t="e">
        <f>'[1]Average-w-bkg'!O37*'[1]Average-w-bkg'!C6/'[1]Average-w-bkg'!O6</f>
        <v>#DIV/0!</v>
      </c>
      <c r="P37" s="25" t="e">
        <f>'[1]Average-w-bkg'!P37*'[1]Average-w-bkg'!C6/'[1]Average-w-bkg'!P6</f>
        <v>#DIV/0!</v>
      </c>
      <c r="Q37" s="25" t="e">
        <f>'[1]Average-w-bkg'!Q37*'[1]Average-w-bkg'!C6/'[1]Average-w-bkg'!Q6</f>
        <v>#DIV/0!</v>
      </c>
      <c r="R37" s="25" t="e">
        <f>'[1]Average-w-bkg'!R37*'[1]Average-w-bkg'!C6/'[1]Average-w-bkg'!R6</f>
        <v>#DIV/0!</v>
      </c>
      <c r="S37" s="25" t="e">
        <f>'[1]Average-w-bkg'!S37*'[1]Average-w-bkg'!C6/'[1]Average-w-bkg'!S6</f>
        <v>#DIV/0!</v>
      </c>
      <c r="T37" s="25" t="e">
        <f>'[1]Average-w-bkg'!T37*'[1]Average-w-bkg'!C6/'[1]Average-w-bkg'!T6</f>
        <v>#DIV/0!</v>
      </c>
      <c r="U37" s="25" t="e">
        <f>'[1]Average-w-bkg'!U37*'[1]Average-w-bkg'!C6/'[1]Average-w-bkg'!U6</f>
        <v>#DIV/0!</v>
      </c>
      <c r="V37" s="25" t="e">
        <f>'[1]Average-w-bkg'!V37*'[1]Average-w-bkg'!C6/'[1]Average-w-bkg'!V6</f>
        <v>#DIV/0!</v>
      </c>
      <c r="W37" s="25" t="e">
        <f>'[1]Average-w-bkg'!W37*'[1]Average-w-bkg'!C6/'[1]Average-w-bkg'!W6</f>
        <v>#DIV/0!</v>
      </c>
      <c r="X37" s="25" t="e">
        <f>'[1]Average-w-bkg'!X37*'[1]Average-w-bkg'!C6/'[1]Average-w-bkg'!X6</f>
        <v>#DIV/0!</v>
      </c>
      <c r="Y37" s="25" t="e">
        <f>'[1]Average-w-bkg'!Y37*'[1]Average-w-bkg'!C6/'[1]Average-w-bkg'!Y6</f>
        <v>#DIV/0!</v>
      </c>
      <c r="Z37" s="25" t="e">
        <f>'[1]Average-w-bkg'!Z37*'[1]Average-w-bkg'!C6/'[1]Average-w-bkg'!Z6</f>
        <v>#DIV/0!</v>
      </c>
    </row>
    <row r="38" spans="1:26" ht="16.5" customHeight="1">
      <c r="A38" s="27">
        <v>33</v>
      </c>
      <c r="B38" s="20" t="str">
        <f>'[1]Average-w-bkg'!B38</f>
        <v>Bax</v>
      </c>
      <c r="C38" s="26">
        <f>'[1]Average-w-bkg'!C38*'[1]Average-w-bkg'!C6/'[1]Average-w-bkg'!C6</f>
        <v>3104</v>
      </c>
      <c r="D38" s="25">
        <f>'[1]Average-w-bkg'!D38*'[1]Average-w-bkg'!C6/'[1]Average-w-bkg'!D6</f>
        <v>2129.1998647663463</v>
      </c>
      <c r="E38" s="25">
        <f>'[1]Average-w-bkg'!E38*'[1]Average-w-bkg'!C6/'[1]Average-w-bkg'!E6</f>
        <v>211.37590361918359</v>
      </c>
      <c r="F38" s="25">
        <f>'[1]Average-w-bkg'!F38*'[1]Average-w-bkg'!C6/'[1]Average-w-bkg'!F6</f>
        <v>285.92376665594969</v>
      </c>
      <c r="G38" s="25" t="e">
        <f>'[1]Average-w-bkg'!G38*'[1]Average-w-bkg'!C6/'[1]Average-w-bkg'!G6</f>
        <v>#DIV/0!</v>
      </c>
      <c r="H38" s="25" t="e">
        <f>'[1]Average-w-bkg'!H38*'[1]Average-w-bkg'!C6/'[1]Average-w-bkg'!H6</f>
        <v>#DIV/0!</v>
      </c>
      <c r="I38" s="25" t="e">
        <f>'[1]Average-w-bkg'!I38*'[1]Average-w-bkg'!C6/'[1]Average-w-bkg'!I6</f>
        <v>#DIV/0!</v>
      </c>
      <c r="J38" s="25" t="e">
        <f>'[1]Average-w-bkg'!J38*'[1]Average-w-bkg'!C6/'[1]Average-w-bkg'!J6</f>
        <v>#DIV/0!</v>
      </c>
      <c r="K38" s="25" t="e">
        <f>'[1]Average-w-bkg'!K38*'[1]Average-w-bkg'!C6/'[1]Average-w-bkg'!K6</f>
        <v>#DIV/0!</v>
      </c>
      <c r="L38" s="25" t="e">
        <f>'[1]Average-w-bkg'!L38*'[1]Average-w-bkg'!C6/'[1]Average-w-bkg'!L6</f>
        <v>#DIV/0!</v>
      </c>
      <c r="M38" s="25" t="e">
        <f>'[1]Average-w-bkg'!M38*'[1]Average-w-bkg'!C6/'[1]Average-w-bkg'!M6</f>
        <v>#DIV/0!</v>
      </c>
      <c r="N38" s="25" t="e">
        <f>'[1]Average-w-bkg'!N38*'[1]Average-w-bkg'!C6/'[1]Average-w-bkg'!N6</f>
        <v>#DIV/0!</v>
      </c>
      <c r="O38" s="25" t="e">
        <f>'[1]Average-w-bkg'!O38*'[1]Average-w-bkg'!C6/'[1]Average-w-bkg'!O6</f>
        <v>#DIV/0!</v>
      </c>
      <c r="P38" s="25" t="e">
        <f>'[1]Average-w-bkg'!P38*'[1]Average-w-bkg'!C6/'[1]Average-w-bkg'!P6</f>
        <v>#DIV/0!</v>
      </c>
      <c r="Q38" s="25" t="e">
        <f>'[1]Average-w-bkg'!Q38*'[1]Average-w-bkg'!C6/'[1]Average-w-bkg'!Q6</f>
        <v>#DIV/0!</v>
      </c>
      <c r="R38" s="25" t="e">
        <f>'[1]Average-w-bkg'!R38*'[1]Average-w-bkg'!C6/'[1]Average-w-bkg'!R6</f>
        <v>#DIV/0!</v>
      </c>
      <c r="S38" s="25" t="e">
        <f>'[1]Average-w-bkg'!S38*'[1]Average-w-bkg'!C6/'[1]Average-w-bkg'!S6</f>
        <v>#DIV/0!</v>
      </c>
      <c r="T38" s="25" t="e">
        <f>'[1]Average-w-bkg'!T38*'[1]Average-w-bkg'!C6/'[1]Average-w-bkg'!T6</f>
        <v>#DIV/0!</v>
      </c>
      <c r="U38" s="25" t="e">
        <f>'[1]Average-w-bkg'!U38*'[1]Average-w-bkg'!C6/'[1]Average-w-bkg'!U6</f>
        <v>#DIV/0!</v>
      </c>
      <c r="V38" s="25" t="e">
        <f>'[1]Average-w-bkg'!V38*'[1]Average-w-bkg'!C6/'[1]Average-w-bkg'!V6</f>
        <v>#DIV/0!</v>
      </c>
      <c r="W38" s="25" t="e">
        <f>'[1]Average-w-bkg'!W38*'[1]Average-w-bkg'!C6/'[1]Average-w-bkg'!W6</f>
        <v>#DIV/0!</v>
      </c>
      <c r="X38" s="25" t="e">
        <f>'[1]Average-w-bkg'!X38*'[1]Average-w-bkg'!C6/'[1]Average-w-bkg'!X6</f>
        <v>#DIV/0!</v>
      </c>
      <c r="Y38" s="25" t="e">
        <f>'[1]Average-w-bkg'!Y38*'[1]Average-w-bkg'!C6/'[1]Average-w-bkg'!Y6</f>
        <v>#DIV/0!</v>
      </c>
      <c r="Z38" s="25" t="e">
        <f>'[1]Average-w-bkg'!Z38*'[1]Average-w-bkg'!C6/'[1]Average-w-bkg'!Z6</f>
        <v>#DIV/0!</v>
      </c>
    </row>
    <row r="39" spans="1:26" ht="16.5" customHeight="1">
      <c r="A39" s="27">
        <v>34</v>
      </c>
      <c r="B39" s="20" t="str">
        <f>'[1]Average-w-bkg'!B39</f>
        <v>beta-NGF</v>
      </c>
      <c r="C39" s="26">
        <f>'[1]Average-w-bkg'!C39*'[1]Average-w-bkg'!C6/'[1]Average-w-bkg'!C6</f>
        <v>1200</v>
      </c>
      <c r="D39" s="25">
        <f>'[1]Average-w-bkg'!D39*'[1]Average-w-bkg'!C6/'[1]Average-w-bkg'!D6</f>
        <v>645.87163376723117</v>
      </c>
      <c r="E39" s="25">
        <f>'[1]Average-w-bkg'!E39*'[1]Average-w-bkg'!C6/'[1]Average-w-bkg'!E6</f>
        <v>130.57144426096406</v>
      </c>
      <c r="F39" s="25">
        <f>'[1]Average-w-bkg'!F39*'[1]Average-w-bkg'!C6/'[1]Average-w-bkg'!F6</f>
        <v>259.93069695995428</v>
      </c>
      <c r="G39" s="25" t="e">
        <f>'[1]Average-w-bkg'!G39*'[1]Average-w-bkg'!C6/'[1]Average-w-bkg'!G6</f>
        <v>#DIV/0!</v>
      </c>
      <c r="H39" s="25" t="e">
        <f>'[1]Average-w-bkg'!H39*'[1]Average-w-bkg'!C6/'[1]Average-w-bkg'!H6</f>
        <v>#DIV/0!</v>
      </c>
      <c r="I39" s="25" t="e">
        <f>'[1]Average-w-bkg'!I39*'[1]Average-w-bkg'!C6/'[1]Average-w-bkg'!I6</f>
        <v>#DIV/0!</v>
      </c>
      <c r="J39" s="25" t="e">
        <f>'[1]Average-w-bkg'!J39*'[1]Average-w-bkg'!C6/'[1]Average-w-bkg'!J6</f>
        <v>#DIV/0!</v>
      </c>
      <c r="K39" s="25" t="e">
        <f>'[1]Average-w-bkg'!K39*'[1]Average-w-bkg'!C6/'[1]Average-w-bkg'!K6</f>
        <v>#DIV/0!</v>
      </c>
      <c r="L39" s="25" t="e">
        <f>'[1]Average-w-bkg'!L39*'[1]Average-w-bkg'!C6/'[1]Average-w-bkg'!L6</f>
        <v>#DIV/0!</v>
      </c>
      <c r="M39" s="25" t="e">
        <f>'[1]Average-w-bkg'!M39*'[1]Average-w-bkg'!C6/'[1]Average-w-bkg'!M6</f>
        <v>#DIV/0!</v>
      </c>
      <c r="N39" s="25" t="e">
        <f>'[1]Average-w-bkg'!N39*'[1]Average-w-bkg'!C6/'[1]Average-w-bkg'!N6</f>
        <v>#DIV/0!</v>
      </c>
      <c r="O39" s="25" t="e">
        <f>'[1]Average-w-bkg'!O39*'[1]Average-w-bkg'!C6/'[1]Average-w-bkg'!O6</f>
        <v>#DIV/0!</v>
      </c>
      <c r="P39" s="25" t="e">
        <f>'[1]Average-w-bkg'!P39*'[1]Average-w-bkg'!C6/'[1]Average-w-bkg'!P6</f>
        <v>#DIV/0!</v>
      </c>
      <c r="Q39" s="25" t="e">
        <f>'[1]Average-w-bkg'!Q39*'[1]Average-w-bkg'!C6/'[1]Average-w-bkg'!Q6</f>
        <v>#DIV/0!</v>
      </c>
      <c r="R39" s="25" t="e">
        <f>'[1]Average-w-bkg'!R39*'[1]Average-w-bkg'!C6/'[1]Average-w-bkg'!R6</f>
        <v>#DIV/0!</v>
      </c>
      <c r="S39" s="25" t="e">
        <f>'[1]Average-w-bkg'!S39*'[1]Average-w-bkg'!C6/'[1]Average-w-bkg'!S6</f>
        <v>#DIV/0!</v>
      </c>
      <c r="T39" s="25" t="e">
        <f>'[1]Average-w-bkg'!T39*'[1]Average-w-bkg'!C6/'[1]Average-w-bkg'!T6</f>
        <v>#DIV/0!</v>
      </c>
      <c r="U39" s="25" t="e">
        <f>'[1]Average-w-bkg'!U39*'[1]Average-w-bkg'!C6/'[1]Average-w-bkg'!U6</f>
        <v>#DIV/0!</v>
      </c>
      <c r="V39" s="25" t="e">
        <f>'[1]Average-w-bkg'!V39*'[1]Average-w-bkg'!C6/'[1]Average-w-bkg'!V6</f>
        <v>#DIV/0!</v>
      </c>
      <c r="W39" s="25" t="e">
        <f>'[1]Average-w-bkg'!W39*'[1]Average-w-bkg'!C6/'[1]Average-w-bkg'!W6</f>
        <v>#DIV/0!</v>
      </c>
      <c r="X39" s="25" t="e">
        <f>'[1]Average-w-bkg'!X39*'[1]Average-w-bkg'!C6/'[1]Average-w-bkg'!X6</f>
        <v>#DIV/0!</v>
      </c>
      <c r="Y39" s="25" t="e">
        <f>'[1]Average-w-bkg'!Y39*'[1]Average-w-bkg'!C6/'[1]Average-w-bkg'!Y6</f>
        <v>#DIV/0!</v>
      </c>
      <c r="Z39" s="25" t="e">
        <f>'[1]Average-w-bkg'!Z39*'[1]Average-w-bkg'!C6/'[1]Average-w-bkg'!Z6</f>
        <v>#DIV/0!</v>
      </c>
    </row>
    <row r="40" spans="1:26" ht="16.5" customHeight="1">
      <c r="A40" s="27">
        <v>35</v>
      </c>
      <c r="B40" s="20" t="str">
        <f>'[1]Average-w-bkg'!B40</f>
        <v>BIK</v>
      </c>
      <c r="C40" s="26">
        <f>'[1]Average-w-bkg'!C40*'[1]Average-w-bkg'!C6/'[1]Average-w-bkg'!C6</f>
        <v>1184.75</v>
      </c>
      <c r="D40" s="25">
        <f>'[1]Average-w-bkg'!D40*'[1]Average-w-bkg'!C6/'[1]Average-w-bkg'!D6</f>
        <v>805.56795073710691</v>
      </c>
      <c r="E40" s="25">
        <f>'[1]Average-w-bkg'!E40*'[1]Average-w-bkg'!C6/'[1]Average-w-bkg'!E6</f>
        <v>163.74943419612703</v>
      </c>
      <c r="F40" s="25">
        <f>'[1]Average-w-bkg'!F40*'[1]Average-w-bkg'!C6/'[1]Average-w-bkg'!F6</f>
        <v>249.53346908155609</v>
      </c>
      <c r="G40" s="25" t="e">
        <f>'[1]Average-w-bkg'!G40*'[1]Average-w-bkg'!C6/'[1]Average-w-bkg'!G6</f>
        <v>#DIV/0!</v>
      </c>
      <c r="H40" s="25" t="e">
        <f>'[1]Average-w-bkg'!H40*'[1]Average-w-bkg'!C6/'[1]Average-w-bkg'!H6</f>
        <v>#DIV/0!</v>
      </c>
      <c r="I40" s="25" t="e">
        <f>'[1]Average-w-bkg'!I40*'[1]Average-w-bkg'!C6/'[1]Average-w-bkg'!I6</f>
        <v>#DIV/0!</v>
      </c>
      <c r="J40" s="25" t="e">
        <f>'[1]Average-w-bkg'!J40*'[1]Average-w-bkg'!C6/'[1]Average-w-bkg'!J6</f>
        <v>#DIV/0!</v>
      </c>
      <c r="K40" s="25" t="e">
        <f>'[1]Average-w-bkg'!K40*'[1]Average-w-bkg'!C6/'[1]Average-w-bkg'!K6</f>
        <v>#DIV/0!</v>
      </c>
      <c r="L40" s="25" t="e">
        <f>'[1]Average-w-bkg'!L40*'[1]Average-w-bkg'!C6/'[1]Average-w-bkg'!L6</f>
        <v>#DIV/0!</v>
      </c>
      <c r="M40" s="25" t="e">
        <f>'[1]Average-w-bkg'!M40*'[1]Average-w-bkg'!C6/'[1]Average-w-bkg'!M6</f>
        <v>#DIV/0!</v>
      </c>
      <c r="N40" s="25" t="e">
        <f>'[1]Average-w-bkg'!N40*'[1]Average-w-bkg'!C6/'[1]Average-w-bkg'!N6</f>
        <v>#DIV/0!</v>
      </c>
      <c r="O40" s="25" t="e">
        <f>'[1]Average-w-bkg'!O40*'[1]Average-w-bkg'!C6/'[1]Average-w-bkg'!O6</f>
        <v>#DIV/0!</v>
      </c>
      <c r="P40" s="25" t="e">
        <f>'[1]Average-w-bkg'!P40*'[1]Average-w-bkg'!C6/'[1]Average-w-bkg'!P6</f>
        <v>#DIV/0!</v>
      </c>
      <c r="Q40" s="25" t="e">
        <f>'[1]Average-w-bkg'!Q40*'[1]Average-w-bkg'!C6/'[1]Average-w-bkg'!Q6</f>
        <v>#DIV/0!</v>
      </c>
      <c r="R40" s="25" t="e">
        <f>'[1]Average-w-bkg'!R40*'[1]Average-w-bkg'!C6/'[1]Average-w-bkg'!R6</f>
        <v>#DIV/0!</v>
      </c>
      <c r="S40" s="25" t="e">
        <f>'[1]Average-w-bkg'!S40*'[1]Average-w-bkg'!C6/'[1]Average-w-bkg'!S6</f>
        <v>#DIV/0!</v>
      </c>
      <c r="T40" s="25" t="e">
        <f>'[1]Average-w-bkg'!T40*'[1]Average-w-bkg'!C6/'[1]Average-w-bkg'!T6</f>
        <v>#DIV/0!</v>
      </c>
      <c r="U40" s="25" t="e">
        <f>'[1]Average-w-bkg'!U40*'[1]Average-w-bkg'!C6/'[1]Average-w-bkg'!U6</f>
        <v>#DIV/0!</v>
      </c>
      <c r="V40" s="25" t="e">
        <f>'[1]Average-w-bkg'!V40*'[1]Average-w-bkg'!C6/'[1]Average-w-bkg'!V6</f>
        <v>#DIV/0!</v>
      </c>
      <c r="W40" s="25" t="e">
        <f>'[1]Average-w-bkg'!W40*'[1]Average-w-bkg'!C6/'[1]Average-w-bkg'!W6</f>
        <v>#DIV/0!</v>
      </c>
      <c r="X40" s="25" t="e">
        <f>'[1]Average-w-bkg'!X40*'[1]Average-w-bkg'!C6/'[1]Average-w-bkg'!X6</f>
        <v>#DIV/0!</v>
      </c>
      <c r="Y40" s="25" t="e">
        <f>'[1]Average-w-bkg'!Y40*'[1]Average-w-bkg'!C6/'[1]Average-w-bkg'!Y6</f>
        <v>#DIV/0!</v>
      </c>
      <c r="Z40" s="25" t="e">
        <f>'[1]Average-w-bkg'!Z40*'[1]Average-w-bkg'!C6/'[1]Average-w-bkg'!Z6</f>
        <v>#DIV/0!</v>
      </c>
    </row>
    <row r="41" spans="1:26" ht="16.5" customHeight="1">
      <c r="A41" s="27">
        <v>36</v>
      </c>
      <c r="B41" s="20" t="str">
        <f>'[1]Average-w-bkg'!B41</f>
        <v>BLC / BCA-1 / CXCL13</v>
      </c>
      <c r="C41" s="26">
        <f>'[1]Average-w-bkg'!C41*'[1]Average-w-bkg'!C6/'[1]Average-w-bkg'!C6</f>
        <v>1422</v>
      </c>
      <c r="D41" s="25">
        <f>'[1]Average-w-bkg'!D41*'[1]Average-w-bkg'!C6/'[1]Average-w-bkg'!D6</f>
        <v>756.72264301098016</v>
      </c>
      <c r="E41" s="25">
        <f>'[1]Average-w-bkg'!E41*'[1]Average-w-bkg'!C6/'[1]Average-w-bkg'!E6</f>
        <v>120.13643129748536</v>
      </c>
      <c r="F41" s="25">
        <f>'[1]Average-w-bkg'!F41*'[1]Average-w-bkg'!C6/'[1]Average-w-bkg'!F6</f>
        <v>253.43242953595541</v>
      </c>
      <c r="G41" s="25" t="e">
        <f>'[1]Average-w-bkg'!G41*'[1]Average-w-bkg'!C6/'[1]Average-w-bkg'!G6</f>
        <v>#DIV/0!</v>
      </c>
      <c r="H41" s="25" t="e">
        <f>'[1]Average-w-bkg'!H41*'[1]Average-w-bkg'!C6/'[1]Average-w-bkg'!H6</f>
        <v>#DIV/0!</v>
      </c>
      <c r="I41" s="25" t="e">
        <f>'[1]Average-w-bkg'!I41*'[1]Average-w-bkg'!C6/'[1]Average-w-bkg'!I6</f>
        <v>#DIV/0!</v>
      </c>
      <c r="J41" s="25" t="e">
        <f>'[1]Average-w-bkg'!J41*'[1]Average-w-bkg'!C6/'[1]Average-w-bkg'!J6</f>
        <v>#DIV/0!</v>
      </c>
      <c r="K41" s="25" t="e">
        <f>'[1]Average-w-bkg'!K41*'[1]Average-w-bkg'!C6/'[1]Average-w-bkg'!K6</f>
        <v>#DIV/0!</v>
      </c>
      <c r="L41" s="25" t="e">
        <f>'[1]Average-w-bkg'!L41*'[1]Average-w-bkg'!C6/'[1]Average-w-bkg'!L6</f>
        <v>#DIV/0!</v>
      </c>
      <c r="M41" s="25" t="e">
        <f>'[1]Average-w-bkg'!M41*'[1]Average-w-bkg'!C6/'[1]Average-w-bkg'!M6</f>
        <v>#DIV/0!</v>
      </c>
      <c r="N41" s="25" t="e">
        <f>'[1]Average-w-bkg'!N41*'[1]Average-w-bkg'!C6/'[1]Average-w-bkg'!N6</f>
        <v>#DIV/0!</v>
      </c>
      <c r="O41" s="25" t="e">
        <f>'[1]Average-w-bkg'!O41*'[1]Average-w-bkg'!C6/'[1]Average-w-bkg'!O6</f>
        <v>#DIV/0!</v>
      </c>
      <c r="P41" s="25" t="e">
        <f>'[1]Average-w-bkg'!P41*'[1]Average-w-bkg'!C6/'[1]Average-w-bkg'!P6</f>
        <v>#DIV/0!</v>
      </c>
      <c r="Q41" s="25" t="e">
        <f>'[1]Average-w-bkg'!Q41*'[1]Average-w-bkg'!C6/'[1]Average-w-bkg'!Q6</f>
        <v>#DIV/0!</v>
      </c>
      <c r="R41" s="25" t="e">
        <f>'[1]Average-w-bkg'!R41*'[1]Average-w-bkg'!C6/'[1]Average-w-bkg'!R6</f>
        <v>#DIV/0!</v>
      </c>
      <c r="S41" s="25" t="e">
        <f>'[1]Average-w-bkg'!S41*'[1]Average-w-bkg'!C6/'[1]Average-w-bkg'!S6</f>
        <v>#DIV/0!</v>
      </c>
      <c r="T41" s="25" t="e">
        <f>'[1]Average-w-bkg'!T41*'[1]Average-w-bkg'!C6/'[1]Average-w-bkg'!T6</f>
        <v>#DIV/0!</v>
      </c>
      <c r="U41" s="25" t="e">
        <f>'[1]Average-w-bkg'!U41*'[1]Average-w-bkg'!C6/'[1]Average-w-bkg'!U6</f>
        <v>#DIV/0!</v>
      </c>
      <c r="V41" s="25" t="e">
        <f>'[1]Average-w-bkg'!V41*'[1]Average-w-bkg'!C6/'[1]Average-w-bkg'!V6</f>
        <v>#DIV/0!</v>
      </c>
      <c r="W41" s="25" t="e">
        <f>'[1]Average-w-bkg'!W41*'[1]Average-w-bkg'!C6/'[1]Average-w-bkg'!W6</f>
        <v>#DIV/0!</v>
      </c>
      <c r="X41" s="25" t="e">
        <f>'[1]Average-w-bkg'!X41*'[1]Average-w-bkg'!C6/'[1]Average-w-bkg'!X6</f>
        <v>#DIV/0!</v>
      </c>
      <c r="Y41" s="25" t="e">
        <f>'[1]Average-w-bkg'!Y41*'[1]Average-w-bkg'!C6/'[1]Average-w-bkg'!Y6</f>
        <v>#DIV/0!</v>
      </c>
      <c r="Z41" s="25" t="e">
        <f>'[1]Average-w-bkg'!Z41*'[1]Average-w-bkg'!C6/'[1]Average-w-bkg'!Z6</f>
        <v>#DIV/0!</v>
      </c>
    </row>
    <row r="42" spans="1:26" ht="16.5" customHeight="1">
      <c r="A42" s="27">
        <v>37</v>
      </c>
      <c r="B42" s="20" t="str">
        <f>'[1]Average-w-bkg'!B42</f>
        <v>BMP-2 </v>
      </c>
      <c r="C42" s="26">
        <f>'[1]Average-w-bkg'!C42*'[1]Average-w-bkg'!C6/'[1]Average-w-bkg'!C6</f>
        <v>2001.75</v>
      </c>
      <c r="D42" s="25">
        <f>'[1]Average-w-bkg'!D42*'[1]Average-w-bkg'!C6/'[1]Average-w-bkg'!D6</f>
        <v>1137.1086404843925</v>
      </c>
      <c r="E42" s="25">
        <f>'[1]Average-w-bkg'!E42*'[1]Average-w-bkg'!C6/'[1]Average-w-bkg'!E6</f>
        <v>126.82554217151015</v>
      </c>
      <c r="F42" s="25">
        <f>'[1]Average-w-bkg'!F42*'[1]Average-w-bkg'!C6/'[1]Average-w-bkg'!F6</f>
        <v>239.13624120315794</v>
      </c>
      <c r="G42" s="25" t="e">
        <f>'[1]Average-w-bkg'!G42*'[1]Average-w-bkg'!C6/'[1]Average-w-bkg'!G6</f>
        <v>#DIV/0!</v>
      </c>
      <c r="H42" s="25" t="e">
        <f>'[1]Average-w-bkg'!H42*'[1]Average-w-bkg'!C6/'[1]Average-w-bkg'!H6</f>
        <v>#DIV/0!</v>
      </c>
      <c r="I42" s="25" t="e">
        <f>'[1]Average-w-bkg'!I42*'[1]Average-w-bkg'!C6/'[1]Average-w-bkg'!I6</f>
        <v>#DIV/0!</v>
      </c>
      <c r="J42" s="25" t="e">
        <f>'[1]Average-w-bkg'!J42*'[1]Average-w-bkg'!C6/'[1]Average-w-bkg'!J6</f>
        <v>#DIV/0!</v>
      </c>
      <c r="K42" s="25" t="e">
        <f>'[1]Average-w-bkg'!K42*'[1]Average-w-bkg'!C6/'[1]Average-w-bkg'!K6</f>
        <v>#DIV/0!</v>
      </c>
      <c r="L42" s="25" t="e">
        <f>'[1]Average-w-bkg'!L42*'[1]Average-w-bkg'!C6/'[1]Average-w-bkg'!L6</f>
        <v>#DIV/0!</v>
      </c>
      <c r="M42" s="25" t="e">
        <f>'[1]Average-w-bkg'!M42*'[1]Average-w-bkg'!C6/'[1]Average-w-bkg'!M6</f>
        <v>#DIV/0!</v>
      </c>
      <c r="N42" s="25" t="e">
        <f>'[1]Average-w-bkg'!N42*'[1]Average-w-bkg'!C6/'[1]Average-w-bkg'!N6</f>
        <v>#DIV/0!</v>
      </c>
      <c r="O42" s="25" t="e">
        <f>'[1]Average-w-bkg'!O42*'[1]Average-w-bkg'!C6/'[1]Average-w-bkg'!O6</f>
        <v>#DIV/0!</v>
      </c>
      <c r="P42" s="25" t="e">
        <f>'[1]Average-w-bkg'!P42*'[1]Average-w-bkg'!C6/'[1]Average-w-bkg'!P6</f>
        <v>#DIV/0!</v>
      </c>
      <c r="Q42" s="25" t="e">
        <f>'[1]Average-w-bkg'!Q42*'[1]Average-w-bkg'!C6/'[1]Average-w-bkg'!Q6</f>
        <v>#DIV/0!</v>
      </c>
      <c r="R42" s="25" t="e">
        <f>'[1]Average-w-bkg'!R42*'[1]Average-w-bkg'!C6/'[1]Average-w-bkg'!R6</f>
        <v>#DIV/0!</v>
      </c>
      <c r="S42" s="25" t="e">
        <f>'[1]Average-w-bkg'!S42*'[1]Average-w-bkg'!C6/'[1]Average-w-bkg'!S6</f>
        <v>#DIV/0!</v>
      </c>
      <c r="T42" s="25" t="e">
        <f>'[1]Average-w-bkg'!T42*'[1]Average-w-bkg'!C6/'[1]Average-w-bkg'!T6</f>
        <v>#DIV/0!</v>
      </c>
      <c r="U42" s="25" t="e">
        <f>'[1]Average-w-bkg'!U42*'[1]Average-w-bkg'!C6/'[1]Average-w-bkg'!U6</f>
        <v>#DIV/0!</v>
      </c>
      <c r="V42" s="25" t="e">
        <f>'[1]Average-w-bkg'!V42*'[1]Average-w-bkg'!C6/'[1]Average-w-bkg'!V6</f>
        <v>#DIV/0!</v>
      </c>
      <c r="W42" s="25" t="e">
        <f>'[1]Average-w-bkg'!W42*'[1]Average-w-bkg'!C6/'[1]Average-w-bkg'!W6</f>
        <v>#DIV/0!</v>
      </c>
      <c r="X42" s="25" t="e">
        <f>'[1]Average-w-bkg'!X42*'[1]Average-w-bkg'!C6/'[1]Average-w-bkg'!X6</f>
        <v>#DIV/0!</v>
      </c>
      <c r="Y42" s="25" t="e">
        <f>'[1]Average-w-bkg'!Y42*'[1]Average-w-bkg'!C6/'[1]Average-w-bkg'!Y6</f>
        <v>#DIV/0!</v>
      </c>
      <c r="Z42" s="25" t="e">
        <f>'[1]Average-w-bkg'!Z42*'[1]Average-w-bkg'!C6/'[1]Average-w-bkg'!Z6</f>
        <v>#DIV/0!</v>
      </c>
    </row>
    <row r="43" spans="1:26" ht="16.5" customHeight="1">
      <c r="A43" s="27">
        <v>38</v>
      </c>
      <c r="B43" s="20" t="str">
        <f>'[1]Average-w-bkg'!B43</f>
        <v>BMP-3</v>
      </c>
      <c r="C43" s="26">
        <f>'[1]Average-w-bkg'!C43*'[1]Average-w-bkg'!C6/'[1]Average-w-bkg'!C6</f>
        <v>1139</v>
      </c>
      <c r="D43" s="25">
        <f>'[1]Average-w-bkg'!D43*'[1]Average-w-bkg'!C6/'[1]Average-w-bkg'!D6</f>
        <v>898.44996076554492</v>
      </c>
      <c r="E43" s="25">
        <f>'[1]Average-w-bkg'!E43*'[1]Average-w-bkg'!C6/'[1]Average-w-bkg'!E6</f>
        <v>126.29041330158817</v>
      </c>
      <c r="F43" s="25">
        <f>'[1]Average-w-bkg'!F43*'[1]Average-w-bkg'!C6/'[1]Average-w-bkg'!F6</f>
        <v>240.43589468795773</v>
      </c>
      <c r="G43" s="25" t="e">
        <f>'[1]Average-w-bkg'!G43*'[1]Average-w-bkg'!C6/'[1]Average-w-bkg'!G6</f>
        <v>#DIV/0!</v>
      </c>
      <c r="H43" s="25" t="e">
        <f>'[1]Average-w-bkg'!H43*'[1]Average-w-bkg'!C6/'[1]Average-w-bkg'!H6</f>
        <v>#DIV/0!</v>
      </c>
      <c r="I43" s="25" t="e">
        <f>'[1]Average-w-bkg'!I43*'[1]Average-w-bkg'!C6/'[1]Average-w-bkg'!I6</f>
        <v>#DIV/0!</v>
      </c>
      <c r="J43" s="25" t="e">
        <f>'[1]Average-w-bkg'!J43*'[1]Average-w-bkg'!C6/'[1]Average-w-bkg'!J6</f>
        <v>#DIV/0!</v>
      </c>
      <c r="K43" s="25" t="e">
        <f>'[1]Average-w-bkg'!K43*'[1]Average-w-bkg'!C6/'[1]Average-w-bkg'!K6</f>
        <v>#DIV/0!</v>
      </c>
      <c r="L43" s="25" t="e">
        <f>'[1]Average-w-bkg'!L43*'[1]Average-w-bkg'!C6/'[1]Average-w-bkg'!L6</f>
        <v>#DIV/0!</v>
      </c>
      <c r="M43" s="25" t="e">
        <f>'[1]Average-w-bkg'!M43*'[1]Average-w-bkg'!C6/'[1]Average-w-bkg'!M6</f>
        <v>#DIV/0!</v>
      </c>
      <c r="N43" s="25" t="e">
        <f>'[1]Average-w-bkg'!N43*'[1]Average-w-bkg'!C6/'[1]Average-w-bkg'!N6</f>
        <v>#DIV/0!</v>
      </c>
      <c r="O43" s="25" t="e">
        <f>'[1]Average-w-bkg'!O43*'[1]Average-w-bkg'!C6/'[1]Average-w-bkg'!O6</f>
        <v>#DIV/0!</v>
      </c>
      <c r="P43" s="25" t="e">
        <f>'[1]Average-w-bkg'!P43*'[1]Average-w-bkg'!C6/'[1]Average-w-bkg'!P6</f>
        <v>#DIV/0!</v>
      </c>
      <c r="Q43" s="25" t="e">
        <f>'[1]Average-w-bkg'!Q43*'[1]Average-w-bkg'!C6/'[1]Average-w-bkg'!Q6</f>
        <v>#DIV/0!</v>
      </c>
      <c r="R43" s="25" t="e">
        <f>'[1]Average-w-bkg'!R43*'[1]Average-w-bkg'!C6/'[1]Average-w-bkg'!R6</f>
        <v>#DIV/0!</v>
      </c>
      <c r="S43" s="25" t="e">
        <f>'[1]Average-w-bkg'!S43*'[1]Average-w-bkg'!C6/'[1]Average-w-bkg'!S6</f>
        <v>#DIV/0!</v>
      </c>
      <c r="T43" s="25" t="e">
        <f>'[1]Average-w-bkg'!T43*'[1]Average-w-bkg'!C6/'[1]Average-w-bkg'!T6</f>
        <v>#DIV/0!</v>
      </c>
      <c r="U43" s="25" t="e">
        <f>'[1]Average-w-bkg'!U43*'[1]Average-w-bkg'!C6/'[1]Average-w-bkg'!U6</f>
        <v>#DIV/0!</v>
      </c>
      <c r="V43" s="25" t="e">
        <f>'[1]Average-w-bkg'!V43*'[1]Average-w-bkg'!C6/'[1]Average-w-bkg'!V6</f>
        <v>#DIV/0!</v>
      </c>
      <c r="W43" s="25" t="e">
        <f>'[1]Average-w-bkg'!W43*'[1]Average-w-bkg'!C6/'[1]Average-w-bkg'!W6</f>
        <v>#DIV/0!</v>
      </c>
      <c r="X43" s="25" t="e">
        <f>'[1]Average-w-bkg'!X43*'[1]Average-w-bkg'!C6/'[1]Average-w-bkg'!X6</f>
        <v>#DIV/0!</v>
      </c>
      <c r="Y43" s="25" t="e">
        <f>'[1]Average-w-bkg'!Y43*'[1]Average-w-bkg'!C6/'[1]Average-w-bkg'!Y6</f>
        <v>#DIV/0!</v>
      </c>
      <c r="Z43" s="25" t="e">
        <f>'[1]Average-w-bkg'!Z43*'[1]Average-w-bkg'!C6/'[1]Average-w-bkg'!Z6</f>
        <v>#DIV/0!</v>
      </c>
    </row>
    <row r="44" spans="1:26" ht="16.5" customHeight="1">
      <c r="A44" s="27">
        <v>39</v>
      </c>
      <c r="B44" s="20" t="str">
        <f>'[1]Average-w-bkg'!B44</f>
        <v>BMP-3b / GDF-10</v>
      </c>
      <c r="C44" s="26">
        <f>'[1]Average-w-bkg'!C44*'[1]Average-w-bkg'!C6/'[1]Average-w-bkg'!C6</f>
        <v>1526.5</v>
      </c>
      <c r="D44" s="25">
        <f>'[1]Average-w-bkg'!D44*'[1]Average-w-bkg'!C6/'[1]Average-w-bkg'!D6</f>
        <v>870.61066620661256</v>
      </c>
      <c r="E44" s="25">
        <f>'[1]Average-w-bkg'!E44*'[1]Average-w-bkg'!C6/'[1]Average-w-bkg'!E6</f>
        <v>124.14989782190024</v>
      </c>
      <c r="F44" s="25">
        <f>'[1]Average-w-bkg'!F44*'[1]Average-w-bkg'!C6/'[1]Average-w-bkg'!F6</f>
        <v>231.33832029435931</v>
      </c>
      <c r="G44" s="25" t="e">
        <f>'[1]Average-w-bkg'!G44*'[1]Average-w-bkg'!C6/'[1]Average-w-bkg'!G6</f>
        <v>#DIV/0!</v>
      </c>
      <c r="H44" s="25" t="e">
        <f>'[1]Average-w-bkg'!H44*'[1]Average-w-bkg'!C6/'[1]Average-w-bkg'!H6</f>
        <v>#DIV/0!</v>
      </c>
      <c r="I44" s="25" t="e">
        <f>'[1]Average-w-bkg'!I44*'[1]Average-w-bkg'!C6/'[1]Average-w-bkg'!I6</f>
        <v>#DIV/0!</v>
      </c>
      <c r="J44" s="25" t="e">
        <f>'[1]Average-w-bkg'!J44*'[1]Average-w-bkg'!C6/'[1]Average-w-bkg'!J6</f>
        <v>#DIV/0!</v>
      </c>
      <c r="K44" s="25" t="e">
        <f>'[1]Average-w-bkg'!K44*'[1]Average-w-bkg'!C6/'[1]Average-w-bkg'!K6</f>
        <v>#DIV/0!</v>
      </c>
      <c r="L44" s="25" t="e">
        <f>'[1]Average-w-bkg'!L44*'[1]Average-w-bkg'!C6/'[1]Average-w-bkg'!L6</f>
        <v>#DIV/0!</v>
      </c>
      <c r="M44" s="25" t="e">
        <f>'[1]Average-w-bkg'!M44*'[1]Average-w-bkg'!C6/'[1]Average-w-bkg'!M6</f>
        <v>#DIV/0!</v>
      </c>
      <c r="N44" s="25" t="e">
        <f>'[1]Average-w-bkg'!N44*'[1]Average-w-bkg'!C6/'[1]Average-w-bkg'!N6</f>
        <v>#DIV/0!</v>
      </c>
      <c r="O44" s="25" t="e">
        <f>'[1]Average-w-bkg'!O44*'[1]Average-w-bkg'!C6/'[1]Average-w-bkg'!O6</f>
        <v>#DIV/0!</v>
      </c>
      <c r="P44" s="25" t="e">
        <f>'[1]Average-w-bkg'!P44*'[1]Average-w-bkg'!C6/'[1]Average-w-bkg'!P6</f>
        <v>#DIV/0!</v>
      </c>
      <c r="Q44" s="25" t="e">
        <f>'[1]Average-w-bkg'!Q44*'[1]Average-w-bkg'!C6/'[1]Average-w-bkg'!Q6</f>
        <v>#DIV/0!</v>
      </c>
      <c r="R44" s="25" t="e">
        <f>'[1]Average-w-bkg'!R44*'[1]Average-w-bkg'!C6/'[1]Average-w-bkg'!R6</f>
        <v>#DIV/0!</v>
      </c>
      <c r="S44" s="25" t="e">
        <f>'[1]Average-w-bkg'!S44*'[1]Average-w-bkg'!C6/'[1]Average-w-bkg'!S6</f>
        <v>#DIV/0!</v>
      </c>
      <c r="T44" s="25" t="e">
        <f>'[1]Average-w-bkg'!T44*'[1]Average-w-bkg'!C6/'[1]Average-w-bkg'!T6</f>
        <v>#DIV/0!</v>
      </c>
      <c r="U44" s="25" t="e">
        <f>'[1]Average-w-bkg'!U44*'[1]Average-w-bkg'!C6/'[1]Average-w-bkg'!U6</f>
        <v>#DIV/0!</v>
      </c>
      <c r="V44" s="25" t="e">
        <f>'[1]Average-w-bkg'!V44*'[1]Average-w-bkg'!C6/'[1]Average-w-bkg'!V6</f>
        <v>#DIV/0!</v>
      </c>
      <c r="W44" s="25" t="e">
        <f>'[1]Average-w-bkg'!W44*'[1]Average-w-bkg'!C6/'[1]Average-w-bkg'!W6</f>
        <v>#DIV/0!</v>
      </c>
      <c r="X44" s="25" t="e">
        <f>'[1]Average-w-bkg'!X44*'[1]Average-w-bkg'!C6/'[1]Average-w-bkg'!X6</f>
        <v>#DIV/0!</v>
      </c>
      <c r="Y44" s="25" t="e">
        <f>'[1]Average-w-bkg'!Y44*'[1]Average-w-bkg'!C6/'[1]Average-w-bkg'!Y6</f>
        <v>#DIV/0!</v>
      </c>
      <c r="Z44" s="25" t="e">
        <f>'[1]Average-w-bkg'!Z44*'[1]Average-w-bkg'!C6/'[1]Average-w-bkg'!Z6</f>
        <v>#DIV/0!</v>
      </c>
    </row>
    <row r="45" spans="1:26" ht="16.5" customHeight="1">
      <c r="A45" s="27">
        <v>40</v>
      </c>
      <c r="B45" s="20" t="str">
        <f>'[1]Average-w-bkg'!B45</f>
        <v>BMP-4 </v>
      </c>
      <c r="C45" s="26">
        <f>'[1]Average-w-bkg'!C45*'[1]Average-w-bkg'!C6/'[1]Average-w-bkg'!C6</f>
        <v>1597.5</v>
      </c>
      <c r="D45" s="25">
        <f>'[1]Average-w-bkg'!D45*'[1]Average-w-bkg'!C6/'[1]Average-w-bkg'!D6</f>
        <v>1387.6622915147839</v>
      </c>
      <c r="E45" s="25">
        <f>'[1]Average-w-bkg'!E45*'[1]Average-w-bkg'!C6/'[1]Average-w-bkg'!E6</f>
        <v>132.71195974065199</v>
      </c>
      <c r="F45" s="25">
        <f>'[1]Average-w-bkg'!F45*'[1]Average-w-bkg'!C6/'[1]Average-w-bkg'!F6</f>
        <v>220.94109241596115</v>
      </c>
      <c r="G45" s="25" t="e">
        <f>'[1]Average-w-bkg'!G45*'[1]Average-w-bkg'!C6/'[1]Average-w-bkg'!G6</f>
        <v>#DIV/0!</v>
      </c>
      <c r="H45" s="25" t="e">
        <f>'[1]Average-w-bkg'!H45*'[1]Average-w-bkg'!C6/'[1]Average-w-bkg'!H6</f>
        <v>#DIV/0!</v>
      </c>
      <c r="I45" s="25" t="e">
        <f>'[1]Average-w-bkg'!I45*'[1]Average-w-bkg'!C6/'[1]Average-w-bkg'!I6</f>
        <v>#DIV/0!</v>
      </c>
      <c r="J45" s="25" t="e">
        <f>'[1]Average-w-bkg'!J45*'[1]Average-w-bkg'!C6/'[1]Average-w-bkg'!J6</f>
        <v>#DIV/0!</v>
      </c>
      <c r="K45" s="25" t="e">
        <f>'[1]Average-w-bkg'!K45*'[1]Average-w-bkg'!C6/'[1]Average-w-bkg'!K6</f>
        <v>#DIV/0!</v>
      </c>
      <c r="L45" s="25" t="e">
        <f>'[1]Average-w-bkg'!L45*'[1]Average-w-bkg'!C6/'[1]Average-w-bkg'!L6</f>
        <v>#DIV/0!</v>
      </c>
      <c r="M45" s="25" t="e">
        <f>'[1]Average-w-bkg'!M45*'[1]Average-w-bkg'!C6/'[1]Average-w-bkg'!M6</f>
        <v>#DIV/0!</v>
      </c>
      <c r="N45" s="25" t="e">
        <f>'[1]Average-w-bkg'!N45*'[1]Average-w-bkg'!C6/'[1]Average-w-bkg'!N6</f>
        <v>#DIV/0!</v>
      </c>
      <c r="O45" s="25" t="e">
        <f>'[1]Average-w-bkg'!O45*'[1]Average-w-bkg'!C6/'[1]Average-w-bkg'!O6</f>
        <v>#DIV/0!</v>
      </c>
      <c r="P45" s="25" t="e">
        <f>'[1]Average-w-bkg'!P45*'[1]Average-w-bkg'!C6/'[1]Average-w-bkg'!P6</f>
        <v>#DIV/0!</v>
      </c>
      <c r="Q45" s="25" t="e">
        <f>'[1]Average-w-bkg'!Q45*'[1]Average-w-bkg'!C6/'[1]Average-w-bkg'!Q6</f>
        <v>#DIV/0!</v>
      </c>
      <c r="R45" s="25" t="e">
        <f>'[1]Average-w-bkg'!R45*'[1]Average-w-bkg'!C6/'[1]Average-w-bkg'!R6</f>
        <v>#DIV/0!</v>
      </c>
      <c r="S45" s="25" t="e">
        <f>'[1]Average-w-bkg'!S45*'[1]Average-w-bkg'!C6/'[1]Average-w-bkg'!S6</f>
        <v>#DIV/0!</v>
      </c>
      <c r="T45" s="25" t="e">
        <f>'[1]Average-w-bkg'!T45*'[1]Average-w-bkg'!C6/'[1]Average-w-bkg'!T6</f>
        <v>#DIV/0!</v>
      </c>
      <c r="U45" s="25" t="e">
        <f>'[1]Average-w-bkg'!U45*'[1]Average-w-bkg'!C6/'[1]Average-w-bkg'!U6</f>
        <v>#DIV/0!</v>
      </c>
      <c r="V45" s="25" t="e">
        <f>'[1]Average-w-bkg'!V45*'[1]Average-w-bkg'!C6/'[1]Average-w-bkg'!V6</f>
        <v>#DIV/0!</v>
      </c>
      <c r="W45" s="25" t="e">
        <f>'[1]Average-w-bkg'!W45*'[1]Average-w-bkg'!C6/'[1]Average-w-bkg'!W6</f>
        <v>#DIV/0!</v>
      </c>
      <c r="X45" s="25" t="e">
        <f>'[1]Average-w-bkg'!X45*'[1]Average-w-bkg'!C6/'[1]Average-w-bkg'!X6</f>
        <v>#DIV/0!</v>
      </c>
      <c r="Y45" s="25" t="e">
        <f>'[1]Average-w-bkg'!Y45*'[1]Average-w-bkg'!C6/'[1]Average-w-bkg'!Y6</f>
        <v>#DIV/0!</v>
      </c>
      <c r="Z45" s="25" t="e">
        <f>'[1]Average-w-bkg'!Z45*'[1]Average-w-bkg'!C6/'[1]Average-w-bkg'!Z6</f>
        <v>#DIV/0!</v>
      </c>
    </row>
    <row r="46" spans="1:26" ht="16.5" customHeight="1">
      <c r="A46" s="27">
        <v>41</v>
      </c>
      <c r="B46" s="20" t="str">
        <f>'[1]Average-w-bkg'!B46</f>
        <v>BMP-5</v>
      </c>
      <c r="C46" s="26">
        <f>'[1]Average-w-bkg'!C46*'[1]Average-w-bkg'!C6/'[1]Average-w-bkg'!C6</f>
        <v>3567.75</v>
      </c>
      <c r="D46" s="25">
        <f>'[1]Average-w-bkg'!D46*'[1]Average-w-bkg'!C6/'[1]Average-w-bkg'!D6</f>
        <v>2219.2979453388912</v>
      </c>
      <c r="E46" s="25">
        <f>'[1]Average-w-bkg'!E46*'[1]Average-w-bkg'!C6/'[1]Average-w-bkg'!E6</f>
        <v>267.02930609106994</v>
      </c>
      <c r="F46" s="25">
        <f>'[1]Average-w-bkg'!F46*'[1]Average-w-bkg'!C6/'[1]Average-w-bkg'!F6</f>
        <v>319.71475726074374</v>
      </c>
      <c r="G46" s="25" t="e">
        <f>'[1]Average-w-bkg'!G46*'[1]Average-w-bkg'!C6/'[1]Average-w-bkg'!G6</f>
        <v>#DIV/0!</v>
      </c>
      <c r="H46" s="25" t="e">
        <f>'[1]Average-w-bkg'!H46*'[1]Average-w-bkg'!C6/'[1]Average-w-bkg'!H6</f>
        <v>#DIV/0!</v>
      </c>
      <c r="I46" s="25" t="e">
        <f>'[1]Average-w-bkg'!I46*'[1]Average-w-bkg'!C6/'[1]Average-w-bkg'!I6</f>
        <v>#DIV/0!</v>
      </c>
      <c r="J46" s="25" t="e">
        <f>'[1]Average-w-bkg'!J46*'[1]Average-w-bkg'!C6/'[1]Average-w-bkg'!J6</f>
        <v>#DIV/0!</v>
      </c>
      <c r="K46" s="25" t="e">
        <f>'[1]Average-w-bkg'!K46*'[1]Average-w-bkg'!C6/'[1]Average-w-bkg'!K6</f>
        <v>#DIV/0!</v>
      </c>
      <c r="L46" s="25" t="e">
        <f>'[1]Average-w-bkg'!L46*'[1]Average-w-bkg'!C6/'[1]Average-w-bkg'!L6</f>
        <v>#DIV/0!</v>
      </c>
      <c r="M46" s="25" t="e">
        <f>'[1]Average-w-bkg'!M46*'[1]Average-w-bkg'!C6/'[1]Average-w-bkg'!M6</f>
        <v>#DIV/0!</v>
      </c>
      <c r="N46" s="25" t="e">
        <f>'[1]Average-w-bkg'!N46*'[1]Average-w-bkg'!C6/'[1]Average-w-bkg'!N6</f>
        <v>#DIV/0!</v>
      </c>
      <c r="O46" s="25" t="e">
        <f>'[1]Average-w-bkg'!O46*'[1]Average-w-bkg'!C6/'[1]Average-w-bkg'!O6</f>
        <v>#DIV/0!</v>
      </c>
      <c r="P46" s="25" t="e">
        <f>'[1]Average-w-bkg'!P46*'[1]Average-w-bkg'!C6/'[1]Average-w-bkg'!P6</f>
        <v>#DIV/0!</v>
      </c>
      <c r="Q46" s="25" t="e">
        <f>'[1]Average-w-bkg'!Q46*'[1]Average-w-bkg'!C6/'[1]Average-w-bkg'!Q6</f>
        <v>#DIV/0!</v>
      </c>
      <c r="R46" s="25" t="e">
        <f>'[1]Average-w-bkg'!R46*'[1]Average-w-bkg'!C6/'[1]Average-w-bkg'!R6</f>
        <v>#DIV/0!</v>
      </c>
      <c r="S46" s="25" t="e">
        <f>'[1]Average-w-bkg'!S46*'[1]Average-w-bkg'!C6/'[1]Average-w-bkg'!S6</f>
        <v>#DIV/0!</v>
      </c>
      <c r="T46" s="25" t="e">
        <f>'[1]Average-w-bkg'!T46*'[1]Average-w-bkg'!C6/'[1]Average-w-bkg'!T6</f>
        <v>#DIV/0!</v>
      </c>
      <c r="U46" s="25" t="e">
        <f>'[1]Average-w-bkg'!U46*'[1]Average-w-bkg'!C6/'[1]Average-w-bkg'!U6</f>
        <v>#DIV/0!</v>
      </c>
      <c r="V46" s="25" t="e">
        <f>'[1]Average-w-bkg'!V46*'[1]Average-w-bkg'!C6/'[1]Average-w-bkg'!V6</f>
        <v>#DIV/0!</v>
      </c>
      <c r="W46" s="25" t="e">
        <f>'[1]Average-w-bkg'!W46*'[1]Average-w-bkg'!C6/'[1]Average-w-bkg'!W6</f>
        <v>#DIV/0!</v>
      </c>
      <c r="X46" s="25" t="e">
        <f>'[1]Average-w-bkg'!X46*'[1]Average-w-bkg'!C6/'[1]Average-w-bkg'!X6</f>
        <v>#DIV/0!</v>
      </c>
      <c r="Y46" s="25" t="e">
        <f>'[1]Average-w-bkg'!Y46*'[1]Average-w-bkg'!C6/'[1]Average-w-bkg'!Y6</f>
        <v>#DIV/0!</v>
      </c>
      <c r="Z46" s="25" t="e">
        <f>'[1]Average-w-bkg'!Z46*'[1]Average-w-bkg'!C6/'[1]Average-w-bkg'!Z6</f>
        <v>#DIV/0!</v>
      </c>
    </row>
    <row r="47" spans="1:26" ht="16.5" customHeight="1">
      <c r="A47" s="27">
        <v>42</v>
      </c>
      <c r="B47" s="20" t="str">
        <f>'[1]Average-w-bkg'!B47</f>
        <v>BMP-6</v>
      </c>
      <c r="C47" s="26">
        <f>'[1]Average-w-bkg'!C47*'[1]Average-w-bkg'!C6/'[1]Average-w-bkg'!C6</f>
        <v>2023</v>
      </c>
      <c r="D47" s="25">
        <f>'[1]Average-w-bkg'!D47*'[1]Average-w-bkg'!C6/'[1]Average-w-bkg'!D6</f>
        <v>1886.4918331116539</v>
      </c>
      <c r="E47" s="25">
        <f>'[1]Average-w-bkg'!E47*'[1]Average-w-bkg'!C6/'[1]Average-w-bkg'!E6</f>
        <v>573.65814855636665</v>
      </c>
      <c r="F47" s="25">
        <f>'[1]Average-w-bkg'!F47*'[1]Average-w-bkg'!C6/'[1]Average-w-bkg'!F6</f>
        <v>204.04559711356413</v>
      </c>
      <c r="G47" s="25" t="e">
        <f>'[1]Average-w-bkg'!G47*'[1]Average-w-bkg'!C6/'[1]Average-w-bkg'!G6</f>
        <v>#DIV/0!</v>
      </c>
      <c r="H47" s="25" t="e">
        <f>'[1]Average-w-bkg'!H47*'[1]Average-w-bkg'!C6/'[1]Average-w-bkg'!H6</f>
        <v>#DIV/0!</v>
      </c>
      <c r="I47" s="25" t="e">
        <f>'[1]Average-w-bkg'!I47*'[1]Average-w-bkg'!C6/'[1]Average-w-bkg'!I6</f>
        <v>#DIV/0!</v>
      </c>
      <c r="J47" s="25" t="e">
        <f>'[1]Average-w-bkg'!J47*'[1]Average-w-bkg'!C6/'[1]Average-w-bkg'!J6</f>
        <v>#DIV/0!</v>
      </c>
      <c r="K47" s="25" t="e">
        <f>'[1]Average-w-bkg'!K47*'[1]Average-w-bkg'!C6/'[1]Average-w-bkg'!K6</f>
        <v>#DIV/0!</v>
      </c>
      <c r="L47" s="25" t="e">
        <f>'[1]Average-w-bkg'!L47*'[1]Average-w-bkg'!C6/'[1]Average-w-bkg'!L6</f>
        <v>#DIV/0!</v>
      </c>
      <c r="M47" s="25" t="e">
        <f>'[1]Average-w-bkg'!M47*'[1]Average-w-bkg'!C6/'[1]Average-w-bkg'!M6</f>
        <v>#DIV/0!</v>
      </c>
      <c r="N47" s="25" t="e">
        <f>'[1]Average-w-bkg'!N47*'[1]Average-w-bkg'!C6/'[1]Average-w-bkg'!N6</f>
        <v>#DIV/0!</v>
      </c>
      <c r="O47" s="25" t="e">
        <f>'[1]Average-w-bkg'!O47*'[1]Average-w-bkg'!C6/'[1]Average-w-bkg'!O6</f>
        <v>#DIV/0!</v>
      </c>
      <c r="P47" s="25" t="e">
        <f>'[1]Average-w-bkg'!P47*'[1]Average-w-bkg'!C6/'[1]Average-w-bkg'!P6</f>
        <v>#DIV/0!</v>
      </c>
      <c r="Q47" s="25" t="e">
        <f>'[1]Average-w-bkg'!Q47*'[1]Average-w-bkg'!C6/'[1]Average-w-bkg'!Q6</f>
        <v>#DIV/0!</v>
      </c>
      <c r="R47" s="25" t="e">
        <f>'[1]Average-w-bkg'!R47*'[1]Average-w-bkg'!C6/'[1]Average-w-bkg'!R6</f>
        <v>#DIV/0!</v>
      </c>
      <c r="S47" s="25" t="e">
        <f>'[1]Average-w-bkg'!S47*'[1]Average-w-bkg'!C6/'[1]Average-w-bkg'!S6</f>
        <v>#DIV/0!</v>
      </c>
      <c r="T47" s="25" t="e">
        <f>'[1]Average-w-bkg'!T47*'[1]Average-w-bkg'!C6/'[1]Average-w-bkg'!T6</f>
        <v>#DIV/0!</v>
      </c>
      <c r="U47" s="25" t="e">
        <f>'[1]Average-w-bkg'!U47*'[1]Average-w-bkg'!C6/'[1]Average-w-bkg'!U6</f>
        <v>#DIV/0!</v>
      </c>
      <c r="V47" s="25" t="e">
        <f>'[1]Average-w-bkg'!V47*'[1]Average-w-bkg'!C6/'[1]Average-w-bkg'!V6</f>
        <v>#DIV/0!</v>
      </c>
      <c r="W47" s="25" t="e">
        <f>'[1]Average-w-bkg'!W47*'[1]Average-w-bkg'!C6/'[1]Average-w-bkg'!W6</f>
        <v>#DIV/0!</v>
      </c>
      <c r="X47" s="25" t="e">
        <f>'[1]Average-w-bkg'!X47*'[1]Average-w-bkg'!C6/'[1]Average-w-bkg'!X6</f>
        <v>#DIV/0!</v>
      </c>
      <c r="Y47" s="25" t="e">
        <f>'[1]Average-w-bkg'!Y47*'[1]Average-w-bkg'!C6/'[1]Average-w-bkg'!Y6</f>
        <v>#DIV/0!</v>
      </c>
      <c r="Z47" s="25" t="e">
        <f>'[1]Average-w-bkg'!Z47*'[1]Average-w-bkg'!C6/'[1]Average-w-bkg'!Z6</f>
        <v>#DIV/0!</v>
      </c>
    </row>
    <row r="48" spans="1:26" ht="16.5" customHeight="1">
      <c r="A48" s="27">
        <v>43</v>
      </c>
      <c r="B48" s="20" t="str">
        <f>'[1]Average-w-bkg'!B48</f>
        <v>BMP-7 </v>
      </c>
      <c r="C48" s="26">
        <f>'[1]Average-w-bkg'!C48*'[1]Average-w-bkg'!C6/'[1]Average-w-bkg'!C6</f>
        <v>4010.25</v>
      </c>
      <c r="D48" s="25">
        <f>'[1]Average-w-bkg'!D48*'[1]Average-w-bkg'!C6/'[1]Average-w-bkg'!D6</f>
        <v>2255.9951972574841</v>
      </c>
      <c r="E48" s="25">
        <f>'[1]Average-w-bkg'!E48*'[1]Average-w-bkg'!C6/'[1]Average-w-bkg'!E6</f>
        <v>318.93680647350237</v>
      </c>
      <c r="F48" s="25">
        <f>'[1]Average-w-bkg'!F48*'[1]Average-w-bkg'!C6/'[1]Average-w-bkg'!F6</f>
        <v>293.72168756474832</v>
      </c>
      <c r="G48" s="25" t="e">
        <f>'[1]Average-w-bkg'!G48*'[1]Average-w-bkg'!C6/'[1]Average-w-bkg'!G6</f>
        <v>#DIV/0!</v>
      </c>
      <c r="H48" s="25" t="e">
        <f>'[1]Average-w-bkg'!H48*'[1]Average-w-bkg'!C6/'[1]Average-w-bkg'!H6</f>
        <v>#DIV/0!</v>
      </c>
      <c r="I48" s="25" t="e">
        <f>'[1]Average-w-bkg'!I48*'[1]Average-w-bkg'!C6/'[1]Average-w-bkg'!I6</f>
        <v>#DIV/0!</v>
      </c>
      <c r="J48" s="25" t="e">
        <f>'[1]Average-w-bkg'!J48*'[1]Average-w-bkg'!C6/'[1]Average-w-bkg'!J6</f>
        <v>#DIV/0!</v>
      </c>
      <c r="K48" s="25" t="e">
        <f>'[1]Average-w-bkg'!K48*'[1]Average-w-bkg'!C6/'[1]Average-w-bkg'!K6</f>
        <v>#DIV/0!</v>
      </c>
      <c r="L48" s="25" t="e">
        <f>'[1]Average-w-bkg'!L48*'[1]Average-w-bkg'!C6/'[1]Average-w-bkg'!L6</f>
        <v>#DIV/0!</v>
      </c>
      <c r="M48" s="25" t="e">
        <f>'[1]Average-w-bkg'!M48*'[1]Average-w-bkg'!C6/'[1]Average-w-bkg'!M6</f>
        <v>#DIV/0!</v>
      </c>
      <c r="N48" s="25" t="e">
        <f>'[1]Average-w-bkg'!N48*'[1]Average-w-bkg'!C6/'[1]Average-w-bkg'!N6</f>
        <v>#DIV/0!</v>
      </c>
      <c r="O48" s="25" t="e">
        <f>'[1]Average-w-bkg'!O48*'[1]Average-w-bkg'!C6/'[1]Average-w-bkg'!O6</f>
        <v>#DIV/0!</v>
      </c>
      <c r="P48" s="25" t="e">
        <f>'[1]Average-w-bkg'!P48*'[1]Average-w-bkg'!C6/'[1]Average-w-bkg'!P6</f>
        <v>#DIV/0!</v>
      </c>
      <c r="Q48" s="25" t="e">
        <f>'[1]Average-w-bkg'!Q48*'[1]Average-w-bkg'!C6/'[1]Average-w-bkg'!Q6</f>
        <v>#DIV/0!</v>
      </c>
      <c r="R48" s="25" t="e">
        <f>'[1]Average-w-bkg'!R48*'[1]Average-w-bkg'!C6/'[1]Average-w-bkg'!R6</f>
        <v>#DIV/0!</v>
      </c>
      <c r="S48" s="25" t="e">
        <f>'[1]Average-w-bkg'!S48*'[1]Average-w-bkg'!C6/'[1]Average-w-bkg'!S6</f>
        <v>#DIV/0!</v>
      </c>
      <c r="T48" s="25" t="e">
        <f>'[1]Average-w-bkg'!T48*'[1]Average-w-bkg'!C6/'[1]Average-w-bkg'!T6</f>
        <v>#DIV/0!</v>
      </c>
      <c r="U48" s="25" t="e">
        <f>'[1]Average-w-bkg'!U48*'[1]Average-w-bkg'!C6/'[1]Average-w-bkg'!U6</f>
        <v>#DIV/0!</v>
      </c>
      <c r="V48" s="25" t="e">
        <f>'[1]Average-w-bkg'!V48*'[1]Average-w-bkg'!C6/'[1]Average-w-bkg'!V6</f>
        <v>#DIV/0!</v>
      </c>
      <c r="W48" s="25" t="e">
        <f>'[1]Average-w-bkg'!W48*'[1]Average-w-bkg'!C6/'[1]Average-w-bkg'!W6</f>
        <v>#DIV/0!</v>
      </c>
      <c r="X48" s="25" t="e">
        <f>'[1]Average-w-bkg'!X48*'[1]Average-w-bkg'!C6/'[1]Average-w-bkg'!X6</f>
        <v>#DIV/0!</v>
      </c>
      <c r="Y48" s="25" t="e">
        <f>'[1]Average-w-bkg'!Y48*'[1]Average-w-bkg'!C6/'[1]Average-w-bkg'!Y6</f>
        <v>#DIV/0!</v>
      </c>
      <c r="Z48" s="25" t="e">
        <f>'[1]Average-w-bkg'!Z48*'[1]Average-w-bkg'!C6/'[1]Average-w-bkg'!Z6</f>
        <v>#DIV/0!</v>
      </c>
    </row>
    <row r="49" spans="1:26" ht="16.5" customHeight="1">
      <c r="A49" s="27">
        <v>44</v>
      </c>
      <c r="B49" s="20" t="str">
        <f>'[1]Average-w-bkg'!B49</f>
        <v>BMP-8</v>
      </c>
      <c r="C49" s="26">
        <f>'[1]Average-w-bkg'!C49*'[1]Average-w-bkg'!C6/'[1]Average-w-bkg'!C6</f>
        <v>2883.75</v>
      </c>
      <c r="D49" s="25">
        <f>'[1]Average-w-bkg'!D49*'[1]Average-w-bkg'!C6/'[1]Average-w-bkg'!D6</f>
        <v>1404.112783754153</v>
      </c>
      <c r="E49" s="25">
        <f>'[1]Average-w-bkg'!E49*'[1]Average-w-bkg'!C6/'[1]Average-w-bkg'!E6</f>
        <v>217.26232118832544</v>
      </c>
      <c r="F49" s="25">
        <f>'[1]Average-w-bkg'!F49*'[1]Average-w-bkg'!C6/'[1]Average-w-bkg'!F6</f>
        <v>318.41510377594403</v>
      </c>
      <c r="G49" s="25" t="e">
        <f>'[1]Average-w-bkg'!G49*'[1]Average-w-bkg'!C6/'[1]Average-w-bkg'!G6</f>
        <v>#DIV/0!</v>
      </c>
      <c r="H49" s="25" t="e">
        <f>'[1]Average-w-bkg'!H49*'[1]Average-w-bkg'!C6/'[1]Average-w-bkg'!H6</f>
        <v>#DIV/0!</v>
      </c>
      <c r="I49" s="25" t="e">
        <f>'[1]Average-w-bkg'!I49*'[1]Average-w-bkg'!C6/'[1]Average-w-bkg'!I6</f>
        <v>#DIV/0!</v>
      </c>
      <c r="J49" s="25" t="e">
        <f>'[1]Average-w-bkg'!J49*'[1]Average-w-bkg'!C6/'[1]Average-w-bkg'!J6</f>
        <v>#DIV/0!</v>
      </c>
      <c r="K49" s="25" t="e">
        <f>'[1]Average-w-bkg'!K49*'[1]Average-w-bkg'!C6/'[1]Average-w-bkg'!K6</f>
        <v>#DIV/0!</v>
      </c>
      <c r="L49" s="25" t="e">
        <f>'[1]Average-w-bkg'!L49*'[1]Average-w-bkg'!C6/'[1]Average-w-bkg'!L6</f>
        <v>#DIV/0!</v>
      </c>
      <c r="M49" s="25" t="e">
        <f>'[1]Average-w-bkg'!M49*'[1]Average-w-bkg'!C6/'[1]Average-w-bkg'!M6</f>
        <v>#DIV/0!</v>
      </c>
      <c r="N49" s="25" t="e">
        <f>'[1]Average-w-bkg'!N49*'[1]Average-w-bkg'!C6/'[1]Average-w-bkg'!N6</f>
        <v>#DIV/0!</v>
      </c>
      <c r="O49" s="25" t="e">
        <f>'[1]Average-w-bkg'!O49*'[1]Average-w-bkg'!C6/'[1]Average-w-bkg'!O6</f>
        <v>#DIV/0!</v>
      </c>
      <c r="P49" s="25" t="e">
        <f>'[1]Average-w-bkg'!P49*'[1]Average-w-bkg'!C6/'[1]Average-w-bkg'!P6</f>
        <v>#DIV/0!</v>
      </c>
      <c r="Q49" s="25" t="e">
        <f>'[1]Average-w-bkg'!Q49*'[1]Average-w-bkg'!C6/'[1]Average-w-bkg'!Q6</f>
        <v>#DIV/0!</v>
      </c>
      <c r="R49" s="25" t="e">
        <f>'[1]Average-w-bkg'!R49*'[1]Average-w-bkg'!C6/'[1]Average-w-bkg'!R6</f>
        <v>#DIV/0!</v>
      </c>
      <c r="S49" s="25" t="e">
        <f>'[1]Average-w-bkg'!S49*'[1]Average-w-bkg'!C6/'[1]Average-w-bkg'!S6</f>
        <v>#DIV/0!</v>
      </c>
      <c r="T49" s="25" t="e">
        <f>'[1]Average-w-bkg'!T49*'[1]Average-w-bkg'!C6/'[1]Average-w-bkg'!T6</f>
        <v>#DIV/0!</v>
      </c>
      <c r="U49" s="25" t="e">
        <f>'[1]Average-w-bkg'!U49*'[1]Average-w-bkg'!C6/'[1]Average-w-bkg'!U6</f>
        <v>#DIV/0!</v>
      </c>
      <c r="V49" s="25" t="e">
        <f>'[1]Average-w-bkg'!V49*'[1]Average-w-bkg'!C6/'[1]Average-w-bkg'!V6</f>
        <v>#DIV/0!</v>
      </c>
      <c r="W49" s="25" t="e">
        <f>'[1]Average-w-bkg'!W49*'[1]Average-w-bkg'!C6/'[1]Average-w-bkg'!W6</f>
        <v>#DIV/0!</v>
      </c>
      <c r="X49" s="25" t="e">
        <f>'[1]Average-w-bkg'!X49*'[1]Average-w-bkg'!C6/'[1]Average-w-bkg'!X6</f>
        <v>#DIV/0!</v>
      </c>
      <c r="Y49" s="25" t="e">
        <f>'[1]Average-w-bkg'!Y49*'[1]Average-w-bkg'!C6/'[1]Average-w-bkg'!Y6</f>
        <v>#DIV/0!</v>
      </c>
      <c r="Z49" s="25" t="e">
        <f>'[1]Average-w-bkg'!Z49*'[1]Average-w-bkg'!C6/'[1]Average-w-bkg'!Z6</f>
        <v>#DIV/0!</v>
      </c>
    </row>
    <row r="50" spans="1:26" ht="16.5" customHeight="1">
      <c r="A50" s="27">
        <v>45</v>
      </c>
      <c r="B50" s="20" t="str">
        <f>'[1]Average-w-bkg'!B50</f>
        <v>BMP-15</v>
      </c>
      <c r="C50" s="26">
        <f>'[1]Average-w-bkg'!C50*'[1]Average-w-bkg'!C6/'[1]Average-w-bkg'!C6</f>
        <v>3577.75</v>
      </c>
      <c r="D50" s="25">
        <f>'[1]Average-w-bkg'!D50*'[1]Average-w-bkg'!C6/'[1]Average-w-bkg'!D6</f>
        <v>1714.3943758382538</v>
      </c>
      <c r="E50" s="25">
        <f>'[1]Average-w-bkg'!E50*'[1]Average-w-bkg'!C6/'[1]Average-w-bkg'!E6</f>
        <v>207.09487265980772</v>
      </c>
      <c r="F50" s="25">
        <f>'[1]Average-w-bkg'!F50*'[1]Average-w-bkg'!C6/'[1]Average-w-bkg'!F6</f>
        <v>282.0248062015504</v>
      </c>
      <c r="G50" s="25" t="e">
        <f>'[1]Average-w-bkg'!G50*'[1]Average-w-bkg'!C6/'[1]Average-w-bkg'!G6</f>
        <v>#DIV/0!</v>
      </c>
      <c r="H50" s="25" t="e">
        <f>'[1]Average-w-bkg'!H50*'[1]Average-w-bkg'!C6/'[1]Average-w-bkg'!H6</f>
        <v>#DIV/0!</v>
      </c>
      <c r="I50" s="25" t="e">
        <f>'[1]Average-w-bkg'!I50*'[1]Average-w-bkg'!C6/'[1]Average-w-bkg'!I6</f>
        <v>#DIV/0!</v>
      </c>
      <c r="J50" s="25" t="e">
        <f>'[1]Average-w-bkg'!J50*'[1]Average-w-bkg'!C6/'[1]Average-w-bkg'!J6</f>
        <v>#DIV/0!</v>
      </c>
      <c r="K50" s="25" t="e">
        <f>'[1]Average-w-bkg'!K50*'[1]Average-w-bkg'!C6/'[1]Average-w-bkg'!K6</f>
        <v>#DIV/0!</v>
      </c>
      <c r="L50" s="25" t="e">
        <f>'[1]Average-w-bkg'!L50*'[1]Average-w-bkg'!C6/'[1]Average-w-bkg'!L6</f>
        <v>#DIV/0!</v>
      </c>
      <c r="M50" s="25" t="e">
        <f>'[1]Average-w-bkg'!M50*'[1]Average-w-bkg'!C6/'[1]Average-w-bkg'!M6</f>
        <v>#DIV/0!</v>
      </c>
      <c r="N50" s="25" t="e">
        <f>'[1]Average-w-bkg'!N50*'[1]Average-w-bkg'!C6/'[1]Average-w-bkg'!N6</f>
        <v>#DIV/0!</v>
      </c>
      <c r="O50" s="25" t="e">
        <f>'[1]Average-w-bkg'!O50*'[1]Average-w-bkg'!C6/'[1]Average-w-bkg'!O6</f>
        <v>#DIV/0!</v>
      </c>
      <c r="P50" s="25" t="e">
        <f>'[1]Average-w-bkg'!P50*'[1]Average-w-bkg'!C6/'[1]Average-w-bkg'!P6</f>
        <v>#DIV/0!</v>
      </c>
      <c r="Q50" s="25" t="e">
        <f>'[1]Average-w-bkg'!Q50*'[1]Average-w-bkg'!C6/'[1]Average-w-bkg'!Q6</f>
        <v>#DIV/0!</v>
      </c>
      <c r="R50" s="25" t="e">
        <f>'[1]Average-w-bkg'!R50*'[1]Average-w-bkg'!C6/'[1]Average-w-bkg'!R6</f>
        <v>#DIV/0!</v>
      </c>
      <c r="S50" s="25" t="e">
        <f>'[1]Average-w-bkg'!S50*'[1]Average-w-bkg'!C6/'[1]Average-w-bkg'!S6</f>
        <v>#DIV/0!</v>
      </c>
      <c r="T50" s="25" t="e">
        <f>'[1]Average-w-bkg'!T50*'[1]Average-w-bkg'!C6/'[1]Average-w-bkg'!T6</f>
        <v>#DIV/0!</v>
      </c>
      <c r="U50" s="25" t="e">
        <f>'[1]Average-w-bkg'!U50*'[1]Average-w-bkg'!C6/'[1]Average-w-bkg'!U6</f>
        <v>#DIV/0!</v>
      </c>
      <c r="V50" s="25" t="e">
        <f>'[1]Average-w-bkg'!V50*'[1]Average-w-bkg'!C6/'[1]Average-w-bkg'!V6</f>
        <v>#DIV/0!</v>
      </c>
      <c r="W50" s="25" t="e">
        <f>'[1]Average-w-bkg'!W50*'[1]Average-w-bkg'!C6/'[1]Average-w-bkg'!W6</f>
        <v>#DIV/0!</v>
      </c>
      <c r="X50" s="25" t="e">
        <f>'[1]Average-w-bkg'!X50*'[1]Average-w-bkg'!C6/'[1]Average-w-bkg'!X6</f>
        <v>#DIV/0!</v>
      </c>
      <c r="Y50" s="25" t="e">
        <f>'[1]Average-w-bkg'!Y50*'[1]Average-w-bkg'!C6/'[1]Average-w-bkg'!Y6</f>
        <v>#DIV/0!</v>
      </c>
      <c r="Z50" s="25" t="e">
        <f>'[1]Average-w-bkg'!Z50*'[1]Average-w-bkg'!C6/'[1]Average-w-bkg'!Z6</f>
        <v>#DIV/0!</v>
      </c>
    </row>
    <row r="51" spans="1:26" ht="16.5" customHeight="1">
      <c r="A51" s="27">
        <v>46</v>
      </c>
      <c r="B51" s="20" t="str">
        <f>'[1]Average-w-bkg'!B51</f>
        <v>BMPR-IA / ALK-3</v>
      </c>
      <c r="C51" s="26">
        <f>'[1]Average-w-bkg'!C51*'[1]Average-w-bkg'!C6/'[1]Average-w-bkg'!C6</f>
        <v>1242</v>
      </c>
      <c r="D51" s="25">
        <f>'[1]Average-w-bkg'!D51*'[1]Average-w-bkg'!C6/'[1]Average-w-bkg'!D6</f>
        <v>793.92606392155335</v>
      </c>
      <c r="E51" s="25">
        <f>'[1]Average-w-bkg'!E51*'[1]Average-w-bkg'!C6/'[1]Average-w-bkg'!E6</f>
        <v>126.29041330158817</v>
      </c>
      <c r="F51" s="25">
        <f>'[1]Average-w-bkg'!F51*'[1]Average-w-bkg'!C6/'[1]Average-w-bkg'!F6</f>
        <v>237.83658771835817</v>
      </c>
      <c r="G51" s="25" t="e">
        <f>'[1]Average-w-bkg'!G51*'[1]Average-w-bkg'!C6/'[1]Average-w-bkg'!G6</f>
        <v>#DIV/0!</v>
      </c>
      <c r="H51" s="25" t="e">
        <f>'[1]Average-w-bkg'!H51*'[1]Average-w-bkg'!C6/'[1]Average-w-bkg'!H6</f>
        <v>#DIV/0!</v>
      </c>
      <c r="I51" s="25" t="e">
        <f>'[1]Average-w-bkg'!I51*'[1]Average-w-bkg'!C6/'[1]Average-w-bkg'!I6</f>
        <v>#DIV/0!</v>
      </c>
      <c r="J51" s="25" t="e">
        <f>'[1]Average-w-bkg'!J51*'[1]Average-w-bkg'!C6/'[1]Average-w-bkg'!J6</f>
        <v>#DIV/0!</v>
      </c>
      <c r="K51" s="25" t="e">
        <f>'[1]Average-w-bkg'!K51*'[1]Average-w-bkg'!C6/'[1]Average-w-bkg'!K6</f>
        <v>#DIV/0!</v>
      </c>
      <c r="L51" s="25" t="e">
        <f>'[1]Average-w-bkg'!L51*'[1]Average-w-bkg'!C6/'[1]Average-w-bkg'!L6</f>
        <v>#DIV/0!</v>
      </c>
      <c r="M51" s="25" t="e">
        <f>'[1]Average-w-bkg'!M51*'[1]Average-w-bkg'!C6/'[1]Average-w-bkg'!M6</f>
        <v>#DIV/0!</v>
      </c>
      <c r="N51" s="25" t="e">
        <f>'[1]Average-w-bkg'!N51*'[1]Average-w-bkg'!C6/'[1]Average-w-bkg'!N6</f>
        <v>#DIV/0!</v>
      </c>
      <c r="O51" s="25" t="e">
        <f>'[1]Average-w-bkg'!O51*'[1]Average-w-bkg'!C6/'[1]Average-w-bkg'!O6</f>
        <v>#DIV/0!</v>
      </c>
      <c r="P51" s="25" t="e">
        <f>'[1]Average-w-bkg'!P51*'[1]Average-w-bkg'!C6/'[1]Average-w-bkg'!P6</f>
        <v>#DIV/0!</v>
      </c>
      <c r="Q51" s="25" t="e">
        <f>'[1]Average-w-bkg'!Q51*'[1]Average-w-bkg'!C6/'[1]Average-w-bkg'!Q6</f>
        <v>#DIV/0!</v>
      </c>
      <c r="R51" s="25" t="e">
        <f>'[1]Average-w-bkg'!R51*'[1]Average-w-bkg'!C6/'[1]Average-w-bkg'!R6</f>
        <v>#DIV/0!</v>
      </c>
      <c r="S51" s="25" t="e">
        <f>'[1]Average-w-bkg'!S51*'[1]Average-w-bkg'!C6/'[1]Average-w-bkg'!S6</f>
        <v>#DIV/0!</v>
      </c>
      <c r="T51" s="25" t="e">
        <f>'[1]Average-w-bkg'!T51*'[1]Average-w-bkg'!C6/'[1]Average-w-bkg'!T6</f>
        <v>#DIV/0!</v>
      </c>
      <c r="U51" s="25" t="e">
        <f>'[1]Average-w-bkg'!U51*'[1]Average-w-bkg'!C6/'[1]Average-w-bkg'!U6</f>
        <v>#DIV/0!</v>
      </c>
      <c r="V51" s="25" t="e">
        <f>'[1]Average-w-bkg'!V51*'[1]Average-w-bkg'!C6/'[1]Average-w-bkg'!V6</f>
        <v>#DIV/0!</v>
      </c>
      <c r="W51" s="25" t="e">
        <f>'[1]Average-w-bkg'!W51*'[1]Average-w-bkg'!C6/'[1]Average-w-bkg'!W6</f>
        <v>#DIV/0!</v>
      </c>
      <c r="X51" s="25" t="e">
        <f>'[1]Average-w-bkg'!X51*'[1]Average-w-bkg'!C6/'[1]Average-w-bkg'!X6</f>
        <v>#DIV/0!</v>
      </c>
      <c r="Y51" s="25" t="e">
        <f>'[1]Average-w-bkg'!Y51*'[1]Average-w-bkg'!C6/'[1]Average-w-bkg'!Y6</f>
        <v>#DIV/0!</v>
      </c>
      <c r="Z51" s="25" t="e">
        <f>'[1]Average-w-bkg'!Z51*'[1]Average-w-bkg'!C6/'[1]Average-w-bkg'!Z6</f>
        <v>#DIV/0!</v>
      </c>
    </row>
    <row r="52" spans="1:26" ht="16.5" customHeight="1">
      <c r="A52" s="27">
        <v>47</v>
      </c>
      <c r="B52" s="20" t="str">
        <f>'[1]Average-w-bkg'!B52</f>
        <v>BMPR-IB / ALK-6</v>
      </c>
      <c r="C52" s="26">
        <f>'[1]Average-w-bkg'!C52*'[1]Average-w-bkg'!C6/'[1]Average-w-bkg'!C6</f>
        <v>1186.7500000000002</v>
      </c>
      <c r="D52" s="25">
        <f>'[1]Average-w-bkg'!D52*'[1]Average-w-bkg'!C6/'[1]Average-w-bkg'!D6</f>
        <v>1105.9792474775863</v>
      </c>
      <c r="E52" s="25">
        <f>'[1]Average-w-bkg'!E52*'[1]Average-w-bkg'!C6/'[1]Average-w-bkg'!E6</f>
        <v>129.50118652112008</v>
      </c>
      <c r="F52" s="25">
        <f>'[1]Average-w-bkg'!F52*'[1]Average-w-bkg'!C6/'[1]Average-w-bkg'!F6</f>
        <v>244.33485514235704</v>
      </c>
      <c r="G52" s="25" t="e">
        <f>'[1]Average-w-bkg'!G52*'[1]Average-w-bkg'!C6/'[1]Average-w-bkg'!G6</f>
        <v>#DIV/0!</v>
      </c>
      <c r="H52" s="25" t="e">
        <f>'[1]Average-w-bkg'!H52*'[1]Average-w-bkg'!C6/'[1]Average-w-bkg'!H6</f>
        <v>#DIV/0!</v>
      </c>
      <c r="I52" s="25" t="e">
        <f>'[1]Average-w-bkg'!I52*'[1]Average-w-bkg'!C6/'[1]Average-w-bkg'!I6</f>
        <v>#DIV/0!</v>
      </c>
      <c r="J52" s="25" t="e">
        <f>'[1]Average-w-bkg'!J52*'[1]Average-w-bkg'!C6/'[1]Average-w-bkg'!J6</f>
        <v>#DIV/0!</v>
      </c>
      <c r="K52" s="25" t="e">
        <f>'[1]Average-w-bkg'!K52*'[1]Average-w-bkg'!C6/'[1]Average-w-bkg'!K6</f>
        <v>#DIV/0!</v>
      </c>
      <c r="L52" s="25" t="e">
        <f>'[1]Average-w-bkg'!L52*'[1]Average-w-bkg'!C6/'[1]Average-w-bkg'!L6</f>
        <v>#DIV/0!</v>
      </c>
      <c r="M52" s="25" t="e">
        <f>'[1]Average-w-bkg'!M52*'[1]Average-w-bkg'!C6/'[1]Average-w-bkg'!M6</f>
        <v>#DIV/0!</v>
      </c>
      <c r="N52" s="25" t="e">
        <f>'[1]Average-w-bkg'!N52*'[1]Average-w-bkg'!C6/'[1]Average-w-bkg'!N6</f>
        <v>#DIV/0!</v>
      </c>
      <c r="O52" s="25" t="e">
        <f>'[1]Average-w-bkg'!O52*'[1]Average-w-bkg'!C6/'[1]Average-w-bkg'!O6</f>
        <v>#DIV/0!</v>
      </c>
      <c r="P52" s="25" t="e">
        <f>'[1]Average-w-bkg'!P52*'[1]Average-w-bkg'!C6/'[1]Average-w-bkg'!P6</f>
        <v>#DIV/0!</v>
      </c>
      <c r="Q52" s="25" t="e">
        <f>'[1]Average-w-bkg'!Q52*'[1]Average-w-bkg'!C6/'[1]Average-w-bkg'!Q6</f>
        <v>#DIV/0!</v>
      </c>
      <c r="R52" s="25" t="e">
        <f>'[1]Average-w-bkg'!R52*'[1]Average-w-bkg'!C6/'[1]Average-w-bkg'!R6</f>
        <v>#DIV/0!</v>
      </c>
      <c r="S52" s="25" t="e">
        <f>'[1]Average-w-bkg'!S52*'[1]Average-w-bkg'!C6/'[1]Average-w-bkg'!S6</f>
        <v>#DIV/0!</v>
      </c>
      <c r="T52" s="25" t="e">
        <f>'[1]Average-w-bkg'!T52*'[1]Average-w-bkg'!C6/'[1]Average-w-bkg'!T6</f>
        <v>#DIV/0!</v>
      </c>
      <c r="U52" s="25" t="e">
        <f>'[1]Average-w-bkg'!U52*'[1]Average-w-bkg'!C6/'[1]Average-w-bkg'!U6</f>
        <v>#DIV/0!</v>
      </c>
      <c r="V52" s="25" t="e">
        <f>'[1]Average-w-bkg'!V52*'[1]Average-w-bkg'!C6/'[1]Average-w-bkg'!V6</f>
        <v>#DIV/0!</v>
      </c>
      <c r="W52" s="25" t="e">
        <f>'[1]Average-w-bkg'!W52*'[1]Average-w-bkg'!C6/'[1]Average-w-bkg'!W6</f>
        <v>#DIV/0!</v>
      </c>
      <c r="X52" s="25" t="e">
        <f>'[1]Average-w-bkg'!X52*'[1]Average-w-bkg'!C6/'[1]Average-w-bkg'!X6</f>
        <v>#DIV/0!</v>
      </c>
      <c r="Y52" s="25" t="e">
        <f>'[1]Average-w-bkg'!Y52*'[1]Average-w-bkg'!C6/'[1]Average-w-bkg'!Y6</f>
        <v>#DIV/0!</v>
      </c>
      <c r="Z52" s="25" t="e">
        <f>'[1]Average-w-bkg'!Z52*'[1]Average-w-bkg'!C6/'[1]Average-w-bkg'!Z6</f>
        <v>#DIV/0!</v>
      </c>
    </row>
    <row r="53" spans="1:26" ht="16.5" customHeight="1">
      <c r="A53" s="27">
        <v>48</v>
      </c>
      <c r="B53" s="20" t="str">
        <f>'[1]Average-w-bkg'!B53</f>
        <v>BMPR-II</v>
      </c>
      <c r="C53" s="26">
        <f>'[1]Average-w-bkg'!C53*'[1]Average-w-bkg'!C6/'[1]Average-w-bkg'!C6</f>
        <v>1156.0000000000002</v>
      </c>
      <c r="D53" s="25">
        <f>'[1]Average-w-bkg'!D53*'[1]Average-w-bkg'!C6/'[1]Average-w-bkg'!D6</f>
        <v>958.93715530722523</v>
      </c>
      <c r="E53" s="25">
        <f>'[1]Average-w-bkg'!E53*'[1]Average-w-bkg'!C6/'[1]Average-w-bkg'!E6</f>
        <v>128.9660576511981</v>
      </c>
      <c r="F53" s="25">
        <f>'[1]Average-w-bkg'!F53*'[1]Average-w-bkg'!C6/'[1]Average-w-bkg'!F6</f>
        <v>248.23381559675636</v>
      </c>
      <c r="G53" s="25" t="e">
        <f>'[1]Average-w-bkg'!G53*'[1]Average-w-bkg'!C6/'[1]Average-w-bkg'!G6</f>
        <v>#DIV/0!</v>
      </c>
      <c r="H53" s="25" t="e">
        <f>'[1]Average-w-bkg'!H53*'[1]Average-w-bkg'!C6/'[1]Average-w-bkg'!H6</f>
        <v>#DIV/0!</v>
      </c>
      <c r="I53" s="25" t="e">
        <f>'[1]Average-w-bkg'!I53*'[1]Average-w-bkg'!C6/'[1]Average-w-bkg'!I6</f>
        <v>#DIV/0!</v>
      </c>
      <c r="J53" s="25" t="e">
        <f>'[1]Average-w-bkg'!J53*'[1]Average-w-bkg'!C6/'[1]Average-w-bkg'!J6</f>
        <v>#DIV/0!</v>
      </c>
      <c r="K53" s="25" t="e">
        <f>'[1]Average-w-bkg'!K53*'[1]Average-w-bkg'!C6/'[1]Average-w-bkg'!K6</f>
        <v>#DIV/0!</v>
      </c>
      <c r="L53" s="25" t="e">
        <f>'[1]Average-w-bkg'!L53*'[1]Average-w-bkg'!C6/'[1]Average-w-bkg'!L6</f>
        <v>#DIV/0!</v>
      </c>
      <c r="M53" s="25" t="e">
        <f>'[1]Average-w-bkg'!M53*'[1]Average-w-bkg'!C6/'[1]Average-w-bkg'!M6</f>
        <v>#DIV/0!</v>
      </c>
      <c r="N53" s="25" t="e">
        <f>'[1]Average-w-bkg'!N53*'[1]Average-w-bkg'!C6/'[1]Average-w-bkg'!N6</f>
        <v>#DIV/0!</v>
      </c>
      <c r="O53" s="25" t="e">
        <f>'[1]Average-w-bkg'!O53*'[1]Average-w-bkg'!C6/'[1]Average-w-bkg'!O6</f>
        <v>#DIV/0!</v>
      </c>
      <c r="P53" s="25" t="e">
        <f>'[1]Average-w-bkg'!P53*'[1]Average-w-bkg'!C6/'[1]Average-w-bkg'!P6</f>
        <v>#DIV/0!</v>
      </c>
      <c r="Q53" s="25" t="e">
        <f>'[1]Average-w-bkg'!Q53*'[1]Average-w-bkg'!C6/'[1]Average-w-bkg'!Q6</f>
        <v>#DIV/0!</v>
      </c>
      <c r="R53" s="25" t="e">
        <f>'[1]Average-w-bkg'!R53*'[1]Average-w-bkg'!C6/'[1]Average-w-bkg'!R6</f>
        <v>#DIV/0!</v>
      </c>
      <c r="S53" s="25" t="e">
        <f>'[1]Average-w-bkg'!S53*'[1]Average-w-bkg'!C6/'[1]Average-w-bkg'!S6</f>
        <v>#DIV/0!</v>
      </c>
      <c r="T53" s="25" t="e">
        <f>'[1]Average-w-bkg'!T53*'[1]Average-w-bkg'!C6/'[1]Average-w-bkg'!T6</f>
        <v>#DIV/0!</v>
      </c>
      <c r="U53" s="25" t="e">
        <f>'[1]Average-w-bkg'!U53*'[1]Average-w-bkg'!C6/'[1]Average-w-bkg'!U6</f>
        <v>#DIV/0!</v>
      </c>
      <c r="V53" s="25" t="e">
        <f>'[1]Average-w-bkg'!V53*'[1]Average-w-bkg'!C6/'[1]Average-w-bkg'!V6</f>
        <v>#DIV/0!</v>
      </c>
      <c r="W53" s="25" t="e">
        <f>'[1]Average-w-bkg'!W53*'[1]Average-w-bkg'!C6/'[1]Average-w-bkg'!W6</f>
        <v>#DIV/0!</v>
      </c>
      <c r="X53" s="25" t="e">
        <f>'[1]Average-w-bkg'!X53*'[1]Average-w-bkg'!C6/'[1]Average-w-bkg'!X6</f>
        <v>#DIV/0!</v>
      </c>
      <c r="Y53" s="25" t="e">
        <f>'[1]Average-w-bkg'!Y53*'[1]Average-w-bkg'!C6/'[1]Average-w-bkg'!Y6</f>
        <v>#DIV/0!</v>
      </c>
      <c r="Z53" s="25" t="e">
        <f>'[1]Average-w-bkg'!Z53*'[1]Average-w-bkg'!C6/'[1]Average-w-bkg'!Z6</f>
        <v>#DIV/0!</v>
      </c>
    </row>
    <row r="54" spans="1:26" ht="16.5" customHeight="1">
      <c r="A54" s="27">
        <v>49</v>
      </c>
      <c r="B54" s="20" t="str">
        <f>'[1]Average-w-bkg'!B54</f>
        <v>BTC</v>
      </c>
      <c r="C54" s="26">
        <f>'[1]Average-w-bkg'!C54*'[1]Average-w-bkg'!C6/'[1]Average-w-bkg'!C6</f>
        <v>6246.25</v>
      </c>
      <c r="D54" s="25">
        <f>'[1]Average-w-bkg'!D54*'[1]Average-w-bkg'!C6/'[1]Average-w-bkg'!D6</f>
        <v>1995.5712508834711</v>
      </c>
      <c r="E54" s="25">
        <f>'[1]Average-w-bkg'!E54*'[1]Average-w-bkg'!C6/'[1]Average-w-bkg'!E6</f>
        <v>265.95904835122593</v>
      </c>
      <c r="F54" s="25">
        <f>'[1]Average-w-bkg'!F54*'[1]Average-w-bkg'!C6/'[1]Average-w-bkg'!F6</f>
        <v>292.42203407994856</v>
      </c>
      <c r="G54" s="25" t="e">
        <f>'[1]Average-w-bkg'!G54*'[1]Average-w-bkg'!C6/'[1]Average-w-bkg'!G6</f>
        <v>#DIV/0!</v>
      </c>
      <c r="H54" s="25" t="e">
        <f>'[1]Average-w-bkg'!H54*'[1]Average-w-bkg'!C6/'[1]Average-w-bkg'!H6</f>
        <v>#DIV/0!</v>
      </c>
      <c r="I54" s="25" t="e">
        <f>'[1]Average-w-bkg'!I54*'[1]Average-w-bkg'!C6/'[1]Average-w-bkg'!I6</f>
        <v>#DIV/0!</v>
      </c>
      <c r="J54" s="25" t="e">
        <f>'[1]Average-w-bkg'!J54*'[1]Average-w-bkg'!C6/'[1]Average-w-bkg'!J6</f>
        <v>#DIV/0!</v>
      </c>
      <c r="K54" s="25" t="e">
        <f>'[1]Average-w-bkg'!K54*'[1]Average-w-bkg'!C6/'[1]Average-w-bkg'!K6</f>
        <v>#DIV/0!</v>
      </c>
      <c r="L54" s="25" t="e">
        <f>'[1]Average-w-bkg'!L54*'[1]Average-w-bkg'!C6/'[1]Average-w-bkg'!L6</f>
        <v>#DIV/0!</v>
      </c>
      <c r="M54" s="25" t="e">
        <f>'[1]Average-w-bkg'!M54*'[1]Average-w-bkg'!C6/'[1]Average-w-bkg'!M6</f>
        <v>#DIV/0!</v>
      </c>
      <c r="N54" s="25" t="e">
        <f>'[1]Average-w-bkg'!N54*'[1]Average-w-bkg'!C6/'[1]Average-w-bkg'!N6</f>
        <v>#DIV/0!</v>
      </c>
      <c r="O54" s="25" t="e">
        <f>'[1]Average-w-bkg'!O54*'[1]Average-w-bkg'!C6/'[1]Average-w-bkg'!O6</f>
        <v>#DIV/0!</v>
      </c>
      <c r="P54" s="25" t="e">
        <f>'[1]Average-w-bkg'!P54*'[1]Average-w-bkg'!C6/'[1]Average-w-bkg'!P6</f>
        <v>#DIV/0!</v>
      </c>
      <c r="Q54" s="25" t="e">
        <f>'[1]Average-w-bkg'!Q54*'[1]Average-w-bkg'!C6/'[1]Average-w-bkg'!Q6</f>
        <v>#DIV/0!</v>
      </c>
      <c r="R54" s="25" t="e">
        <f>'[1]Average-w-bkg'!R54*'[1]Average-w-bkg'!C6/'[1]Average-w-bkg'!R6</f>
        <v>#DIV/0!</v>
      </c>
      <c r="S54" s="25" t="e">
        <f>'[1]Average-w-bkg'!S54*'[1]Average-w-bkg'!C6/'[1]Average-w-bkg'!S6</f>
        <v>#DIV/0!</v>
      </c>
      <c r="T54" s="25" t="e">
        <f>'[1]Average-w-bkg'!T54*'[1]Average-w-bkg'!C6/'[1]Average-w-bkg'!T6</f>
        <v>#DIV/0!</v>
      </c>
      <c r="U54" s="25" t="e">
        <f>'[1]Average-w-bkg'!U54*'[1]Average-w-bkg'!C6/'[1]Average-w-bkg'!U6</f>
        <v>#DIV/0!</v>
      </c>
      <c r="V54" s="25" t="e">
        <f>'[1]Average-w-bkg'!V54*'[1]Average-w-bkg'!C6/'[1]Average-w-bkg'!V6</f>
        <v>#DIV/0!</v>
      </c>
      <c r="W54" s="25" t="e">
        <f>'[1]Average-w-bkg'!W54*'[1]Average-w-bkg'!C6/'[1]Average-w-bkg'!W6</f>
        <v>#DIV/0!</v>
      </c>
      <c r="X54" s="25" t="e">
        <f>'[1]Average-w-bkg'!X54*'[1]Average-w-bkg'!C6/'[1]Average-w-bkg'!X6</f>
        <v>#DIV/0!</v>
      </c>
      <c r="Y54" s="25" t="e">
        <f>'[1]Average-w-bkg'!Y54*'[1]Average-w-bkg'!C6/'[1]Average-w-bkg'!Y6</f>
        <v>#DIV/0!</v>
      </c>
      <c r="Z54" s="25" t="e">
        <f>'[1]Average-w-bkg'!Z54*'[1]Average-w-bkg'!C6/'[1]Average-w-bkg'!Z6</f>
        <v>#DIV/0!</v>
      </c>
    </row>
    <row r="55" spans="1:26" ht="16.5" customHeight="1">
      <c r="A55" s="27">
        <v>50</v>
      </c>
      <c r="B55" s="20" t="str">
        <f>'[1]Average-w-bkg'!B55</f>
        <v>Cardiotrophin-1 / CT-1</v>
      </c>
      <c r="C55" s="26">
        <f>'[1]Average-w-bkg'!C55*'[1]Average-w-bkg'!C6/'[1]Average-w-bkg'!C6</f>
        <v>2149.75</v>
      </c>
      <c r="D55" s="25">
        <f>'[1]Average-w-bkg'!D55*'[1]Average-w-bkg'!C6/'[1]Average-w-bkg'!D6</f>
        <v>1133.5654575405283</v>
      </c>
      <c r="E55" s="25">
        <f>'[1]Average-w-bkg'!E55*'[1]Average-w-bkg'!C6/'[1]Average-w-bkg'!E6</f>
        <v>128.9660576511981</v>
      </c>
      <c r="F55" s="25">
        <f>'[1]Average-w-bkg'!F55*'[1]Average-w-bkg'!C6/'[1]Average-w-bkg'!F6</f>
        <v>226.13970635516023</v>
      </c>
      <c r="G55" s="25" t="e">
        <f>'[1]Average-w-bkg'!G55*'[1]Average-w-bkg'!C6/'[1]Average-w-bkg'!G6</f>
        <v>#DIV/0!</v>
      </c>
      <c r="H55" s="25" t="e">
        <f>'[1]Average-w-bkg'!H55*'[1]Average-w-bkg'!C6/'[1]Average-w-bkg'!H6</f>
        <v>#DIV/0!</v>
      </c>
      <c r="I55" s="25" t="e">
        <f>'[1]Average-w-bkg'!I55*'[1]Average-w-bkg'!C6/'[1]Average-w-bkg'!I6</f>
        <v>#DIV/0!</v>
      </c>
      <c r="J55" s="25" t="e">
        <f>'[1]Average-w-bkg'!J55*'[1]Average-w-bkg'!C6/'[1]Average-w-bkg'!J6</f>
        <v>#DIV/0!</v>
      </c>
      <c r="K55" s="25" t="e">
        <f>'[1]Average-w-bkg'!K55*'[1]Average-w-bkg'!C6/'[1]Average-w-bkg'!K6</f>
        <v>#DIV/0!</v>
      </c>
      <c r="L55" s="25" t="e">
        <f>'[1]Average-w-bkg'!L55*'[1]Average-w-bkg'!C6/'[1]Average-w-bkg'!L6</f>
        <v>#DIV/0!</v>
      </c>
      <c r="M55" s="25" t="e">
        <f>'[1]Average-w-bkg'!M55*'[1]Average-w-bkg'!C6/'[1]Average-w-bkg'!M6</f>
        <v>#DIV/0!</v>
      </c>
      <c r="N55" s="25" t="e">
        <f>'[1]Average-w-bkg'!N55*'[1]Average-w-bkg'!C6/'[1]Average-w-bkg'!N6</f>
        <v>#DIV/0!</v>
      </c>
      <c r="O55" s="25" t="e">
        <f>'[1]Average-w-bkg'!O55*'[1]Average-w-bkg'!C6/'[1]Average-w-bkg'!O6</f>
        <v>#DIV/0!</v>
      </c>
      <c r="P55" s="25" t="e">
        <f>'[1]Average-w-bkg'!P55*'[1]Average-w-bkg'!C6/'[1]Average-w-bkg'!P6</f>
        <v>#DIV/0!</v>
      </c>
      <c r="Q55" s="25" t="e">
        <f>'[1]Average-w-bkg'!Q55*'[1]Average-w-bkg'!C6/'[1]Average-w-bkg'!Q6</f>
        <v>#DIV/0!</v>
      </c>
      <c r="R55" s="25" t="e">
        <f>'[1]Average-w-bkg'!R55*'[1]Average-w-bkg'!C6/'[1]Average-w-bkg'!R6</f>
        <v>#DIV/0!</v>
      </c>
      <c r="S55" s="25" t="e">
        <f>'[1]Average-w-bkg'!S55*'[1]Average-w-bkg'!C6/'[1]Average-w-bkg'!S6</f>
        <v>#DIV/0!</v>
      </c>
      <c r="T55" s="25" t="e">
        <f>'[1]Average-w-bkg'!T55*'[1]Average-w-bkg'!C6/'[1]Average-w-bkg'!T6</f>
        <v>#DIV/0!</v>
      </c>
      <c r="U55" s="25" t="e">
        <f>'[1]Average-w-bkg'!U55*'[1]Average-w-bkg'!C6/'[1]Average-w-bkg'!U6</f>
        <v>#DIV/0!</v>
      </c>
      <c r="V55" s="25" t="e">
        <f>'[1]Average-w-bkg'!V55*'[1]Average-w-bkg'!C6/'[1]Average-w-bkg'!V6</f>
        <v>#DIV/0!</v>
      </c>
      <c r="W55" s="25" t="e">
        <f>'[1]Average-w-bkg'!W55*'[1]Average-w-bkg'!C6/'[1]Average-w-bkg'!W6</f>
        <v>#DIV/0!</v>
      </c>
      <c r="X55" s="25" t="e">
        <f>'[1]Average-w-bkg'!X55*'[1]Average-w-bkg'!C6/'[1]Average-w-bkg'!X6</f>
        <v>#DIV/0!</v>
      </c>
      <c r="Y55" s="25" t="e">
        <f>'[1]Average-w-bkg'!Y55*'[1]Average-w-bkg'!C6/'[1]Average-w-bkg'!Y6</f>
        <v>#DIV/0!</v>
      </c>
      <c r="Z55" s="25" t="e">
        <f>'[1]Average-w-bkg'!Z55*'[1]Average-w-bkg'!C6/'[1]Average-w-bkg'!Z6</f>
        <v>#DIV/0!</v>
      </c>
    </row>
    <row r="56" spans="1:26" ht="16.5" customHeight="1">
      <c r="A56" s="27">
        <v>51</v>
      </c>
      <c r="B56" s="20" t="str">
        <f>'[1]Average-w-bkg'!B56</f>
        <v>CCL14 / HCC-1 / HCC-3</v>
      </c>
      <c r="C56" s="26">
        <f>'[1]Average-w-bkg'!C56*'[1]Average-w-bkg'!C6/'[1]Average-w-bkg'!C6</f>
        <v>2943.25</v>
      </c>
      <c r="D56" s="25">
        <f>'[1]Average-w-bkg'!D56*'[1]Average-w-bkg'!C6/'[1]Average-w-bkg'!D6</f>
        <v>1581.0188464513687</v>
      </c>
      <c r="E56" s="25">
        <f>'[1]Average-w-bkg'!E56*'[1]Average-w-bkg'!C6/'[1]Average-w-bkg'!E6</f>
        <v>209.23538813949568</v>
      </c>
      <c r="F56" s="25">
        <f>'[1]Average-w-bkg'!F56*'[1]Average-w-bkg'!C6/'[1]Average-w-bkg'!F6</f>
        <v>293.72168756474832</v>
      </c>
      <c r="G56" s="25" t="e">
        <f>'[1]Average-w-bkg'!G56*'[1]Average-w-bkg'!C6/'[1]Average-w-bkg'!G6</f>
        <v>#DIV/0!</v>
      </c>
      <c r="H56" s="25" t="e">
        <f>'[1]Average-w-bkg'!H56*'[1]Average-w-bkg'!C6/'[1]Average-w-bkg'!H6</f>
        <v>#DIV/0!</v>
      </c>
      <c r="I56" s="25" t="e">
        <f>'[1]Average-w-bkg'!I56*'[1]Average-w-bkg'!C6/'[1]Average-w-bkg'!I6</f>
        <v>#DIV/0!</v>
      </c>
      <c r="J56" s="25" t="e">
        <f>'[1]Average-w-bkg'!J56*'[1]Average-w-bkg'!C6/'[1]Average-w-bkg'!J6</f>
        <v>#DIV/0!</v>
      </c>
      <c r="K56" s="25" t="e">
        <f>'[1]Average-w-bkg'!K56*'[1]Average-w-bkg'!C6/'[1]Average-w-bkg'!K6</f>
        <v>#DIV/0!</v>
      </c>
      <c r="L56" s="25" t="e">
        <f>'[1]Average-w-bkg'!L56*'[1]Average-w-bkg'!C6/'[1]Average-w-bkg'!L6</f>
        <v>#DIV/0!</v>
      </c>
      <c r="M56" s="25" t="e">
        <f>'[1]Average-w-bkg'!M56*'[1]Average-w-bkg'!C6/'[1]Average-w-bkg'!M6</f>
        <v>#DIV/0!</v>
      </c>
      <c r="N56" s="25" t="e">
        <f>'[1]Average-w-bkg'!N56*'[1]Average-w-bkg'!C6/'[1]Average-w-bkg'!N6</f>
        <v>#DIV/0!</v>
      </c>
      <c r="O56" s="25" t="e">
        <f>'[1]Average-w-bkg'!O56*'[1]Average-w-bkg'!C6/'[1]Average-w-bkg'!O6</f>
        <v>#DIV/0!</v>
      </c>
      <c r="P56" s="25" t="e">
        <f>'[1]Average-w-bkg'!P56*'[1]Average-w-bkg'!C6/'[1]Average-w-bkg'!P6</f>
        <v>#DIV/0!</v>
      </c>
      <c r="Q56" s="25" t="e">
        <f>'[1]Average-w-bkg'!Q56*'[1]Average-w-bkg'!C6/'[1]Average-w-bkg'!Q6</f>
        <v>#DIV/0!</v>
      </c>
      <c r="R56" s="25" t="e">
        <f>'[1]Average-w-bkg'!R56*'[1]Average-w-bkg'!C6/'[1]Average-w-bkg'!R6</f>
        <v>#DIV/0!</v>
      </c>
      <c r="S56" s="25" t="e">
        <f>'[1]Average-w-bkg'!S56*'[1]Average-w-bkg'!C6/'[1]Average-w-bkg'!S6</f>
        <v>#DIV/0!</v>
      </c>
      <c r="T56" s="25" t="e">
        <f>'[1]Average-w-bkg'!T56*'[1]Average-w-bkg'!C6/'[1]Average-w-bkg'!T6</f>
        <v>#DIV/0!</v>
      </c>
      <c r="U56" s="25" t="e">
        <f>'[1]Average-w-bkg'!U56*'[1]Average-w-bkg'!C6/'[1]Average-w-bkg'!U6</f>
        <v>#DIV/0!</v>
      </c>
      <c r="V56" s="25" t="e">
        <f>'[1]Average-w-bkg'!V56*'[1]Average-w-bkg'!C6/'[1]Average-w-bkg'!V6</f>
        <v>#DIV/0!</v>
      </c>
      <c r="W56" s="25" t="e">
        <f>'[1]Average-w-bkg'!W56*'[1]Average-w-bkg'!C6/'[1]Average-w-bkg'!W6</f>
        <v>#DIV/0!</v>
      </c>
      <c r="X56" s="25" t="e">
        <f>'[1]Average-w-bkg'!X56*'[1]Average-w-bkg'!C6/'[1]Average-w-bkg'!X6</f>
        <v>#DIV/0!</v>
      </c>
      <c r="Y56" s="25" t="e">
        <f>'[1]Average-w-bkg'!Y56*'[1]Average-w-bkg'!C6/'[1]Average-w-bkg'!Y6</f>
        <v>#DIV/0!</v>
      </c>
      <c r="Z56" s="25" t="e">
        <f>'[1]Average-w-bkg'!Z56*'[1]Average-w-bkg'!C6/'[1]Average-w-bkg'!Z6</f>
        <v>#DIV/0!</v>
      </c>
    </row>
    <row r="57" spans="1:26" ht="16.5" customHeight="1">
      <c r="A57" s="27">
        <v>52</v>
      </c>
      <c r="B57" s="20" t="str">
        <f>'[1]Average-w-bkg'!B57</f>
        <v>CCL28 / VIC</v>
      </c>
      <c r="C57" s="26">
        <f>'[1]Average-w-bkg'!C57*'[1]Average-w-bkg'!C6/'[1]Average-w-bkg'!C6</f>
        <v>29122.75</v>
      </c>
      <c r="D57" s="25">
        <f>'[1]Average-w-bkg'!D57*'[1]Average-w-bkg'!C6/'[1]Average-w-bkg'!D6</f>
        <v>8581.0829210469201</v>
      </c>
      <c r="E57" s="25">
        <f>'[1]Average-w-bkg'!E57*'[1]Average-w-bkg'!C6/'[1]Average-w-bkg'!E6</f>
        <v>311.44500229459453</v>
      </c>
      <c r="F57" s="25">
        <f>'[1]Average-w-bkg'!F57*'[1]Average-w-bkg'!C6/'[1]Average-w-bkg'!F6</f>
        <v>342.45869324473978</v>
      </c>
      <c r="G57" s="25" t="e">
        <f>'[1]Average-w-bkg'!G57*'[1]Average-w-bkg'!C6/'[1]Average-w-bkg'!G6</f>
        <v>#DIV/0!</v>
      </c>
      <c r="H57" s="25" t="e">
        <f>'[1]Average-w-bkg'!H57*'[1]Average-w-bkg'!C6/'[1]Average-w-bkg'!H6</f>
        <v>#DIV/0!</v>
      </c>
      <c r="I57" s="25" t="e">
        <f>'[1]Average-w-bkg'!I57*'[1]Average-w-bkg'!C6/'[1]Average-w-bkg'!I6</f>
        <v>#DIV/0!</v>
      </c>
      <c r="J57" s="25" t="e">
        <f>'[1]Average-w-bkg'!J57*'[1]Average-w-bkg'!C6/'[1]Average-w-bkg'!J6</f>
        <v>#DIV/0!</v>
      </c>
      <c r="K57" s="25" t="e">
        <f>'[1]Average-w-bkg'!K57*'[1]Average-w-bkg'!C6/'[1]Average-w-bkg'!K6</f>
        <v>#DIV/0!</v>
      </c>
      <c r="L57" s="25" t="e">
        <f>'[1]Average-w-bkg'!L57*'[1]Average-w-bkg'!C6/'[1]Average-w-bkg'!L6</f>
        <v>#DIV/0!</v>
      </c>
      <c r="M57" s="25" t="e">
        <f>'[1]Average-w-bkg'!M57*'[1]Average-w-bkg'!C6/'[1]Average-w-bkg'!M6</f>
        <v>#DIV/0!</v>
      </c>
      <c r="N57" s="25" t="e">
        <f>'[1]Average-w-bkg'!N57*'[1]Average-w-bkg'!C6/'[1]Average-w-bkg'!N6</f>
        <v>#DIV/0!</v>
      </c>
      <c r="O57" s="25" t="e">
        <f>'[1]Average-w-bkg'!O57*'[1]Average-w-bkg'!C6/'[1]Average-w-bkg'!O6</f>
        <v>#DIV/0!</v>
      </c>
      <c r="P57" s="25" t="e">
        <f>'[1]Average-w-bkg'!P57*'[1]Average-w-bkg'!C6/'[1]Average-w-bkg'!P6</f>
        <v>#DIV/0!</v>
      </c>
      <c r="Q57" s="25" t="e">
        <f>'[1]Average-w-bkg'!Q57*'[1]Average-w-bkg'!C6/'[1]Average-w-bkg'!Q6</f>
        <v>#DIV/0!</v>
      </c>
      <c r="R57" s="25" t="e">
        <f>'[1]Average-w-bkg'!R57*'[1]Average-w-bkg'!C6/'[1]Average-w-bkg'!R6</f>
        <v>#DIV/0!</v>
      </c>
      <c r="S57" s="25" t="e">
        <f>'[1]Average-w-bkg'!S57*'[1]Average-w-bkg'!C6/'[1]Average-w-bkg'!S6</f>
        <v>#DIV/0!</v>
      </c>
      <c r="T57" s="25" t="e">
        <f>'[1]Average-w-bkg'!T57*'[1]Average-w-bkg'!C6/'[1]Average-w-bkg'!T6</f>
        <v>#DIV/0!</v>
      </c>
      <c r="U57" s="25" t="e">
        <f>'[1]Average-w-bkg'!U57*'[1]Average-w-bkg'!C6/'[1]Average-w-bkg'!U6</f>
        <v>#DIV/0!</v>
      </c>
      <c r="V57" s="25" t="e">
        <f>'[1]Average-w-bkg'!V57*'[1]Average-w-bkg'!C6/'[1]Average-w-bkg'!V6</f>
        <v>#DIV/0!</v>
      </c>
      <c r="W57" s="25" t="e">
        <f>'[1]Average-w-bkg'!W57*'[1]Average-w-bkg'!C6/'[1]Average-w-bkg'!W6</f>
        <v>#DIV/0!</v>
      </c>
      <c r="X57" s="25" t="e">
        <f>'[1]Average-w-bkg'!X57*'[1]Average-w-bkg'!C6/'[1]Average-w-bkg'!X6</f>
        <v>#DIV/0!</v>
      </c>
      <c r="Y57" s="25" t="e">
        <f>'[1]Average-w-bkg'!Y57*'[1]Average-w-bkg'!C6/'[1]Average-w-bkg'!Y6</f>
        <v>#DIV/0!</v>
      </c>
      <c r="Z57" s="25" t="e">
        <f>'[1]Average-w-bkg'!Z57*'[1]Average-w-bkg'!C6/'[1]Average-w-bkg'!Z6</f>
        <v>#DIV/0!</v>
      </c>
    </row>
    <row r="58" spans="1:26" ht="16.5" customHeight="1">
      <c r="A58" s="27">
        <v>53</v>
      </c>
      <c r="B58" s="20" t="str">
        <f>'[1]Average-w-bkg'!B58</f>
        <v>CCR1</v>
      </c>
      <c r="C58" s="26">
        <f>'[1]Average-w-bkg'!C58*'[1]Average-w-bkg'!C6/'[1]Average-w-bkg'!C6</f>
        <v>1311.25</v>
      </c>
      <c r="D58" s="25">
        <f>'[1]Average-w-bkg'!D58*'[1]Average-w-bkg'!C6/'[1]Average-w-bkg'!D6</f>
        <v>926.79542431645791</v>
      </c>
      <c r="E58" s="25">
        <f>'[1]Average-w-bkg'!E58*'[1]Average-w-bkg'!C6/'[1]Average-w-bkg'!E6</f>
        <v>124.68502669182223</v>
      </c>
      <c r="F58" s="25">
        <f>'[1]Average-w-bkg'!F58*'[1]Average-w-bkg'!C6/'[1]Average-w-bkg'!F6</f>
        <v>239.13624120315794</v>
      </c>
      <c r="G58" s="25" t="e">
        <f>'[1]Average-w-bkg'!G58*'[1]Average-w-bkg'!C6/'[1]Average-w-bkg'!G6</f>
        <v>#DIV/0!</v>
      </c>
      <c r="H58" s="25" t="e">
        <f>'[1]Average-w-bkg'!H58*'[1]Average-w-bkg'!C6/'[1]Average-w-bkg'!H6</f>
        <v>#DIV/0!</v>
      </c>
      <c r="I58" s="25" t="e">
        <f>'[1]Average-w-bkg'!I58*'[1]Average-w-bkg'!C6/'[1]Average-w-bkg'!I6</f>
        <v>#DIV/0!</v>
      </c>
      <c r="J58" s="25" t="e">
        <f>'[1]Average-w-bkg'!J58*'[1]Average-w-bkg'!C6/'[1]Average-w-bkg'!J6</f>
        <v>#DIV/0!</v>
      </c>
      <c r="K58" s="25" t="e">
        <f>'[1]Average-w-bkg'!K58*'[1]Average-w-bkg'!C6/'[1]Average-w-bkg'!K6</f>
        <v>#DIV/0!</v>
      </c>
      <c r="L58" s="25" t="e">
        <f>'[1]Average-w-bkg'!L58*'[1]Average-w-bkg'!C6/'[1]Average-w-bkg'!L6</f>
        <v>#DIV/0!</v>
      </c>
      <c r="M58" s="25" t="e">
        <f>'[1]Average-w-bkg'!M58*'[1]Average-w-bkg'!C6/'[1]Average-w-bkg'!M6</f>
        <v>#DIV/0!</v>
      </c>
      <c r="N58" s="25" t="e">
        <f>'[1]Average-w-bkg'!N58*'[1]Average-w-bkg'!C6/'[1]Average-w-bkg'!N6</f>
        <v>#DIV/0!</v>
      </c>
      <c r="O58" s="25" t="e">
        <f>'[1]Average-w-bkg'!O58*'[1]Average-w-bkg'!C6/'[1]Average-w-bkg'!O6</f>
        <v>#DIV/0!</v>
      </c>
      <c r="P58" s="25" t="e">
        <f>'[1]Average-w-bkg'!P58*'[1]Average-w-bkg'!C6/'[1]Average-w-bkg'!P6</f>
        <v>#DIV/0!</v>
      </c>
      <c r="Q58" s="25" t="e">
        <f>'[1]Average-w-bkg'!Q58*'[1]Average-w-bkg'!C6/'[1]Average-w-bkg'!Q6</f>
        <v>#DIV/0!</v>
      </c>
      <c r="R58" s="25" t="e">
        <f>'[1]Average-w-bkg'!R58*'[1]Average-w-bkg'!C6/'[1]Average-w-bkg'!R6</f>
        <v>#DIV/0!</v>
      </c>
      <c r="S58" s="25" t="e">
        <f>'[1]Average-w-bkg'!S58*'[1]Average-w-bkg'!C6/'[1]Average-w-bkg'!S6</f>
        <v>#DIV/0!</v>
      </c>
      <c r="T58" s="25" t="e">
        <f>'[1]Average-w-bkg'!T58*'[1]Average-w-bkg'!C6/'[1]Average-w-bkg'!T6</f>
        <v>#DIV/0!</v>
      </c>
      <c r="U58" s="25" t="e">
        <f>'[1]Average-w-bkg'!U58*'[1]Average-w-bkg'!C6/'[1]Average-w-bkg'!U6</f>
        <v>#DIV/0!</v>
      </c>
      <c r="V58" s="25" t="e">
        <f>'[1]Average-w-bkg'!V58*'[1]Average-w-bkg'!C6/'[1]Average-w-bkg'!V6</f>
        <v>#DIV/0!</v>
      </c>
      <c r="W58" s="25" t="e">
        <f>'[1]Average-w-bkg'!W58*'[1]Average-w-bkg'!C6/'[1]Average-w-bkg'!W6</f>
        <v>#DIV/0!</v>
      </c>
      <c r="X58" s="25" t="e">
        <f>'[1]Average-w-bkg'!X58*'[1]Average-w-bkg'!C6/'[1]Average-w-bkg'!X6</f>
        <v>#DIV/0!</v>
      </c>
      <c r="Y58" s="25" t="e">
        <f>'[1]Average-w-bkg'!Y58*'[1]Average-w-bkg'!C6/'[1]Average-w-bkg'!Y6</f>
        <v>#DIV/0!</v>
      </c>
      <c r="Z58" s="25" t="e">
        <f>'[1]Average-w-bkg'!Z58*'[1]Average-w-bkg'!C6/'[1]Average-w-bkg'!Z6</f>
        <v>#DIV/0!</v>
      </c>
    </row>
    <row r="59" spans="1:26" ht="16.5" customHeight="1">
      <c r="A59" s="27">
        <v>54</v>
      </c>
      <c r="B59" s="20" t="str">
        <f>'[1]Average-w-bkg'!B59</f>
        <v>CCR2</v>
      </c>
      <c r="C59" s="26">
        <f>'[1]Average-w-bkg'!C59*'[1]Average-w-bkg'!C6/'[1]Average-w-bkg'!C6</f>
        <v>1146</v>
      </c>
      <c r="D59" s="25">
        <f>'[1]Average-w-bkg'!D59*'[1]Average-w-bkg'!C6/'[1]Average-w-bkg'!D6</f>
        <v>954.88780337138064</v>
      </c>
      <c r="E59" s="25">
        <f>'[1]Average-w-bkg'!E59*'[1]Average-w-bkg'!C6/'[1]Average-w-bkg'!E6</f>
        <v>119.33373799260238</v>
      </c>
      <c r="F59" s="25">
        <f>'[1]Average-w-bkg'!F59*'[1]Average-w-bkg'!C6/'[1]Average-w-bkg'!F6</f>
        <v>237.83658771835817</v>
      </c>
      <c r="G59" s="25" t="e">
        <f>'[1]Average-w-bkg'!G59*'[1]Average-w-bkg'!C6/'[1]Average-w-bkg'!G6</f>
        <v>#DIV/0!</v>
      </c>
      <c r="H59" s="25" t="e">
        <f>'[1]Average-w-bkg'!H59*'[1]Average-w-bkg'!C6/'[1]Average-w-bkg'!H6</f>
        <v>#DIV/0!</v>
      </c>
      <c r="I59" s="25" t="e">
        <f>'[1]Average-w-bkg'!I59*'[1]Average-w-bkg'!C6/'[1]Average-w-bkg'!I6</f>
        <v>#DIV/0!</v>
      </c>
      <c r="J59" s="25" t="e">
        <f>'[1]Average-w-bkg'!J59*'[1]Average-w-bkg'!C6/'[1]Average-w-bkg'!J6</f>
        <v>#DIV/0!</v>
      </c>
      <c r="K59" s="25" t="e">
        <f>'[1]Average-w-bkg'!K59*'[1]Average-w-bkg'!C6/'[1]Average-w-bkg'!K6</f>
        <v>#DIV/0!</v>
      </c>
      <c r="L59" s="25" t="e">
        <f>'[1]Average-w-bkg'!L59*'[1]Average-w-bkg'!C6/'[1]Average-w-bkg'!L6</f>
        <v>#DIV/0!</v>
      </c>
      <c r="M59" s="25" t="e">
        <f>'[1]Average-w-bkg'!M59*'[1]Average-w-bkg'!C6/'[1]Average-w-bkg'!M6</f>
        <v>#DIV/0!</v>
      </c>
      <c r="N59" s="25" t="e">
        <f>'[1]Average-w-bkg'!N59*'[1]Average-w-bkg'!C6/'[1]Average-w-bkg'!N6</f>
        <v>#DIV/0!</v>
      </c>
      <c r="O59" s="25" t="e">
        <f>'[1]Average-w-bkg'!O59*'[1]Average-w-bkg'!C6/'[1]Average-w-bkg'!O6</f>
        <v>#DIV/0!</v>
      </c>
      <c r="P59" s="25" t="e">
        <f>'[1]Average-w-bkg'!P59*'[1]Average-w-bkg'!C6/'[1]Average-w-bkg'!P6</f>
        <v>#DIV/0!</v>
      </c>
      <c r="Q59" s="25" t="e">
        <f>'[1]Average-w-bkg'!Q59*'[1]Average-w-bkg'!C6/'[1]Average-w-bkg'!Q6</f>
        <v>#DIV/0!</v>
      </c>
      <c r="R59" s="25" t="e">
        <f>'[1]Average-w-bkg'!R59*'[1]Average-w-bkg'!C6/'[1]Average-w-bkg'!R6</f>
        <v>#DIV/0!</v>
      </c>
      <c r="S59" s="25" t="e">
        <f>'[1]Average-w-bkg'!S59*'[1]Average-w-bkg'!C6/'[1]Average-w-bkg'!S6</f>
        <v>#DIV/0!</v>
      </c>
      <c r="T59" s="25" t="e">
        <f>'[1]Average-w-bkg'!T59*'[1]Average-w-bkg'!C6/'[1]Average-w-bkg'!T6</f>
        <v>#DIV/0!</v>
      </c>
      <c r="U59" s="25" t="e">
        <f>'[1]Average-w-bkg'!U59*'[1]Average-w-bkg'!C6/'[1]Average-w-bkg'!U6</f>
        <v>#DIV/0!</v>
      </c>
      <c r="V59" s="25" t="e">
        <f>'[1]Average-w-bkg'!V59*'[1]Average-w-bkg'!C6/'[1]Average-w-bkg'!V6</f>
        <v>#DIV/0!</v>
      </c>
      <c r="W59" s="25" t="e">
        <f>'[1]Average-w-bkg'!W59*'[1]Average-w-bkg'!C6/'[1]Average-w-bkg'!W6</f>
        <v>#DIV/0!</v>
      </c>
      <c r="X59" s="25" t="e">
        <f>'[1]Average-w-bkg'!X59*'[1]Average-w-bkg'!C6/'[1]Average-w-bkg'!X6</f>
        <v>#DIV/0!</v>
      </c>
      <c r="Y59" s="25" t="e">
        <f>'[1]Average-w-bkg'!Y59*'[1]Average-w-bkg'!C6/'[1]Average-w-bkg'!Y6</f>
        <v>#DIV/0!</v>
      </c>
      <c r="Z59" s="25" t="e">
        <f>'[1]Average-w-bkg'!Z59*'[1]Average-w-bkg'!C6/'[1]Average-w-bkg'!Z6</f>
        <v>#DIV/0!</v>
      </c>
    </row>
    <row r="60" spans="1:26" ht="16.5" customHeight="1">
      <c r="A60" s="27">
        <v>55</v>
      </c>
      <c r="B60" s="20" t="str">
        <f>'[1]Average-w-bkg'!B60</f>
        <v>CCR3</v>
      </c>
      <c r="C60" s="26">
        <f>'[1]Average-w-bkg'!C60*'[1]Average-w-bkg'!C6/'[1]Average-w-bkg'!C6</f>
        <v>3029.5</v>
      </c>
      <c r="D60" s="25">
        <f>'[1]Average-w-bkg'!D60*'[1]Average-w-bkg'!C6/'[1]Average-w-bkg'!D6</f>
        <v>2360.5190941014753</v>
      </c>
      <c r="E60" s="25">
        <f>'[1]Average-w-bkg'!E60*'[1]Average-w-bkg'!C6/'[1]Average-w-bkg'!E6</f>
        <v>188.90049108246029</v>
      </c>
      <c r="F60" s="25">
        <f>'[1]Average-w-bkg'!F60*'[1]Average-w-bkg'!C6/'[1]Average-w-bkg'!F6</f>
        <v>215.74247847676207</v>
      </c>
      <c r="G60" s="25" t="e">
        <f>'[1]Average-w-bkg'!G60*'[1]Average-w-bkg'!C6/'[1]Average-w-bkg'!G6</f>
        <v>#DIV/0!</v>
      </c>
      <c r="H60" s="25" t="e">
        <f>'[1]Average-w-bkg'!H60*'[1]Average-w-bkg'!C6/'[1]Average-w-bkg'!H6</f>
        <v>#DIV/0!</v>
      </c>
      <c r="I60" s="25" t="e">
        <f>'[1]Average-w-bkg'!I60*'[1]Average-w-bkg'!C6/'[1]Average-w-bkg'!I6</f>
        <v>#DIV/0!</v>
      </c>
      <c r="J60" s="25" t="e">
        <f>'[1]Average-w-bkg'!J60*'[1]Average-w-bkg'!C6/'[1]Average-w-bkg'!J6</f>
        <v>#DIV/0!</v>
      </c>
      <c r="K60" s="25" t="e">
        <f>'[1]Average-w-bkg'!K60*'[1]Average-w-bkg'!C6/'[1]Average-w-bkg'!K6</f>
        <v>#DIV/0!</v>
      </c>
      <c r="L60" s="25" t="e">
        <f>'[1]Average-w-bkg'!L60*'[1]Average-w-bkg'!C6/'[1]Average-w-bkg'!L6</f>
        <v>#DIV/0!</v>
      </c>
      <c r="M60" s="25" t="e">
        <f>'[1]Average-w-bkg'!M60*'[1]Average-w-bkg'!C6/'[1]Average-w-bkg'!M6</f>
        <v>#DIV/0!</v>
      </c>
      <c r="N60" s="25" t="e">
        <f>'[1]Average-w-bkg'!N60*'[1]Average-w-bkg'!C6/'[1]Average-w-bkg'!N6</f>
        <v>#DIV/0!</v>
      </c>
      <c r="O60" s="25" t="e">
        <f>'[1]Average-w-bkg'!O60*'[1]Average-w-bkg'!C6/'[1]Average-w-bkg'!O6</f>
        <v>#DIV/0!</v>
      </c>
      <c r="P60" s="25" t="e">
        <f>'[1]Average-w-bkg'!P60*'[1]Average-w-bkg'!C6/'[1]Average-w-bkg'!P6</f>
        <v>#DIV/0!</v>
      </c>
      <c r="Q60" s="25" t="e">
        <f>'[1]Average-w-bkg'!Q60*'[1]Average-w-bkg'!C6/'[1]Average-w-bkg'!Q6</f>
        <v>#DIV/0!</v>
      </c>
      <c r="R60" s="25" t="e">
        <f>'[1]Average-w-bkg'!R60*'[1]Average-w-bkg'!C6/'[1]Average-w-bkg'!R6</f>
        <v>#DIV/0!</v>
      </c>
      <c r="S60" s="25" t="e">
        <f>'[1]Average-w-bkg'!S60*'[1]Average-w-bkg'!C6/'[1]Average-w-bkg'!S6</f>
        <v>#DIV/0!</v>
      </c>
      <c r="T60" s="25" t="e">
        <f>'[1]Average-w-bkg'!T60*'[1]Average-w-bkg'!C6/'[1]Average-w-bkg'!T6</f>
        <v>#DIV/0!</v>
      </c>
      <c r="U60" s="25" t="e">
        <f>'[1]Average-w-bkg'!U60*'[1]Average-w-bkg'!C6/'[1]Average-w-bkg'!U6</f>
        <v>#DIV/0!</v>
      </c>
      <c r="V60" s="25" t="e">
        <f>'[1]Average-w-bkg'!V60*'[1]Average-w-bkg'!C6/'[1]Average-w-bkg'!V6</f>
        <v>#DIV/0!</v>
      </c>
      <c r="W60" s="25" t="e">
        <f>'[1]Average-w-bkg'!W60*'[1]Average-w-bkg'!C6/'[1]Average-w-bkg'!W6</f>
        <v>#DIV/0!</v>
      </c>
      <c r="X60" s="25" t="e">
        <f>'[1]Average-w-bkg'!X60*'[1]Average-w-bkg'!C6/'[1]Average-w-bkg'!X6</f>
        <v>#DIV/0!</v>
      </c>
      <c r="Y60" s="25" t="e">
        <f>'[1]Average-w-bkg'!Y60*'[1]Average-w-bkg'!C6/'[1]Average-w-bkg'!Y6</f>
        <v>#DIV/0!</v>
      </c>
      <c r="Z60" s="25" t="e">
        <f>'[1]Average-w-bkg'!Z60*'[1]Average-w-bkg'!C6/'[1]Average-w-bkg'!Z6</f>
        <v>#DIV/0!</v>
      </c>
    </row>
    <row r="61" spans="1:26" ht="16.5" customHeight="1">
      <c r="A61" s="27">
        <v>56</v>
      </c>
      <c r="B61" s="20" t="str">
        <f>'[1]Average-w-bkg'!B61</f>
        <v>CCR4</v>
      </c>
      <c r="C61" s="26">
        <f>'[1]Average-w-bkg'!C61*'[1]Average-w-bkg'!C6/'[1]Average-w-bkg'!C6</f>
        <v>9698.5</v>
      </c>
      <c r="D61" s="25">
        <f>'[1]Average-w-bkg'!D61*'[1]Average-w-bkg'!C6/'[1]Average-w-bkg'!D6</f>
        <v>4476.558565076326</v>
      </c>
      <c r="E61" s="25">
        <f>'[1]Average-w-bkg'!E61*'[1]Average-w-bkg'!C6/'[1]Average-w-bkg'!E6</f>
        <v>131.10657313088603</v>
      </c>
      <c r="F61" s="25">
        <f>'[1]Average-w-bkg'!F61*'[1]Average-w-bkg'!C6/'[1]Average-w-bkg'!F6</f>
        <v>209.24421105276321</v>
      </c>
      <c r="G61" s="25" t="e">
        <f>'[1]Average-w-bkg'!G61*'[1]Average-w-bkg'!C6/'[1]Average-w-bkg'!G6</f>
        <v>#DIV/0!</v>
      </c>
      <c r="H61" s="25" t="e">
        <f>'[1]Average-w-bkg'!H61*'[1]Average-w-bkg'!C6/'[1]Average-w-bkg'!H6</f>
        <v>#DIV/0!</v>
      </c>
      <c r="I61" s="25" t="e">
        <f>'[1]Average-w-bkg'!I61*'[1]Average-w-bkg'!C6/'[1]Average-w-bkg'!I6</f>
        <v>#DIV/0!</v>
      </c>
      <c r="J61" s="25" t="e">
        <f>'[1]Average-w-bkg'!J61*'[1]Average-w-bkg'!C6/'[1]Average-w-bkg'!J6</f>
        <v>#DIV/0!</v>
      </c>
      <c r="K61" s="25" t="e">
        <f>'[1]Average-w-bkg'!K61*'[1]Average-w-bkg'!C6/'[1]Average-w-bkg'!K6</f>
        <v>#DIV/0!</v>
      </c>
      <c r="L61" s="25" t="e">
        <f>'[1]Average-w-bkg'!L61*'[1]Average-w-bkg'!C6/'[1]Average-w-bkg'!L6</f>
        <v>#DIV/0!</v>
      </c>
      <c r="M61" s="25" t="e">
        <f>'[1]Average-w-bkg'!M61*'[1]Average-w-bkg'!C6/'[1]Average-w-bkg'!M6</f>
        <v>#DIV/0!</v>
      </c>
      <c r="N61" s="25" t="e">
        <f>'[1]Average-w-bkg'!N61*'[1]Average-w-bkg'!C6/'[1]Average-w-bkg'!N6</f>
        <v>#DIV/0!</v>
      </c>
      <c r="O61" s="25" t="e">
        <f>'[1]Average-w-bkg'!O61*'[1]Average-w-bkg'!C6/'[1]Average-w-bkg'!O6</f>
        <v>#DIV/0!</v>
      </c>
      <c r="P61" s="25" t="e">
        <f>'[1]Average-w-bkg'!P61*'[1]Average-w-bkg'!C6/'[1]Average-w-bkg'!P6</f>
        <v>#DIV/0!</v>
      </c>
      <c r="Q61" s="25" t="e">
        <f>'[1]Average-w-bkg'!Q61*'[1]Average-w-bkg'!C6/'[1]Average-w-bkg'!Q6</f>
        <v>#DIV/0!</v>
      </c>
      <c r="R61" s="25" t="e">
        <f>'[1]Average-w-bkg'!R61*'[1]Average-w-bkg'!C6/'[1]Average-w-bkg'!R6</f>
        <v>#DIV/0!</v>
      </c>
      <c r="S61" s="25" t="e">
        <f>'[1]Average-w-bkg'!S61*'[1]Average-w-bkg'!C6/'[1]Average-w-bkg'!S6</f>
        <v>#DIV/0!</v>
      </c>
      <c r="T61" s="25" t="e">
        <f>'[1]Average-w-bkg'!T61*'[1]Average-w-bkg'!C6/'[1]Average-w-bkg'!T6</f>
        <v>#DIV/0!</v>
      </c>
      <c r="U61" s="25" t="e">
        <f>'[1]Average-w-bkg'!U61*'[1]Average-w-bkg'!C6/'[1]Average-w-bkg'!U6</f>
        <v>#DIV/0!</v>
      </c>
      <c r="V61" s="25" t="e">
        <f>'[1]Average-w-bkg'!V61*'[1]Average-w-bkg'!C6/'[1]Average-w-bkg'!V6</f>
        <v>#DIV/0!</v>
      </c>
      <c r="W61" s="25" t="e">
        <f>'[1]Average-w-bkg'!W61*'[1]Average-w-bkg'!C6/'[1]Average-w-bkg'!W6</f>
        <v>#DIV/0!</v>
      </c>
      <c r="X61" s="25" t="e">
        <f>'[1]Average-w-bkg'!X61*'[1]Average-w-bkg'!C6/'[1]Average-w-bkg'!X6</f>
        <v>#DIV/0!</v>
      </c>
      <c r="Y61" s="25" t="e">
        <f>'[1]Average-w-bkg'!Y61*'[1]Average-w-bkg'!C6/'[1]Average-w-bkg'!Y6</f>
        <v>#DIV/0!</v>
      </c>
      <c r="Z61" s="25" t="e">
        <f>'[1]Average-w-bkg'!Z61*'[1]Average-w-bkg'!C6/'[1]Average-w-bkg'!Z6</f>
        <v>#DIV/0!</v>
      </c>
    </row>
    <row r="62" spans="1:26" ht="16.5" customHeight="1">
      <c r="A62" s="27">
        <v>57</v>
      </c>
      <c r="B62" s="20" t="str">
        <f>'[1]Average-w-bkg'!B62</f>
        <v>CCR5</v>
      </c>
      <c r="C62" s="26">
        <f>'[1]Average-w-bkg'!C62*'[1]Average-w-bkg'!C6/'[1]Average-w-bkg'!C6</f>
        <v>3857.25</v>
      </c>
      <c r="D62" s="25">
        <f>'[1]Average-w-bkg'!D62*'[1]Average-w-bkg'!C6/'[1]Average-w-bkg'!D6</f>
        <v>1187.7255396824514</v>
      </c>
      <c r="E62" s="25">
        <f>'[1]Average-w-bkg'!E62*'[1]Average-w-bkg'!C6/'[1]Average-w-bkg'!E6</f>
        <v>127.09310660647115</v>
      </c>
      <c r="F62" s="25">
        <f>'[1]Average-w-bkg'!F62*'[1]Average-w-bkg'!C6/'[1]Average-w-bkg'!F6</f>
        <v>214.44282499196228</v>
      </c>
      <c r="G62" s="25" t="e">
        <f>'[1]Average-w-bkg'!G62*'[1]Average-w-bkg'!C6/'[1]Average-w-bkg'!G6</f>
        <v>#DIV/0!</v>
      </c>
      <c r="H62" s="25" t="e">
        <f>'[1]Average-w-bkg'!H62*'[1]Average-w-bkg'!C6/'[1]Average-w-bkg'!H6</f>
        <v>#DIV/0!</v>
      </c>
      <c r="I62" s="25" t="e">
        <f>'[1]Average-w-bkg'!I62*'[1]Average-w-bkg'!C6/'[1]Average-w-bkg'!I6</f>
        <v>#DIV/0!</v>
      </c>
      <c r="J62" s="25" t="e">
        <f>'[1]Average-w-bkg'!J62*'[1]Average-w-bkg'!C6/'[1]Average-w-bkg'!J6</f>
        <v>#DIV/0!</v>
      </c>
      <c r="K62" s="25" t="e">
        <f>'[1]Average-w-bkg'!K62*'[1]Average-w-bkg'!C6/'[1]Average-w-bkg'!K6</f>
        <v>#DIV/0!</v>
      </c>
      <c r="L62" s="25" t="e">
        <f>'[1]Average-w-bkg'!L62*'[1]Average-w-bkg'!C6/'[1]Average-w-bkg'!L6</f>
        <v>#DIV/0!</v>
      </c>
      <c r="M62" s="25" t="e">
        <f>'[1]Average-w-bkg'!M62*'[1]Average-w-bkg'!C6/'[1]Average-w-bkg'!M6</f>
        <v>#DIV/0!</v>
      </c>
      <c r="N62" s="25" t="e">
        <f>'[1]Average-w-bkg'!N62*'[1]Average-w-bkg'!C6/'[1]Average-w-bkg'!N6</f>
        <v>#DIV/0!</v>
      </c>
      <c r="O62" s="25" t="e">
        <f>'[1]Average-w-bkg'!O62*'[1]Average-w-bkg'!C6/'[1]Average-w-bkg'!O6</f>
        <v>#DIV/0!</v>
      </c>
      <c r="P62" s="25" t="e">
        <f>'[1]Average-w-bkg'!P62*'[1]Average-w-bkg'!C6/'[1]Average-w-bkg'!P6</f>
        <v>#DIV/0!</v>
      </c>
      <c r="Q62" s="25" t="e">
        <f>'[1]Average-w-bkg'!Q62*'[1]Average-w-bkg'!C6/'[1]Average-w-bkg'!Q6</f>
        <v>#DIV/0!</v>
      </c>
      <c r="R62" s="25" t="e">
        <f>'[1]Average-w-bkg'!R62*'[1]Average-w-bkg'!C6/'[1]Average-w-bkg'!R6</f>
        <v>#DIV/0!</v>
      </c>
      <c r="S62" s="25" t="e">
        <f>'[1]Average-w-bkg'!S62*'[1]Average-w-bkg'!C6/'[1]Average-w-bkg'!S6</f>
        <v>#DIV/0!</v>
      </c>
      <c r="T62" s="25" t="e">
        <f>'[1]Average-w-bkg'!T62*'[1]Average-w-bkg'!C6/'[1]Average-w-bkg'!T6</f>
        <v>#DIV/0!</v>
      </c>
      <c r="U62" s="25" t="e">
        <f>'[1]Average-w-bkg'!U62*'[1]Average-w-bkg'!C6/'[1]Average-w-bkg'!U6</f>
        <v>#DIV/0!</v>
      </c>
      <c r="V62" s="25" t="e">
        <f>'[1]Average-w-bkg'!V62*'[1]Average-w-bkg'!C6/'[1]Average-w-bkg'!V6</f>
        <v>#DIV/0!</v>
      </c>
      <c r="W62" s="25" t="e">
        <f>'[1]Average-w-bkg'!W62*'[1]Average-w-bkg'!C6/'[1]Average-w-bkg'!W6</f>
        <v>#DIV/0!</v>
      </c>
      <c r="X62" s="25" t="e">
        <f>'[1]Average-w-bkg'!X62*'[1]Average-w-bkg'!C6/'[1]Average-w-bkg'!X6</f>
        <v>#DIV/0!</v>
      </c>
      <c r="Y62" s="25" t="e">
        <f>'[1]Average-w-bkg'!Y62*'[1]Average-w-bkg'!C6/'[1]Average-w-bkg'!Y6</f>
        <v>#DIV/0!</v>
      </c>
      <c r="Z62" s="25" t="e">
        <f>'[1]Average-w-bkg'!Z62*'[1]Average-w-bkg'!C6/'[1]Average-w-bkg'!Z6</f>
        <v>#DIV/0!</v>
      </c>
    </row>
    <row r="63" spans="1:26" ht="16.5" customHeight="1">
      <c r="A63" s="27">
        <v>58</v>
      </c>
      <c r="B63" s="20" t="str">
        <f>'[1]Average-w-bkg'!B63</f>
        <v>CCR6</v>
      </c>
      <c r="C63" s="26">
        <f>'[1]Average-w-bkg'!C63*'[1]Average-w-bkg'!C6/'[1]Average-w-bkg'!C6</f>
        <v>1321.5</v>
      </c>
      <c r="D63" s="25">
        <f>'[1]Average-w-bkg'!D63*'[1]Average-w-bkg'!C6/'[1]Average-w-bkg'!D6</f>
        <v>803.29019027319418</v>
      </c>
      <c r="E63" s="25">
        <f>'[1]Average-w-bkg'!E63*'[1]Average-w-bkg'!C6/'[1]Average-w-bkg'!E6</f>
        <v>118.26348025275843</v>
      </c>
      <c r="F63" s="25">
        <f>'[1]Average-w-bkg'!F63*'[1]Average-w-bkg'!C6/'[1]Average-w-bkg'!F6</f>
        <v>193.64836923516597</v>
      </c>
      <c r="G63" s="25" t="e">
        <f>'[1]Average-w-bkg'!G63*'[1]Average-w-bkg'!C6/'[1]Average-w-bkg'!G6</f>
        <v>#DIV/0!</v>
      </c>
      <c r="H63" s="25" t="e">
        <f>'[1]Average-w-bkg'!H63*'[1]Average-w-bkg'!C6/'[1]Average-w-bkg'!H6</f>
        <v>#DIV/0!</v>
      </c>
      <c r="I63" s="25" t="e">
        <f>'[1]Average-w-bkg'!I63*'[1]Average-w-bkg'!C6/'[1]Average-w-bkg'!I6</f>
        <v>#DIV/0!</v>
      </c>
      <c r="J63" s="25" t="e">
        <f>'[1]Average-w-bkg'!J63*'[1]Average-w-bkg'!C6/'[1]Average-w-bkg'!J6</f>
        <v>#DIV/0!</v>
      </c>
      <c r="K63" s="25" t="e">
        <f>'[1]Average-w-bkg'!K63*'[1]Average-w-bkg'!C6/'[1]Average-w-bkg'!K6</f>
        <v>#DIV/0!</v>
      </c>
      <c r="L63" s="25" t="e">
        <f>'[1]Average-w-bkg'!L63*'[1]Average-w-bkg'!C6/'[1]Average-w-bkg'!L6</f>
        <v>#DIV/0!</v>
      </c>
      <c r="M63" s="25" t="e">
        <f>'[1]Average-w-bkg'!M63*'[1]Average-w-bkg'!C6/'[1]Average-w-bkg'!M6</f>
        <v>#DIV/0!</v>
      </c>
      <c r="N63" s="25" t="e">
        <f>'[1]Average-w-bkg'!N63*'[1]Average-w-bkg'!C6/'[1]Average-w-bkg'!N6</f>
        <v>#DIV/0!</v>
      </c>
      <c r="O63" s="25" t="e">
        <f>'[1]Average-w-bkg'!O63*'[1]Average-w-bkg'!C6/'[1]Average-w-bkg'!O6</f>
        <v>#DIV/0!</v>
      </c>
      <c r="P63" s="25" t="e">
        <f>'[1]Average-w-bkg'!P63*'[1]Average-w-bkg'!C6/'[1]Average-w-bkg'!P6</f>
        <v>#DIV/0!</v>
      </c>
      <c r="Q63" s="25" t="e">
        <f>'[1]Average-w-bkg'!Q63*'[1]Average-w-bkg'!C6/'[1]Average-w-bkg'!Q6</f>
        <v>#DIV/0!</v>
      </c>
      <c r="R63" s="25" t="e">
        <f>'[1]Average-w-bkg'!R63*'[1]Average-w-bkg'!C6/'[1]Average-w-bkg'!R6</f>
        <v>#DIV/0!</v>
      </c>
      <c r="S63" s="25" t="e">
        <f>'[1]Average-w-bkg'!S63*'[1]Average-w-bkg'!C6/'[1]Average-w-bkg'!S6</f>
        <v>#DIV/0!</v>
      </c>
      <c r="T63" s="25" t="e">
        <f>'[1]Average-w-bkg'!T63*'[1]Average-w-bkg'!C6/'[1]Average-w-bkg'!T6</f>
        <v>#DIV/0!</v>
      </c>
      <c r="U63" s="25" t="e">
        <f>'[1]Average-w-bkg'!U63*'[1]Average-w-bkg'!C6/'[1]Average-w-bkg'!U6</f>
        <v>#DIV/0!</v>
      </c>
      <c r="V63" s="25" t="e">
        <f>'[1]Average-w-bkg'!V63*'[1]Average-w-bkg'!C6/'[1]Average-w-bkg'!V6</f>
        <v>#DIV/0!</v>
      </c>
      <c r="W63" s="25" t="e">
        <f>'[1]Average-w-bkg'!W63*'[1]Average-w-bkg'!C6/'[1]Average-w-bkg'!W6</f>
        <v>#DIV/0!</v>
      </c>
      <c r="X63" s="25" t="e">
        <f>'[1]Average-w-bkg'!X63*'[1]Average-w-bkg'!C6/'[1]Average-w-bkg'!X6</f>
        <v>#DIV/0!</v>
      </c>
      <c r="Y63" s="25" t="e">
        <f>'[1]Average-w-bkg'!Y63*'[1]Average-w-bkg'!C6/'[1]Average-w-bkg'!Y6</f>
        <v>#DIV/0!</v>
      </c>
      <c r="Z63" s="25" t="e">
        <f>'[1]Average-w-bkg'!Z63*'[1]Average-w-bkg'!C6/'[1]Average-w-bkg'!Z6</f>
        <v>#DIV/0!</v>
      </c>
    </row>
    <row r="64" spans="1:26" ht="16.5" customHeight="1">
      <c r="A64" s="27">
        <v>59</v>
      </c>
      <c r="B64" s="20" t="str">
        <f>'[1]Average-w-bkg'!B64</f>
        <v>CCR7</v>
      </c>
      <c r="C64" s="26">
        <f>'[1]Average-w-bkg'!C64*'[1]Average-w-bkg'!C6/'[1]Average-w-bkg'!C6</f>
        <v>1094</v>
      </c>
      <c r="D64" s="25">
        <f>'[1]Average-w-bkg'!D64*'[1]Average-w-bkg'!C6/'[1]Average-w-bkg'!D6</f>
        <v>845.55530110357347</v>
      </c>
      <c r="E64" s="25">
        <f>'[1]Average-w-bkg'!E64*'[1]Average-w-bkg'!C6/'[1]Average-w-bkg'!E6</f>
        <v>166.96020741565894</v>
      </c>
      <c r="F64" s="25">
        <f>'[1]Average-w-bkg'!F64*'[1]Average-w-bkg'!C6/'[1]Average-w-bkg'!F6</f>
        <v>289.82272711034904</v>
      </c>
      <c r="G64" s="25" t="e">
        <f>'[1]Average-w-bkg'!G64*'[1]Average-w-bkg'!C6/'[1]Average-w-bkg'!G6</f>
        <v>#DIV/0!</v>
      </c>
      <c r="H64" s="25" t="e">
        <f>'[1]Average-w-bkg'!H64*'[1]Average-w-bkg'!C6/'[1]Average-w-bkg'!H6</f>
        <v>#DIV/0!</v>
      </c>
      <c r="I64" s="25" t="e">
        <f>'[1]Average-w-bkg'!I64*'[1]Average-w-bkg'!C6/'[1]Average-w-bkg'!I6</f>
        <v>#DIV/0!</v>
      </c>
      <c r="J64" s="25" t="e">
        <f>'[1]Average-w-bkg'!J64*'[1]Average-w-bkg'!C6/'[1]Average-w-bkg'!J6</f>
        <v>#DIV/0!</v>
      </c>
      <c r="K64" s="25" t="e">
        <f>'[1]Average-w-bkg'!K64*'[1]Average-w-bkg'!C6/'[1]Average-w-bkg'!K6</f>
        <v>#DIV/0!</v>
      </c>
      <c r="L64" s="25" t="e">
        <f>'[1]Average-w-bkg'!L64*'[1]Average-w-bkg'!C6/'[1]Average-w-bkg'!L6</f>
        <v>#DIV/0!</v>
      </c>
      <c r="M64" s="25" t="e">
        <f>'[1]Average-w-bkg'!M64*'[1]Average-w-bkg'!C6/'[1]Average-w-bkg'!M6</f>
        <v>#DIV/0!</v>
      </c>
      <c r="N64" s="25" t="e">
        <f>'[1]Average-w-bkg'!N64*'[1]Average-w-bkg'!C6/'[1]Average-w-bkg'!N6</f>
        <v>#DIV/0!</v>
      </c>
      <c r="O64" s="25" t="e">
        <f>'[1]Average-w-bkg'!O64*'[1]Average-w-bkg'!C6/'[1]Average-w-bkg'!O6</f>
        <v>#DIV/0!</v>
      </c>
      <c r="P64" s="25" t="e">
        <f>'[1]Average-w-bkg'!P64*'[1]Average-w-bkg'!C6/'[1]Average-w-bkg'!P6</f>
        <v>#DIV/0!</v>
      </c>
      <c r="Q64" s="25" t="e">
        <f>'[1]Average-w-bkg'!Q64*'[1]Average-w-bkg'!C6/'[1]Average-w-bkg'!Q6</f>
        <v>#DIV/0!</v>
      </c>
      <c r="R64" s="25" t="e">
        <f>'[1]Average-w-bkg'!R64*'[1]Average-w-bkg'!C6/'[1]Average-w-bkg'!R6</f>
        <v>#DIV/0!</v>
      </c>
      <c r="S64" s="25" t="e">
        <f>'[1]Average-w-bkg'!S64*'[1]Average-w-bkg'!C6/'[1]Average-w-bkg'!S6</f>
        <v>#DIV/0!</v>
      </c>
      <c r="T64" s="25" t="e">
        <f>'[1]Average-w-bkg'!T64*'[1]Average-w-bkg'!C6/'[1]Average-w-bkg'!T6</f>
        <v>#DIV/0!</v>
      </c>
      <c r="U64" s="25" t="e">
        <f>'[1]Average-w-bkg'!U64*'[1]Average-w-bkg'!C6/'[1]Average-w-bkg'!U6</f>
        <v>#DIV/0!</v>
      </c>
      <c r="V64" s="25" t="e">
        <f>'[1]Average-w-bkg'!V64*'[1]Average-w-bkg'!C6/'[1]Average-w-bkg'!V6</f>
        <v>#DIV/0!</v>
      </c>
      <c r="W64" s="25" t="e">
        <f>'[1]Average-w-bkg'!W64*'[1]Average-w-bkg'!C6/'[1]Average-w-bkg'!W6</f>
        <v>#DIV/0!</v>
      </c>
      <c r="X64" s="25" t="e">
        <f>'[1]Average-w-bkg'!X64*'[1]Average-w-bkg'!C6/'[1]Average-w-bkg'!X6</f>
        <v>#DIV/0!</v>
      </c>
      <c r="Y64" s="25" t="e">
        <f>'[1]Average-w-bkg'!Y64*'[1]Average-w-bkg'!C6/'[1]Average-w-bkg'!Y6</f>
        <v>#DIV/0!</v>
      </c>
      <c r="Z64" s="25" t="e">
        <f>'[1]Average-w-bkg'!Z64*'[1]Average-w-bkg'!C6/'[1]Average-w-bkg'!Z6</f>
        <v>#DIV/0!</v>
      </c>
    </row>
    <row r="65" spans="1:26" ht="16.5" customHeight="1">
      <c r="A65" s="27">
        <v>60</v>
      </c>
      <c r="B65" s="20" t="str">
        <f>'[1]Average-w-bkg'!B65</f>
        <v>CCR8</v>
      </c>
      <c r="C65" s="26">
        <f>'[1]Average-w-bkg'!C65*'[1]Average-w-bkg'!C6/'[1]Average-w-bkg'!C6</f>
        <v>2190.75</v>
      </c>
      <c r="D65" s="25">
        <f>'[1]Average-w-bkg'!D65*'[1]Average-w-bkg'!C6/'[1]Average-w-bkg'!D6</f>
        <v>1398.2918403463764</v>
      </c>
      <c r="E65" s="25">
        <f>'[1]Average-w-bkg'!E65*'[1]Average-w-bkg'!C6/'[1]Average-w-bkg'!E6</f>
        <v>133.24708861057397</v>
      </c>
      <c r="F65" s="25">
        <f>'[1]Average-w-bkg'!F65*'[1]Average-w-bkg'!C6/'[1]Average-w-bkg'!F6</f>
        <v>227.43935983995999</v>
      </c>
      <c r="G65" s="25" t="e">
        <f>'[1]Average-w-bkg'!G65*'[1]Average-w-bkg'!C6/'[1]Average-w-bkg'!G6</f>
        <v>#DIV/0!</v>
      </c>
      <c r="H65" s="25" t="e">
        <f>'[1]Average-w-bkg'!H65*'[1]Average-w-bkg'!C6/'[1]Average-w-bkg'!H6</f>
        <v>#DIV/0!</v>
      </c>
      <c r="I65" s="25" t="e">
        <f>'[1]Average-w-bkg'!I65*'[1]Average-w-bkg'!C6/'[1]Average-w-bkg'!I6</f>
        <v>#DIV/0!</v>
      </c>
      <c r="J65" s="25" t="e">
        <f>'[1]Average-w-bkg'!J65*'[1]Average-w-bkg'!C6/'[1]Average-w-bkg'!J6</f>
        <v>#DIV/0!</v>
      </c>
      <c r="K65" s="25" t="e">
        <f>'[1]Average-w-bkg'!K65*'[1]Average-w-bkg'!C6/'[1]Average-w-bkg'!K6</f>
        <v>#DIV/0!</v>
      </c>
      <c r="L65" s="25" t="e">
        <f>'[1]Average-w-bkg'!L65*'[1]Average-w-bkg'!C6/'[1]Average-w-bkg'!L6</f>
        <v>#DIV/0!</v>
      </c>
      <c r="M65" s="25" t="e">
        <f>'[1]Average-w-bkg'!M65*'[1]Average-w-bkg'!C6/'[1]Average-w-bkg'!M6</f>
        <v>#DIV/0!</v>
      </c>
      <c r="N65" s="25" t="e">
        <f>'[1]Average-w-bkg'!N65*'[1]Average-w-bkg'!C6/'[1]Average-w-bkg'!N6</f>
        <v>#DIV/0!</v>
      </c>
      <c r="O65" s="25" t="e">
        <f>'[1]Average-w-bkg'!O65*'[1]Average-w-bkg'!C6/'[1]Average-w-bkg'!O6</f>
        <v>#DIV/0!</v>
      </c>
      <c r="P65" s="25" t="e">
        <f>'[1]Average-w-bkg'!P65*'[1]Average-w-bkg'!C6/'[1]Average-w-bkg'!P6</f>
        <v>#DIV/0!</v>
      </c>
      <c r="Q65" s="25" t="e">
        <f>'[1]Average-w-bkg'!Q65*'[1]Average-w-bkg'!C6/'[1]Average-w-bkg'!Q6</f>
        <v>#DIV/0!</v>
      </c>
      <c r="R65" s="25" t="e">
        <f>'[1]Average-w-bkg'!R65*'[1]Average-w-bkg'!C6/'[1]Average-w-bkg'!R6</f>
        <v>#DIV/0!</v>
      </c>
      <c r="S65" s="25" t="e">
        <f>'[1]Average-w-bkg'!S65*'[1]Average-w-bkg'!C6/'[1]Average-w-bkg'!S6</f>
        <v>#DIV/0!</v>
      </c>
      <c r="T65" s="25" t="e">
        <f>'[1]Average-w-bkg'!T65*'[1]Average-w-bkg'!C6/'[1]Average-w-bkg'!T6</f>
        <v>#DIV/0!</v>
      </c>
      <c r="U65" s="25" t="e">
        <f>'[1]Average-w-bkg'!U65*'[1]Average-w-bkg'!C6/'[1]Average-w-bkg'!U6</f>
        <v>#DIV/0!</v>
      </c>
      <c r="V65" s="25" t="e">
        <f>'[1]Average-w-bkg'!V65*'[1]Average-w-bkg'!C6/'[1]Average-w-bkg'!V6</f>
        <v>#DIV/0!</v>
      </c>
      <c r="W65" s="25" t="e">
        <f>'[1]Average-w-bkg'!W65*'[1]Average-w-bkg'!C6/'[1]Average-w-bkg'!W6</f>
        <v>#DIV/0!</v>
      </c>
      <c r="X65" s="25" t="e">
        <f>'[1]Average-w-bkg'!X65*'[1]Average-w-bkg'!C6/'[1]Average-w-bkg'!X6</f>
        <v>#DIV/0!</v>
      </c>
      <c r="Y65" s="25" t="e">
        <f>'[1]Average-w-bkg'!Y65*'[1]Average-w-bkg'!C6/'[1]Average-w-bkg'!Y6</f>
        <v>#DIV/0!</v>
      </c>
      <c r="Z65" s="25" t="e">
        <f>'[1]Average-w-bkg'!Z65*'[1]Average-w-bkg'!C6/'[1]Average-w-bkg'!Z6</f>
        <v>#DIV/0!</v>
      </c>
    </row>
    <row r="66" spans="1:26" ht="16.5" customHeight="1">
      <c r="A66" s="27">
        <v>61</v>
      </c>
      <c r="B66" s="20" t="str">
        <f>'[1]Average-w-bkg'!B66</f>
        <v>CCR9</v>
      </c>
      <c r="C66" s="26">
        <f>'[1]Average-w-bkg'!C66*'[1]Average-w-bkg'!C6/'[1]Average-w-bkg'!C6</f>
        <v>1280.25</v>
      </c>
      <c r="D66" s="25">
        <f>'[1]Average-w-bkg'!D66*'[1]Average-w-bkg'!C6/'[1]Average-w-bkg'!D6</f>
        <v>1163.6825125633734</v>
      </c>
      <c r="E66" s="25">
        <f>'[1]Average-w-bkg'!E66*'[1]Average-w-bkg'!C6/'[1]Average-w-bkg'!E6</f>
        <v>131.64170200080801</v>
      </c>
      <c r="F66" s="25">
        <f>'[1]Average-w-bkg'!F66*'[1]Average-w-bkg'!C6/'[1]Average-w-bkg'!F6</f>
        <v>246.93416211195657</v>
      </c>
      <c r="G66" s="25" t="e">
        <f>'[1]Average-w-bkg'!G66*'[1]Average-w-bkg'!C6/'[1]Average-w-bkg'!G6</f>
        <v>#DIV/0!</v>
      </c>
      <c r="H66" s="25" t="e">
        <f>'[1]Average-w-bkg'!H66*'[1]Average-w-bkg'!C6/'[1]Average-w-bkg'!H6</f>
        <v>#DIV/0!</v>
      </c>
      <c r="I66" s="25" t="e">
        <f>'[1]Average-w-bkg'!I66*'[1]Average-w-bkg'!C6/'[1]Average-w-bkg'!I6</f>
        <v>#DIV/0!</v>
      </c>
      <c r="J66" s="25" t="e">
        <f>'[1]Average-w-bkg'!J66*'[1]Average-w-bkg'!C6/'[1]Average-w-bkg'!J6</f>
        <v>#DIV/0!</v>
      </c>
      <c r="K66" s="25" t="e">
        <f>'[1]Average-w-bkg'!K66*'[1]Average-w-bkg'!C6/'[1]Average-w-bkg'!K6</f>
        <v>#DIV/0!</v>
      </c>
      <c r="L66" s="25" t="e">
        <f>'[1]Average-w-bkg'!L66*'[1]Average-w-bkg'!C6/'[1]Average-w-bkg'!L6</f>
        <v>#DIV/0!</v>
      </c>
      <c r="M66" s="25" t="e">
        <f>'[1]Average-w-bkg'!M66*'[1]Average-w-bkg'!C6/'[1]Average-w-bkg'!M6</f>
        <v>#DIV/0!</v>
      </c>
      <c r="N66" s="25" t="e">
        <f>'[1]Average-w-bkg'!N66*'[1]Average-w-bkg'!C6/'[1]Average-w-bkg'!N6</f>
        <v>#DIV/0!</v>
      </c>
      <c r="O66" s="25" t="e">
        <f>'[1]Average-w-bkg'!O66*'[1]Average-w-bkg'!C6/'[1]Average-w-bkg'!O6</f>
        <v>#DIV/0!</v>
      </c>
      <c r="P66" s="25" t="e">
        <f>'[1]Average-w-bkg'!P66*'[1]Average-w-bkg'!C6/'[1]Average-w-bkg'!P6</f>
        <v>#DIV/0!</v>
      </c>
      <c r="Q66" s="25" t="e">
        <f>'[1]Average-w-bkg'!Q66*'[1]Average-w-bkg'!C6/'[1]Average-w-bkg'!Q6</f>
        <v>#DIV/0!</v>
      </c>
      <c r="R66" s="25" t="e">
        <f>'[1]Average-w-bkg'!R66*'[1]Average-w-bkg'!C6/'[1]Average-w-bkg'!R6</f>
        <v>#DIV/0!</v>
      </c>
      <c r="S66" s="25" t="e">
        <f>'[1]Average-w-bkg'!S66*'[1]Average-w-bkg'!C6/'[1]Average-w-bkg'!S6</f>
        <v>#DIV/0!</v>
      </c>
      <c r="T66" s="25" t="e">
        <f>'[1]Average-w-bkg'!T66*'[1]Average-w-bkg'!C6/'[1]Average-w-bkg'!T6</f>
        <v>#DIV/0!</v>
      </c>
      <c r="U66" s="25" t="e">
        <f>'[1]Average-w-bkg'!U66*'[1]Average-w-bkg'!C6/'[1]Average-w-bkg'!U6</f>
        <v>#DIV/0!</v>
      </c>
      <c r="V66" s="25" t="e">
        <f>'[1]Average-w-bkg'!V66*'[1]Average-w-bkg'!C6/'[1]Average-w-bkg'!V6</f>
        <v>#DIV/0!</v>
      </c>
      <c r="W66" s="25" t="e">
        <f>'[1]Average-w-bkg'!W66*'[1]Average-w-bkg'!C6/'[1]Average-w-bkg'!W6</f>
        <v>#DIV/0!</v>
      </c>
      <c r="X66" s="25" t="e">
        <f>'[1]Average-w-bkg'!X66*'[1]Average-w-bkg'!C6/'[1]Average-w-bkg'!X6</f>
        <v>#DIV/0!</v>
      </c>
      <c r="Y66" s="25" t="e">
        <f>'[1]Average-w-bkg'!Y66*'[1]Average-w-bkg'!C6/'[1]Average-w-bkg'!Y6</f>
        <v>#DIV/0!</v>
      </c>
      <c r="Z66" s="25" t="e">
        <f>'[1]Average-w-bkg'!Z66*'[1]Average-w-bkg'!C6/'[1]Average-w-bkg'!Z6</f>
        <v>#DIV/0!</v>
      </c>
    </row>
    <row r="67" spans="1:26" ht="16.5" customHeight="1">
      <c r="A67" s="27">
        <v>62</v>
      </c>
      <c r="B67" s="20" t="str">
        <f>'[1]Average-w-bkg'!B67</f>
        <v>CD14</v>
      </c>
      <c r="C67" s="26">
        <f>'[1]Average-w-bkg'!C67*'[1]Average-w-bkg'!C6/'[1]Average-w-bkg'!C6</f>
        <v>2196.25</v>
      </c>
      <c r="D67" s="25">
        <f>'[1]Average-w-bkg'!D67*'[1]Average-w-bkg'!C6/'[1]Average-w-bkg'!D6</f>
        <v>1002.2146041215656</v>
      </c>
      <c r="E67" s="25">
        <f>'[1]Average-w-bkg'!E67*'[1]Average-w-bkg'!C6/'[1]Average-w-bkg'!E6</f>
        <v>201.20845509066592</v>
      </c>
      <c r="F67" s="25">
        <f>'[1]Average-w-bkg'!F67*'[1]Average-w-bkg'!C6/'[1]Average-w-bkg'!F6</f>
        <v>262.53000392955386</v>
      </c>
      <c r="G67" s="25" t="e">
        <f>'[1]Average-w-bkg'!G67*'[1]Average-w-bkg'!C6/'[1]Average-w-bkg'!G6</f>
        <v>#DIV/0!</v>
      </c>
      <c r="H67" s="25" t="e">
        <f>'[1]Average-w-bkg'!H67*'[1]Average-w-bkg'!C6/'[1]Average-w-bkg'!H6</f>
        <v>#DIV/0!</v>
      </c>
      <c r="I67" s="25" t="e">
        <f>'[1]Average-w-bkg'!I67*'[1]Average-w-bkg'!C6/'[1]Average-w-bkg'!I6</f>
        <v>#DIV/0!</v>
      </c>
      <c r="J67" s="25" t="e">
        <f>'[1]Average-w-bkg'!J67*'[1]Average-w-bkg'!C6/'[1]Average-w-bkg'!J6</f>
        <v>#DIV/0!</v>
      </c>
      <c r="K67" s="25" t="e">
        <f>'[1]Average-w-bkg'!K67*'[1]Average-w-bkg'!C6/'[1]Average-w-bkg'!K6</f>
        <v>#DIV/0!</v>
      </c>
      <c r="L67" s="25" t="e">
        <f>'[1]Average-w-bkg'!L67*'[1]Average-w-bkg'!C6/'[1]Average-w-bkg'!L6</f>
        <v>#DIV/0!</v>
      </c>
      <c r="M67" s="25" t="e">
        <f>'[1]Average-w-bkg'!M67*'[1]Average-w-bkg'!C6/'[1]Average-w-bkg'!M6</f>
        <v>#DIV/0!</v>
      </c>
      <c r="N67" s="25" t="e">
        <f>'[1]Average-w-bkg'!N67*'[1]Average-w-bkg'!C6/'[1]Average-w-bkg'!N6</f>
        <v>#DIV/0!</v>
      </c>
      <c r="O67" s="25" t="e">
        <f>'[1]Average-w-bkg'!O67*'[1]Average-w-bkg'!C6/'[1]Average-w-bkg'!O6</f>
        <v>#DIV/0!</v>
      </c>
      <c r="P67" s="25" t="e">
        <f>'[1]Average-w-bkg'!P67*'[1]Average-w-bkg'!C6/'[1]Average-w-bkg'!P6</f>
        <v>#DIV/0!</v>
      </c>
      <c r="Q67" s="25" t="e">
        <f>'[1]Average-w-bkg'!Q67*'[1]Average-w-bkg'!C6/'[1]Average-w-bkg'!Q6</f>
        <v>#DIV/0!</v>
      </c>
      <c r="R67" s="25" t="e">
        <f>'[1]Average-w-bkg'!R67*'[1]Average-w-bkg'!C6/'[1]Average-w-bkg'!R6</f>
        <v>#DIV/0!</v>
      </c>
      <c r="S67" s="25" t="e">
        <f>'[1]Average-w-bkg'!S67*'[1]Average-w-bkg'!C6/'[1]Average-w-bkg'!S6</f>
        <v>#DIV/0!</v>
      </c>
      <c r="T67" s="25" t="e">
        <f>'[1]Average-w-bkg'!T67*'[1]Average-w-bkg'!C6/'[1]Average-w-bkg'!T6</f>
        <v>#DIV/0!</v>
      </c>
      <c r="U67" s="25" t="e">
        <f>'[1]Average-w-bkg'!U67*'[1]Average-w-bkg'!C6/'[1]Average-w-bkg'!U6</f>
        <v>#DIV/0!</v>
      </c>
      <c r="V67" s="25" t="e">
        <f>'[1]Average-w-bkg'!V67*'[1]Average-w-bkg'!C6/'[1]Average-w-bkg'!V6</f>
        <v>#DIV/0!</v>
      </c>
      <c r="W67" s="25" t="e">
        <f>'[1]Average-w-bkg'!W67*'[1]Average-w-bkg'!C6/'[1]Average-w-bkg'!W6</f>
        <v>#DIV/0!</v>
      </c>
      <c r="X67" s="25" t="e">
        <f>'[1]Average-w-bkg'!X67*'[1]Average-w-bkg'!C6/'[1]Average-w-bkg'!X6</f>
        <v>#DIV/0!</v>
      </c>
      <c r="Y67" s="25" t="e">
        <f>'[1]Average-w-bkg'!Y67*'[1]Average-w-bkg'!C6/'[1]Average-w-bkg'!Y6</f>
        <v>#DIV/0!</v>
      </c>
      <c r="Z67" s="25" t="e">
        <f>'[1]Average-w-bkg'!Z67*'[1]Average-w-bkg'!C6/'[1]Average-w-bkg'!Z6</f>
        <v>#DIV/0!</v>
      </c>
    </row>
    <row r="68" spans="1:26" ht="16.5" customHeight="1">
      <c r="A68" s="27">
        <v>63</v>
      </c>
      <c r="B68" s="20" t="str">
        <f>'[1]Average-w-bkg'!B68</f>
        <v>CD27 / TNFRSF7</v>
      </c>
      <c r="C68" s="26">
        <f>'[1]Average-w-bkg'!C68*'[1]Average-w-bkg'!C6/'[1]Average-w-bkg'!C6</f>
        <v>1836.5</v>
      </c>
      <c r="D68" s="25">
        <f>'[1]Average-w-bkg'!D68*'[1]Average-w-bkg'!C6/'[1]Average-w-bkg'!D6</f>
        <v>901.99314370940897</v>
      </c>
      <c r="E68" s="25">
        <f>'[1]Average-w-bkg'!E68*'[1]Average-w-bkg'!C6/'[1]Average-w-bkg'!E6</f>
        <v>155.18737227737532</v>
      </c>
      <c r="F68" s="25">
        <f>'[1]Average-w-bkg'!F68*'[1]Average-w-bkg'!C6/'[1]Average-w-bkg'!F6</f>
        <v>233.93762726395886</v>
      </c>
      <c r="G68" s="25" t="e">
        <f>'[1]Average-w-bkg'!G68*'[1]Average-w-bkg'!C6/'[1]Average-w-bkg'!G6</f>
        <v>#DIV/0!</v>
      </c>
      <c r="H68" s="25" t="e">
        <f>'[1]Average-w-bkg'!H68*'[1]Average-w-bkg'!C6/'[1]Average-w-bkg'!H6</f>
        <v>#DIV/0!</v>
      </c>
      <c r="I68" s="25" t="e">
        <f>'[1]Average-w-bkg'!I68*'[1]Average-w-bkg'!C6/'[1]Average-w-bkg'!I6</f>
        <v>#DIV/0!</v>
      </c>
      <c r="J68" s="25" t="e">
        <f>'[1]Average-w-bkg'!J68*'[1]Average-w-bkg'!C6/'[1]Average-w-bkg'!J6</f>
        <v>#DIV/0!</v>
      </c>
      <c r="K68" s="25" t="e">
        <f>'[1]Average-w-bkg'!K68*'[1]Average-w-bkg'!C6/'[1]Average-w-bkg'!K6</f>
        <v>#DIV/0!</v>
      </c>
      <c r="L68" s="25" t="e">
        <f>'[1]Average-w-bkg'!L68*'[1]Average-w-bkg'!C6/'[1]Average-w-bkg'!L6</f>
        <v>#DIV/0!</v>
      </c>
      <c r="M68" s="25" t="e">
        <f>'[1]Average-w-bkg'!M68*'[1]Average-w-bkg'!C6/'[1]Average-w-bkg'!M6</f>
        <v>#DIV/0!</v>
      </c>
      <c r="N68" s="25" t="e">
        <f>'[1]Average-w-bkg'!N68*'[1]Average-w-bkg'!C6/'[1]Average-w-bkg'!N6</f>
        <v>#DIV/0!</v>
      </c>
      <c r="O68" s="25" t="e">
        <f>'[1]Average-w-bkg'!O68*'[1]Average-w-bkg'!C6/'[1]Average-w-bkg'!O6</f>
        <v>#DIV/0!</v>
      </c>
      <c r="P68" s="25" t="e">
        <f>'[1]Average-w-bkg'!P68*'[1]Average-w-bkg'!C6/'[1]Average-w-bkg'!P6</f>
        <v>#DIV/0!</v>
      </c>
      <c r="Q68" s="25" t="e">
        <f>'[1]Average-w-bkg'!Q68*'[1]Average-w-bkg'!C6/'[1]Average-w-bkg'!Q6</f>
        <v>#DIV/0!</v>
      </c>
      <c r="R68" s="25" t="e">
        <f>'[1]Average-w-bkg'!R68*'[1]Average-w-bkg'!C6/'[1]Average-w-bkg'!R6</f>
        <v>#DIV/0!</v>
      </c>
      <c r="S68" s="25" t="e">
        <f>'[1]Average-w-bkg'!S68*'[1]Average-w-bkg'!C6/'[1]Average-w-bkg'!S6</f>
        <v>#DIV/0!</v>
      </c>
      <c r="T68" s="25" t="e">
        <f>'[1]Average-w-bkg'!T68*'[1]Average-w-bkg'!C6/'[1]Average-w-bkg'!T6</f>
        <v>#DIV/0!</v>
      </c>
      <c r="U68" s="25" t="e">
        <f>'[1]Average-w-bkg'!U68*'[1]Average-w-bkg'!C6/'[1]Average-w-bkg'!U6</f>
        <v>#DIV/0!</v>
      </c>
      <c r="V68" s="25" t="e">
        <f>'[1]Average-w-bkg'!V68*'[1]Average-w-bkg'!C6/'[1]Average-w-bkg'!V6</f>
        <v>#DIV/0!</v>
      </c>
      <c r="W68" s="25" t="e">
        <f>'[1]Average-w-bkg'!W68*'[1]Average-w-bkg'!C6/'[1]Average-w-bkg'!W6</f>
        <v>#DIV/0!</v>
      </c>
      <c r="X68" s="25" t="e">
        <f>'[1]Average-w-bkg'!X68*'[1]Average-w-bkg'!C6/'[1]Average-w-bkg'!X6</f>
        <v>#DIV/0!</v>
      </c>
      <c r="Y68" s="25" t="e">
        <f>'[1]Average-w-bkg'!Y68*'[1]Average-w-bkg'!C6/'[1]Average-w-bkg'!Y6</f>
        <v>#DIV/0!</v>
      </c>
      <c r="Z68" s="25" t="e">
        <f>'[1]Average-w-bkg'!Z68*'[1]Average-w-bkg'!C6/'[1]Average-w-bkg'!Z6</f>
        <v>#DIV/0!</v>
      </c>
    </row>
    <row r="69" spans="1:26" ht="16.5" customHeight="1">
      <c r="A69" s="27">
        <v>64</v>
      </c>
      <c r="B69" s="20" t="str">
        <f>'[1]Average-w-bkg'!B69</f>
        <v>CD30 / TNFRSF8</v>
      </c>
      <c r="C69" s="26">
        <f>'[1]Average-w-bkg'!C69*'[1]Average-w-bkg'!C6/'[1]Average-w-bkg'!C6</f>
        <v>8781.5</v>
      </c>
      <c r="D69" s="25">
        <f>'[1]Average-w-bkg'!D69*'[1]Average-w-bkg'!C6/'[1]Average-w-bkg'!D6</f>
        <v>3552.2939857197716</v>
      </c>
      <c r="E69" s="25">
        <f>'[1]Average-w-bkg'!E69*'[1]Average-w-bkg'!C6/'[1]Average-w-bkg'!E6</f>
        <v>539.9450297512816</v>
      </c>
      <c r="F69" s="25">
        <f>'[1]Average-w-bkg'!F69*'[1]Average-w-bkg'!C6/'[1]Average-w-bkg'!F6</f>
        <v>531.55827528310658</v>
      </c>
      <c r="G69" s="25" t="e">
        <f>'[1]Average-w-bkg'!G69*'[1]Average-w-bkg'!C6/'[1]Average-w-bkg'!G6</f>
        <v>#DIV/0!</v>
      </c>
      <c r="H69" s="25" t="e">
        <f>'[1]Average-w-bkg'!H69*'[1]Average-w-bkg'!C6/'[1]Average-w-bkg'!H6</f>
        <v>#DIV/0!</v>
      </c>
      <c r="I69" s="25" t="e">
        <f>'[1]Average-w-bkg'!I69*'[1]Average-w-bkg'!C6/'[1]Average-w-bkg'!I6</f>
        <v>#DIV/0!</v>
      </c>
      <c r="J69" s="25" t="e">
        <f>'[1]Average-w-bkg'!J69*'[1]Average-w-bkg'!C6/'[1]Average-w-bkg'!J6</f>
        <v>#DIV/0!</v>
      </c>
      <c r="K69" s="25" t="e">
        <f>'[1]Average-w-bkg'!K69*'[1]Average-w-bkg'!C6/'[1]Average-w-bkg'!K6</f>
        <v>#DIV/0!</v>
      </c>
      <c r="L69" s="25" t="e">
        <f>'[1]Average-w-bkg'!L69*'[1]Average-w-bkg'!C6/'[1]Average-w-bkg'!L6</f>
        <v>#DIV/0!</v>
      </c>
      <c r="M69" s="25" t="e">
        <f>'[1]Average-w-bkg'!M69*'[1]Average-w-bkg'!C6/'[1]Average-w-bkg'!M6</f>
        <v>#DIV/0!</v>
      </c>
      <c r="N69" s="25" t="e">
        <f>'[1]Average-w-bkg'!N69*'[1]Average-w-bkg'!C6/'[1]Average-w-bkg'!N6</f>
        <v>#DIV/0!</v>
      </c>
      <c r="O69" s="25" t="e">
        <f>'[1]Average-w-bkg'!O69*'[1]Average-w-bkg'!C6/'[1]Average-w-bkg'!O6</f>
        <v>#DIV/0!</v>
      </c>
      <c r="P69" s="25" t="e">
        <f>'[1]Average-w-bkg'!P69*'[1]Average-w-bkg'!C6/'[1]Average-w-bkg'!P6</f>
        <v>#DIV/0!</v>
      </c>
      <c r="Q69" s="25" t="e">
        <f>'[1]Average-w-bkg'!Q69*'[1]Average-w-bkg'!C6/'[1]Average-w-bkg'!Q6</f>
        <v>#DIV/0!</v>
      </c>
      <c r="R69" s="25" t="e">
        <f>'[1]Average-w-bkg'!R69*'[1]Average-w-bkg'!C6/'[1]Average-w-bkg'!R6</f>
        <v>#DIV/0!</v>
      </c>
      <c r="S69" s="25" t="e">
        <f>'[1]Average-w-bkg'!S69*'[1]Average-w-bkg'!C6/'[1]Average-w-bkg'!S6</f>
        <v>#DIV/0!</v>
      </c>
      <c r="T69" s="25" t="e">
        <f>'[1]Average-w-bkg'!T69*'[1]Average-w-bkg'!C6/'[1]Average-w-bkg'!T6</f>
        <v>#DIV/0!</v>
      </c>
      <c r="U69" s="25" t="e">
        <f>'[1]Average-w-bkg'!U69*'[1]Average-w-bkg'!C6/'[1]Average-w-bkg'!U6</f>
        <v>#DIV/0!</v>
      </c>
      <c r="V69" s="25" t="e">
        <f>'[1]Average-w-bkg'!V69*'[1]Average-w-bkg'!C6/'[1]Average-w-bkg'!V6</f>
        <v>#DIV/0!</v>
      </c>
      <c r="W69" s="25" t="e">
        <f>'[1]Average-w-bkg'!W69*'[1]Average-w-bkg'!C6/'[1]Average-w-bkg'!W6</f>
        <v>#DIV/0!</v>
      </c>
      <c r="X69" s="25" t="e">
        <f>'[1]Average-w-bkg'!X69*'[1]Average-w-bkg'!C6/'[1]Average-w-bkg'!X6</f>
        <v>#DIV/0!</v>
      </c>
      <c r="Y69" s="25" t="e">
        <f>'[1]Average-w-bkg'!Y69*'[1]Average-w-bkg'!C6/'[1]Average-w-bkg'!Y6</f>
        <v>#DIV/0!</v>
      </c>
      <c r="Z69" s="25" t="e">
        <f>'[1]Average-w-bkg'!Z69*'[1]Average-w-bkg'!C6/'[1]Average-w-bkg'!Z6</f>
        <v>#DIV/0!</v>
      </c>
    </row>
    <row r="70" spans="1:26" ht="16.5" customHeight="1">
      <c r="A70" s="27">
        <v>65</v>
      </c>
      <c r="B70" s="20" t="str">
        <f>'[1]Average-w-bkg'!B70</f>
        <v>CD30 Ligand / TNFSF8</v>
      </c>
      <c r="C70" s="26">
        <f>'[1]Average-w-bkg'!C70*'[1]Average-w-bkg'!C6/'[1]Average-w-bkg'!C6</f>
        <v>4722.2500000000009</v>
      </c>
      <c r="D70" s="25">
        <f>'[1]Average-w-bkg'!D70*'[1]Average-w-bkg'!C6/'[1]Average-w-bkg'!D6</f>
        <v>4271.0539543322075</v>
      </c>
      <c r="E70" s="25">
        <f>'[1]Average-w-bkg'!E70*'[1]Average-w-bkg'!C6/'[1]Average-w-bkg'!E6</f>
        <v>132.71195974065199</v>
      </c>
      <c r="F70" s="25">
        <f>'[1]Average-w-bkg'!F70*'[1]Average-w-bkg'!C6/'[1]Average-w-bkg'!F6</f>
        <v>233.93762726395886</v>
      </c>
      <c r="G70" s="25" t="e">
        <f>'[1]Average-w-bkg'!G70*'[1]Average-w-bkg'!C6/'[1]Average-w-bkg'!G6</f>
        <v>#DIV/0!</v>
      </c>
      <c r="H70" s="25" t="e">
        <f>'[1]Average-w-bkg'!H70*'[1]Average-w-bkg'!C6/'[1]Average-w-bkg'!H6</f>
        <v>#DIV/0!</v>
      </c>
      <c r="I70" s="25" t="e">
        <f>'[1]Average-w-bkg'!I70*'[1]Average-w-bkg'!C6/'[1]Average-w-bkg'!I6</f>
        <v>#DIV/0!</v>
      </c>
      <c r="J70" s="25" t="e">
        <f>'[1]Average-w-bkg'!J70*'[1]Average-w-bkg'!C6/'[1]Average-w-bkg'!J6</f>
        <v>#DIV/0!</v>
      </c>
      <c r="K70" s="25" t="e">
        <f>'[1]Average-w-bkg'!K70*'[1]Average-w-bkg'!C6/'[1]Average-w-bkg'!K6</f>
        <v>#DIV/0!</v>
      </c>
      <c r="L70" s="25" t="e">
        <f>'[1]Average-w-bkg'!L70*'[1]Average-w-bkg'!C6/'[1]Average-w-bkg'!L6</f>
        <v>#DIV/0!</v>
      </c>
      <c r="M70" s="25" t="e">
        <f>'[1]Average-w-bkg'!M70*'[1]Average-w-bkg'!C6/'[1]Average-w-bkg'!M6</f>
        <v>#DIV/0!</v>
      </c>
      <c r="N70" s="25" t="e">
        <f>'[1]Average-w-bkg'!N70*'[1]Average-w-bkg'!C6/'[1]Average-w-bkg'!N6</f>
        <v>#DIV/0!</v>
      </c>
      <c r="O70" s="25" t="e">
        <f>'[1]Average-w-bkg'!O70*'[1]Average-w-bkg'!C6/'[1]Average-w-bkg'!O6</f>
        <v>#DIV/0!</v>
      </c>
      <c r="P70" s="25" t="e">
        <f>'[1]Average-w-bkg'!P70*'[1]Average-w-bkg'!C6/'[1]Average-w-bkg'!P6</f>
        <v>#DIV/0!</v>
      </c>
      <c r="Q70" s="25" t="e">
        <f>'[1]Average-w-bkg'!Q70*'[1]Average-w-bkg'!C6/'[1]Average-w-bkg'!Q6</f>
        <v>#DIV/0!</v>
      </c>
      <c r="R70" s="25" t="e">
        <f>'[1]Average-w-bkg'!R70*'[1]Average-w-bkg'!C6/'[1]Average-w-bkg'!R6</f>
        <v>#DIV/0!</v>
      </c>
      <c r="S70" s="25" t="e">
        <f>'[1]Average-w-bkg'!S70*'[1]Average-w-bkg'!C6/'[1]Average-w-bkg'!S6</f>
        <v>#DIV/0!</v>
      </c>
      <c r="T70" s="25" t="e">
        <f>'[1]Average-w-bkg'!T70*'[1]Average-w-bkg'!C6/'[1]Average-w-bkg'!T6</f>
        <v>#DIV/0!</v>
      </c>
      <c r="U70" s="25" t="e">
        <f>'[1]Average-w-bkg'!U70*'[1]Average-w-bkg'!C6/'[1]Average-w-bkg'!U6</f>
        <v>#DIV/0!</v>
      </c>
      <c r="V70" s="25" t="e">
        <f>'[1]Average-w-bkg'!V70*'[1]Average-w-bkg'!C6/'[1]Average-w-bkg'!V6</f>
        <v>#DIV/0!</v>
      </c>
      <c r="W70" s="25" t="e">
        <f>'[1]Average-w-bkg'!W70*'[1]Average-w-bkg'!C6/'[1]Average-w-bkg'!W6</f>
        <v>#DIV/0!</v>
      </c>
      <c r="X70" s="25" t="e">
        <f>'[1]Average-w-bkg'!X70*'[1]Average-w-bkg'!C6/'[1]Average-w-bkg'!X6</f>
        <v>#DIV/0!</v>
      </c>
      <c r="Y70" s="25" t="e">
        <f>'[1]Average-w-bkg'!Y70*'[1]Average-w-bkg'!C6/'[1]Average-w-bkg'!Y6</f>
        <v>#DIV/0!</v>
      </c>
      <c r="Z70" s="25" t="e">
        <f>'[1]Average-w-bkg'!Z70*'[1]Average-w-bkg'!C6/'[1]Average-w-bkg'!Z6</f>
        <v>#DIV/0!</v>
      </c>
    </row>
    <row r="71" spans="1:26" ht="16.5" customHeight="1">
      <c r="A71" s="27">
        <v>66</v>
      </c>
      <c r="B71" s="20" t="str">
        <f>'[1]Average-w-bkg'!B71</f>
        <v>CD40 / TNFRSF5</v>
      </c>
      <c r="C71" s="26">
        <f>'[1]Average-w-bkg'!C71*'[1]Average-w-bkg'!C6/'[1]Average-w-bkg'!C6</f>
        <v>3655.75</v>
      </c>
      <c r="D71" s="25">
        <f>'[1]Average-w-bkg'!D71*'[1]Average-w-bkg'!C6/'[1]Average-w-bkg'!D6</f>
        <v>1949.2567881172472</v>
      </c>
      <c r="E71" s="25">
        <f>'[1]Average-w-bkg'!E71*'[1]Average-w-bkg'!C6/'[1]Average-w-bkg'!E6</f>
        <v>160.00353210667316</v>
      </c>
      <c r="F71" s="25">
        <f>'[1]Average-w-bkg'!F71*'[1]Average-w-bkg'!C6/'[1]Average-w-bkg'!F6</f>
        <v>237.83658771835817</v>
      </c>
      <c r="G71" s="25" t="e">
        <f>'[1]Average-w-bkg'!G71*'[1]Average-w-bkg'!C6/'[1]Average-w-bkg'!G6</f>
        <v>#DIV/0!</v>
      </c>
      <c r="H71" s="25" t="e">
        <f>'[1]Average-w-bkg'!H71*'[1]Average-w-bkg'!C6/'[1]Average-w-bkg'!H6</f>
        <v>#DIV/0!</v>
      </c>
      <c r="I71" s="25" t="e">
        <f>'[1]Average-w-bkg'!I71*'[1]Average-w-bkg'!C6/'[1]Average-w-bkg'!I6</f>
        <v>#DIV/0!</v>
      </c>
      <c r="J71" s="25" t="e">
        <f>'[1]Average-w-bkg'!J71*'[1]Average-w-bkg'!C6/'[1]Average-w-bkg'!J6</f>
        <v>#DIV/0!</v>
      </c>
      <c r="K71" s="25" t="e">
        <f>'[1]Average-w-bkg'!K71*'[1]Average-w-bkg'!C6/'[1]Average-w-bkg'!K6</f>
        <v>#DIV/0!</v>
      </c>
      <c r="L71" s="25" t="e">
        <f>'[1]Average-w-bkg'!L71*'[1]Average-w-bkg'!C6/'[1]Average-w-bkg'!L6</f>
        <v>#DIV/0!</v>
      </c>
      <c r="M71" s="25" t="e">
        <f>'[1]Average-w-bkg'!M71*'[1]Average-w-bkg'!C6/'[1]Average-w-bkg'!M6</f>
        <v>#DIV/0!</v>
      </c>
      <c r="N71" s="25" t="e">
        <f>'[1]Average-w-bkg'!N71*'[1]Average-w-bkg'!C6/'[1]Average-w-bkg'!N6</f>
        <v>#DIV/0!</v>
      </c>
      <c r="O71" s="25" t="e">
        <f>'[1]Average-w-bkg'!O71*'[1]Average-w-bkg'!C6/'[1]Average-w-bkg'!O6</f>
        <v>#DIV/0!</v>
      </c>
      <c r="P71" s="25" t="e">
        <f>'[1]Average-w-bkg'!P71*'[1]Average-w-bkg'!C6/'[1]Average-w-bkg'!P6</f>
        <v>#DIV/0!</v>
      </c>
      <c r="Q71" s="25" t="e">
        <f>'[1]Average-w-bkg'!Q71*'[1]Average-w-bkg'!C6/'[1]Average-w-bkg'!Q6</f>
        <v>#DIV/0!</v>
      </c>
      <c r="R71" s="25" t="e">
        <f>'[1]Average-w-bkg'!R71*'[1]Average-w-bkg'!C6/'[1]Average-w-bkg'!R6</f>
        <v>#DIV/0!</v>
      </c>
      <c r="S71" s="25" t="e">
        <f>'[1]Average-w-bkg'!S71*'[1]Average-w-bkg'!C6/'[1]Average-w-bkg'!S6</f>
        <v>#DIV/0!</v>
      </c>
      <c r="T71" s="25" t="e">
        <f>'[1]Average-w-bkg'!T71*'[1]Average-w-bkg'!C6/'[1]Average-w-bkg'!T6</f>
        <v>#DIV/0!</v>
      </c>
      <c r="U71" s="25" t="e">
        <f>'[1]Average-w-bkg'!U71*'[1]Average-w-bkg'!C6/'[1]Average-w-bkg'!U6</f>
        <v>#DIV/0!</v>
      </c>
      <c r="V71" s="25" t="e">
        <f>'[1]Average-w-bkg'!V71*'[1]Average-w-bkg'!C6/'[1]Average-w-bkg'!V6</f>
        <v>#DIV/0!</v>
      </c>
      <c r="W71" s="25" t="e">
        <f>'[1]Average-w-bkg'!W71*'[1]Average-w-bkg'!C6/'[1]Average-w-bkg'!W6</f>
        <v>#DIV/0!</v>
      </c>
      <c r="X71" s="25" t="e">
        <f>'[1]Average-w-bkg'!X71*'[1]Average-w-bkg'!C6/'[1]Average-w-bkg'!X6</f>
        <v>#DIV/0!</v>
      </c>
      <c r="Y71" s="25" t="e">
        <f>'[1]Average-w-bkg'!Y71*'[1]Average-w-bkg'!C6/'[1]Average-w-bkg'!Y6</f>
        <v>#DIV/0!</v>
      </c>
      <c r="Z71" s="25" t="e">
        <f>'[1]Average-w-bkg'!Z71*'[1]Average-w-bkg'!C6/'[1]Average-w-bkg'!Z6</f>
        <v>#DIV/0!</v>
      </c>
    </row>
    <row r="72" spans="1:26" ht="16.5" customHeight="1">
      <c r="A72" s="27">
        <v>67</v>
      </c>
      <c r="B72" s="20" t="str">
        <f>'[1]Average-w-bkg'!B72</f>
        <v>CD40 Ligand / TNFSF5 /CD154</v>
      </c>
      <c r="C72" s="26">
        <f>'[1]Average-w-bkg'!C72*'[1]Average-w-bkg'!C6/'[1]Average-w-bkg'!C6</f>
        <v>5407.75</v>
      </c>
      <c r="D72" s="25">
        <f>'[1]Average-w-bkg'!D72*'[1]Average-w-bkg'!C6/'[1]Average-w-bkg'!D6</f>
        <v>3080.7975696898534</v>
      </c>
      <c r="E72" s="25">
        <f>'[1]Average-w-bkg'!E72*'[1]Average-w-bkg'!C6/'[1]Average-w-bkg'!E6</f>
        <v>211.91103248910557</v>
      </c>
      <c r="F72" s="25">
        <f>'[1]Average-w-bkg'!F72*'[1]Average-w-bkg'!C6/'[1]Average-w-bkg'!F6</f>
        <v>254.7320830207552</v>
      </c>
      <c r="G72" s="25" t="e">
        <f>'[1]Average-w-bkg'!G72*'[1]Average-w-bkg'!C6/'[1]Average-w-bkg'!G6</f>
        <v>#DIV/0!</v>
      </c>
      <c r="H72" s="25" t="e">
        <f>'[1]Average-w-bkg'!H72*'[1]Average-w-bkg'!C6/'[1]Average-w-bkg'!H6</f>
        <v>#DIV/0!</v>
      </c>
      <c r="I72" s="25" t="e">
        <f>'[1]Average-w-bkg'!I72*'[1]Average-w-bkg'!C6/'[1]Average-w-bkg'!I6</f>
        <v>#DIV/0!</v>
      </c>
      <c r="J72" s="25" t="e">
        <f>'[1]Average-w-bkg'!J72*'[1]Average-w-bkg'!C6/'[1]Average-w-bkg'!J6</f>
        <v>#DIV/0!</v>
      </c>
      <c r="K72" s="25" t="e">
        <f>'[1]Average-w-bkg'!K72*'[1]Average-w-bkg'!C6/'[1]Average-w-bkg'!K6</f>
        <v>#DIV/0!</v>
      </c>
      <c r="L72" s="25" t="e">
        <f>'[1]Average-w-bkg'!L72*'[1]Average-w-bkg'!C6/'[1]Average-w-bkg'!L6</f>
        <v>#DIV/0!</v>
      </c>
      <c r="M72" s="25" t="e">
        <f>'[1]Average-w-bkg'!M72*'[1]Average-w-bkg'!C6/'[1]Average-w-bkg'!M6</f>
        <v>#DIV/0!</v>
      </c>
      <c r="N72" s="25" t="e">
        <f>'[1]Average-w-bkg'!N72*'[1]Average-w-bkg'!C6/'[1]Average-w-bkg'!N6</f>
        <v>#DIV/0!</v>
      </c>
      <c r="O72" s="25" t="e">
        <f>'[1]Average-w-bkg'!O72*'[1]Average-w-bkg'!C6/'[1]Average-w-bkg'!O6</f>
        <v>#DIV/0!</v>
      </c>
      <c r="P72" s="25" t="e">
        <f>'[1]Average-w-bkg'!P72*'[1]Average-w-bkg'!C6/'[1]Average-w-bkg'!P6</f>
        <v>#DIV/0!</v>
      </c>
      <c r="Q72" s="25" t="e">
        <f>'[1]Average-w-bkg'!Q72*'[1]Average-w-bkg'!C6/'[1]Average-w-bkg'!Q6</f>
        <v>#DIV/0!</v>
      </c>
      <c r="R72" s="25" t="e">
        <f>'[1]Average-w-bkg'!R72*'[1]Average-w-bkg'!C6/'[1]Average-w-bkg'!R6</f>
        <v>#DIV/0!</v>
      </c>
      <c r="S72" s="25" t="e">
        <f>'[1]Average-w-bkg'!S72*'[1]Average-w-bkg'!C6/'[1]Average-w-bkg'!S6</f>
        <v>#DIV/0!</v>
      </c>
      <c r="T72" s="25" t="e">
        <f>'[1]Average-w-bkg'!T72*'[1]Average-w-bkg'!C6/'[1]Average-w-bkg'!T6</f>
        <v>#DIV/0!</v>
      </c>
      <c r="U72" s="25" t="e">
        <f>'[1]Average-w-bkg'!U72*'[1]Average-w-bkg'!C6/'[1]Average-w-bkg'!U6</f>
        <v>#DIV/0!</v>
      </c>
      <c r="V72" s="25" t="e">
        <f>'[1]Average-w-bkg'!V72*'[1]Average-w-bkg'!C6/'[1]Average-w-bkg'!V6</f>
        <v>#DIV/0!</v>
      </c>
      <c r="W72" s="25" t="e">
        <f>'[1]Average-w-bkg'!W72*'[1]Average-w-bkg'!C6/'[1]Average-w-bkg'!W6</f>
        <v>#DIV/0!</v>
      </c>
      <c r="X72" s="25" t="e">
        <f>'[1]Average-w-bkg'!X72*'[1]Average-w-bkg'!C6/'[1]Average-w-bkg'!X6</f>
        <v>#DIV/0!</v>
      </c>
      <c r="Y72" s="25" t="e">
        <f>'[1]Average-w-bkg'!Y72*'[1]Average-w-bkg'!C6/'[1]Average-w-bkg'!Y6</f>
        <v>#DIV/0!</v>
      </c>
      <c r="Z72" s="25" t="e">
        <f>'[1]Average-w-bkg'!Z72*'[1]Average-w-bkg'!C6/'[1]Average-w-bkg'!Z6</f>
        <v>#DIV/0!</v>
      </c>
    </row>
    <row r="73" spans="1:26" ht="16.5" customHeight="1">
      <c r="A73" s="27">
        <v>68</v>
      </c>
      <c r="B73" s="20" t="str">
        <f>'[1]Average-w-bkg'!B73</f>
        <v>CD 163</v>
      </c>
      <c r="C73" s="26">
        <f>'[1]Average-w-bkg'!C73*'[1]Average-w-bkg'!C6/'[1]Average-w-bkg'!C6</f>
        <v>4694.25</v>
      </c>
      <c r="D73" s="25">
        <f>'[1]Average-w-bkg'!D73*'[1]Average-w-bkg'!C6/'[1]Average-w-bkg'!D6</f>
        <v>2537.6782412946814</v>
      </c>
      <c r="E73" s="25">
        <f>'[1]Average-w-bkg'!E73*'[1]Average-w-bkg'!C6/'[1]Average-w-bkg'!E6</f>
        <v>295.12357176197406</v>
      </c>
      <c r="F73" s="25">
        <f>'[1]Average-w-bkg'!F73*'[1]Average-w-bkg'!C6/'[1]Average-w-bkg'!F6</f>
        <v>291.1223805951488</v>
      </c>
      <c r="G73" s="25" t="e">
        <f>'[1]Average-w-bkg'!G73*'[1]Average-w-bkg'!C6/'[1]Average-w-bkg'!G6</f>
        <v>#DIV/0!</v>
      </c>
      <c r="H73" s="25" t="e">
        <f>'[1]Average-w-bkg'!H73*'[1]Average-w-bkg'!C6/'[1]Average-w-bkg'!H6</f>
        <v>#DIV/0!</v>
      </c>
      <c r="I73" s="25" t="e">
        <f>'[1]Average-w-bkg'!I73*'[1]Average-w-bkg'!C6/'[1]Average-w-bkg'!I6</f>
        <v>#DIV/0!</v>
      </c>
      <c r="J73" s="25" t="e">
        <f>'[1]Average-w-bkg'!J73*'[1]Average-w-bkg'!C6/'[1]Average-w-bkg'!J6</f>
        <v>#DIV/0!</v>
      </c>
      <c r="K73" s="25" t="e">
        <f>'[1]Average-w-bkg'!K73*'[1]Average-w-bkg'!C6/'[1]Average-w-bkg'!K6</f>
        <v>#DIV/0!</v>
      </c>
      <c r="L73" s="25" t="e">
        <f>'[1]Average-w-bkg'!L73*'[1]Average-w-bkg'!C6/'[1]Average-w-bkg'!L6</f>
        <v>#DIV/0!</v>
      </c>
      <c r="M73" s="25" t="e">
        <f>'[1]Average-w-bkg'!M73*'[1]Average-w-bkg'!C6/'[1]Average-w-bkg'!M6</f>
        <v>#DIV/0!</v>
      </c>
      <c r="N73" s="25" t="e">
        <f>'[1]Average-w-bkg'!N73*'[1]Average-w-bkg'!C6/'[1]Average-w-bkg'!N6</f>
        <v>#DIV/0!</v>
      </c>
      <c r="O73" s="25" t="e">
        <f>'[1]Average-w-bkg'!O73*'[1]Average-w-bkg'!C6/'[1]Average-w-bkg'!O6</f>
        <v>#DIV/0!</v>
      </c>
      <c r="P73" s="25" t="e">
        <f>'[1]Average-w-bkg'!P73*'[1]Average-w-bkg'!C6/'[1]Average-w-bkg'!P6</f>
        <v>#DIV/0!</v>
      </c>
      <c r="Q73" s="25" t="e">
        <f>'[1]Average-w-bkg'!Q73*'[1]Average-w-bkg'!C6/'[1]Average-w-bkg'!Q6</f>
        <v>#DIV/0!</v>
      </c>
      <c r="R73" s="25" t="e">
        <f>'[1]Average-w-bkg'!R73*'[1]Average-w-bkg'!C6/'[1]Average-w-bkg'!R6</f>
        <v>#DIV/0!</v>
      </c>
      <c r="S73" s="25" t="e">
        <f>'[1]Average-w-bkg'!S73*'[1]Average-w-bkg'!C6/'[1]Average-w-bkg'!S6</f>
        <v>#DIV/0!</v>
      </c>
      <c r="T73" s="25" t="e">
        <f>'[1]Average-w-bkg'!T73*'[1]Average-w-bkg'!C6/'[1]Average-w-bkg'!T6</f>
        <v>#DIV/0!</v>
      </c>
      <c r="U73" s="25" t="e">
        <f>'[1]Average-w-bkg'!U73*'[1]Average-w-bkg'!C6/'[1]Average-w-bkg'!U6</f>
        <v>#DIV/0!</v>
      </c>
      <c r="V73" s="25" t="e">
        <f>'[1]Average-w-bkg'!V73*'[1]Average-w-bkg'!C6/'[1]Average-w-bkg'!V6</f>
        <v>#DIV/0!</v>
      </c>
      <c r="W73" s="25" t="e">
        <f>'[1]Average-w-bkg'!W73*'[1]Average-w-bkg'!C6/'[1]Average-w-bkg'!W6</f>
        <v>#DIV/0!</v>
      </c>
      <c r="X73" s="25" t="e">
        <f>'[1]Average-w-bkg'!X73*'[1]Average-w-bkg'!C6/'[1]Average-w-bkg'!X6</f>
        <v>#DIV/0!</v>
      </c>
      <c r="Y73" s="25" t="e">
        <f>'[1]Average-w-bkg'!Y73*'[1]Average-w-bkg'!C6/'[1]Average-w-bkg'!Y6</f>
        <v>#DIV/0!</v>
      </c>
      <c r="Z73" s="25" t="e">
        <f>'[1]Average-w-bkg'!Z73*'[1]Average-w-bkg'!C6/'[1]Average-w-bkg'!Z6</f>
        <v>#DIV/0!</v>
      </c>
    </row>
    <row r="74" spans="1:26" ht="16.5" customHeight="1">
      <c r="A74" s="27">
        <v>69</v>
      </c>
      <c r="B74" s="20" t="str">
        <f>'[1]Average-w-bkg'!B74</f>
        <v>Cerberus 1</v>
      </c>
      <c r="C74" s="26">
        <f>'[1]Average-w-bkg'!C74*'[1]Average-w-bkg'!C6/'[1]Average-w-bkg'!C6</f>
        <v>1627</v>
      </c>
      <c r="D74" s="25">
        <f>'[1]Average-w-bkg'!D74*'[1]Average-w-bkg'!C6/'[1]Average-w-bkg'!D6</f>
        <v>1008.2886320253326</v>
      </c>
      <c r="E74" s="25">
        <f>'[1]Average-w-bkg'!E74*'[1]Average-w-bkg'!C6/'[1]Average-w-bkg'!E6</f>
        <v>126.82554217151015</v>
      </c>
      <c r="F74" s="25">
        <f>'[1]Average-w-bkg'!F74*'[1]Average-w-bkg'!C6/'[1]Average-w-bkg'!F6</f>
        <v>226.13970635516023</v>
      </c>
      <c r="G74" s="25" t="e">
        <f>'[1]Average-w-bkg'!G74*'[1]Average-w-bkg'!C6/'[1]Average-w-bkg'!G6</f>
        <v>#DIV/0!</v>
      </c>
      <c r="H74" s="25" t="e">
        <f>'[1]Average-w-bkg'!H74*'[1]Average-w-bkg'!C6/'[1]Average-w-bkg'!H6</f>
        <v>#DIV/0!</v>
      </c>
      <c r="I74" s="25" t="e">
        <f>'[1]Average-w-bkg'!I74*'[1]Average-w-bkg'!C6/'[1]Average-w-bkg'!I6</f>
        <v>#DIV/0!</v>
      </c>
      <c r="J74" s="25" t="e">
        <f>'[1]Average-w-bkg'!J74*'[1]Average-w-bkg'!C6/'[1]Average-w-bkg'!J6</f>
        <v>#DIV/0!</v>
      </c>
      <c r="K74" s="25" t="e">
        <f>'[1]Average-w-bkg'!K74*'[1]Average-w-bkg'!C6/'[1]Average-w-bkg'!K6</f>
        <v>#DIV/0!</v>
      </c>
      <c r="L74" s="25" t="e">
        <f>'[1]Average-w-bkg'!L74*'[1]Average-w-bkg'!C6/'[1]Average-w-bkg'!L6</f>
        <v>#DIV/0!</v>
      </c>
      <c r="M74" s="25" t="e">
        <f>'[1]Average-w-bkg'!M74*'[1]Average-w-bkg'!C6/'[1]Average-w-bkg'!M6</f>
        <v>#DIV/0!</v>
      </c>
      <c r="N74" s="25" t="e">
        <f>'[1]Average-w-bkg'!N74*'[1]Average-w-bkg'!C6/'[1]Average-w-bkg'!N6</f>
        <v>#DIV/0!</v>
      </c>
      <c r="O74" s="25" t="e">
        <f>'[1]Average-w-bkg'!O74*'[1]Average-w-bkg'!C6/'[1]Average-w-bkg'!O6</f>
        <v>#DIV/0!</v>
      </c>
      <c r="P74" s="25" t="e">
        <f>'[1]Average-w-bkg'!P74*'[1]Average-w-bkg'!C6/'[1]Average-w-bkg'!P6</f>
        <v>#DIV/0!</v>
      </c>
      <c r="Q74" s="25" t="e">
        <f>'[1]Average-w-bkg'!Q74*'[1]Average-w-bkg'!C6/'[1]Average-w-bkg'!Q6</f>
        <v>#DIV/0!</v>
      </c>
      <c r="R74" s="25" t="e">
        <f>'[1]Average-w-bkg'!R74*'[1]Average-w-bkg'!C6/'[1]Average-w-bkg'!R6</f>
        <v>#DIV/0!</v>
      </c>
      <c r="S74" s="25" t="e">
        <f>'[1]Average-w-bkg'!S74*'[1]Average-w-bkg'!C6/'[1]Average-w-bkg'!S6</f>
        <v>#DIV/0!</v>
      </c>
      <c r="T74" s="25" t="e">
        <f>'[1]Average-w-bkg'!T74*'[1]Average-w-bkg'!C6/'[1]Average-w-bkg'!T6</f>
        <v>#DIV/0!</v>
      </c>
      <c r="U74" s="25" t="e">
        <f>'[1]Average-w-bkg'!U74*'[1]Average-w-bkg'!C6/'[1]Average-w-bkg'!U6</f>
        <v>#DIV/0!</v>
      </c>
      <c r="V74" s="25" t="e">
        <f>'[1]Average-w-bkg'!V74*'[1]Average-w-bkg'!C6/'[1]Average-w-bkg'!V6</f>
        <v>#DIV/0!</v>
      </c>
      <c r="W74" s="25" t="e">
        <f>'[1]Average-w-bkg'!W74*'[1]Average-w-bkg'!C6/'[1]Average-w-bkg'!W6</f>
        <v>#DIV/0!</v>
      </c>
      <c r="X74" s="25" t="e">
        <f>'[1]Average-w-bkg'!X74*'[1]Average-w-bkg'!C6/'[1]Average-w-bkg'!X6</f>
        <v>#DIV/0!</v>
      </c>
      <c r="Y74" s="25" t="e">
        <f>'[1]Average-w-bkg'!Y74*'[1]Average-w-bkg'!C6/'[1]Average-w-bkg'!Y6</f>
        <v>#DIV/0!</v>
      </c>
      <c r="Z74" s="25" t="e">
        <f>'[1]Average-w-bkg'!Z74*'[1]Average-w-bkg'!C6/'[1]Average-w-bkg'!Z6</f>
        <v>#DIV/0!</v>
      </c>
    </row>
    <row r="75" spans="1:26" ht="16.5" customHeight="1">
      <c r="A75" s="27">
        <v>70</v>
      </c>
      <c r="B75" s="20" t="str">
        <f>'[1]Average-w-bkg'!B75</f>
        <v>Chem R23</v>
      </c>
      <c r="C75" s="26">
        <f>'[1]Average-w-bkg'!C75*'[1]Average-w-bkg'!C6/'[1]Average-w-bkg'!C6</f>
        <v>1005.5</v>
      </c>
      <c r="D75" s="25">
        <f>'[1]Average-w-bkg'!D75*'[1]Average-w-bkg'!C6/'[1]Average-w-bkg'!D6</f>
        <v>906.29558014124405</v>
      </c>
      <c r="E75" s="25">
        <f>'[1]Average-w-bkg'!E75*'[1]Average-w-bkg'!C6/'[1]Average-w-bkg'!E6</f>
        <v>111.84193381369462</v>
      </c>
      <c r="F75" s="25">
        <f>'[1]Average-w-bkg'!F75*'[1]Average-w-bkg'!C6/'[1]Average-w-bkg'!F6</f>
        <v>210.54386453756297</v>
      </c>
      <c r="G75" s="25" t="e">
        <f>'[1]Average-w-bkg'!G75*'[1]Average-w-bkg'!C6/'[1]Average-w-bkg'!G6</f>
        <v>#DIV/0!</v>
      </c>
      <c r="H75" s="25" t="e">
        <f>'[1]Average-w-bkg'!H75*'[1]Average-w-bkg'!C6/'[1]Average-w-bkg'!H6</f>
        <v>#DIV/0!</v>
      </c>
      <c r="I75" s="25" t="e">
        <f>'[1]Average-w-bkg'!I75*'[1]Average-w-bkg'!C6/'[1]Average-w-bkg'!I6</f>
        <v>#DIV/0!</v>
      </c>
      <c r="J75" s="25" t="e">
        <f>'[1]Average-w-bkg'!J75*'[1]Average-w-bkg'!C6/'[1]Average-w-bkg'!J6</f>
        <v>#DIV/0!</v>
      </c>
      <c r="K75" s="25" t="e">
        <f>'[1]Average-w-bkg'!K75*'[1]Average-w-bkg'!C6/'[1]Average-w-bkg'!K6</f>
        <v>#DIV/0!</v>
      </c>
      <c r="L75" s="25" t="e">
        <f>'[1]Average-w-bkg'!L75*'[1]Average-w-bkg'!C6/'[1]Average-w-bkg'!L6</f>
        <v>#DIV/0!</v>
      </c>
      <c r="M75" s="25" t="e">
        <f>'[1]Average-w-bkg'!M75*'[1]Average-w-bkg'!C6/'[1]Average-w-bkg'!M6</f>
        <v>#DIV/0!</v>
      </c>
      <c r="N75" s="25" t="e">
        <f>'[1]Average-w-bkg'!N75*'[1]Average-w-bkg'!C6/'[1]Average-w-bkg'!N6</f>
        <v>#DIV/0!</v>
      </c>
      <c r="O75" s="25" t="e">
        <f>'[1]Average-w-bkg'!O75*'[1]Average-w-bkg'!C6/'[1]Average-w-bkg'!O6</f>
        <v>#DIV/0!</v>
      </c>
      <c r="P75" s="25" t="e">
        <f>'[1]Average-w-bkg'!P75*'[1]Average-w-bkg'!C6/'[1]Average-w-bkg'!P6</f>
        <v>#DIV/0!</v>
      </c>
      <c r="Q75" s="25" t="e">
        <f>'[1]Average-w-bkg'!Q75*'[1]Average-w-bkg'!C6/'[1]Average-w-bkg'!Q6</f>
        <v>#DIV/0!</v>
      </c>
      <c r="R75" s="25" t="e">
        <f>'[1]Average-w-bkg'!R75*'[1]Average-w-bkg'!C6/'[1]Average-w-bkg'!R6</f>
        <v>#DIV/0!</v>
      </c>
      <c r="S75" s="25" t="e">
        <f>'[1]Average-w-bkg'!S75*'[1]Average-w-bkg'!C6/'[1]Average-w-bkg'!S6</f>
        <v>#DIV/0!</v>
      </c>
      <c r="T75" s="25" t="e">
        <f>'[1]Average-w-bkg'!T75*'[1]Average-w-bkg'!C6/'[1]Average-w-bkg'!T6</f>
        <v>#DIV/0!</v>
      </c>
      <c r="U75" s="25" t="e">
        <f>'[1]Average-w-bkg'!U75*'[1]Average-w-bkg'!C6/'[1]Average-w-bkg'!U6</f>
        <v>#DIV/0!</v>
      </c>
      <c r="V75" s="25" t="e">
        <f>'[1]Average-w-bkg'!V75*'[1]Average-w-bkg'!C6/'[1]Average-w-bkg'!V6</f>
        <v>#DIV/0!</v>
      </c>
      <c r="W75" s="25" t="e">
        <f>'[1]Average-w-bkg'!W75*'[1]Average-w-bkg'!C6/'[1]Average-w-bkg'!W6</f>
        <v>#DIV/0!</v>
      </c>
      <c r="X75" s="25" t="e">
        <f>'[1]Average-w-bkg'!X75*'[1]Average-w-bkg'!C6/'[1]Average-w-bkg'!X6</f>
        <v>#DIV/0!</v>
      </c>
      <c r="Y75" s="25" t="e">
        <f>'[1]Average-w-bkg'!Y75*'[1]Average-w-bkg'!C6/'[1]Average-w-bkg'!Y6</f>
        <v>#DIV/0!</v>
      </c>
      <c r="Z75" s="25" t="e">
        <f>'[1]Average-w-bkg'!Z75*'[1]Average-w-bkg'!C6/'[1]Average-w-bkg'!Z6</f>
        <v>#DIV/0!</v>
      </c>
    </row>
    <row r="76" spans="1:26" ht="16.5" customHeight="1">
      <c r="A76" s="27">
        <v>71</v>
      </c>
      <c r="B76" s="20" t="str">
        <f>'[1]Average-w-bkg'!B76</f>
        <v>Chordin-Like 1</v>
      </c>
      <c r="C76" s="26">
        <f>'[1]Average-w-bkg'!C76*'[1]Average-w-bkg'!C6/'[1]Average-w-bkg'!C6</f>
        <v>1064</v>
      </c>
      <c r="D76" s="25">
        <f>'[1]Average-w-bkg'!D76*'[1]Average-w-bkg'!C6/'[1]Average-w-bkg'!D6</f>
        <v>790.12979648169903</v>
      </c>
      <c r="E76" s="25">
        <f>'[1]Average-w-bkg'!E76*'[1]Average-w-bkg'!C6/'[1]Average-w-bkg'!E6</f>
        <v>119.86886686252437</v>
      </c>
      <c r="F76" s="25">
        <f>'[1]Average-w-bkg'!F76*'[1]Average-w-bkg'!C6/'[1]Average-w-bkg'!F6</f>
        <v>210.54386453756297</v>
      </c>
      <c r="G76" s="25" t="e">
        <f>'[1]Average-w-bkg'!G76*'[1]Average-w-bkg'!C6/'[1]Average-w-bkg'!G6</f>
        <v>#DIV/0!</v>
      </c>
      <c r="H76" s="25" t="e">
        <f>'[1]Average-w-bkg'!H76*'[1]Average-w-bkg'!C6/'[1]Average-w-bkg'!H6</f>
        <v>#DIV/0!</v>
      </c>
      <c r="I76" s="25" t="e">
        <f>'[1]Average-w-bkg'!I76*'[1]Average-w-bkg'!C6/'[1]Average-w-bkg'!I6</f>
        <v>#DIV/0!</v>
      </c>
      <c r="J76" s="25" t="e">
        <f>'[1]Average-w-bkg'!J76*'[1]Average-w-bkg'!C6/'[1]Average-w-bkg'!J6</f>
        <v>#DIV/0!</v>
      </c>
      <c r="K76" s="25" t="e">
        <f>'[1]Average-w-bkg'!K76*'[1]Average-w-bkg'!C6/'[1]Average-w-bkg'!K6</f>
        <v>#DIV/0!</v>
      </c>
      <c r="L76" s="25" t="e">
        <f>'[1]Average-w-bkg'!L76*'[1]Average-w-bkg'!C6/'[1]Average-w-bkg'!L6</f>
        <v>#DIV/0!</v>
      </c>
      <c r="M76" s="25" t="e">
        <f>'[1]Average-w-bkg'!M76*'[1]Average-w-bkg'!C6/'[1]Average-w-bkg'!M6</f>
        <v>#DIV/0!</v>
      </c>
      <c r="N76" s="25" t="e">
        <f>'[1]Average-w-bkg'!N76*'[1]Average-w-bkg'!C6/'[1]Average-w-bkg'!N6</f>
        <v>#DIV/0!</v>
      </c>
      <c r="O76" s="25" t="e">
        <f>'[1]Average-w-bkg'!O76*'[1]Average-w-bkg'!C6/'[1]Average-w-bkg'!O6</f>
        <v>#DIV/0!</v>
      </c>
      <c r="P76" s="25" t="e">
        <f>'[1]Average-w-bkg'!P76*'[1]Average-w-bkg'!C6/'[1]Average-w-bkg'!P6</f>
        <v>#DIV/0!</v>
      </c>
      <c r="Q76" s="25" t="e">
        <f>'[1]Average-w-bkg'!Q76*'[1]Average-w-bkg'!C6/'[1]Average-w-bkg'!Q6</f>
        <v>#DIV/0!</v>
      </c>
      <c r="R76" s="25" t="e">
        <f>'[1]Average-w-bkg'!R76*'[1]Average-w-bkg'!C6/'[1]Average-w-bkg'!R6</f>
        <v>#DIV/0!</v>
      </c>
      <c r="S76" s="25" t="e">
        <f>'[1]Average-w-bkg'!S76*'[1]Average-w-bkg'!C6/'[1]Average-w-bkg'!S6</f>
        <v>#DIV/0!</v>
      </c>
      <c r="T76" s="25" t="e">
        <f>'[1]Average-w-bkg'!T76*'[1]Average-w-bkg'!C6/'[1]Average-w-bkg'!T6</f>
        <v>#DIV/0!</v>
      </c>
      <c r="U76" s="25" t="e">
        <f>'[1]Average-w-bkg'!U76*'[1]Average-w-bkg'!C6/'[1]Average-w-bkg'!U6</f>
        <v>#DIV/0!</v>
      </c>
      <c r="V76" s="25" t="e">
        <f>'[1]Average-w-bkg'!V76*'[1]Average-w-bkg'!C6/'[1]Average-w-bkg'!V6</f>
        <v>#DIV/0!</v>
      </c>
      <c r="W76" s="25" t="e">
        <f>'[1]Average-w-bkg'!W76*'[1]Average-w-bkg'!C6/'[1]Average-w-bkg'!W6</f>
        <v>#DIV/0!</v>
      </c>
      <c r="X76" s="25" t="e">
        <f>'[1]Average-w-bkg'!X76*'[1]Average-w-bkg'!C6/'[1]Average-w-bkg'!X6</f>
        <v>#DIV/0!</v>
      </c>
      <c r="Y76" s="25" t="e">
        <f>'[1]Average-w-bkg'!Y76*'[1]Average-w-bkg'!C6/'[1]Average-w-bkg'!Y6</f>
        <v>#DIV/0!</v>
      </c>
      <c r="Z76" s="25" t="e">
        <f>'[1]Average-w-bkg'!Z76*'[1]Average-w-bkg'!C6/'[1]Average-w-bkg'!Z6</f>
        <v>#DIV/0!</v>
      </c>
    </row>
    <row r="77" spans="1:26" ht="16.5" customHeight="1">
      <c r="A77" s="27">
        <v>72</v>
      </c>
      <c r="B77" s="20" t="str">
        <f>'[1]Average-w-bkg'!B77</f>
        <v>Chordin-Like 2</v>
      </c>
      <c r="C77" s="26">
        <f>'[1]Average-w-bkg'!C77*'[1]Average-w-bkg'!C6/'[1]Average-w-bkg'!C6</f>
        <v>4119</v>
      </c>
      <c r="D77" s="25">
        <f>'[1]Average-w-bkg'!D77*'[1]Average-w-bkg'!C6/'[1]Average-w-bkg'!D6</f>
        <v>2685.7326714490036</v>
      </c>
      <c r="E77" s="25">
        <f>'[1]Average-w-bkg'!E77*'[1]Average-w-bkg'!C6/'[1]Average-w-bkg'!E6</f>
        <v>222.34604545258426</v>
      </c>
      <c r="F77" s="25">
        <f>'[1]Average-w-bkg'!F77*'[1]Average-w-bkg'!C6/'[1]Average-w-bkg'!F6</f>
        <v>330.11198513914195</v>
      </c>
      <c r="G77" s="25" t="e">
        <f>'[1]Average-w-bkg'!G77*'[1]Average-w-bkg'!C6/'[1]Average-w-bkg'!G6</f>
        <v>#DIV/0!</v>
      </c>
      <c r="H77" s="25" t="e">
        <f>'[1]Average-w-bkg'!H77*'[1]Average-w-bkg'!C6/'[1]Average-w-bkg'!H6</f>
        <v>#DIV/0!</v>
      </c>
      <c r="I77" s="25" t="e">
        <f>'[1]Average-w-bkg'!I77*'[1]Average-w-bkg'!C6/'[1]Average-w-bkg'!I6</f>
        <v>#DIV/0!</v>
      </c>
      <c r="J77" s="25" t="e">
        <f>'[1]Average-w-bkg'!J77*'[1]Average-w-bkg'!C6/'[1]Average-w-bkg'!J6</f>
        <v>#DIV/0!</v>
      </c>
      <c r="K77" s="25" t="e">
        <f>'[1]Average-w-bkg'!K77*'[1]Average-w-bkg'!C6/'[1]Average-w-bkg'!K6</f>
        <v>#DIV/0!</v>
      </c>
      <c r="L77" s="25" t="e">
        <f>'[1]Average-w-bkg'!L77*'[1]Average-w-bkg'!C6/'[1]Average-w-bkg'!L6</f>
        <v>#DIV/0!</v>
      </c>
      <c r="M77" s="25" t="e">
        <f>'[1]Average-w-bkg'!M77*'[1]Average-w-bkg'!C6/'[1]Average-w-bkg'!M6</f>
        <v>#DIV/0!</v>
      </c>
      <c r="N77" s="25" t="e">
        <f>'[1]Average-w-bkg'!N77*'[1]Average-w-bkg'!C6/'[1]Average-w-bkg'!N6</f>
        <v>#DIV/0!</v>
      </c>
      <c r="O77" s="25" t="e">
        <f>'[1]Average-w-bkg'!O77*'[1]Average-w-bkg'!C6/'[1]Average-w-bkg'!O6</f>
        <v>#DIV/0!</v>
      </c>
      <c r="P77" s="25" t="e">
        <f>'[1]Average-w-bkg'!P77*'[1]Average-w-bkg'!C6/'[1]Average-w-bkg'!P6</f>
        <v>#DIV/0!</v>
      </c>
      <c r="Q77" s="25" t="e">
        <f>'[1]Average-w-bkg'!Q77*'[1]Average-w-bkg'!C6/'[1]Average-w-bkg'!Q6</f>
        <v>#DIV/0!</v>
      </c>
      <c r="R77" s="25" t="e">
        <f>'[1]Average-w-bkg'!R77*'[1]Average-w-bkg'!C6/'[1]Average-w-bkg'!R6</f>
        <v>#DIV/0!</v>
      </c>
      <c r="S77" s="25" t="e">
        <f>'[1]Average-w-bkg'!S77*'[1]Average-w-bkg'!C6/'[1]Average-w-bkg'!S6</f>
        <v>#DIV/0!</v>
      </c>
      <c r="T77" s="25" t="e">
        <f>'[1]Average-w-bkg'!T77*'[1]Average-w-bkg'!C6/'[1]Average-w-bkg'!T6</f>
        <v>#DIV/0!</v>
      </c>
      <c r="U77" s="25" t="e">
        <f>'[1]Average-w-bkg'!U77*'[1]Average-w-bkg'!C6/'[1]Average-w-bkg'!U6</f>
        <v>#DIV/0!</v>
      </c>
      <c r="V77" s="25" t="e">
        <f>'[1]Average-w-bkg'!V77*'[1]Average-w-bkg'!C6/'[1]Average-w-bkg'!V6</f>
        <v>#DIV/0!</v>
      </c>
      <c r="W77" s="25" t="e">
        <f>'[1]Average-w-bkg'!W77*'[1]Average-w-bkg'!C6/'[1]Average-w-bkg'!W6</f>
        <v>#DIV/0!</v>
      </c>
      <c r="X77" s="25" t="e">
        <f>'[1]Average-w-bkg'!X77*'[1]Average-w-bkg'!C6/'[1]Average-w-bkg'!X6</f>
        <v>#DIV/0!</v>
      </c>
      <c r="Y77" s="25" t="e">
        <f>'[1]Average-w-bkg'!Y77*'[1]Average-w-bkg'!C6/'[1]Average-w-bkg'!Y6</f>
        <v>#DIV/0!</v>
      </c>
      <c r="Z77" s="25" t="e">
        <f>'[1]Average-w-bkg'!Z77*'[1]Average-w-bkg'!C6/'[1]Average-w-bkg'!Z6</f>
        <v>#DIV/0!</v>
      </c>
    </row>
    <row r="78" spans="1:26" ht="16.5" customHeight="1">
      <c r="A78" s="27">
        <v>73</v>
      </c>
      <c r="B78" s="20" t="str">
        <f>'[1]Average-w-bkg'!B78</f>
        <v>CLC</v>
      </c>
      <c r="C78" s="26">
        <f>'[1]Average-w-bkg'!C78*'[1]Average-w-bkg'!C6/'[1]Average-w-bkg'!C6</f>
        <v>1672.5</v>
      </c>
      <c r="D78" s="25">
        <f>'[1]Average-w-bkg'!D78*'[1]Average-w-bkg'!C6/'[1]Average-w-bkg'!D6</f>
        <v>1355.2674760280261</v>
      </c>
      <c r="E78" s="25">
        <f>'[1]Average-w-bkg'!E78*'[1]Average-w-bkg'!C6/'[1]Average-w-bkg'!E6</f>
        <v>211.37590361918359</v>
      </c>
      <c r="F78" s="25">
        <f>'[1]Average-w-bkg'!F78*'[1]Average-w-bkg'!C6/'[1]Average-w-bkg'!F6</f>
        <v>253.43242953595541</v>
      </c>
      <c r="G78" s="25" t="e">
        <f>'[1]Average-w-bkg'!G78*'[1]Average-w-bkg'!C6/'[1]Average-w-bkg'!G6</f>
        <v>#DIV/0!</v>
      </c>
      <c r="H78" s="25" t="e">
        <f>'[1]Average-w-bkg'!H78*'[1]Average-w-bkg'!C6/'[1]Average-w-bkg'!H6</f>
        <v>#DIV/0!</v>
      </c>
      <c r="I78" s="25" t="e">
        <f>'[1]Average-w-bkg'!I78*'[1]Average-w-bkg'!C6/'[1]Average-w-bkg'!I6</f>
        <v>#DIV/0!</v>
      </c>
      <c r="J78" s="25" t="e">
        <f>'[1]Average-w-bkg'!J78*'[1]Average-w-bkg'!C6/'[1]Average-w-bkg'!J6</f>
        <v>#DIV/0!</v>
      </c>
      <c r="K78" s="25" t="e">
        <f>'[1]Average-w-bkg'!K78*'[1]Average-w-bkg'!C6/'[1]Average-w-bkg'!K6</f>
        <v>#DIV/0!</v>
      </c>
      <c r="L78" s="25" t="e">
        <f>'[1]Average-w-bkg'!L78*'[1]Average-w-bkg'!C6/'[1]Average-w-bkg'!L6</f>
        <v>#DIV/0!</v>
      </c>
      <c r="M78" s="25" t="e">
        <f>'[1]Average-w-bkg'!M78*'[1]Average-w-bkg'!C6/'[1]Average-w-bkg'!M6</f>
        <v>#DIV/0!</v>
      </c>
      <c r="N78" s="25" t="e">
        <f>'[1]Average-w-bkg'!N78*'[1]Average-w-bkg'!C6/'[1]Average-w-bkg'!N6</f>
        <v>#DIV/0!</v>
      </c>
      <c r="O78" s="25" t="e">
        <f>'[1]Average-w-bkg'!O78*'[1]Average-w-bkg'!C6/'[1]Average-w-bkg'!O6</f>
        <v>#DIV/0!</v>
      </c>
      <c r="P78" s="25" t="e">
        <f>'[1]Average-w-bkg'!P78*'[1]Average-w-bkg'!C6/'[1]Average-w-bkg'!P6</f>
        <v>#DIV/0!</v>
      </c>
      <c r="Q78" s="25" t="e">
        <f>'[1]Average-w-bkg'!Q78*'[1]Average-w-bkg'!C6/'[1]Average-w-bkg'!Q6</f>
        <v>#DIV/0!</v>
      </c>
      <c r="R78" s="25" t="e">
        <f>'[1]Average-w-bkg'!R78*'[1]Average-w-bkg'!C6/'[1]Average-w-bkg'!R6</f>
        <v>#DIV/0!</v>
      </c>
      <c r="S78" s="25" t="e">
        <f>'[1]Average-w-bkg'!S78*'[1]Average-w-bkg'!C6/'[1]Average-w-bkg'!S6</f>
        <v>#DIV/0!</v>
      </c>
      <c r="T78" s="25" t="e">
        <f>'[1]Average-w-bkg'!T78*'[1]Average-w-bkg'!C6/'[1]Average-w-bkg'!T6</f>
        <v>#DIV/0!</v>
      </c>
      <c r="U78" s="25" t="e">
        <f>'[1]Average-w-bkg'!U78*'[1]Average-w-bkg'!C6/'[1]Average-w-bkg'!U6</f>
        <v>#DIV/0!</v>
      </c>
      <c r="V78" s="25" t="e">
        <f>'[1]Average-w-bkg'!V78*'[1]Average-w-bkg'!C6/'[1]Average-w-bkg'!V6</f>
        <v>#DIV/0!</v>
      </c>
      <c r="W78" s="25" t="e">
        <f>'[1]Average-w-bkg'!W78*'[1]Average-w-bkg'!C6/'[1]Average-w-bkg'!W6</f>
        <v>#DIV/0!</v>
      </c>
      <c r="X78" s="25" t="e">
        <f>'[1]Average-w-bkg'!X78*'[1]Average-w-bkg'!C6/'[1]Average-w-bkg'!X6</f>
        <v>#DIV/0!</v>
      </c>
      <c r="Y78" s="25" t="e">
        <f>'[1]Average-w-bkg'!Y78*'[1]Average-w-bkg'!C6/'[1]Average-w-bkg'!Y6</f>
        <v>#DIV/0!</v>
      </c>
      <c r="Z78" s="25" t="e">
        <f>'[1]Average-w-bkg'!Z78*'[1]Average-w-bkg'!C6/'[1]Average-w-bkg'!Z6</f>
        <v>#DIV/0!</v>
      </c>
    </row>
    <row r="79" spans="1:26" ht="16.5" customHeight="1">
      <c r="A79" s="27">
        <v>74</v>
      </c>
      <c r="B79" s="20" t="str">
        <f>'[1]Average-w-bkg'!B79</f>
        <v>CNTF </v>
      </c>
      <c r="C79" s="26">
        <f>'[1]Average-w-bkg'!C79*'[1]Average-w-bkg'!C6/'[1]Average-w-bkg'!C6</f>
        <v>9872.0000000000018</v>
      </c>
      <c r="D79" s="25">
        <f>'[1]Average-w-bkg'!D79*'[1]Average-w-bkg'!C6/'[1]Average-w-bkg'!D6</f>
        <v>5350.712414226803</v>
      </c>
      <c r="E79" s="25">
        <f>'[1]Average-w-bkg'!E79*'[1]Average-w-bkg'!C6/'[1]Average-w-bkg'!E6</f>
        <v>454.85953943368622</v>
      </c>
      <c r="F79" s="25">
        <f>'[1]Average-w-bkg'!F79*'[1]Average-w-bkg'!C6/'[1]Average-w-bkg'!F6</f>
        <v>771.99416997106414</v>
      </c>
      <c r="G79" s="25" t="e">
        <f>'[1]Average-w-bkg'!G79*'[1]Average-w-bkg'!C6/'[1]Average-w-bkg'!G6</f>
        <v>#DIV/0!</v>
      </c>
      <c r="H79" s="25" t="e">
        <f>'[1]Average-w-bkg'!H79*'[1]Average-w-bkg'!C6/'[1]Average-w-bkg'!H6</f>
        <v>#DIV/0!</v>
      </c>
      <c r="I79" s="25" t="e">
        <f>'[1]Average-w-bkg'!I79*'[1]Average-w-bkg'!C6/'[1]Average-w-bkg'!I6</f>
        <v>#DIV/0!</v>
      </c>
      <c r="J79" s="25" t="e">
        <f>'[1]Average-w-bkg'!J79*'[1]Average-w-bkg'!C6/'[1]Average-w-bkg'!J6</f>
        <v>#DIV/0!</v>
      </c>
      <c r="K79" s="25" t="e">
        <f>'[1]Average-w-bkg'!K79*'[1]Average-w-bkg'!C6/'[1]Average-w-bkg'!K6</f>
        <v>#DIV/0!</v>
      </c>
      <c r="L79" s="25" t="e">
        <f>'[1]Average-w-bkg'!L79*'[1]Average-w-bkg'!C6/'[1]Average-w-bkg'!L6</f>
        <v>#DIV/0!</v>
      </c>
      <c r="M79" s="25" t="e">
        <f>'[1]Average-w-bkg'!M79*'[1]Average-w-bkg'!C6/'[1]Average-w-bkg'!M6</f>
        <v>#DIV/0!</v>
      </c>
      <c r="N79" s="25" t="e">
        <f>'[1]Average-w-bkg'!N79*'[1]Average-w-bkg'!C6/'[1]Average-w-bkg'!N6</f>
        <v>#DIV/0!</v>
      </c>
      <c r="O79" s="25" t="e">
        <f>'[1]Average-w-bkg'!O79*'[1]Average-w-bkg'!C6/'[1]Average-w-bkg'!O6</f>
        <v>#DIV/0!</v>
      </c>
      <c r="P79" s="25" t="e">
        <f>'[1]Average-w-bkg'!P79*'[1]Average-w-bkg'!C6/'[1]Average-w-bkg'!P6</f>
        <v>#DIV/0!</v>
      </c>
      <c r="Q79" s="25" t="e">
        <f>'[1]Average-w-bkg'!Q79*'[1]Average-w-bkg'!C6/'[1]Average-w-bkg'!Q6</f>
        <v>#DIV/0!</v>
      </c>
      <c r="R79" s="25" t="e">
        <f>'[1]Average-w-bkg'!R79*'[1]Average-w-bkg'!C6/'[1]Average-w-bkg'!R6</f>
        <v>#DIV/0!</v>
      </c>
      <c r="S79" s="25" t="e">
        <f>'[1]Average-w-bkg'!S79*'[1]Average-w-bkg'!C6/'[1]Average-w-bkg'!S6</f>
        <v>#DIV/0!</v>
      </c>
      <c r="T79" s="25" t="e">
        <f>'[1]Average-w-bkg'!T79*'[1]Average-w-bkg'!C6/'[1]Average-w-bkg'!T6</f>
        <v>#DIV/0!</v>
      </c>
      <c r="U79" s="25" t="e">
        <f>'[1]Average-w-bkg'!U79*'[1]Average-w-bkg'!C6/'[1]Average-w-bkg'!U6</f>
        <v>#DIV/0!</v>
      </c>
      <c r="V79" s="25" t="e">
        <f>'[1]Average-w-bkg'!V79*'[1]Average-w-bkg'!C6/'[1]Average-w-bkg'!V6</f>
        <v>#DIV/0!</v>
      </c>
      <c r="W79" s="25" t="e">
        <f>'[1]Average-w-bkg'!W79*'[1]Average-w-bkg'!C6/'[1]Average-w-bkg'!W6</f>
        <v>#DIV/0!</v>
      </c>
      <c r="X79" s="25" t="e">
        <f>'[1]Average-w-bkg'!X79*'[1]Average-w-bkg'!C6/'[1]Average-w-bkg'!X6</f>
        <v>#DIV/0!</v>
      </c>
      <c r="Y79" s="25" t="e">
        <f>'[1]Average-w-bkg'!Y79*'[1]Average-w-bkg'!C6/'[1]Average-w-bkg'!Y6</f>
        <v>#DIV/0!</v>
      </c>
      <c r="Z79" s="25" t="e">
        <f>'[1]Average-w-bkg'!Z79*'[1]Average-w-bkg'!C6/'[1]Average-w-bkg'!Z6</f>
        <v>#DIV/0!</v>
      </c>
    </row>
    <row r="80" spans="1:26" ht="16.5" customHeight="1">
      <c r="A80" s="27">
        <v>75</v>
      </c>
      <c r="B80" s="20" t="str">
        <f>'[1]Average-w-bkg'!B80</f>
        <v>CNTF R alpha</v>
      </c>
      <c r="C80" s="26">
        <f>'[1]Average-w-bkg'!C80*'[1]Average-w-bkg'!C6/'[1]Average-w-bkg'!C6</f>
        <v>4777.5</v>
      </c>
      <c r="D80" s="25">
        <f>'[1]Average-w-bkg'!D80*'[1]Average-w-bkg'!C6/'[1]Average-w-bkg'!D6</f>
        <v>2259.7914646973381</v>
      </c>
      <c r="E80" s="25">
        <f>'[1]Average-w-bkg'!E80*'[1]Average-w-bkg'!C6/'[1]Average-w-bkg'!E6</f>
        <v>426.4977093278211</v>
      </c>
      <c r="F80" s="25">
        <f>'[1]Average-w-bkg'!F80*'[1]Average-w-bkg'!C6/'[1]Average-w-bkg'!F6</f>
        <v>522.46070088950808</v>
      </c>
      <c r="G80" s="25" t="e">
        <f>'[1]Average-w-bkg'!G80*'[1]Average-w-bkg'!C6/'[1]Average-w-bkg'!G6</f>
        <v>#DIV/0!</v>
      </c>
      <c r="H80" s="25" t="e">
        <f>'[1]Average-w-bkg'!H80*'[1]Average-w-bkg'!C6/'[1]Average-w-bkg'!H6</f>
        <v>#DIV/0!</v>
      </c>
      <c r="I80" s="25" t="e">
        <f>'[1]Average-w-bkg'!I80*'[1]Average-w-bkg'!C6/'[1]Average-w-bkg'!I6</f>
        <v>#DIV/0!</v>
      </c>
      <c r="J80" s="25" t="e">
        <f>'[1]Average-w-bkg'!J80*'[1]Average-w-bkg'!C6/'[1]Average-w-bkg'!J6</f>
        <v>#DIV/0!</v>
      </c>
      <c r="K80" s="25" t="e">
        <f>'[1]Average-w-bkg'!K80*'[1]Average-w-bkg'!C6/'[1]Average-w-bkg'!K6</f>
        <v>#DIV/0!</v>
      </c>
      <c r="L80" s="25" t="e">
        <f>'[1]Average-w-bkg'!L80*'[1]Average-w-bkg'!C6/'[1]Average-w-bkg'!L6</f>
        <v>#DIV/0!</v>
      </c>
      <c r="M80" s="25" t="e">
        <f>'[1]Average-w-bkg'!M80*'[1]Average-w-bkg'!C6/'[1]Average-w-bkg'!M6</f>
        <v>#DIV/0!</v>
      </c>
      <c r="N80" s="25" t="e">
        <f>'[1]Average-w-bkg'!N80*'[1]Average-w-bkg'!C6/'[1]Average-w-bkg'!N6</f>
        <v>#DIV/0!</v>
      </c>
      <c r="O80" s="25" t="e">
        <f>'[1]Average-w-bkg'!O80*'[1]Average-w-bkg'!C6/'[1]Average-w-bkg'!O6</f>
        <v>#DIV/0!</v>
      </c>
      <c r="P80" s="25" t="e">
        <f>'[1]Average-w-bkg'!P80*'[1]Average-w-bkg'!C6/'[1]Average-w-bkg'!P6</f>
        <v>#DIV/0!</v>
      </c>
      <c r="Q80" s="25" t="e">
        <f>'[1]Average-w-bkg'!Q80*'[1]Average-w-bkg'!C6/'[1]Average-w-bkg'!Q6</f>
        <v>#DIV/0!</v>
      </c>
      <c r="R80" s="25" t="e">
        <f>'[1]Average-w-bkg'!R80*'[1]Average-w-bkg'!C6/'[1]Average-w-bkg'!R6</f>
        <v>#DIV/0!</v>
      </c>
      <c r="S80" s="25" t="e">
        <f>'[1]Average-w-bkg'!S80*'[1]Average-w-bkg'!C6/'[1]Average-w-bkg'!S6</f>
        <v>#DIV/0!</v>
      </c>
      <c r="T80" s="25" t="e">
        <f>'[1]Average-w-bkg'!T80*'[1]Average-w-bkg'!C6/'[1]Average-w-bkg'!T6</f>
        <v>#DIV/0!</v>
      </c>
      <c r="U80" s="25" t="e">
        <f>'[1]Average-w-bkg'!U80*'[1]Average-w-bkg'!C6/'[1]Average-w-bkg'!U6</f>
        <v>#DIV/0!</v>
      </c>
      <c r="V80" s="25" t="e">
        <f>'[1]Average-w-bkg'!V80*'[1]Average-w-bkg'!C6/'[1]Average-w-bkg'!V6</f>
        <v>#DIV/0!</v>
      </c>
      <c r="W80" s="25" t="e">
        <f>'[1]Average-w-bkg'!W80*'[1]Average-w-bkg'!C6/'[1]Average-w-bkg'!W6</f>
        <v>#DIV/0!</v>
      </c>
      <c r="X80" s="25" t="e">
        <f>'[1]Average-w-bkg'!X80*'[1]Average-w-bkg'!C6/'[1]Average-w-bkg'!X6</f>
        <v>#DIV/0!</v>
      </c>
      <c r="Y80" s="25" t="e">
        <f>'[1]Average-w-bkg'!Y80*'[1]Average-w-bkg'!C6/'[1]Average-w-bkg'!Y6</f>
        <v>#DIV/0!</v>
      </c>
      <c r="Z80" s="25" t="e">
        <f>'[1]Average-w-bkg'!Z80*'[1]Average-w-bkg'!C6/'[1]Average-w-bkg'!Z6</f>
        <v>#DIV/0!</v>
      </c>
    </row>
    <row r="81" spans="1:26" ht="16.5" customHeight="1">
      <c r="A81" s="27">
        <v>76</v>
      </c>
      <c r="B81" s="20" t="str">
        <f>'[1]Average-w-bkg'!B81</f>
        <v>Coagulation Factor III / Tissue Factor</v>
      </c>
      <c r="C81" s="26">
        <f>'[1]Average-w-bkg'!C81*'[1]Average-w-bkg'!C6/'[1]Average-w-bkg'!C6</f>
        <v>2530.25</v>
      </c>
      <c r="D81" s="25">
        <f>'[1]Average-w-bkg'!D81*'[1]Average-w-bkg'!C6/'[1]Average-w-bkg'!D6</f>
        <v>951.09153593152621</v>
      </c>
      <c r="E81" s="25">
        <f>'[1]Average-w-bkg'!E81*'[1]Average-w-bkg'!C6/'[1]Average-w-bkg'!E6</f>
        <v>170.17098063519083</v>
      </c>
      <c r="F81" s="25">
        <f>'[1]Average-w-bkg'!F81*'[1]Average-w-bkg'!C6/'[1]Average-w-bkg'!F6</f>
        <v>276.8261922623513</v>
      </c>
      <c r="G81" s="25" t="e">
        <f>'[1]Average-w-bkg'!G81*'[1]Average-w-bkg'!C6/'[1]Average-w-bkg'!G6</f>
        <v>#DIV/0!</v>
      </c>
      <c r="H81" s="25" t="e">
        <f>'[1]Average-w-bkg'!H81*'[1]Average-w-bkg'!C6/'[1]Average-w-bkg'!H6</f>
        <v>#DIV/0!</v>
      </c>
      <c r="I81" s="25" t="e">
        <f>'[1]Average-w-bkg'!I81*'[1]Average-w-bkg'!C6/'[1]Average-w-bkg'!I6</f>
        <v>#DIV/0!</v>
      </c>
      <c r="J81" s="25" t="e">
        <f>'[1]Average-w-bkg'!J81*'[1]Average-w-bkg'!C6/'[1]Average-w-bkg'!J6</f>
        <v>#DIV/0!</v>
      </c>
      <c r="K81" s="25" t="e">
        <f>'[1]Average-w-bkg'!K81*'[1]Average-w-bkg'!C6/'[1]Average-w-bkg'!K6</f>
        <v>#DIV/0!</v>
      </c>
      <c r="L81" s="25" t="e">
        <f>'[1]Average-w-bkg'!L81*'[1]Average-w-bkg'!C6/'[1]Average-w-bkg'!L6</f>
        <v>#DIV/0!</v>
      </c>
      <c r="M81" s="25" t="e">
        <f>'[1]Average-w-bkg'!M81*'[1]Average-w-bkg'!C6/'[1]Average-w-bkg'!M6</f>
        <v>#DIV/0!</v>
      </c>
      <c r="N81" s="25" t="e">
        <f>'[1]Average-w-bkg'!N81*'[1]Average-w-bkg'!C6/'[1]Average-w-bkg'!N6</f>
        <v>#DIV/0!</v>
      </c>
      <c r="O81" s="25" t="e">
        <f>'[1]Average-w-bkg'!O81*'[1]Average-w-bkg'!C6/'[1]Average-w-bkg'!O6</f>
        <v>#DIV/0!</v>
      </c>
      <c r="P81" s="25" t="e">
        <f>'[1]Average-w-bkg'!P81*'[1]Average-w-bkg'!C6/'[1]Average-w-bkg'!P6</f>
        <v>#DIV/0!</v>
      </c>
      <c r="Q81" s="25" t="e">
        <f>'[1]Average-w-bkg'!Q81*'[1]Average-w-bkg'!C6/'[1]Average-w-bkg'!Q6</f>
        <v>#DIV/0!</v>
      </c>
      <c r="R81" s="25" t="e">
        <f>'[1]Average-w-bkg'!R81*'[1]Average-w-bkg'!C6/'[1]Average-w-bkg'!R6</f>
        <v>#DIV/0!</v>
      </c>
      <c r="S81" s="25" t="e">
        <f>'[1]Average-w-bkg'!S81*'[1]Average-w-bkg'!C6/'[1]Average-w-bkg'!S6</f>
        <v>#DIV/0!</v>
      </c>
      <c r="T81" s="25" t="e">
        <f>'[1]Average-w-bkg'!T81*'[1]Average-w-bkg'!C6/'[1]Average-w-bkg'!T6</f>
        <v>#DIV/0!</v>
      </c>
      <c r="U81" s="25" t="e">
        <f>'[1]Average-w-bkg'!U81*'[1]Average-w-bkg'!C6/'[1]Average-w-bkg'!U6</f>
        <v>#DIV/0!</v>
      </c>
      <c r="V81" s="25" t="e">
        <f>'[1]Average-w-bkg'!V81*'[1]Average-w-bkg'!C6/'[1]Average-w-bkg'!V6</f>
        <v>#DIV/0!</v>
      </c>
      <c r="W81" s="25" t="e">
        <f>'[1]Average-w-bkg'!W81*'[1]Average-w-bkg'!C6/'[1]Average-w-bkg'!W6</f>
        <v>#DIV/0!</v>
      </c>
      <c r="X81" s="25" t="e">
        <f>'[1]Average-w-bkg'!X81*'[1]Average-w-bkg'!C6/'[1]Average-w-bkg'!X6</f>
        <v>#DIV/0!</v>
      </c>
      <c r="Y81" s="25" t="e">
        <f>'[1]Average-w-bkg'!Y81*'[1]Average-w-bkg'!C6/'[1]Average-w-bkg'!Y6</f>
        <v>#DIV/0!</v>
      </c>
      <c r="Z81" s="25" t="e">
        <f>'[1]Average-w-bkg'!Z81*'[1]Average-w-bkg'!C6/'[1]Average-w-bkg'!Z6</f>
        <v>#DIV/0!</v>
      </c>
    </row>
    <row r="82" spans="1:26" ht="16.5" customHeight="1">
      <c r="A82" s="27">
        <v>77</v>
      </c>
      <c r="B82" s="20" t="str">
        <f>'[1]Average-w-bkg'!B82</f>
        <v>CRIM 1</v>
      </c>
      <c r="C82" s="26">
        <f>'[1]Average-w-bkg'!C82*'[1]Average-w-bkg'!C6/'[1]Average-w-bkg'!C6</f>
        <v>1151</v>
      </c>
      <c r="D82" s="25">
        <f>'[1]Average-w-bkg'!D82*'[1]Average-w-bkg'!C6/'[1]Average-w-bkg'!D6</f>
        <v>671.43316786225091</v>
      </c>
      <c r="E82" s="25">
        <f>'[1]Average-w-bkg'!E82*'[1]Average-w-bkg'!C6/'[1]Average-w-bkg'!E6</f>
        <v>227.96489858676509</v>
      </c>
      <c r="F82" s="25">
        <f>'[1]Average-w-bkg'!F82*'[1]Average-w-bkg'!C6/'[1]Average-w-bkg'!F6</f>
        <v>389.89604543993141</v>
      </c>
      <c r="G82" s="25" t="e">
        <f>'[1]Average-w-bkg'!G82*'[1]Average-w-bkg'!C6/'[1]Average-w-bkg'!G6</f>
        <v>#DIV/0!</v>
      </c>
      <c r="H82" s="25" t="e">
        <f>'[1]Average-w-bkg'!H82*'[1]Average-w-bkg'!C6/'[1]Average-w-bkg'!H6</f>
        <v>#DIV/0!</v>
      </c>
      <c r="I82" s="25" t="e">
        <f>'[1]Average-w-bkg'!I82*'[1]Average-w-bkg'!C6/'[1]Average-w-bkg'!I6</f>
        <v>#DIV/0!</v>
      </c>
      <c r="J82" s="25" t="e">
        <f>'[1]Average-w-bkg'!J82*'[1]Average-w-bkg'!C6/'[1]Average-w-bkg'!J6</f>
        <v>#DIV/0!</v>
      </c>
      <c r="K82" s="25" t="e">
        <f>'[1]Average-w-bkg'!K82*'[1]Average-w-bkg'!C6/'[1]Average-w-bkg'!K6</f>
        <v>#DIV/0!</v>
      </c>
      <c r="L82" s="25" t="e">
        <f>'[1]Average-w-bkg'!L82*'[1]Average-w-bkg'!C6/'[1]Average-w-bkg'!L6</f>
        <v>#DIV/0!</v>
      </c>
      <c r="M82" s="25" t="e">
        <f>'[1]Average-w-bkg'!M82*'[1]Average-w-bkg'!C6/'[1]Average-w-bkg'!M6</f>
        <v>#DIV/0!</v>
      </c>
      <c r="N82" s="25" t="e">
        <f>'[1]Average-w-bkg'!N82*'[1]Average-w-bkg'!C6/'[1]Average-w-bkg'!N6</f>
        <v>#DIV/0!</v>
      </c>
      <c r="O82" s="25" t="e">
        <f>'[1]Average-w-bkg'!O82*'[1]Average-w-bkg'!C6/'[1]Average-w-bkg'!O6</f>
        <v>#DIV/0!</v>
      </c>
      <c r="P82" s="25" t="e">
        <f>'[1]Average-w-bkg'!P82*'[1]Average-w-bkg'!C6/'[1]Average-w-bkg'!P6</f>
        <v>#DIV/0!</v>
      </c>
      <c r="Q82" s="25" t="e">
        <f>'[1]Average-w-bkg'!Q82*'[1]Average-w-bkg'!C6/'[1]Average-w-bkg'!Q6</f>
        <v>#DIV/0!</v>
      </c>
      <c r="R82" s="25" t="e">
        <f>'[1]Average-w-bkg'!R82*'[1]Average-w-bkg'!C6/'[1]Average-w-bkg'!R6</f>
        <v>#DIV/0!</v>
      </c>
      <c r="S82" s="25" t="e">
        <f>'[1]Average-w-bkg'!S82*'[1]Average-w-bkg'!C6/'[1]Average-w-bkg'!S6</f>
        <v>#DIV/0!</v>
      </c>
      <c r="T82" s="25" t="e">
        <f>'[1]Average-w-bkg'!T82*'[1]Average-w-bkg'!C6/'[1]Average-w-bkg'!T6</f>
        <v>#DIV/0!</v>
      </c>
      <c r="U82" s="25" t="e">
        <f>'[1]Average-w-bkg'!U82*'[1]Average-w-bkg'!C6/'[1]Average-w-bkg'!U6</f>
        <v>#DIV/0!</v>
      </c>
      <c r="V82" s="25" t="e">
        <f>'[1]Average-w-bkg'!V82*'[1]Average-w-bkg'!C6/'[1]Average-w-bkg'!V6</f>
        <v>#DIV/0!</v>
      </c>
      <c r="W82" s="25" t="e">
        <f>'[1]Average-w-bkg'!W82*'[1]Average-w-bkg'!C6/'[1]Average-w-bkg'!W6</f>
        <v>#DIV/0!</v>
      </c>
      <c r="X82" s="25" t="e">
        <f>'[1]Average-w-bkg'!X82*'[1]Average-w-bkg'!C6/'[1]Average-w-bkg'!X6</f>
        <v>#DIV/0!</v>
      </c>
      <c r="Y82" s="25" t="e">
        <f>'[1]Average-w-bkg'!Y82*'[1]Average-w-bkg'!C6/'[1]Average-w-bkg'!Y6</f>
        <v>#DIV/0!</v>
      </c>
      <c r="Z82" s="25" t="e">
        <f>'[1]Average-w-bkg'!Z82*'[1]Average-w-bkg'!C6/'[1]Average-w-bkg'!Z6</f>
        <v>#DIV/0!</v>
      </c>
    </row>
    <row r="83" spans="1:26" ht="16.5" customHeight="1">
      <c r="A83" s="27">
        <v>78</v>
      </c>
      <c r="B83" s="20" t="str">
        <f>'[1]Average-w-bkg'!B83</f>
        <v>Cripto-1 </v>
      </c>
      <c r="C83" s="26">
        <f>'[1]Average-w-bkg'!C83*'[1]Average-w-bkg'!C6/'[1]Average-w-bkg'!C6</f>
        <v>2022</v>
      </c>
      <c r="D83" s="25">
        <f>'[1]Average-w-bkg'!D83*'[1]Average-w-bkg'!C6/'[1]Average-w-bkg'!D6</f>
        <v>926.28925532447727</v>
      </c>
      <c r="E83" s="25">
        <f>'[1]Average-w-bkg'!E83*'[1]Average-w-bkg'!C6/'[1]Average-w-bkg'!E6</f>
        <v>124.68502669182223</v>
      </c>
      <c r="F83" s="25">
        <f>'[1]Average-w-bkg'!F83*'[1]Average-w-bkg'!C6/'[1]Average-w-bkg'!F6</f>
        <v>261.23035044475404</v>
      </c>
      <c r="G83" s="25" t="e">
        <f>'[1]Average-w-bkg'!G83*'[1]Average-w-bkg'!C6/'[1]Average-w-bkg'!G6</f>
        <v>#DIV/0!</v>
      </c>
      <c r="H83" s="25" t="e">
        <f>'[1]Average-w-bkg'!H83*'[1]Average-w-bkg'!C6/'[1]Average-w-bkg'!H6</f>
        <v>#DIV/0!</v>
      </c>
      <c r="I83" s="25" t="e">
        <f>'[1]Average-w-bkg'!I83*'[1]Average-w-bkg'!C6/'[1]Average-w-bkg'!I6</f>
        <v>#DIV/0!</v>
      </c>
      <c r="J83" s="25" t="e">
        <f>'[1]Average-w-bkg'!J83*'[1]Average-w-bkg'!C6/'[1]Average-w-bkg'!J6</f>
        <v>#DIV/0!</v>
      </c>
      <c r="K83" s="25" t="e">
        <f>'[1]Average-w-bkg'!K83*'[1]Average-w-bkg'!C6/'[1]Average-w-bkg'!K6</f>
        <v>#DIV/0!</v>
      </c>
      <c r="L83" s="25" t="e">
        <f>'[1]Average-w-bkg'!L83*'[1]Average-w-bkg'!C6/'[1]Average-w-bkg'!L6</f>
        <v>#DIV/0!</v>
      </c>
      <c r="M83" s="25" t="e">
        <f>'[1]Average-w-bkg'!M83*'[1]Average-w-bkg'!C6/'[1]Average-w-bkg'!M6</f>
        <v>#DIV/0!</v>
      </c>
      <c r="N83" s="25" t="e">
        <f>'[1]Average-w-bkg'!N83*'[1]Average-w-bkg'!C6/'[1]Average-w-bkg'!N6</f>
        <v>#DIV/0!</v>
      </c>
      <c r="O83" s="25" t="e">
        <f>'[1]Average-w-bkg'!O83*'[1]Average-w-bkg'!C6/'[1]Average-w-bkg'!O6</f>
        <v>#DIV/0!</v>
      </c>
      <c r="P83" s="25" t="e">
        <f>'[1]Average-w-bkg'!P83*'[1]Average-w-bkg'!C6/'[1]Average-w-bkg'!P6</f>
        <v>#DIV/0!</v>
      </c>
      <c r="Q83" s="25" t="e">
        <f>'[1]Average-w-bkg'!Q83*'[1]Average-w-bkg'!C6/'[1]Average-w-bkg'!Q6</f>
        <v>#DIV/0!</v>
      </c>
      <c r="R83" s="25" t="e">
        <f>'[1]Average-w-bkg'!R83*'[1]Average-w-bkg'!C6/'[1]Average-w-bkg'!R6</f>
        <v>#DIV/0!</v>
      </c>
      <c r="S83" s="25" t="e">
        <f>'[1]Average-w-bkg'!S83*'[1]Average-w-bkg'!C6/'[1]Average-w-bkg'!S6</f>
        <v>#DIV/0!</v>
      </c>
      <c r="T83" s="25" t="e">
        <f>'[1]Average-w-bkg'!T83*'[1]Average-w-bkg'!C6/'[1]Average-w-bkg'!T6</f>
        <v>#DIV/0!</v>
      </c>
      <c r="U83" s="25" t="e">
        <f>'[1]Average-w-bkg'!U83*'[1]Average-w-bkg'!C6/'[1]Average-w-bkg'!U6</f>
        <v>#DIV/0!</v>
      </c>
      <c r="V83" s="25" t="e">
        <f>'[1]Average-w-bkg'!V83*'[1]Average-w-bkg'!C6/'[1]Average-w-bkg'!V6</f>
        <v>#DIV/0!</v>
      </c>
      <c r="W83" s="25" t="e">
        <f>'[1]Average-w-bkg'!W83*'[1]Average-w-bkg'!C6/'[1]Average-w-bkg'!W6</f>
        <v>#DIV/0!</v>
      </c>
      <c r="X83" s="25" t="e">
        <f>'[1]Average-w-bkg'!X83*'[1]Average-w-bkg'!C6/'[1]Average-w-bkg'!X6</f>
        <v>#DIV/0!</v>
      </c>
      <c r="Y83" s="25" t="e">
        <f>'[1]Average-w-bkg'!Y83*'[1]Average-w-bkg'!C6/'[1]Average-w-bkg'!Y6</f>
        <v>#DIV/0!</v>
      </c>
      <c r="Z83" s="25" t="e">
        <f>'[1]Average-w-bkg'!Z83*'[1]Average-w-bkg'!C6/'[1]Average-w-bkg'!Z6</f>
        <v>#DIV/0!</v>
      </c>
    </row>
    <row r="84" spans="1:26" ht="16.5" customHeight="1">
      <c r="A84" s="27">
        <v>79</v>
      </c>
      <c r="B84" s="20" t="str">
        <f>'[1]Average-w-bkg'!B84</f>
        <v>CRTH-2</v>
      </c>
      <c r="C84" s="26">
        <f>'[1]Average-w-bkg'!C84*'[1]Average-w-bkg'!C6/'[1]Average-w-bkg'!C6</f>
        <v>3387.5</v>
      </c>
      <c r="D84" s="25">
        <f>'[1]Average-w-bkg'!D84*'[1]Average-w-bkg'!C6/'[1]Average-w-bkg'!D6</f>
        <v>1451.1865000083478</v>
      </c>
      <c r="E84" s="25">
        <f>'[1]Average-w-bkg'!E84*'[1]Average-w-bkg'!C6/'[1]Average-w-bkg'!E6</f>
        <v>202.81384170043188</v>
      </c>
      <c r="F84" s="25">
        <f>'[1]Average-w-bkg'!F84*'[1]Average-w-bkg'!C6/'[1]Average-w-bkg'!F6</f>
        <v>275.52653877755154</v>
      </c>
      <c r="G84" s="25" t="e">
        <f>'[1]Average-w-bkg'!G84*'[1]Average-w-bkg'!C6/'[1]Average-w-bkg'!G6</f>
        <v>#DIV/0!</v>
      </c>
      <c r="H84" s="25" t="e">
        <f>'[1]Average-w-bkg'!H84*'[1]Average-w-bkg'!C6/'[1]Average-w-bkg'!H6</f>
        <v>#DIV/0!</v>
      </c>
      <c r="I84" s="25" t="e">
        <f>'[1]Average-w-bkg'!I84*'[1]Average-w-bkg'!C6/'[1]Average-w-bkg'!I6</f>
        <v>#DIV/0!</v>
      </c>
      <c r="J84" s="25" t="e">
        <f>'[1]Average-w-bkg'!J84*'[1]Average-w-bkg'!C6/'[1]Average-w-bkg'!J6</f>
        <v>#DIV/0!</v>
      </c>
      <c r="K84" s="25" t="e">
        <f>'[1]Average-w-bkg'!K84*'[1]Average-w-bkg'!C6/'[1]Average-w-bkg'!K6</f>
        <v>#DIV/0!</v>
      </c>
      <c r="L84" s="25" t="e">
        <f>'[1]Average-w-bkg'!L84*'[1]Average-w-bkg'!C6/'[1]Average-w-bkg'!L6</f>
        <v>#DIV/0!</v>
      </c>
      <c r="M84" s="25" t="e">
        <f>'[1]Average-w-bkg'!M84*'[1]Average-w-bkg'!C6/'[1]Average-w-bkg'!M6</f>
        <v>#DIV/0!</v>
      </c>
      <c r="N84" s="25" t="e">
        <f>'[1]Average-w-bkg'!N84*'[1]Average-w-bkg'!C6/'[1]Average-w-bkg'!N6</f>
        <v>#DIV/0!</v>
      </c>
      <c r="O84" s="25" t="e">
        <f>'[1]Average-w-bkg'!O84*'[1]Average-w-bkg'!C6/'[1]Average-w-bkg'!O6</f>
        <v>#DIV/0!</v>
      </c>
      <c r="P84" s="25" t="e">
        <f>'[1]Average-w-bkg'!P84*'[1]Average-w-bkg'!C6/'[1]Average-w-bkg'!P6</f>
        <v>#DIV/0!</v>
      </c>
      <c r="Q84" s="25" t="e">
        <f>'[1]Average-w-bkg'!Q84*'[1]Average-w-bkg'!C6/'[1]Average-w-bkg'!Q6</f>
        <v>#DIV/0!</v>
      </c>
      <c r="R84" s="25" t="e">
        <f>'[1]Average-w-bkg'!R84*'[1]Average-w-bkg'!C6/'[1]Average-w-bkg'!R6</f>
        <v>#DIV/0!</v>
      </c>
      <c r="S84" s="25" t="e">
        <f>'[1]Average-w-bkg'!S84*'[1]Average-w-bkg'!C6/'[1]Average-w-bkg'!S6</f>
        <v>#DIV/0!</v>
      </c>
      <c r="T84" s="25" t="e">
        <f>'[1]Average-w-bkg'!T84*'[1]Average-w-bkg'!C6/'[1]Average-w-bkg'!T6</f>
        <v>#DIV/0!</v>
      </c>
      <c r="U84" s="25" t="e">
        <f>'[1]Average-w-bkg'!U84*'[1]Average-w-bkg'!C6/'[1]Average-w-bkg'!U6</f>
        <v>#DIV/0!</v>
      </c>
      <c r="V84" s="25" t="e">
        <f>'[1]Average-w-bkg'!V84*'[1]Average-w-bkg'!C6/'[1]Average-w-bkg'!V6</f>
        <v>#DIV/0!</v>
      </c>
      <c r="W84" s="25" t="e">
        <f>'[1]Average-w-bkg'!W84*'[1]Average-w-bkg'!C6/'[1]Average-w-bkg'!W6</f>
        <v>#DIV/0!</v>
      </c>
      <c r="X84" s="25" t="e">
        <f>'[1]Average-w-bkg'!X84*'[1]Average-w-bkg'!C6/'[1]Average-w-bkg'!X6</f>
        <v>#DIV/0!</v>
      </c>
      <c r="Y84" s="25" t="e">
        <f>'[1]Average-w-bkg'!Y84*'[1]Average-w-bkg'!C6/'[1]Average-w-bkg'!Y6</f>
        <v>#DIV/0!</v>
      </c>
      <c r="Z84" s="25" t="e">
        <f>'[1]Average-w-bkg'!Z84*'[1]Average-w-bkg'!C6/'[1]Average-w-bkg'!Z6</f>
        <v>#DIV/0!</v>
      </c>
    </row>
    <row r="85" spans="1:26" ht="16.5" customHeight="1">
      <c r="A85" s="27">
        <v>80</v>
      </c>
      <c r="B85" s="20" t="str">
        <f>'[1]Average-w-bkg'!B85</f>
        <v>Cryptic</v>
      </c>
      <c r="C85" s="26">
        <f>'[1]Average-w-bkg'!C85*'[1]Average-w-bkg'!C6/'[1]Average-w-bkg'!C6</f>
        <v>3943</v>
      </c>
      <c r="D85" s="25">
        <f>'[1]Average-w-bkg'!D85*'[1]Average-w-bkg'!C6/'[1]Average-w-bkg'!D6</f>
        <v>1731.3510370696038</v>
      </c>
      <c r="E85" s="25">
        <f>'[1]Average-w-bkg'!E85*'[1]Average-w-bkg'!C6/'[1]Average-w-bkg'!E6</f>
        <v>264.35366174145997</v>
      </c>
      <c r="F85" s="25">
        <f>'[1]Average-w-bkg'!F85*'[1]Average-w-bkg'!C6/'[1]Average-w-bkg'!F6</f>
        <v>285.92376665594969</v>
      </c>
      <c r="G85" s="25" t="e">
        <f>'[1]Average-w-bkg'!G85*'[1]Average-w-bkg'!C6/'[1]Average-w-bkg'!G6</f>
        <v>#DIV/0!</v>
      </c>
      <c r="H85" s="25" t="e">
        <f>'[1]Average-w-bkg'!H85*'[1]Average-w-bkg'!C6/'[1]Average-w-bkg'!H6</f>
        <v>#DIV/0!</v>
      </c>
      <c r="I85" s="25" t="e">
        <f>'[1]Average-w-bkg'!I85*'[1]Average-w-bkg'!C6/'[1]Average-w-bkg'!I6</f>
        <v>#DIV/0!</v>
      </c>
      <c r="J85" s="25" t="e">
        <f>'[1]Average-w-bkg'!J85*'[1]Average-w-bkg'!C6/'[1]Average-w-bkg'!J6</f>
        <v>#DIV/0!</v>
      </c>
      <c r="K85" s="25" t="e">
        <f>'[1]Average-w-bkg'!K85*'[1]Average-w-bkg'!C6/'[1]Average-w-bkg'!K6</f>
        <v>#DIV/0!</v>
      </c>
      <c r="L85" s="25" t="e">
        <f>'[1]Average-w-bkg'!L85*'[1]Average-w-bkg'!C6/'[1]Average-w-bkg'!L6</f>
        <v>#DIV/0!</v>
      </c>
      <c r="M85" s="25" t="e">
        <f>'[1]Average-w-bkg'!M85*'[1]Average-w-bkg'!C6/'[1]Average-w-bkg'!M6</f>
        <v>#DIV/0!</v>
      </c>
      <c r="N85" s="25" t="e">
        <f>'[1]Average-w-bkg'!N85*'[1]Average-w-bkg'!C6/'[1]Average-w-bkg'!N6</f>
        <v>#DIV/0!</v>
      </c>
      <c r="O85" s="25" t="e">
        <f>'[1]Average-w-bkg'!O85*'[1]Average-w-bkg'!C6/'[1]Average-w-bkg'!O6</f>
        <v>#DIV/0!</v>
      </c>
      <c r="P85" s="25" t="e">
        <f>'[1]Average-w-bkg'!P85*'[1]Average-w-bkg'!C6/'[1]Average-w-bkg'!P6</f>
        <v>#DIV/0!</v>
      </c>
      <c r="Q85" s="25" t="e">
        <f>'[1]Average-w-bkg'!Q85*'[1]Average-w-bkg'!C6/'[1]Average-w-bkg'!Q6</f>
        <v>#DIV/0!</v>
      </c>
      <c r="R85" s="25" t="e">
        <f>'[1]Average-w-bkg'!R85*'[1]Average-w-bkg'!C6/'[1]Average-w-bkg'!R6</f>
        <v>#DIV/0!</v>
      </c>
      <c r="S85" s="25" t="e">
        <f>'[1]Average-w-bkg'!S85*'[1]Average-w-bkg'!C6/'[1]Average-w-bkg'!S6</f>
        <v>#DIV/0!</v>
      </c>
      <c r="T85" s="25" t="e">
        <f>'[1]Average-w-bkg'!T85*'[1]Average-w-bkg'!C6/'[1]Average-w-bkg'!T6</f>
        <v>#DIV/0!</v>
      </c>
      <c r="U85" s="25" t="e">
        <f>'[1]Average-w-bkg'!U85*'[1]Average-w-bkg'!C6/'[1]Average-w-bkg'!U6</f>
        <v>#DIV/0!</v>
      </c>
      <c r="V85" s="25" t="e">
        <f>'[1]Average-w-bkg'!V85*'[1]Average-w-bkg'!C6/'[1]Average-w-bkg'!V6</f>
        <v>#DIV/0!</v>
      </c>
      <c r="W85" s="25" t="e">
        <f>'[1]Average-w-bkg'!W85*'[1]Average-w-bkg'!C6/'[1]Average-w-bkg'!W6</f>
        <v>#DIV/0!</v>
      </c>
      <c r="X85" s="25" t="e">
        <f>'[1]Average-w-bkg'!X85*'[1]Average-w-bkg'!C6/'[1]Average-w-bkg'!X6</f>
        <v>#DIV/0!</v>
      </c>
      <c r="Y85" s="25" t="e">
        <f>'[1]Average-w-bkg'!Y85*'[1]Average-w-bkg'!C6/'[1]Average-w-bkg'!Y6</f>
        <v>#DIV/0!</v>
      </c>
      <c r="Z85" s="25" t="e">
        <f>'[1]Average-w-bkg'!Z85*'[1]Average-w-bkg'!C6/'[1]Average-w-bkg'!Z6</f>
        <v>#DIV/0!</v>
      </c>
    </row>
    <row r="86" spans="1:26" ht="16.5" customHeight="1">
      <c r="A86" s="27">
        <v>81</v>
      </c>
      <c r="B86" s="20" t="str">
        <f>'[1]Average-w-bkg'!B86</f>
        <v>Csk</v>
      </c>
      <c r="C86" s="26">
        <f>'[1]Average-w-bkg'!C86*'[1]Average-w-bkg'!C6/'[1]Average-w-bkg'!C6</f>
        <v>1796.5</v>
      </c>
      <c r="D86" s="25">
        <f>'[1]Average-w-bkg'!D86*'[1]Average-w-bkg'!C6/'[1]Average-w-bkg'!D6</f>
        <v>964.25192972302136</v>
      </c>
      <c r="E86" s="25">
        <f>'[1]Average-w-bkg'!E86*'[1]Average-w-bkg'!C6/'[1]Average-w-bkg'!E6</f>
        <v>316.52872655885346</v>
      </c>
      <c r="F86" s="25">
        <f>'[1]Average-w-bkg'!F86*'[1]Average-w-bkg'!C6/'[1]Average-w-bkg'!F6</f>
        <v>305.4185689279463</v>
      </c>
      <c r="G86" s="25" t="e">
        <f>'[1]Average-w-bkg'!G86*'[1]Average-w-bkg'!C6/'[1]Average-w-bkg'!G6</f>
        <v>#DIV/0!</v>
      </c>
      <c r="H86" s="25" t="e">
        <f>'[1]Average-w-bkg'!H86*'[1]Average-w-bkg'!C6/'[1]Average-w-bkg'!H6</f>
        <v>#DIV/0!</v>
      </c>
      <c r="I86" s="25" t="e">
        <f>'[1]Average-w-bkg'!I86*'[1]Average-w-bkg'!C6/'[1]Average-w-bkg'!I6</f>
        <v>#DIV/0!</v>
      </c>
      <c r="J86" s="25" t="e">
        <f>'[1]Average-w-bkg'!J86*'[1]Average-w-bkg'!C6/'[1]Average-w-bkg'!J6</f>
        <v>#DIV/0!</v>
      </c>
      <c r="K86" s="25" t="e">
        <f>'[1]Average-w-bkg'!K86*'[1]Average-w-bkg'!C6/'[1]Average-w-bkg'!K6</f>
        <v>#DIV/0!</v>
      </c>
      <c r="L86" s="25" t="e">
        <f>'[1]Average-w-bkg'!L86*'[1]Average-w-bkg'!C6/'[1]Average-w-bkg'!L6</f>
        <v>#DIV/0!</v>
      </c>
      <c r="M86" s="25" t="e">
        <f>'[1]Average-w-bkg'!M86*'[1]Average-w-bkg'!C6/'[1]Average-w-bkg'!M6</f>
        <v>#DIV/0!</v>
      </c>
      <c r="N86" s="25" t="e">
        <f>'[1]Average-w-bkg'!N86*'[1]Average-w-bkg'!C6/'[1]Average-w-bkg'!N6</f>
        <v>#DIV/0!</v>
      </c>
      <c r="O86" s="25" t="e">
        <f>'[1]Average-w-bkg'!O86*'[1]Average-w-bkg'!C6/'[1]Average-w-bkg'!O6</f>
        <v>#DIV/0!</v>
      </c>
      <c r="P86" s="25" t="e">
        <f>'[1]Average-w-bkg'!P86*'[1]Average-w-bkg'!C6/'[1]Average-w-bkg'!P6</f>
        <v>#DIV/0!</v>
      </c>
      <c r="Q86" s="25" t="e">
        <f>'[1]Average-w-bkg'!Q86*'[1]Average-w-bkg'!C6/'[1]Average-w-bkg'!Q6</f>
        <v>#DIV/0!</v>
      </c>
      <c r="R86" s="25" t="e">
        <f>'[1]Average-w-bkg'!R86*'[1]Average-w-bkg'!C6/'[1]Average-w-bkg'!R6</f>
        <v>#DIV/0!</v>
      </c>
      <c r="S86" s="25" t="e">
        <f>'[1]Average-w-bkg'!S86*'[1]Average-w-bkg'!C6/'[1]Average-w-bkg'!S6</f>
        <v>#DIV/0!</v>
      </c>
      <c r="T86" s="25" t="e">
        <f>'[1]Average-w-bkg'!T86*'[1]Average-w-bkg'!C6/'[1]Average-w-bkg'!T6</f>
        <v>#DIV/0!</v>
      </c>
      <c r="U86" s="25" t="e">
        <f>'[1]Average-w-bkg'!U86*'[1]Average-w-bkg'!C6/'[1]Average-w-bkg'!U6</f>
        <v>#DIV/0!</v>
      </c>
      <c r="V86" s="25" t="e">
        <f>'[1]Average-w-bkg'!V86*'[1]Average-w-bkg'!C6/'[1]Average-w-bkg'!V6</f>
        <v>#DIV/0!</v>
      </c>
      <c r="W86" s="25" t="e">
        <f>'[1]Average-w-bkg'!W86*'[1]Average-w-bkg'!C6/'[1]Average-w-bkg'!W6</f>
        <v>#DIV/0!</v>
      </c>
      <c r="X86" s="25" t="e">
        <f>'[1]Average-w-bkg'!X86*'[1]Average-w-bkg'!C6/'[1]Average-w-bkg'!X6</f>
        <v>#DIV/0!</v>
      </c>
      <c r="Y86" s="25" t="e">
        <f>'[1]Average-w-bkg'!Y86*'[1]Average-w-bkg'!C6/'[1]Average-w-bkg'!Y6</f>
        <v>#DIV/0!</v>
      </c>
      <c r="Z86" s="25" t="e">
        <f>'[1]Average-w-bkg'!Z86*'[1]Average-w-bkg'!C6/'[1]Average-w-bkg'!Z6</f>
        <v>#DIV/0!</v>
      </c>
    </row>
    <row r="87" spans="1:26" ht="16.5" customHeight="1">
      <c r="A87" s="27">
        <v>82</v>
      </c>
      <c r="B87" s="20" t="str">
        <f>'[1]Average-w-bkg'!B87</f>
        <v>CTACK / CCL27</v>
      </c>
      <c r="C87" s="26">
        <f>'[1]Average-w-bkg'!C87*'[1]Average-w-bkg'!C6/'[1]Average-w-bkg'!C6</f>
        <v>4910.5000000000009</v>
      </c>
      <c r="D87" s="25">
        <f>'[1]Average-w-bkg'!D87*'[1]Average-w-bkg'!C6/'[1]Average-w-bkg'!D6</f>
        <v>2626.5108993872745</v>
      </c>
      <c r="E87" s="25">
        <f>'[1]Average-w-bkg'!E87*'[1]Average-w-bkg'!C6/'[1]Average-w-bkg'!E6</f>
        <v>318.40167760358037</v>
      </c>
      <c r="F87" s="25">
        <f>'[1]Average-w-bkg'!F87*'[1]Average-w-bkg'!C6/'[1]Average-w-bkg'!F6</f>
        <v>470.47456149751724</v>
      </c>
      <c r="G87" s="25" t="e">
        <f>'[1]Average-w-bkg'!G87*'[1]Average-w-bkg'!C6/'[1]Average-w-bkg'!G6</f>
        <v>#DIV/0!</v>
      </c>
      <c r="H87" s="25" t="e">
        <f>'[1]Average-w-bkg'!H87*'[1]Average-w-bkg'!C6/'[1]Average-w-bkg'!H6</f>
        <v>#DIV/0!</v>
      </c>
      <c r="I87" s="25" t="e">
        <f>'[1]Average-w-bkg'!I87*'[1]Average-w-bkg'!C6/'[1]Average-w-bkg'!I6</f>
        <v>#DIV/0!</v>
      </c>
      <c r="J87" s="25" t="e">
        <f>'[1]Average-w-bkg'!J87*'[1]Average-w-bkg'!C6/'[1]Average-w-bkg'!J6</f>
        <v>#DIV/0!</v>
      </c>
      <c r="K87" s="25" t="e">
        <f>'[1]Average-w-bkg'!K87*'[1]Average-w-bkg'!C6/'[1]Average-w-bkg'!K6</f>
        <v>#DIV/0!</v>
      </c>
      <c r="L87" s="25" t="e">
        <f>'[1]Average-w-bkg'!L87*'[1]Average-w-bkg'!C6/'[1]Average-w-bkg'!L6</f>
        <v>#DIV/0!</v>
      </c>
      <c r="M87" s="25" t="e">
        <f>'[1]Average-w-bkg'!M87*'[1]Average-w-bkg'!C6/'[1]Average-w-bkg'!M6</f>
        <v>#DIV/0!</v>
      </c>
      <c r="N87" s="25" t="e">
        <f>'[1]Average-w-bkg'!N87*'[1]Average-w-bkg'!C6/'[1]Average-w-bkg'!N6</f>
        <v>#DIV/0!</v>
      </c>
      <c r="O87" s="25" t="e">
        <f>'[1]Average-w-bkg'!O87*'[1]Average-w-bkg'!C6/'[1]Average-w-bkg'!O6</f>
        <v>#DIV/0!</v>
      </c>
      <c r="P87" s="25" t="e">
        <f>'[1]Average-w-bkg'!P87*'[1]Average-w-bkg'!C6/'[1]Average-w-bkg'!P6</f>
        <v>#DIV/0!</v>
      </c>
      <c r="Q87" s="25" t="e">
        <f>'[1]Average-w-bkg'!Q87*'[1]Average-w-bkg'!C6/'[1]Average-w-bkg'!Q6</f>
        <v>#DIV/0!</v>
      </c>
      <c r="R87" s="25" t="e">
        <f>'[1]Average-w-bkg'!R87*'[1]Average-w-bkg'!C6/'[1]Average-w-bkg'!R6</f>
        <v>#DIV/0!</v>
      </c>
      <c r="S87" s="25" t="e">
        <f>'[1]Average-w-bkg'!S87*'[1]Average-w-bkg'!C6/'[1]Average-w-bkg'!S6</f>
        <v>#DIV/0!</v>
      </c>
      <c r="T87" s="25" t="e">
        <f>'[1]Average-w-bkg'!T87*'[1]Average-w-bkg'!C6/'[1]Average-w-bkg'!T6</f>
        <v>#DIV/0!</v>
      </c>
      <c r="U87" s="25" t="e">
        <f>'[1]Average-w-bkg'!U87*'[1]Average-w-bkg'!C6/'[1]Average-w-bkg'!U6</f>
        <v>#DIV/0!</v>
      </c>
      <c r="V87" s="25" t="e">
        <f>'[1]Average-w-bkg'!V87*'[1]Average-w-bkg'!C6/'[1]Average-w-bkg'!V6</f>
        <v>#DIV/0!</v>
      </c>
      <c r="W87" s="25" t="e">
        <f>'[1]Average-w-bkg'!W87*'[1]Average-w-bkg'!C6/'[1]Average-w-bkg'!W6</f>
        <v>#DIV/0!</v>
      </c>
      <c r="X87" s="25" t="e">
        <f>'[1]Average-w-bkg'!X87*'[1]Average-w-bkg'!C6/'[1]Average-w-bkg'!X6</f>
        <v>#DIV/0!</v>
      </c>
      <c r="Y87" s="25" t="e">
        <f>'[1]Average-w-bkg'!Y87*'[1]Average-w-bkg'!C6/'[1]Average-w-bkg'!Y6</f>
        <v>#DIV/0!</v>
      </c>
      <c r="Z87" s="25" t="e">
        <f>'[1]Average-w-bkg'!Z87*'[1]Average-w-bkg'!C6/'[1]Average-w-bkg'!Z6</f>
        <v>#DIV/0!</v>
      </c>
    </row>
    <row r="88" spans="1:26" ht="16.5" customHeight="1">
      <c r="A88" s="27">
        <v>83</v>
      </c>
      <c r="B88" s="20" t="str">
        <f>'[1]Average-w-bkg'!B88</f>
        <v>CTGF / CCN2</v>
      </c>
      <c r="C88" s="26">
        <f>'[1]Average-w-bkg'!C88*'[1]Average-w-bkg'!C6/'[1]Average-w-bkg'!C6</f>
        <v>3511.75</v>
      </c>
      <c r="D88" s="25">
        <f>'[1]Average-w-bkg'!D88*'[1]Average-w-bkg'!C6/'[1]Average-w-bkg'!D6</f>
        <v>1183.9292722425971</v>
      </c>
      <c r="E88" s="25">
        <f>'[1]Average-w-bkg'!E88*'[1]Average-w-bkg'!C6/'[1]Average-w-bkg'!E6</f>
        <v>123.07964008205627</v>
      </c>
      <c r="F88" s="25">
        <f>'[1]Average-w-bkg'!F88*'[1]Average-w-bkg'!C6/'[1]Average-w-bkg'!F6</f>
        <v>230.03866680955954</v>
      </c>
      <c r="G88" s="25" t="e">
        <f>'[1]Average-w-bkg'!G88*'[1]Average-w-bkg'!C6/'[1]Average-w-bkg'!G6</f>
        <v>#DIV/0!</v>
      </c>
      <c r="H88" s="25" t="e">
        <f>'[1]Average-w-bkg'!H88*'[1]Average-w-bkg'!C6/'[1]Average-w-bkg'!H6</f>
        <v>#DIV/0!</v>
      </c>
      <c r="I88" s="25" t="e">
        <f>'[1]Average-w-bkg'!I88*'[1]Average-w-bkg'!C6/'[1]Average-w-bkg'!I6</f>
        <v>#DIV/0!</v>
      </c>
      <c r="J88" s="25" t="e">
        <f>'[1]Average-w-bkg'!J88*'[1]Average-w-bkg'!C6/'[1]Average-w-bkg'!J6</f>
        <v>#DIV/0!</v>
      </c>
      <c r="K88" s="25" t="e">
        <f>'[1]Average-w-bkg'!K88*'[1]Average-w-bkg'!C6/'[1]Average-w-bkg'!K6</f>
        <v>#DIV/0!</v>
      </c>
      <c r="L88" s="25" t="e">
        <f>'[1]Average-w-bkg'!L88*'[1]Average-w-bkg'!C6/'[1]Average-w-bkg'!L6</f>
        <v>#DIV/0!</v>
      </c>
      <c r="M88" s="25" t="e">
        <f>'[1]Average-w-bkg'!M88*'[1]Average-w-bkg'!C6/'[1]Average-w-bkg'!M6</f>
        <v>#DIV/0!</v>
      </c>
      <c r="N88" s="25" t="e">
        <f>'[1]Average-w-bkg'!N88*'[1]Average-w-bkg'!C6/'[1]Average-w-bkg'!N6</f>
        <v>#DIV/0!</v>
      </c>
      <c r="O88" s="25" t="e">
        <f>'[1]Average-w-bkg'!O88*'[1]Average-w-bkg'!C6/'[1]Average-w-bkg'!O6</f>
        <v>#DIV/0!</v>
      </c>
      <c r="P88" s="25" t="e">
        <f>'[1]Average-w-bkg'!P88*'[1]Average-w-bkg'!C6/'[1]Average-w-bkg'!P6</f>
        <v>#DIV/0!</v>
      </c>
      <c r="Q88" s="25" t="e">
        <f>'[1]Average-w-bkg'!Q88*'[1]Average-w-bkg'!C6/'[1]Average-w-bkg'!Q6</f>
        <v>#DIV/0!</v>
      </c>
      <c r="R88" s="25" t="e">
        <f>'[1]Average-w-bkg'!R88*'[1]Average-w-bkg'!C6/'[1]Average-w-bkg'!R6</f>
        <v>#DIV/0!</v>
      </c>
      <c r="S88" s="25" t="e">
        <f>'[1]Average-w-bkg'!S88*'[1]Average-w-bkg'!C6/'[1]Average-w-bkg'!S6</f>
        <v>#DIV/0!</v>
      </c>
      <c r="T88" s="25" t="e">
        <f>'[1]Average-w-bkg'!T88*'[1]Average-w-bkg'!C6/'[1]Average-w-bkg'!T6</f>
        <v>#DIV/0!</v>
      </c>
      <c r="U88" s="25" t="e">
        <f>'[1]Average-w-bkg'!U88*'[1]Average-w-bkg'!C6/'[1]Average-w-bkg'!U6</f>
        <v>#DIV/0!</v>
      </c>
      <c r="V88" s="25" t="e">
        <f>'[1]Average-w-bkg'!V88*'[1]Average-w-bkg'!C6/'[1]Average-w-bkg'!V6</f>
        <v>#DIV/0!</v>
      </c>
      <c r="W88" s="25" t="e">
        <f>'[1]Average-w-bkg'!W88*'[1]Average-w-bkg'!C6/'[1]Average-w-bkg'!W6</f>
        <v>#DIV/0!</v>
      </c>
      <c r="X88" s="25" t="e">
        <f>'[1]Average-w-bkg'!X88*'[1]Average-w-bkg'!C6/'[1]Average-w-bkg'!X6</f>
        <v>#DIV/0!</v>
      </c>
      <c r="Y88" s="25" t="e">
        <f>'[1]Average-w-bkg'!Y88*'[1]Average-w-bkg'!C6/'[1]Average-w-bkg'!Y6</f>
        <v>#DIV/0!</v>
      </c>
      <c r="Z88" s="25" t="e">
        <f>'[1]Average-w-bkg'!Z88*'[1]Average-w-bkg'!C6/'[1]Average-w-bkg'!Z6</f>
        <v>#DIV/0!</v>
      </c>
    </row>
    <row r="89" spans="1:26" ht="16.5" customHeight="1">
      <c r="A89" s="27">
        <v>84</v>
      </c>
      <c r="B89" s="20" t="str">
        <f>'[1]Average-w-bkg'!B89</f>
        <v>CTLA-4 /CD152</v>
      </c>
      <c r="C89" s="26">
        <f>'[1]Average-w-bkg'!C89*'[1]Average-w-bkg'!C6/'[1]Average-w-bkg'!C6</f>
        <v>2952.25</v>
      </c>
      <c r="D89" s="25">
        <f>'[1]Average-w-bkg'!D89*'[1]Average-w-bkg'!C6/'[1]Average-w-bkg'!D6</f>
        <v>1886.2387486156638</v>
      </c>
      <c r="E89" s="25">
        <f>'[1]Average-w-bkg'!E89*'[1]Average-w-bkg'!C6/'[1]Average-w-bkg'!E6</f>
        <v>270.2400793106018</v>
      </c>
      <c r="F89" s="25">
        <f>'[1]Average-w-bkg'!F89*'[1]Average-w-bkg'!C6/'[1]Average-w-bkg'!F6</f>
        <v>315.81579680634445</v>
      </c>
      <c r="G89" s="25" t="e">
        <f>'[1]Average-w-bkg'!G89*'[1]Average-w-bkg'!C6/'[1]Average-w-bkg'!G6</f>
        <v>#DIV/0!</v>
      </c>
      <c r="H89" s="25" t="e">
        <f>'[1]Average-w-bkg'!H89*'[1]Average-w-bkg'!C6/'[1]Average-w-bkg'!H6</f>
        <v>#DIV/0!</v>
      </c>
      <c r="I89" s="25" t="e">
        <f>'[1]Average-w-bkg'!I89*'[1]Average-w-bkg'!C6/'[1]Average-w-bkg'!I6</f>
        <v>#DIV/0!</v>
      </c>
      <c r="J89" s="25" t="e">
        <f>'[1]Average-w-bkg'!J89*'[1]Average-w-bkg'!C6/'[1]Average-w-bkg'!J6</f>
        <v>#DIV/0!</v>
      </c>
      <c r="K89" s="25" t="e">
        <f>'[1]Average-w-bkg'!K89*'[1]Average-w-bkg'!C6/'[1]Average-w-bkg'!K6</f>
        <v>#DIV/0!</v>
      </c>
      <c r="L89" s="25" t="e">
        <f>'[1]Average-w-bkg'!L89*'[1]Average-w-bkg'!C6/'[1]Average-w-bkg'!L6</f>
        <v>#DIV/0!</v>
      </c>
      <c r="M89" s="25" t="e">
        <f>'[1]Average-w-bkg'!M89*'[1]Average-w-bkg'!C6/'[1]Average-w-bkg'!M6</f>
        <v>#DIV/0!</v>
      </c>
      <c r="N89" s="25" t="e">
        <f>'[1]Average-w-bkg'!N89*'[1]Average-w-bkg'!C6/'[1]Average-w-bkg'!N6</f>
        <v>#DIV/0!</v>
      </c>
      <c r="O89" s="25" t="e">
        <f>'[1]Average-w-bkg'!O89*'[1]Average-w-bkg'!C6/'[1]Average-w-bkg'!O6</f>
        <v>#DIV/0!</v>
      </c>
      <c r="P89" s="25" t="e">
        <f>'[1]Average-w-bkg'!P89*'[1]Average-w-bkg'!C6/'[1]Average-w-bkg'!P6</f>
        <v>#DIV/0!</v>
      </c>
      <c r="Q89" s="25" t="e">
        <f>'[1]Average-w-bkg'!Q89*'[1]Average-w-bkg'!C6/'[1]Average-w-bkg'!Q6</f>
        <v>#DIV/0!</v>
      </c>
      <c r="R89" s="25" t="e">
        <f>'[1]Average-w-bkg'!R89*'[1]Average-w-bkg'!C6/'[1]Average-w-bkg'!R6</f>
        <v>#DIV/0!</v>
      </c>
      <c r="S89" s="25" t="e">
        <f>'[1]Average-w-bkg'!S89*'[1]Average-w-bkg'!C6/'[1]Average-w-bkg'!S6</f>
        <v>#DIV/0!</v>
      </c>
      <c r="T89" s="25" t="e">
        <f>'[1]Average-w-bkg'!T89*'[1]Average-w-bkg'!C6/'[1]Average-w-bkg'!T6</f>
        <v>#DIV/0!</v>
      </c>
      <c r="U89" s="25" t="e">
        <f>'[1]Average-w-bkg'!U89*'[1]Average-w-bkg'!C6/'[1]Average-w-bkg'!U6</f>
        <v>#DIV/0!</v>
      </c>
      <c r="V89" s="25" t="e">
        <f>'[1]Average-w-bkg'!V89*'[1]Average-w-bkg'!C6/'[1]Average-w-bkg'!V6</f>
        <v>#DIV/0!</v>
      </c>
      <c r="W89" s="25" t="e">
        <f>'[1]Average-w-bkg'!W89*'[1]Average-w-bkg'!C6/'[1]Average-w-bkg'!W6</f>
        <v>#DIV/0!</v>
      </c>
      <c r="X89" s="25" t="e">
        <f>'[1]Average-w-bkg'!X89*'[1]Average-w-bkg'!C6/'[1]Average-w-bkg'!X6</f>
        <v>#DIV/0!</v>
      </c>
      <c r="Y89" s="25" t="e">
        <f>'[1]Average-w-bkg'!Y89*'[1]Average-w-bkg'!C6/'[1]Average-w-bkg'!Y6</f>
        <v>#DIV/0!</v>
      </c>
      <c r="Z89" s="25" t="e">
        <f>'[1]Average-w-bkg'!Z89*'[1]Average-w-bkg'!C6/'[1]Average-w-bkg'!Z6</f>
        <v>#DIV/0!</v>
      </c>
    </row>
    <row r="90" spans="1:26" ht="16.5" customHeight="1">
      <c r="A90" s="27">
        <v>85</v>
      </c>
      <c r="B90" s="20" t="str">
        <f>'[1]Average-w-bkg'!B90</f>
        <v>CV-2 / Crossveinless-2</v>
      </c>
      <c r="C90" s="26">
        <f>'[1]Average-w-bkg'!C90*'[1]Average-w-bkg'!C6/'[1]Average-w-bkg'!C6</f>
        <v>3025</v>
      </c>
      <c r="D90" s="25">
        <f>'[1]Average-w-bkg'!D90*'[1]Average-w-bkg'!C6/'[1]Average-w-bkg'!D6</f>
        <v>1833.8502579456729</v>
      </c>
      <c r="E90" s="25">
        <f>'[1]Average-w-bkg'!E90*'[1]Average-w-bkg'!C6/'[1]Average-w-bkg'!E6</f>
        <v>908.11369225760654</v>
      </c>
      <c r="F90" s="25">
        <f>'[1]Average-w-bkg'!F90*'[1]Average-w-bkg'!C6/'[1]Average-w-bkg'!F6</f>
        <v>318.41510377594403</v>
      </c>
      <c r="G90" s="25" t="e">
        <f>'[1]Average-w-bkg'!G90*'[1]Average-w-bkg'!C6/'[1]Average-w-bkg'!G6</f>
        <v>#DIV/0!</v>
      </c>
      <c r="H90" s="25" t="e">
        <f>'[1]Average-w-bkg'!H90*'[1]Average-w-bkg'!C6/'[1]Average-w-bkg'!H6</f>
        <v>#DIV/0!</v>
      </c>
      <c r="I90" s="25" t="e">
        <f>'[1]Average-w-bkg'!I90*'[1]Average-w-bkg'!C6/'[1]Average-w-bkg'!I6</f>
        <v>#DIV/0!</v>
      </c>
      <c r="J90" s="25" t="e">
        <f>'[1]Average-w-bkg'!J90*'[1]Average-w-bkg'!C6/'[1]Average-w-bkg'!J6</f>
        <v>#DIV/0!</v>
      </c>
      <c r="K90" s="25" t="e">
        <f>'[1]Average-w-bkg'!K90*'[1]Average-w-bkg'!C6/'[1]Average-w-bkg'!K6</f>
        <v>#DIV/0!</v>
      </c>
      <c r="L90" s="25" t="e">
        <f>'[1]Average-w-bkg'!L90*'[1]Average-w-bkg'!C6/'[1]Average-w-bkg'!L6</f>
        <v>#DIV/0!</v>
      </c>
      <c r="M90" s="25" t="e">
        <f>'[1]Average-w-bkg'!M90*'[1]Average-w-bkg'!C6/'[1]Average-w-bkg'!M6</f>
        <v>#DIV/0!</v>
      </c>
      <c r="N90" s="25" t="e">
        <f>'[1]Average-w-bkg'!N90*'[1]Average-w-bkg'!C6/'[1]Average-w-bkg'!N6</f>
        <v>#DIV/0!</v>
      </c>
      <c r="O90" s="25" t="e">
        <f>'[1]Average-w-bkg'!O90*'[1]Average-w-bkg'!C6/'[1]Average-w-bkg'!O6</f>
        <v>#DIV/0!</v>
      </c>
      <c r="P90" s="25" t="e">
        <f>'[1]Average-w-bkg'!P90*'[1]Average-w-bkg'!C6/'[1]Average-w-bkg'!P6</f>
        <v>#DIV/0!</v>
      </c>
      <c r="Q90" s="25" t="e">
        <f>'[1]Average-w-bkg'!Q90*'[1]Average-w-bkg'!C6/'[1]Average-w-bkg'!Q6</f>
        <v>#DIV/0!</v>
      </c>
      <c r="R90" s="25" t="e">
        <f>'[1]Average-w-bkg'!R90*'[1]Average-w-bkg'!C6/'[1]Average-w-bkg'!R6</f>
        <v>#DIV/0!</v>
      </c>
      <c r="S90" s="25" t="e">
        <f>'[1]Average-w-bkg'!S90*'[1]Average-w-bkg'!C6/'[1]Average-w-bkg'!S6</f>
        <v>#DIV/0!</v>
      </c>
      <c r="T90" s="25" t="e">
        <f>'[1]Average-w-bkg'!T90*'[1]Average-w-bkg'!C6/'[1]Average-w-bkg'!T6</f>
        <v>#DIV/0!</v>
      </c>
      <c r="U90" s="25" t="e">
        <f>'[1]Average-w-bkg'!U90*'[1]Average-w-bkg'!C6/'[1]Average-w-bkg'!U6</f>
        <v>#DIV/0!</v>
      </c>
      <c r="V90" s="25" t="e">
        <f>'[1]Average-w-bkg'!V90*'[1]Average-w-bkg'!C6/'[1]Average-w-bkg'!V6</f>
        <v>#DIV/0!</v>
      </c>
      <c r="W90" s="25" t="e">
        <f>'[1]Average-w-bkg'!W90*'[1]Average-w-bkg'!C6/'[1]Average-w-bkg'!W6</f>
        <v>#DIV/0!</v>
      </c>
      <c r="X90" s="25" t="e">
        <f>'[1]Average-w-bkg'!X90*'[1]Average-w-bkg'!C6/'[1]Average-w-bkg'!X6</f>
        <v>#DIV/0!</v>
      </c>
      <c r="Y90" s="25" t="e">
        <f>'[1]Average-w-bkg'!Y90*'[1]Average-w-bkg'!C6/'[1]Average-w-bkg'!Y6</f>
        <v>#DIV/0!</v>
      </c>
      <c r="Z90" s="25" t="e">
        <f>'[1]Average-w-bkg'!Z90*'[1]Average-w-bkg'!C6/'[1]Average-w-bkg'!Z6</f>
        <v>#DIV/0!</v>
      </c>
    </row>
    <row r="91" spans="1:26" ht="16.5" customHeight="1">
      <c r="A91" s="27">
        <v>86</v>
      </c>
      <c r="B91" s="20" t="str">
        <f>'[1]Average-w-bkg'!B91</f>
        <v>CXCL14 / BRAK</v>
      </c>
      <c r="C91" s="26">
        <f>'[1]Average-w-bkg'!C91*'[1]Average-w-bkg'!C6/'[1]Average-w-bkg'!C6</f>
        <v>3384.5</v>
      </c>
      <c r="D91" s="25">
        <f>'[1]Average-w-bkg'!D91*'[1]Average-w-bkg'!C6/'[1]Average-w-bkg'!D6</f>
        <v>2756.8494148222762</v>
      </c>
      <c r="E91" s="25">
        <f>'[1]Average-w-bkg'!E91*'[1]Average-w-bkg'!C6/'[1]Average-w-bkg'!E6</f>
        <v>126.29041330158817</v>
      </c>
      <c r="F91" s="25">
        <f>'[1]Average-w-bkg'!F91*'[1]Average-w-bkg'!C6/'[1]Average-w-bkg'!F6</f>
        <v>239.13624120315794</v>
      </c>
      <c r="G91" s="25" t="e">
        <f>'[1]Average-w-bkg'!G91*'[1]Average-w-bkg'!C6/'[1]Average-w-bkg'!G6</f>
        <v>#DIV/0!</v>
      </c>
      <c r="H91" s="25" t="e">
        <f>'[1]Average-w-bkg'!H91*'[1]Average-w-bkg'!C6/'[1]Average-w-bkg'!H6</f>
        <v>#DIV/0!</v>
      </c>
      <c r="I91" s="25" t="e">
        <f>'[1]Average-w-bkg'!I91*'[1]Average-w-bkg'!C6/'[1]Average-w-bkg'!I6</f>
        <v>#DIV/0!</v>
      </c>
      <c r="J91" s="25" t="e">
        <f>'[1]Average-w-bkg'!J91*'[1]Average-w-bkg'!C6/'[1]Average-w-bkg'!J6</f>
        <v>#DIV/0!</v>
      </c>
      <c r="K91" s="25" t="e">
        <f>'[1]Average-w-bkg'!K91*'[1]Average-w-bkg'!C6/'[1]Average-w-bkg'!K6</f>
        <v>#DIV/0!</v>
      </c>
      <c r="L91" s="25" t="e">
        <f>'[1]Average-w-bkg'!L91*'[1]Average-w-bkg'!C6/'[1]Average-w-bkg'!L6</f>
        <v>#DIV/0!</v>
      </c>
      <c r="M91" s="25" t="e">
        <f>'[1]Average-w-bkg'!M91*'[1]Average-w-bkg'!C6/'[1]Average-w-bkg'!M6</f>
        <v>#DIV/0!</v>
      </c>
      <c r="N91" s="25" t="e">
        <f>'[1]Average-w-bkg'!N91*'[1]Average-w-bkg'!C6/'[1]Average-w-bkg'!N6</f>
        <v>#DIV/0!</v>
      </c>
      <c r="O91" s="25" t="e">
        <f>'[1]Average-w-bkg'!O91*'[1]Average-w-bkg'!C6/'[1]Average-w-bkg'!O6</f>
        <v>#DIV/0!</v>
      </c>
      <c r="P91" s="25" t="e">
        <f>'[1]Average-w-bkg'!P91*'[1]Average-w-bkg'!C6/'[1]Average-w-bkg'!P6</f>
        <v>#DIV/0!</v>
      </c>
      <c r="Q91" s="25" t="e">
        <f>'[1]Average-w-bkg'!Q91*'[1]Average-w-bkg'!C6/'[1]Average-w-bkg'!Q6</f>
        <v>#DIV/0!</v>
      </c>
      <c r="R91" s="25" t="e">
        <f>'[1]Average-w-bkg'!R91*'[1]Average-w-bkg'!C6/'[1]Average-w-bkg'!R6</f>
        <v>#DIV/0!</v>
      </c>
      <c r="S91" s="25" t="e">
        <f>'[1]Average-w-bkg'!S91*'[1]Average-w-bkg'!C6/'[1]Average-w-bkg'!S6</f>
        <v>#DIV/0!</v>
      </c>
      <c r="T91" s="25" t="e">
        <f>'[1]Average-w-bkg'!T91*'[1]Average-w-bkg'!C6/'[1]Average-w-bkg'!T6</f>
        <v>#DIV/0!</v>
      </c>
      <c r="U91" s="25" t="e">
        <f>'[1]Average-w-bkg'!U91*'[1]Average-w-bkg'!C6/'[1]Average-w-bkg'!U6</f>
        <v>#DIV/0!</v>
      </c>
      <c r="V91" s="25" t="e">
        <f>'[1]Average-w-bkg'!V91*'[1]Average-w-bkg'!C6/'[1]Average-w-bkg'!V6</f>
        <v>#DIV/0!</v>
      </c>
      <c r="W91" s="25" t="e">
        <f>'[1]Average-w-bkg'!W91*'[1]Average-w-bkg'!C6/'[1]Average-w-bkg'!W6</f>
        <v>#DIV/0!</v>
      </c>
      <c r="X91" s="25" t="e">
        <f>'[1]Average-w-bkg'!X91*'[1]Average-w-bkg'!C6/'[1]Average-w-bkg'!X6</f>
        <v>#DIV/0!</v>
      </c>
      <c r="Y91" s="25" t="e">
        <f>'[1]Average-w-bkg'!Y91*'[1]Average-w-bkg'!C6/'[1]Average-w-bkg'!Y6</f>
        <v>#DIV/0!</v>
      </c>
      <c r="Z91" s="25" t="e">
        <f>'[1]Average-w-bkg'!Z91*'[1]Average-w-bkg'!C6/'[1]Average-w-bkg'!Z6</f>
        <v>#DIV/0!</v>
      </c>
    </row>
    <row r="92" spans="1:26" ht="16.5" customHeight="1">
      <c r="A92" s="27">
        <v>87</v>
      </c>
      <c r="B92" s="20" t="str">
        <f>'[1]Average-w-bkg'!B92</f>
        <v>CXCL16</v>
      </c>
      <c r="C92" s="26">
        <f>'[1]Average-w-bkg'!C92*'[1]Average-w-bkg'!C6/'[1]Average-w-bkg'!C6</f>
        <v>11971.5</v>
      </c>
      <c r="D92" s="25">
        <f>'[1]Average-w-bkg'!D92*'[1]Average-w-bkg'!C6/'[1]Average-w-bkg'!D6</f>
        <v>18234.737936100708</v>
      </c>
      <c r="E92" s="25">
        <f>'[1]Average-w-bkg'!E92*'[1]Average-w-bkg'!C6/'[1]Average-w-bkg'!E6</f>
        <v>200.40576178578294</v>
      </c>
      <c r="F92" s="25">
        <f>'[1]Average-w-bkg'!F92*'[1]Average-w-bkg'!C6/'[1]Average-w-bkg'!F6</f>
        <v>200.14663665916481</v>
      </c>
      <c r="G92" s="25" t="e">
        <f>'[1]Average-w-bkg'!G92*'[1]Average-w-bkg'!C6/'[1]Average-w-bkg'!G6</f>
        <v>#DIV/0!</v>
      </c>
      <c r="H92" s="25" t="e">
        <f>'[1]Average-w-bkg'!H92*'[1]Average-w-bkg'!C6/'[1]Average-w-bkg'!H6</f>
        <v>#DIV/0!</v>
      </c>
      <c r="I92" s="25" t="e">
        <f>'[1]Average-w-bkg'!I92*'[1]Average-w-bkg'!C6/'[1]Average-w-bkg'!I6</f>
        <v>#DIV/0!</v>
      </c>
      <c r="J92" s="25" t="e">
        <f>'[1]Average-w-bkg'!J92*'[1]Average-w-bkg'!C6/'[1]Average-w-bkg'!J6</f>
        <v>#DIV/0!</v>
      </c>
      <c r="K92" s="25" t="e">
        <f>'[1]Average-w-bkg'!K92*'[1]Average-w-bkg'!C6/'[1]Average-w-bkg'!K6</f>
        <v>#DIV/0!</v>
      </c>
      <c r="L92" s="25" t="e">
        <f>'[1]Average-w-bkg'!L92*'[1]Average-w-bkg'!C6/'[1]Average-w-bkg'!L6</f>
        <v>#DIV/0!</v>
      </c>
      <c r="M92" s="25" t="e">
        <f>'[1]Average-w-bkg'!M92*'[1]Average-w-bkg'!C6/'[1]Average-w-bkg'!M6</f>
        <v>#DIV/0!</v>
      </c>
      <c r="N92" s="25" t="e">
        <f>'[1]Average-w-bkg'!N92*'[1]Average-w-bkg'!C6/'[1]Average-w-bkg'!N6</f>
        <v>#DIV/0!</v>
      </c>
      <c r="O92" s="25" t="e">
        <f>'[1]Average-w-bkg'!O92*'[1]Average-w-bkg'!C6/'[1]Average-w-bkg'!O6</f>
        <v>#DIV/0!</v>
      </c>
      <c r="P92" s="25" t="e">
        <f>'[1]Average-w-bkg'!P92*'[1]Average-w-bkg'!C6/'[1]Average-w-bkg'!P6</f>
        <v>#DIV/0!</v>
      </c>
      <c r="Q92" s="25" t="e">
        <f>'[1]Average-w-bkg'!Q92*'[1]Average-w-bkg'!C6/'[1]Average-w-bkg'!Q6</f>
        <v>#DIV/0!</v>
      </c>
      <c r="R92" s="25" t="e">
        <f>'[1]Average-w-bkg'!R92*'[1]Average-w-bkg'!C6/'[1]Average-w-bkg'!R6</f>
        <v>#DIV/0!</v>
      </c>
      <c r="S92" s="25" t="e">
        <f>'[1]Average-w-bkg'!S92*'[1]Average-w-bkg'!C6/'[1]Average-w-bkg'!S6</f>
        <v>#DIV/0!</v>
      </c>
      <c r="T92" s="25" t="e">
        <f>'[1]Average-w-bkg'!T92*'[1]Average-w-bkg'!C6/'[1]Average-w-bkg'!T6</f>
        <v>#DIV/0!</v>
      </c>
      <c r="U92" s="25" t="e">
        <f>'[1]Average-w-bkg'!U92*'[1]Average-w-bkg'!C6/'[1]Average-w-bkg'!U6</f>
        <v>#DIV/0!</v>
      </c>
      <c r="V92" s="25" t="e">
        <f>'[1]Average-w-bkg'!V92*'[1]Average-w-bkg'!C6/'[1]Average-w-bkg'!V6</f>
        <v>#DIV/0!</v>
      </c>
      <c r="W92" s="25" t="e">
        <f>'[1]Average-w-bkg'!W92*'[1]Average-w-bkg'!C6/'[1]Average-w-bkg'!W6</f>
        <v>#DIV/0!</v>
      </c>
      <c r="X92" s="25" t="e">
        <f>'[1]Average-w-bkg'!X92*'[1]Average-w-bkg'!C6/'[1]Average-w-bkg'!X6</f>
        <v>#DIV/0!</v>
      </c>
      <c r="Y92" s="25" t="e">
        <f>'[1]Average-w-bkg'!Y92*'[1]Average-w-bkg'!C6/'[1]Average-w-bkg'!Y6</f>
        <v>#DIV/0!</v>
      </c>
      <c r="Z92" s="25" t="e">
        <f>'[1]Average-w-bkg'!Z92*'[1]Average-w-bkg'!C6/'[1]Average-w-bkg'!Z6</f>
        <v>#DIV/0!</v>
      </c>
    </row>
    <row r="93" spans="1:26" ht="16.5" customHeight="1">
      <c r="A93" s="27">
        <v>88</v>
      </c>
      <c r="B93" s="20" t="str">
        <f>'[1]Average-w-bkg'!B93</f>
        <v>CXCR1 / IL-8 RA</v>
      </c>
      <c r="C93" s="26">
        <f>'[1]Average-w-bkg'!C93*'[1]Average-w-bkg'!C6/'[1]Average-w-bkg'!C6</f>
        <v>1638</v>
      </c>
      <c r="D93" s="25">
        <f>'[1]Average-w-bkg'!D93*'[1]Average-w-bkg'!C6/'[1]Average-w-bkg'!D6</f>
        <v>1454.2235139602315</v>
      </c>
      <c r="E93" s="25">
        <f>'[1]Average-w-bkg'!E93*'[1]Average-w-bkg'!C6/'[1]Average-w-bkg'!E6</f>
        <v>163.48186976116605</v>
      </c>
      <c r="F93" s="25">
        <f>'[1]Average-w-bkg'!F93*'[1]Average-w-bkg'!C6/'[1]Average-w-bkg'!F6</f>
        <v>230.03866680955954</v>
      </c>
      <c r="G93" s="25" t="e">
        <f>'[1]Average-w-bkg'!G93*'[1]Average-w-bkg'!C6/'[1]Average-w-bkg'!G6</f>
        <v>#DIV/0!</v>
      </c>
      <c r="H93" s="25" t="e">
        <f>'[1]Average-w-bkg'!H93*'[1]Average-w-bkg'!C6/'[1]Average-w-bkg'!H6</f>
        <v>#DIV/0!</v>
      </c>
      <c r="I93" s="25" t="e">
        <f>'[1]Average-w-bkg'!I93*'[1]Average-w-bkg'!C6/'[1]Average-w-bkg'!I6</f>
        <v>#DIV/0!</v>
      </c>
      <c r="J93" s="25" t="e">
        <f>'[1]Average-w-bkg'!J93*'[1]Average-w-bkg'!C6/'[1]Average-w-bkg'!J6</f>
        <v>#DIV/0!</v>
      </c>
      <c r="K93" s="25" t="e">
        <f>'[1]Average-w-bkg'!K93*'[1]Average-w-bkg'!C6/'[1]Average-w-bkg'!K6</f>
        <v>#DIV/0!</v>
      </c>
      <c r="L93" s="25" t="e">
        <f>'[1]Average-w-bkg'!L93*'[1]Average-w-bkg'!C6/'[1]Average-w-bkg'!L6</f>
        <v>#DIV/0!</v>
      </c>
      <c r="M93" s="25" t="e">
        <f>'[1]Average-w-bkg'!M93*'[1]Average-w-bkg'!C6/'[1]Average-w-bkg'!M6</f>
        <v>#DIV/0!</v>
      </c>
      <c r="N93" s="25" t="e">
        <f>'[1]Average-w-bkg'!N93*'[1]Average-w-bkg'!C6/'[1]Average-w-bkg'!N6</f>
        <v>#DIV/0!</v>
      </c>
      <c r="O93" s="25" t="e">
        <f>'[1]Average-w-bkg'!O93*'[1]Average-w-bkg'!C6/'[1]Average-w-bkg'!O6</f>
        <v>#DIV/0!</v>
      </c>
      <c r="P93" s="25" t="e">
        <f>'[1]Average-w-bkg'!P93*'[1]Average-w-bkg'!C6/'[1]Average-w-bkg'!P6</f>
        <v>#DIV/0!</v>
      </c>
      <c r="Q93" s="25" t="e">
        <f>'[1]Average-w-bkg'!Q93*'[1]Average-w-bkg'!C6/'[1]Average-w-bkg'!Q6</f>
        <v>#DIV/0!</v>
      </c>
      <c r="R93" s="25" t="e">
        <f>'[1]Average-w-bkg'!R93*'[1]Average-w-bkg'!C6/'[1]Average-w-bkg'!R6</f>
        <v>#DIV/0!</v>
      </c>
      <c r="S93" s="25" t="e">
        <f>'[1]Average-w-bkg'!S93*'[1]Average-w-bkg'!C6/'[1]Average-w-bkg'!S6</f>
        <v>#DIV/0!</v>
      </c>
      <c r="T93" s="25" t="e">
        <f>'[1]Average-w-bkg'!T93*'[1]Average-w-bkg'!C6/'[1]Average-w-bkg'!T6</f>
        <v>#DIV/0!</v>
      </c>
      <c r="U93" s="25" t="e">
        <f>'[1]Average-w-bkg'!U93*'[1]Average-w-bkg'!C6/'[1]Average-w-bkg'!U6</f>
        <v>#DIV/0!</v>
      </c>
      <c r="V93" s="25" t="e">
        <f>'[1]Average-w-bkg'!V93*'[1]Average-w-bkg'!C6/'[1]Average-w-bkg'!V6</f>
        <v>#DIV/0!</v>
      </c>
      <c r="W93" s="25" t="e">
        <f>'[1]Average-w-bkg'!W93*'[1]Average-w-bkg'!C6/'[1]Average-w-bkg'!W6</f>
        <v>#DIV/0!</v>
      </c>
      <c r="X93" s="25" t="e">
        <f>'[1]Average-w-bkg'!X93*'[1]Average-w-bkg'!C6/'[1]Average-w-bkg'!X6</f>
        <v>#DIV/0!</v>
      </c>
      <c r="Y93" s="25" t="e">
        <f>'[1]Average-w-bkg'!Y93*'[1]Average-w-bkg'!C6/'[1]Average-w-bkg'!Y6</f>
        <v>#DIV/0!</v>
      </c>
      <c r="Z93" s="25" t="e">
        <f>'[1]Average-w-bkg'!Z93*'[1]Average-w-bkg'!C6/'[1]Average-w-bkg'!Z6</f>
        <v>#DIV/0!</v>
      </c>
    </row>
    <row r="94" spans="1:26" ht="16.5" customHeight="1">
      <c r="A94" s="27">
        <v>89</v>
      </c>
      <c r="B94" s="20" t="str">
        <f>'[1]Average-w-bkg'!B94</f>
        <v>CXCR2 / IL-8 RB</v>
      </c>
      <c r="C94" s="26">
        <f>'[1]Average-w-bkg'!C94*'[1]Average-w-bkg'!C6/'[1]Average-w-bkg'!C6</f>
        <v>1343</v>
      </c>
      <c r="D94" s="25">
        <f>'[1]Average-w-bkg'!D94*'[1]Average-w-bkg'!C6/'[1]Average-w-bkg'!D6</f>
        <v>1458.0197814000858</v>
      </c>
      <c r="E94" s="25">
        <f>'[1]Average-w-bkg'!E94*'[1]Average-w-bkg'!C6/'[1]Average-w-bkg'!E6</f>
        <v>127.36067104143214</v>
      </c>
      <c r="F94" s="25">
        <f>'[1]Average-w-bkg'!F94*'[1]Average-w-bkg'!C6/'[1]Average-w-bkg'!F6</f>
        <v>246.93416211195657</v>
      </c>
      <c r="G94" s="25" t="e">
        <f>'[1]Average-w-bkg'!G94*'[1]Average-w-bkg'!C6/'[1]Average-w-bkg'!G6</f>
        <v>#DIV/0!</v>
      </c>
      <c r="H94" s="25" t="e">
        <f>'[1]Average-w-bkg'!H94*'[1]Average-w-bkg'!C6/'[1]Average-w-bkg'!H6</f>
        <v>#DIV/0!</v>
      </c>
      <c r="I94" s="25" t="e">
        <f>'[1]Average-w-bkg'!I94*'[1]Average-w-bkg'!C6/'[1]Average-w-bkg'!I6</f>
        <v>#DIV/0!</v>
      </c>
      <c r="J94" s="25" t="e">
        <f>'[1]Average-w-bkg'!J94*'[1]Average-w-bkg'!C6/'[1]Average-w-bkg'!J6</f>
        <v>#DIV/0!</v>
      </c>
      <c r="K94" s="25" t="e">
        <f>'[1]Average-w-bkg'!K94*'[1]Average-w-bkg'!C6/'[1]Average-w-bkg'!K6</f>
        <v>#DIV/0!</v>
      </c>
      <c r="L94" s="25" t="e">
        <f>'[1]Average-w-bkg'!L94*'[1]Average-w-bkg'!C6/'[1]Average-w-bkg'!L6</f>
        <v>#DIV/0!</v>
      </c>
      <c r="M94" s="25" t="e">
        <f>'[1]Average-w-bkg'!M94*'[1]Average-w-bkg'!C6/'[1]Average-w-bkg'!M6</f>
        <v>#DIV/0!</v>
      </c>
      <c r="N94" s="25" t="e">
        <f>'[1]Average-w-bkg'!N94*'[1]Average-w-bkg'!C6/'[1]Average-w-bkg'!N6</f>
        <v>#DIV/0!</v>
      </c>
      <c r="O94" s="25" t="e">
        <f>'[1]Average-w-bkg'!O94*'[1]Average-w-bkg'!C6/'[1]Average-w-bkg'!O6</f>
        <v>#DIV/0!</v>
      </c>
      <c r="P94" s="25" t="e">
        <f>'[1]Average-w-bkg'!P94*'[1]Average-w-bkg'!C6/'[1]Average-w-bkg'!P6</f>
        <v>#DIV/0!</v>
      </c>
      <c r="Q94" s="25" t="e">
        <f>'[1]Average-w-bkg'!Q94*'[1]Average-w-bkg'!C6/'[1]Average-w-bkg'!Q6</f>
        <v>#DIV/0!</v>
      </c>
      <c r="R94" s="25" t="e">
        <f>'[1]Average-w-bkg'!R94*'[1]Average-w-bkg'!C6/'[1]Average-w-bkg'!R6</f>
        <v>#DIV/0!</v>
      </c>
      <c r="S94" s="25" t="e">
        <f>'[1]Average-w-bkg'!S94*'[1]Average-w-bkg'!C6/'[1]Average-w-bkg'!S6</f>
        <v>#DIV/0!</v>
      </c>
      <c r="T94" s="25" t="e">
        <f>'[1]Average-w-bkg'!T94*'[1]Average-w-bkg'!C6/'[1]Average-w-bkg'!T6</f>
        <v>#DIV/0!</v>
      </c>
      <c r="U94" s="25" t="e">
        <f>'[1]Average-w-bkg'!U94*'[1]Average-w-bkg'!C6/'[1]Average-w-bkg'!U6</f>
        <v>#DIV/0!</v>
      </c>
      <c r="V94" s="25" t="e">
        <f>'[1]Average-w-bkg'!V94*'[1]Average-w-bkg'!C6/'[1]Average-w-bkg'!V6</f>
        <v>#DIV/0!</v>
      </c>
      <c r="W94" s="25" t="e">
        <f>'[1]Average-w-bkg'!W94*'[1]Average-w-bkg'!C6/'[1]Average-w-bkg'!W6</f>
        <v>#DIV/0!</v>
      </c>
      <c r="X94" s="25" t="e">
        <f>'[1]Average-w-bkg'!X94*'[1]Average-w-bkg'!C6/'[1]Average-w-bkg'!X6</f>
        <v>#DIV/0!</v>
      </c>
      <c r="Y94" s="25" t="e">
        <f>'[1]Average-w-bkg'!Y94*'[1]Average-w-bkg'!C6/'[1]Average-w-bkg'!Y6</f>
        <v>#DIV/0!</v>
      </c>
      <c r="Z94" s="25" t="e">
        <f>'[1]Average-w-bkg'!Z94*'[1]Average-w-bkg'!C6/'[1]Average-w-bkg'!Z6</f>
        <v>#DIV/0!</v>
      </c>
    </row>
    <row r="95" spans="1:26" ht="16.5" customHeight="1">
      <c r="A95" s="27">
        <v>90</v>
      </c>
      <c r="B95" s="20" t="str">
        <f>'[1]Average-w-bkg'!B95</f>
        <v>CXCR3</v>
      </c>
      <c r="C95" s="26">
        <f>'[1]Average-w-bkg'!C95*'[1]Average-w-bkg'!C6/'[1]Average-w-bkg'!C6</f>
        <v>1299.25</v>
      </c>
      <c r="D95" s="25">
        <f>'[1]Average-w-bkg'!D95*'[1]Average-w-bkg'!C6/'[1]Average-w-bkg'!D6</f>
        <v>789.11745849773774</v>
      </c>
      <c r="E95" s="25">
        <f>'[1]Average-w-bkg'!E95*'[1]Average-w-bkg'!C6/'[1]Average-w-bkg'!E6</f>
        <v>126.82554217151015</v>
      </c>
      <c r="F95" s="25">
        <f>'[1]Average-w-bkg'!F95*'[1]Average-w-bkg'!C6/'[1]Average-w-bkg'!F6</f>
        <v>237.83658771835817</v>
      </c>
      <c r="G95" s="25" t="e">
        <f>'[1]Average-w-bkg'!G95*'[1]Average-w-bkg'!C6/'[1]Average-w-bkg'!G6</f>
        <v>#DIV/0!</v>
      </c>
      <c r="H95" s="25" t="e">
        <f>'[1]Average-w-bkg'!H95*'[1]Average-w-bkg'!C6/'[1]Average-w-bkg'!H6</f>
        <v>#DIV/0!</v>
      </c>
      <c r="I95" s="25" t="e">
        <f>'[1]Average-w-bkg'!I95*'[1]Average-w-bkg'!C6/'[1]Average-w-bkg'!I6</f>
        <v>#DIV/0!</v>
      </c>
      <c r="J95" s="25" t="e">
        <f>'[1]Average-w-bkg'!J95*'[1]Average-w-bkg'!C6/'[1]Average-w-bkg'!J6</f>
        <v>#DIV/0!</v>
      </c>
      <c r="K95" s="25" t="e">
        <f>'[1]Average-w-bkg'!K95*'[1]Average-w-bkg'!C6/'[1]Average-w-bkg'!K6</f>
        <v>#DIV/0!</v>
      </c>
      <c r="L95" s="25" t="e">
        <f>'[1]Average-w-bkg'!L95*'[1]Average-w-bkg'!C6/'[1]Average-w-bkg'!L6</f>
        <v>#DIV/0!</v>
      </c>
      <c r="M95" s="25" t="e">
        <f>'[1]Average-w-bkg'!M95*'[1]Average-w-bkg'!C6/'[1]Average-w-bkg'!M6</f>
        <v>#DIV/0!</v>
      </c>
      <c r="N95" s="25" t="e">
        <f>'[1]Average-w-bkg'!N95*'[1]Average-w-bkg'!C6/'[1]Average-w-bkg'!N6</f>
        <v>#DIV/0!</v>
      </c>
      <c r="O95" s="25" t="e">
        <f>'[1]Average-w-bkg'!O95*'[1]Average-w-bkg'!C6/'[1]Average-w-bkg'!O6</f>
        <v>#DIV/0!</v>
      </c>
      <c r="P95" s="25" t="e">
        <f>'[1]Average-w-bkg'!P95*'[1]Average-w-bkg'!C6/'[1]Average-w-bkg'!P6</f>
        <v>#DIV/0!</v>
      </c>
      <c r="Q95" s="25" t="e">
        <f>'[1]Average-w-bkg'!Q95*'[1]Average-w-bkg'!C6/'[1]Average-w-bkg'!Q6</f>
        <v>#DIV/0!</v>
      </c>
      <c r="R95" s="25" t="e">
        <f>'[1]Average-w-bkg'!R95*'[1]Average-w-bkg'!C6/'[1]Average-w-bkg'!R6</f>
        <v>#DIV/0!</v>
      </c>
      <c r="S95" s="25" t="e">
        <f>'[1]Average-w-bkg'!S95*'[1]Average-w-bkg'!C6/'[1]Average-w-bkg'!S6</f>
        <v>#DIV/0!</v>
      </c>
      <c r="T95" s="25" t="e">
        <f>'[1]Average-w-bkg'!T95*'[1]Average-w-bkg'!C6/'[1]Average-w-bkg'!T6</f>
        <v>#DIV/0!</v>
      </c>
      <c r="U95" s="25" t="e">
        <f>'[1]Average-w-bkg'!U95*'[1]Average-w-bkg'!C6/'[1]Average-w-bkg'!U6</f>
        <v>#DIV/0!</v>
      </c>
      <c r="V95" s="25" t="e">
        <f>'[1]Average-w-bkg'!V95*'[1]Average-w-bkg'!C6/'[1]Average-w-bkg'!V6</f>
        <v>#DIV/0!</v>
      </c>
      <c r="W95" s="25" t="e">
        <f>'[1]Average-w-bkg'!W95*'[1]Average-w-bkg'!C6/'[1]Average-w-bkg'!W6</f>
        <v>#DIV/0!</v>
      </c>
      <c r="X95" s="25" t="e">
        <f>'[1]Average-w-bkg'!X95*'[1]Average-w-bkg'!C6/'[1]Average-w-bkg'!X6</f>
        <v>#DIV/0!</v>
      </c>
      <c r="Y95" s="25" t="e">
        <f>'[1]Average-w-bkg'!Y95*'[1]Average-w-bkg'!C6/'[1]Average-w-bkg'!Y6</f>
        <v>#DIV/0!</v>
      </c>
      <c r="Z95" s="25" t="e">
        <f>'[1]Average-w-bkg'!Z95*'[1]Average-w-bkg'!C6/'[1]Average-w-bkg'!Z6</f>
        <v>#DIV/0!</v>
      </c>
    </row>
    <row r="96" spans="1:26" ht="16.5" customHeight="1">
      <c r="A96" s="27">
        <v>91</v>
      </c>
      <c r="B96" s="20" t="str">
        <f>'[1]Average-w-bkg'!B96</f>
        <v>CXCR4 (fusin)</v>
      </c>
      <c r="C96" s="26">
        <f>'[1]Average-w-bkg'!C96*'[1]Average-w-bkg'!C6/'[1]Average-w-bkg'!C6</f>
        <v>3477</v>
      </c>
      <c r="D96" s="25">
        <f>'[1]Average-w-bkg'!D96*'[1]Average-w-bkg'!C6/'[1]Average-w-bkg'!D6</f>
        <v>2477.191046753001</v>
      </c>
      <c r="E96" s="25">
        <f>'[1]Average-w-bkg'!E96*'[1]Average-w-bkg'!C6/'[1]Average-w-bkg'!E6</f>
        <v>199.06793961097796</v>
      </c>
      <c r="F96" s="25">
        <f>'[1]Average-w-bkg'!F96*'[1]Average-w-bkg'!C6/'[1]Average-w-bkg'!F6</f>
        <v>285.92376665594969</v>
      </c>
      <c r="G96" s="25" t="e">
        <f>'[1]Average-w-bkg'!G96*'[1]Average-w-bkg'!C6/'[1]Average-w-bkg'!G6</f>
        <v>#DIV/0!</v>
      </c>
      <c r="H96" s="25" t="e">
        <f>'[1]Average-w-bkg'!H96*'[1]Average-w-bkg'!C6/'[1]Average-w-bkg'!H6</f>
        <v>#DIV/0!</v>
      </c>
      <c r="I96" s="25" t="e">
        <f>'[1]Average-w-bkg'!I96*'[1]Average-w-bkg'!C6/'[1]Average-w-bkg'!I6</f>
        <v>#DIV/0!</v>
      </c>
      <c r="J96" s="25" t="e">
        <f>'[1]Average-w-bkg'!J96*'[1]Average-w-bkg'!C6/'[1]Average-w-bkg'!J6</f>
        <v>#DIV/0!</v>
      </c>
      <c r="K96" s="25" t="e">
        <f>'[1]Average-w-bkg'!K96*'[1]Average-w-bkg'!C6/'[1]Average-w-bkg'!K6</f>
        <v>#DIV/0!</v>
      </c>
      <c r="L96" s="25" t="e">
        <f>'[1]Average-w-bkg'!L96*'[1]Average-w-bkg'!C6/'[1]Average-w-bkg'!L6</f>
        <v>#DIV/0!</v>
      </c>
      <c r="M96" s="25" t="e">
        <f>'[1]Average-w-bkg'!M96*'[1]Average-w-bkg'!C6/'[1]Average-w-bkg'!M6</f>
        <v>#DIV/0!</v>
      </c>
      <c r="N96" s="25" t="e">
        <f>'[1]Average-w-bkg'!N96*'[1]Average-w-bkg'!C6/'[1]Average-w-bkg'!N6</f>
        <v>#DIV/0!</v>
      </c>
      <c r="O96" s="25" t="e">
        <f>'[1]Average-w-bkg'!O96*'[1]Average-w-bkg'!C6/'[1]Average-w-bkg'!O6</f>
        <v>#DIV/0!</v>
      </c>
      <c r="P96" s="25" t="e">
        <f>'[1]Average-w-bkg'!P96*'[1]Average-w-bkg'!C6/'[1]Average-w-bkg'!P6</f>
        <v>#DIV/0!</v>
      </c>
      <c r="Q96" s="25" t="e">
        <f>'[1]Average-w-bkg'!Q96*'[1]Average-w-bkg'!C6/'[1]Average-w-bkg'!Q6</f>
        <v>#DIV/0!</v>
      </c>
      <c r="R96" s="25" t="e">
        <f>'[1]Average-w-bkg'!R96*'[1]Average-w-bkg'!C6/'[1]Average-w-bkg'!R6</f>
        <v>#DIV/0!</v>
      </c>
      <c r="S96" s="25" t="e">
        <f>'[1]Average-w-bkg'!S96*'[1]Average-w-bkg'!C6/'[1]Average-w-bkg'!S6</f>
        <v>#DIV/0!</v>
      </c>
      <c r="T96" s="25" t="e">
        <f>'[1]Average-w-bkg'!T96*'[1]Average-w-bkg'!C6/'[1]Average-w-bkg'!T6</f>
        <v>#DIV/0!</v>
      </c>
      <c r="U96" s="25" t="e">
        <f>'[1]Average-w-bkg'!U96*'[1]Average-w-bkg'!C6/'[1]Average-w-bkg'!U6</f>
        <v>#DIV/0!</v>
      </c>
      <c r="V96" s="25" t="e">
        <f>'[1]Average-w-bkg'!V96*'[1]Average-w-bkg'!C6/'[1]Average-w-bkg'!V6</f>
        <v>#DIV/0!</v>
      </c>
      <c r="W96" s="25" t="e">
        <f>'[1]Average-w-bkg'!W96*'[1]Average-w-bkg'!C6/'[1]Average-w-bkg'!W6</f>
        <v>#DIV/0!</v>
      </c>
      <c r="X96" s="25" t="e">
        <f>'[1]Average-w-bkg'!X96*'[1]Average-w-bkg'!C6/'[1]Average-w-bkg'!X6</f>
        <v>#DIV/0!</v>
      </c>
      <c r="Y96" s="25" t="e">
        <f>'[1]Average-w-bkg'!Y96*'[1]Average-w-bkg'!C6/'[1]Average-w-bkg'!Y6</f>
        <v>#DIV/0!</v>
      </c>
      <c r="Z96" s="25" t="e">
        <f>'[1]Average-w-bkg'!Z96*'[1]Average-w-bkg'!C6/'[1]Average-w-bkg'!Z6</f>
        <v>#DIV/0!</v>
      </c>
    </row>
    <row r="97" spans="1:26" ht="16.5" customHeight="1">
      <c r="A97" s="27">
        <v>92</v>
      </c>
      <c r="B97" s="20" t="str">
        <f>'[1]Average-w-bkg'!B97</f>
        <v>CXCR5 /BLR-1</v>
      </c>
      <c r="C97" s="26">
        <f>'[1]Average-w-bkg'!C97*'[1]Average-w-bkg'!C6/'[1]Average-w-bkg'!C6</f>
        <v>1879.75</v>
      </c>
      <c r="D97" s="25">
        <f>'[1]Average-w-bkg'!D97*'[1]Average-w-bkg'!C6/'[1]Average-w-bkg'!D6</f>
        <v>1578.9941704834464</v>
      </c>
      <c r="E97" s="25">
        <f>'[1]Average-w-bkg'!E97*'[1]Average-w-bkg'!C6/'[1]Average-w-bkg'!E6</f>
        <v>202.81384170043188</v>
      </c>
      <c r="F97" s="25">
        <f>'[1]Average-w-bkg'!F97*'[1]Average-w-bkg'!C6/'[1]Average-w-bkg'!F6</f>
        <v>284.62411317114993</v>
      </c>
      <c r="G97" s="25" t="e">
        <f>'[1]Average-w-bkg'!G97*'[1]Average-w-bkg'!C6/'[1]Average-w-bkg'!G6</f>
        <v>#DIV/0!</v>
      </c>
      <c r="H97" s="25" t="e">
        <f>'[1]Average-w-bkg'!H97*'[1]Average-w-bkg'!C6/'[1]Average-w-bkg'!H6</f>
        <v>#DIV/0!</v>
      </c>
      <c r="I97" s="25" t="e">
        <f>'[1]Average-w-bkg'!I97*'[1]Average-w-bkg'!C6/'[1]Average-w-bkg'!I6</f>
        <v>#DIV/0!</v>
      </c>
      <c r="J97" s="25" t="e">
        <f>'[1]Average-w-bkg'!J97*'[1]Average-w-bkg'!C6/'[1]Average-w-bkg'!J6</f>
        <v>#DIV/0!</v>
      </c>
      <c r="K97" s="25" t="e">
        <f>'[1]Average-w-bkg'!K97*'[1]Average-w-bkg'!C6/'[1]Average-w-bkg'!K6</f>
        <v>#DIV/0!</v>
      </c>
      <c r="L97" s="25" t="e">
        <f>'[1]Average-w-bkg'!L97*'[1]Average-w-bkg'!C6/'[1]Average-w-bkg'!L6</f>
        <v>#DIV/0!</v>
      </c>
      <c r="M97" s="25" t="e">
        <f>'[1]Average-w-bkg'!M97*'[1]Average-w-bkg'!C6/'[1]Average-w-bkg'!M6</f>
        <v>#DIV/0!</v>
      </c>
      <c r="N97" s="25" t="e">
        <f>'[1]Average-w-bkg'!N97*'[1]Average-w-bkg'!C6/'[1]Average-w-bkg'!N6</f>
        <v>#DIV/0!</v>
      </c>
      <c r="O97" s="25" t="e">
        <f>'[1]Average-w-bkg'!O97*'[1]Average-w-bkg'!C6/'[1]Average-w-bkg'!O6</f>
        <v>#DIV/0!</v>
      </c>
      <c r="P97" s="25" t="e">
        <f>'[1]Average-w-bkg'!P97*'[1]Average-w-bkg'!C6/'[1]Average-w-bkg'!P6</f>
        <v>#DIV/0!</v>
      </c>
      <c r="Q97" s="25" t="e">
        <f>'[1]Average-w-bkg'!Q97*'[1]Average-w-bkg'!C6/'[1]Average-w-bkg'!Q6</f>
        <v>#DIV/0!</v>
      </c>
      <c r="R97" s="25" t="e">
        <f>'[1]Average-w-bkg'!R97*'[1]Average-w-bkg'!C6/'[1]Average-w-bkg'!R6</f>
        <v>#DIV/0!</v>
      </c>
      <c r="S97" s="25" t="e">
        <f>'[1]Average-w-bkg'!S97*'[1]Average-w-bkg'!C6/'[1]Average-w-bkg'!S6</f>
        <v>#DIV/0!</v>
      </c>
      <c r="T97" s="25" t="e">
        <f>'[1]Average-w-bkg'!T97*'[1]Average-w-bkg'!C6/'[1]Average-w-bkg'!T6</f>
        <v>#DIV/0!</v>
      </c>
      <c r="U97" s="25" t="e">
        <f>'[1]Average-w-bkg'!U97*'[1]Average-w-bkg'!C6/'[1]Average-w-bkg'!U6</f>
        <v>#DIV/0!</v>
      </c>
      <c r="V97" s="25" t="e">
        <f>'[1]Average-w-bkg'!V97*'[1]Average-w-bkg'!C6/'[1]Average-w-bkg'!V6</f>
        <v>#DIV/0!</v>
      </c>
      <c r="W97" s="25" t="e">
        <f>'[1]Average-w-bkg'!W97*'[1]Average-w-bkg'!C6/'[1]Average-w-bkg'!W6</f>
        <v>#DIV/0!</v>
      </c>
      <c r="X97" s="25" t="e">
        <f>'[1]Average-w-bkg'!X97*'[1]Average-w-bkg'!C6/'[1]Average-w-bkg'!X6</f>
        <v>#DIV/0!</v>
      </c>
      <c r="Y97" s="25" t="e">
        <f>'[1]Average-w-bkg'!Y97*'[1]Average-w-bkg'!C6/'[1]Average-w-bkg'!Y6</f>
        <v>#DIV/0!</v>
      </c>
      <c r="Z97" s="25" t="e">
        <f>'[1]Average-w-bkg'!Z97*'[1]Average-w-bkg'!C6/'[1]Average-w-bkg'!Z6</f>
        <v>#DIV/0!</v>
      </c>
    </row>
    <row r="98" spans="1:26" ht="16.5" customHeight="1">
      <c r="A98" s="27">
        <v>93</v>
      </c>
      <c r="B98" s="20" t="str">
        <f>'[1]Average-w-bkg'!B98</f>
        <v>CXCR6</v>
      </c>
      <c r="C98" s="26">
        <f>'[1]Average-w-bkg'!C98*'[1]Average-w-bkg'!C6/'[1]Average-w-bkg'!C6</f>
        <v>2312.25</v>
      </c>
      <c r="D98" s="25">
        <f>'[1]Average-w-bkg'!D98*'[1]Average-w-bkg'!C6/'[1]Average-w-bkg'!D6</f>
        <v>1298.5765489262003</v>
      </c>
      <c r="E98" s="25">
        <f>'[1]Average-w-bkg'!E98*'[1]Average-w-bkg'!C6/'[1]Average-w-bkg'!E6</f>
        <v>132.71195974065199</v>
      </c>
      <c r="F98" s="25">
        <f>'[1]Average-w-bkg'!F98*'[1]Average-w-bkg'!C6/'[1]Average-w-bkg'!F6</f>
        <v>289.82272711034904</v>
      </c>
      <c r="G98" s="25" t="e">
        <f>'[1]Average-w-bkg'!G98*'[1]Average-w-bkg'!C6/'[1]Average-w-bkg'!G6</f>
        <v>#DIV/0!</v>
      </c>
      <c r="H98" s="25" t="e">
        <f>'[1]Average-w-bkg'!H98*'[1]Average-w-bkg'!C6/'[1]Average-w-bkg'!H6</f>
        <v>#DIV/0!</v>
      </c>
      <c r="I98" s="25" t="e">
        <f>'[1]Average-w-bkg'!I98*'[1]Average-w-bkg'!C6/'[1]Average-w-bkg'!I6</f>
        <v>#DIV/0!</v>
      </c>
      <c r="J98" s="25" t="e">
        <f>'[1]Average-w-bkg'!J98*'[1]Average-w-bkg'!C6/'[1]Average-w-bkg'!J6</f>
        <v>#DIV/0!</v>
      </c>
      <c r="K98" s="25" t="e">
        <f>'[1]Average-w-bkg'!K98*'[1]Average-w-bkg'!C6/'[1]Average-w-bkg'!K6</f>
        <v>#DIV/0!</v>
      </c>
      <c r="L98" s="25" t="e">
        <f>'[1]Average-w-bkg'!L98*'[1]Average-w-bkg'!C6/'[1]Average-w-bkg'!L6</f>
        <v>#DIV/0!</v>
      </c>
      <c r="M98" s="25" t="e">
        <f>'[1]Average-w-bkg'!M98*'[1]Average-w-bkg'!C6/'[1]Average-w-bkg'!M6</f>
        <v>#DIV/0!</v>
      </c>
      <c r="N98" s="25" t="e">
        <f>'[1]Average-w-bkg'!N98*'[1]Average-w-bkg'!C6/'[1]Average-w-bkg'!N6</f>
        <v>#DIV/0!</v>
      </c>
      <c r="O98" s="25" t="e">
        <f>'[1]Average-w-bkg'!O98*'[1]Average-w-bkg'!C6/'[1]Average-w-bkg'!O6</f>
        <v>#DIV/0!</v>
      </c>
      <c r="P98" s="25" t="e">
        <f>'[1]Average-w-bkg'!P98*'[1]Average-w-bkg'!C6/'[1]Average-w-bkg'!P6</f>
        <v>#DIV/0!</v>
      </c>
      <c r="Q98" s="25" t="e">
        <f>'[1]Average-w-bkg'!Q98*'[1]Average-w-bkg'!C6/'[1]Average-w-bkg'!Q6</f>
        <v>#DIV/0!</v>
      </c>
      <c r="R98" s="25" t="e">
        <f>'[1]Average-w-bkg'!R98*'[1]Average-w-bkg'!C6/'[1]Average-w-bkg'!R6</f>
        <v>#DIV/0!</v>
      </c>
      <c r="S98" s="25" t="e">
        <f>'[1]Average-w-bkg'!S98*'[1]Average-w-bkg'!C6/'[1]Average-w-bkg'!S6</f>
        <v>#DIV/0!</v>
      </c>
      <c r="T98" s="25" t="e">
        <f>'[1]Average-w-bkg'!T98*'[1]Average-w-bkg'!C6/'[1]Average-w-bkg'!T6</f>
        <v>#DIV/0!</v>
      </c>
      <c r="U98" s="25" t="e">
        <f>'[1]Average-w-bkg'!U98*'[1]Average-w-bkg'!C6/'[1]Average-w-bkg'!U6</f>
        <v>#DIV/0!</v>
      </c>
      <c r="V98" s="25" t="e">
        <f>'[1]Average-w-bkg'!V98*'[1]Average-w-bkg'!C6/'[1]Average-w-bkg'!V6</f>
        <v>#DIV/0!</v>
      </c>
      <c r="W98" s="25" t="e">
        <f>'[1]Average-w-bkg'!W98*'[1]Average-w-bkg'!C6/'[1]Average-w-bkg'!W6</f>
        <v>#DIV/0!</v>
      </c>
      <c r="X98" s="25" t="e">
        <f>'[1]Average-w-bkg'!X98*'[1]Average-w-bkg'!C6/'[1]Average-w-bkg'!X6</f>
        <v>#DIV/0!</v>
      </c>
      <c r="Y98" s="25" t="e">
        <f>'[1]Average-w-bkg'!Y98*'[1]Average-w-bkg'!C6/'[1]Average-w-bkg'!Y6</f>
        <v>#DIV/0!</v>
      </c>
      <c r="Z98" s="25" t="e">
        <f>'[1]Average-w-bkg'!Z98*'[1]Average-w-bkg'!C6/'[1]Average-w-bkg'!Z6</f>
        <v>#DIV/0!</v>
      </c>
    </row>
    <row r="99" spans="1:26" ht="16.5" customHeight="1">
      <c r="A99" s="27">
        <v>94</v>
      </c>
      <c r="B99" s="20" t="str">
        <f>'[1]Average-w-bkg'!B99</f>
        <v>D6</v>
      </c>
      <c r="C99" s="26">
        <f>'[1]Average-w-bkg'!C99*'[1]Average-w-bkg'!C6/'[1]Average-w-bkg'!C6</f>
        <v>1154</v>
      </c>
      <c r="D99" s="25">
        <f>'[1]Average-w-bkg'!D99*'[1]Average-w-bkg'!C6/'[1]Average-w-bkg'!D6</f>
        <v>809.61730267295161</v>
      </c>
      <c r="E99" s="25">
        <f>'[1]Average-w-bkg'!E99*'[1]Average-w-bkg'!C6/'[1]Average-w-bkg'!E6</f>
        <v>127.89579991135413</v>
      </c>
      <c r="F99" s="25">
        <f>'[1]Average-w-bkg'!F99*'[1]Average-w-bkg'!C6/'[1]Average-w-bkg'!F6</f>
        <v>267.72861786875291</v>
      </c>
      <c r="G99" s="25" t="e">
        <f>'[1]Average-w-bkg'!G99*'[1]Average-w-bkg'!C6/'[1]Average-w-bkg'!G6</f>
        <v>#DIV/0!</v>
      </c>
      <c r="H99" s="25" t="e">
        <f>'[1]Average-w-bkg'!H99*'[1]Average-w-bkg'!C6/'[1]Average-w-bkg'!H6</f>
        <v>#DIV/0!</v>
      </c>
      <c r="I99" s="25" t="e">
        <f>'[1]Average-w-bkg'!I99*'[1]Average-w-bkg'!C6/'[1]Average-w-bkg'!I6</f>
        <v>#DIV/0!</v>
      </c>
      <c r="J99" s="25" t="e">
        <f>'[1]Average-w-bkg'!J99*'[1]Average-w-bkg'!C6/'[1]Average-w-bkg'!J6</f>
        <v>#DIV/0!</v>
      </c>
      <c r="K99" s="25" t="e">
        <f>'[1]Average-w-bkg'!K99*'[1]Average-w-bkg'!C6/'[1]Average-w-bkg'!K6</f>
        <v>#DIV/0!</v>
      </c>
      <c r="L99" s="25" t="e">
        <f>'[1]Average-w-bkg'!L99*'[1]Average-w-bkg'!C6/'[1]Average-w-bkg'!L6</f>
        <v>#DIV/0!</v>
      </c>
      <c r="M99" s="25" t="e">
        <f>'[1]Average-w-bkg'!M99*'[1]Average-w-bkg'!C6/'[1]Average-w-bkg'!M6</f>
        <v>#DIV/0!</v>
      </c>
      <c r="N99" s="25" t="e">
        <f>'[1]Average-w-bkg'!N99*'[1]Average-w-bkg'!C6/'[1]Average-w-bkg'!N6</f>
        <v>#DIV/0!</v>
      </c>
      <c r="O99" s="25" t="e">
        <f>'[1]Average-w-bkg'!O99*'[1]Average-w-bkg'!C6/'[1]Average-w-bkg'!O6</f>
        <v>#DIV/0!</v>
      </c>
      <c r="P99" s="25" t="e">
        <f>'[1]Average-w-bkg'!P99*'[1]Average-w-bkg'!C6/'[1]Average-w-bkg'!P6</f>
        <v>#DIV/0!</v>
      </c>
      <c r="Q99" s="25" t="e">
        <f>'[1]Average-w-bkg'!Q99*'[1]Average-w-bkg'!C6/'[1]Average-w-bkg'!Q6</f>
        <v>#DIV/0!</v>
      </c>
      <c r="R99" s="25" t="e">
        <f>'[1]Average-w-bkg'!R99*'[1]Average-w-bkg'!C6/'[1]Average-w-bkg'!R6</f>
        <v>#DIV/0!</v>
      </c>
      <c r="S99" s="25" t="e">
        <f>'[1]Average-w-bkg'!S99*'[1]Average-w-bkg'!C6/'[1]Average-w-bkg'!S6</f>
        <v>#DIV/0!</v>
      </c>
      <c r="T99" s="25" t="e">
        <f>'[1]Average-w-bkg'!T99*'[1]Average-w-bkg'!C6/'[1]Average-w-bkg'!T6</f>
        <v>#DIV/0!</v>
      </c>
      <c r="U99" s="25" t="e">
        <f>'[1]Average-w-bkg'!U99*'[1]Average-w-bkg'!C6/'[1]Average-w-bkg'!U6</f>
        <v>#DIV/0!</v>
      </c>
      <c r="V99" s="25" t="e">
        <f>'[1]Average-w-bkg'!V99*'[1]Average-w-bkg'!C6/'[1]Average-w-bkg'!V6</f>
        <v>#DIV/0!</v>
      </c>
      <c r="W99" s="25" t="e">
        <f>'[1]Average-w-bkg'!W99*'[1]Average-w-bkg'!C6/'[1]Average-w-bkg'!W6</f>
        <v>#DIV/0!</v>
      </c>
      <c r="X99" s="25" t="e">
        <f>'[1]Average-w-bkg'!X99*'[1]Average-w-bkg'!C6/'[1]Average-w-bkg'!X6</f>
        <v>#DIV/0!</v>
      </c>
      <c r="Y99" s="25" t="e">
        <f>'[1]Average-w-bkg'!Y99*'[1]Average-w-bkg'!C6/'[1]Average-w-bkg'!Y6</f>
        <v>#DIV/0!</v>
      </c>
      <c r="Z99" s="25" t="e">
        <f>'[1]Average-w-bkg'!Z99*'[1]Average-w-bkg'!C6/'[1]Average-w-bkg'!Z6</f>
        <v>#DIV/0!</v>
      </c>
    </row>
    <row r="100" spans="1:26" ht="16.5" customHeight="1">
      <c r="A100" s="27">
        <v>95</v>
      </c>
      <c r="B100" s="20" t="str">
        <f>'[1]Average-w-bkg'!B100</f>
        <v>DAN</v>
      </c>
      <c r="C100" s="26">
        <f>'[1]Average-w-bkg'!C100*'[1]Average-w-bkg'!C6/'[1]Average-w-bkg'!C6</f>
        <v>1189.7500000000002</v>
      </c>
      <c r="D100" s="25">
        <f>'[1]Average-w-bkg'!D100*'[1]Average-w-bkg'!C6/'[1]Average-w-bkg'!D6</f>
        <v>801.77168329725248</v>
      </c>
      <c r="E100" s="25">
        <f>'[1]Average-w-bkg'!E100*'[1]Average-w-bkg'!C6/'[1]Average-w-bkg'!E6</f>
        <v>117.19322251291445</v>
      </c>
      <c r="F100" s="25">
        <f>'[1]Average-w-bkg'!F100*'[1]Average-w-bkg'!C6/'[1]Average-w-bkg'!F6</f>
        <v>218.3417854463616</v>
      </c>
      <c r="G100" s="25" t="e">
        <f>'[1]Average-w-bkg'!G100*'[1]Average-w-bkg'!C6/'[1]Average-w-bkg'!G6</f>
        <v>#DIV/0!</v>
      </c>
      <c r="H100" s="25" t="e">
        <f>'[1]Average-w-bkg'!H100*'[1]Average-w-bkg'!C6/'[1]Average-w-bkg'!H6</f>
        <v>#DIV/0!</v>
      </c>
      <c r="I100" s="25" t="e">
        <f>'[1]Average-w-bkg'!I100*'[1]Average-w-bkg'!C6/'[1]Average-w-bkg'!I6</f>
        <v>#DIV/0!</v>
      </c>
      <c r="J100" s="25" t="e">
        <f>'[1]Average-w-bkg'!J100*'[1]Average-w-bkg'!C6/'[1]Average-w-bkg'!J6</f>
        <v>#DIV/0!</v>
      </c>
      <c r="K100" s="25" t="e">
        <f>'[1]Average-w-bkg'!K100*'[1]Average-w-bkg'!C6/'[1]Average-w-bkg'!K6</f>
        <v>#DIV/0!</v>
      </c>
      <c r="L100" s="25" t="e">
        <f>'[1]Average-w-bkg'!L100*'[1]Average-w-bkg'!C6/'[1]Average-w-bkg'!L6</f>
        <v>#DIV/0!</v>
      </c>
      <c r="M100" s="25" t="e">
        <f>'[1]Average-w-bkg'!M100*'[1]Average-w-bkg'!C6/'[1]Average-w-bkg'!M6</f>
        <v>#DIV/0!</v>
      </c>
      <c r="N100" s="25" t="e">
        <f>'[1]Average-w-bkg'!N100*'[1]Average-w-bkg'!C6/'[1]Average-w-bkg'!N6</f>
        <v>#DIV/0!</v>
      </c>
      <c r="O100" s="25" t="e">
        <f>'[1]Average-w-bkg'!O100*'[1]Average-w-bkg'!C6/'[1]Average-w-bkg'!O6</f>
        <v>#DIV/0!</v>
      </c>
      <c r="P100" s="25" t="e">
        <f>'[1]Average-w-bkg'!P100*'[1]Average-w-bkg'!C6/'[1]Average-w-bkg'!P6</f>
        <v>#DIV/0!</v>
      </c>
      <c r="Q100" s="25" t="e">
        <f>'[1]Average-w-bkg'!Q100*'[1]Average-w-bkg'!C6/'[1]Average-w-bkg'!Q6</f>
        <v>#DIV/0!</v>
      </c>
      <c r="R100" s="25" t="e">
        <f>'[1]Average-w-bkg'!R100*'[1]Average-w-bkg'!C6/'[1]Average-w-bkg'!R6</f>
        <v>#DIV/0!</v>
      </c>
      <c r="S100" s="25" t="e">
        <f>'[1]Average-w-bkg'!S100*'[1]Average-w-bkg'!C6/'[1]Average-w-bkg'!S6</f>
        <v>#DIV/0!</v>
      </c>
      <c r="T100" s="25" t="e">
        <f>'[1]Average-w-bkg'!T100*'[1]Average-w-bkg'!C6/'[1]Average-w-bkg'!T6</f>
        <v>#DIV/0!</v>
      </c>
      <c r="U100" s="25" t="e">
        <f>'[1]Average-w-bkg'!U100*'[1]Average-w-bkg'!C6/'[1]Average-w-bkg'!U6</f>
        <v>#DIV/0!</v>
      </c>
      <c r="V100" s="25" t="e">
        <f>'[1]Average-w-bkg'!V100*'[1]Average-w-bkg'!C6/'[1]Average-w-bkg'!V6</f>
        <v>#DIV/0!</v>
      </c>
      <c r="W100" s="25" t="e">
        <f>'[1]Average-w-bkg'!W100*'[1]Average-w-bkg'!C6/'[1]Average-w-bkg'!W6</f>
        <v>#DIV/0!</v>
      </c>
      <c r="X100" s="25" t="e">
        <f>'[1]Average-w-bkg'!X100*'[1]Average-w-bkg'!C6/'[1]Average-w-bkg'!X6</f>
        <v>#DIV/0!</v>
      </c>
      <c r="Y100" s="25" t="e">
        <f>'[1]Average-w-bkg'!Y100*'[1]Average-w-bkg'!C6/'[1]Average-w-bkg'!Y6</f>
        <v>#DIV/0!</v>
      </c>
      <c r="Z100" s="25" t="e">
        <f>'[1]Average-w-bkg'!Z100*'[1]Average-w-bkg'!C6/'[1]Average-w-bkg'!Z6</f>
        <v>#DIV/0!</v>
      </c>
    </row>
    <row r="101" spans="1:26" ht="16.5" customHeight="1">
      <c r="A101" s="27">
        <v>96</v>
      </c>
      <c r="B101" s="20" t="str">
        <f>'[1]Average-w-bkg'!B101</f>
        <v>DANCE</v>
      </c>
      <c r="C101" s="26">
        <f>'[1]Average-w-bkg'!C101*'[1]Average-w-bkg'!C6/'[1]Average-w-bkg'!C6</f>
        <v>2012</v>
      </c>
      <c r="D101" s="25">
        <f>'[1]Average-w-bkg'!D101*'[1]Average-w-bkg'!C6/'[1]Average-w-bkg'!D6</f>
        <v>1005.7577870654297</v>
      </c>
      <c r="E101" s="25">
        <f>'[1]Average-w-bkg'!E101*'[1]Average-w-bkg'!C6/'[1]Average-w-bkg'!E6</f>
        <v>122.54451121213428</v>
      </c>
      <c r="F101" s="25">
        <f>'[1]Average-w-bkg'!F101*'[1]Average-w-bkg'!C6/'[1]Average-w-bkg'!F6</f>
        <v>223.54039938556068</v>
      </c>
      <c r="G101" s="25" t="e">
        <f>'[1]Average-w-bkg'!G101*'[1]Average-w-bkg'!C6/'[1]Average-w-bkg'!G6</f>
        <v>#DIV/0!</v>
      </c>
      <c r="H101" s="25" t="e">
        <f>'[1]Average-w-bkg'!H101*'[1]Average-w-bkg'!C6/'[1]Average-w-bkg'!H6</f>
        <v>#DIV/0!</v>
      </c>
      <c r="I101" s="25" t="e">
        <f>'[1]Average-w-bkg'!I101*'[1]Average-w-bkg'!C6/'[1]Average-w-bkg'!I6</f>
        <v>#DIV/0!</v>
      </c>
      <c r="J101" s="25" t="e">
        <f>'[1]Average-w-bkg'!J101*'[1]Average-w-bkg'!C6/'[1]Average-w-bkg'!J6</f>
        <v>#DIV/0!</v>
      </c>
      <c r="K101" s="25" t="e">
        <f>'[1]Average-w-bkg'!K101*'[1]Average-w-bkg'!C6/'[1]Average-w-bkg'!K6</f>
        <v>#DIV/0!</v>
      </c>
      <c r="L101" s="25" t="e">
        <f>'[1]Average-w-bkg'!L101*'[1]Average-w-bkg'!C6/'[1]Average-w-bkg'!L6</f>
        <v>#DIV/0!</v>
      </c>
      <c r="M101" s="25" t="e">
        <f>'[1]Average-w-bkg'!M101*'[1]Average-w-bkg'!C6/'[1]Average-w-bkg'!M6</f>
        <v>#DIV/0!</v>
      </c>
      <c r="N101" s="25" t="e">
        <f>'[1]Average-w-bkg'!N101*'[1]Average-w-bkg'!C6/'[1]Average-w-bkg'!N6</f>
        <v>#DIV/0!</v>
      </c>
      <c r="O101" s="25" t="e">
        <f>'[1]Average-w-bkg'!O101*'[1]Average-w-bkg'!C6/'[1]Average-w-bkg'!O6</f>
        <v>#DIV/0!</v>
      </c>
      <c r="P101" s="25" t="e">
        <f>'[1]Average-w-bkg'!P101*'[1]Average-w-bkg'!C6/'[1]Average-w-bkg'!P6</f>
        <v>#DIV/0!</v>
      </c>
      <c r="Q101" s="25" t="e">
        <f>'[1]Average-w-bkg'!Q101*'[1]Average-w-bkg'!C6/'[1]Average-w-bkg'!Q6</f>
        <v>#DIV/0!</v>
      </c>
      <c r="R101" s="25" t="e">
        <f>'[1]Average-w-bkg'!R101*'[1]Average-w-bkg'!C6/'[1]Average-w-bkg'!R6</f>
        <v>#DIV/0!</v>
      </c>
      <c r="S101" s="25" t="e">
        <f>'[1]Average-w-bkg'!S101*'[1]Average-w-bkg'!C6/'[1]Average-w-bkg'!S6</f>
        <v>#DIV/0!</v>
      </c>
      <c r="T101" s="25" t="e">
        <f>'[1]Average-w-bkg'!T101*'[1]Average-w-bkg'!C6/'[1]Average-w-bkg'!T6</f>
        <v>#DIV/0!</v>
      </c>
      <c r="U101" s="25" t="e">
        <f>'[1]Average-w-bkg'!U101*'[1]Average-w-bkg'!C6/'[1]Average-w-bkg'!U6</f>
        <v>#DIV/0!</v>
      </c>
      <c r="V101" s="25" t="e">
        <f>'[1]Average-w-bkg'!V101*'[1]Average-w-bkg'!C6/'[1]Average-w-bkg'!V6</f>
        <v>#DIV/0!</v>
      </c>
      <c r="W101" s="25" t="e">
        <f>'[1]Average-w-bkg'!W101*'[1]Average-w-bkg'!C6/'[1]Average-w-bkg'!W6</f>
        <v>#DIV/0!</v>
      </c>
      <c r="X101" s="25" t="e">
        <f>'[1]Average-w-bkg'!X101*'[1]Average-w-bkg'!C6/'[1]Average-w-bkg'!X6</f>
        <v>#DIV/0!</v>
      </c>
      <c r="Y101" s="25" t="e">
        <f>'[1]Average-w-bkg'!Y101*'[1]Average-w-bkg'!C6/'[1]Average-w-bkg'!Y6</f>
        <v>#DIV/0!</v>
      </c>
      <c r="Z101" s="25" t="e">
        <f>'[1]Average-w-bkg'!Z101*'[1]Average-w-bkg'!C6/'[1]Average-w-bkg'!Z6</f>
        <v>#DIV/0!</v>
      </c>
    </row>
    <row r="102" spans="1:26" ht="16.5" customHeight="1">
      <c r="A102" s="27">
        <v>97</v>
      </c>
      <c r="B102" s="20" t="str">
        <f>'[1]Average-w-bkg'!B102</f>
        <v>DcR3 / TNFRSF6B</v>
      </c>
      <c r="C102" s="26">
        <f>'[1]Average-w-bkg'!C102*'[1]Average-w-bkg'!C6/'[1]Average-w-bkg'!C6</f>
        <v>907.5</v>
      </c>
      <c r="D102" s="25">
        <f>'[1]Average-w-bkg'!D102*'[1]Average-w-bkg'!C6/'[1]Average-w-bkg'!D6</f>
        <v>640.05069035945439</v>
      </c>
      <c r="E102" s="25">
        <f>'[1]Average-w-bkg'!E102*'[1]Average-w-bkg'!C6/'[1]Average-w-bkg'!E6</f>
        <v>125.7552844316662</v>
      </c>
      <c r="F102" s="25">
        <f>'[1]Average-w-bkg'!F102*'[1]Average-w-bkg'!C6/'[1]Average-w-bkg'!F6</f>
        <v>239.78606794555782</v>
      </c>
      <c r="G102" s="25" t="e">
        <f>'[1]Average-w-bkg'!G102*'[1]Average-w-bkg'!C6/'[1]Average-w-bkg'!G6</f>
        <v>#DIV/0!</v>
      </c>
      <c r="H102" s="25" t="e">
        <f>'[1]Average-w-bkg'!H102*'[1]Average-w-bkg'!C6/'[1]Average-w-bkg'!H6</f>
        <v>#DIV/0!</v>
      </c>
      <c r="I102" s="25" t="e">
        <f>'[1]Average-w-bkg'!I102*'[1]Average-w-bkg'!C6/'[1]Average-w-bkg'!I6</f>
        <v>#DIV/0!</v>
      </c>
      <c r="J102" s="25" t="e">
        <f>'[1]Average-w-bkg'!J102*'[1]Average-w-bkg'!C6/'[1]Average-w-bkg'!J6</f>
        <v>#DIV/0!</v>
      </c>
      <c r="K102" s="25" t="e">
        <f>'[1]Average-w-bkg'!K102*'[1]Average-w-bkg'!C6/'[1]Average-w-bkg'!K6</f>
        <v>#DIV/0!</v>
      </c>
      <c r="L102" s="25" t="e">
        <f>'[1]Average-w-bkg'!L102*'[1]Average-w-bkg'!C6/'[1]Average-w-bkg'!L6</f>
        <v>#DIV/0!</v>
      </c>
      <c r="M102" s="25" t="e">
        <f>'[1]Average-w-bkg'!M102*'[1]Average-w-bkg'!C6/'[1]Average-w-bkg'!M6</f>
        <v>#DIV/0!</v>
      </c>
      <c r="N102" s="25" t="e">
        <f>'[1]Average-w-bkg'!N102*'[1]Average-w-bkg'!C6/'[1]Average-w-bkg'!N6</f>
        <v>#DIV/0!</v>
      </c>
      <c r="O102" s="25" t="e">
        <f>'[1]Average-w-bkg'!O102*'[1]Average-w-bkg'!C6/'[1]Average-w-bkg'!O6</f>
        <v>#DIV/0!</v>
      </c>
      <c r="P102" s="25" t="e">
        <f>'[1]Average-w-bkg'!P102*'[1]Average-w-bkg'!C6/'[1]Average-w-bkg'!P6</f>
        <v>#DIV/0!</v>
      </c>
      <c r="Q102" s="25" t="e">
        <f>'[1]Average-w-bkg'!Q102*'[1]Average-w-bkg'!C6/'[1]Average-w-bkg'!Q6</f>
        <v>#DIV/0!</v>
      </c>
      <c r="R102" s="25" t="e">
        <f>'[1]Average-w-bkg'!R102*'[1]Average-w-bkg'!C6/'[1]Average-w-bkg'!R6</f>
        <v>#DIV/0!</v>
      </c>
      <c r="S102" s="25" t="e">
        <f>'[1]Average-w-bkg'!S102*'[1]Average-w-bkg'!C6/'[1]Average-w-bkg'!S6</f>
        <v>#DIV/0!</v>
      </c>
      <c r="T102" s="25" t="e">
        <f>'[1]Average-w-bkg'!T102*'[1]Average-w-bkg'!C6/'[1]Average-w-bkg'!T6</f>
        <v>#DIV/0!</v>
      </c>
      <c r="U102" s="25" t="e">
        <f>'[1]Average-w-bkg'!U102*'[1]Average-w-bkg'!C6/'[1]Average-w-bkg'!U6</f>
        <v>#DIV/0!</v>
      </c>
      <c r="V102" s="25" t="e">
        <f>'[1]Average-w-bkg'!V102*'[1]Average-w-bkg'!C6/'[1]Average-w-bkg'!V6</f>
        <v>#DIV/0!</v>
      </c>
      <c r="W102" s="25" t="e">
        <f>'[1]Average-w-bkg'!W102*'[1]Average-w-bkg'!C6/'[1]Average-w-bkg'!W6</f>
        <v>#DIV/0!</v>
      </c>
      <c r="X102" s="25" t="e">
        <f>'[1]Average-w-bkg'!X102*'[1]Average-w-bkg'!C6/'[1]Average-w-bkg'!X6</f>
        <v>#DIV/0!</v>
      </c>
      <c r="Y102" s="25" t="e">
        <f>'[1]Average-w-bkg'!Y102*'[1]Average-w-bkg'!C6/'[1]Average-w-bkg'!Y6</f>
        <v>#DIV/0!</v>
      </c>
      <c r="Z102" s="25" t="e">
        <f>'[1]Average-w-bkg'!Z102*'[1]Average-w-bkg'!C6/'[1]Average-w-bkg'!Z6</f>
        <v>#DIV/0!</v>
      </c>
    </row>
    <row r="103" spans="1:26" ht="16.5" customHeight="1">
      <c r="A103" s="27">
        <v>98</v>
      </c>
      <c r="B103" s="20" t="str">
        <f>'[1]Average-w-bkg'!B103</f>
        <v>Decorin</v>
      </c>
      <c r="C103" s="26">
        <f>'[1]Average-w-bkg'!C103*'[1]Average-w-bkg'!C6/'[1]Average-w-bkg'!C6</f>
        <v>6430.5</v>
      </c>
      <c r="D103" s="25">
        <f>'[1]Average-w-bkg'!D103*'[1]Average-w-bkg'!C6/'[1]Average-w-bkg'!D6</f>
        <v>3301.2341656973995</v>
      </c>
      <c r="E103" s="25">
        <f>'[1]Average-w-bkg'!E103*'[1]Average-w-bkg'!C6/'[1]Average-w-bkg'!E6</f>
        <v>1708.1313527909722</v>
      </c>
      <c r="F103" s="25">
        <f>'[1]Average-w-bkg'!F103*'[1]Average-w-bkg'!C6/'[1]Average-w-bkg'!F6</f>
        <v>252.13277605115567</v>
      </c>
      <c r="G103" s="25" t="e">
        <f>'[1]Average-w-bkg'!G103*'[1]Average-w-bkg'!C6/'[1]Average-w-bkg'!G6</f>
        <v>#DIV/0!</v>
      </c>
      <c r="H103" s="25" t="e">
        <f>'[1]Average-w-bkg'!H103*'[1]Average-w-bkg'!C6/'[1]Average-w-bkg'!H6</f>
        <v>#DIV/0!</v>
      </c>
      <c r="I103" s="25" t="e">
        <f>'[1]Average-w-bkg'!I103*'[1]Average-w-bkg'!C6/'[1]Average-w-bkg'!I6</f>
        <v>#DIV/0!</v>
      </c>
      <c r="J103" s="25" t="e">
        <f>'[1]Average-w-bkg'!J103*'[1]Average-w-bkg'!C6/'[1]Average-w-bkg'!J6</f>
        <v>#DIV/0!</v>
      </c>
      <c r="K103" s="25" t="e">
        <f>'[1]Average-w-bkg'!K103*'[1]Average-w-bkg'!C6/'[1]Average-w-bkg'!K6</f>
        <v>#DIV/0!</v>
      </c>
      <c r="L103" s="25" t="e">
        <f>'[1]Average-w-bkg'!L103*'[1]Average-w-bkg'!C6/'[1]Average-w-bkg'!L6</f>
        <v>#DIV/0!</v>
      </c>
      <c r="M103" s="25" t="e">
        <f>'[1]Average-w-bkg'!M103*'[1]Average-w-bkg'!C6/'[1]Average-w-bkg'!M6</f>
        <v>#DIV/0!</v>
      </c>
      <c r="N103" s="25" t="e">
        <f>'[1]Average-w-bkg'!N103*'[1]Average-w-bkg'!C6/'[1]Average-w-bkg'!N6</f>
        <v>#DIV/0!</v>
      </c>
      <c r="O103" s="25" t="e">
        <f>'[1]Average-w-bkg'!O103*'[1]Average-w-bkg'!C6/'[1]Average-w-bkg'!O6</f>
        <v>#DIV/0!</v>
      </c>
      <c r="P103" s="25" t="e">
        <f>'[1]Average-w-bkg'!P103*'[1]Average-w-bkg'!C6/'[1]Average-w-bkg'!P6</f>
        <v>#DIV/0!</v>
      </c>
      <c r="Q103" s="25" t="e">
        <f>'[1]Average-w-bkg'!Q103*'[1]Average-w-bkg'!C6/'[1]Average-w-bkg'!Q6</f>
        <v>#DIV/0!</v>
      </c>
      <c r="R103" s="25" t="e">
        <f>'[1]Average-w-bkg'!R103*'[1]Average-w-bkg'!C6/'[1]Average-w-bkg'!R6</f>
        <v>#DIV/0!</v>
      </c>
      <c r="S103" s="25" t="e">
        <f>'[1]Average-w-bkg'!S103*'[1]Average-w-bkg'!C6/'[1]Average-w-bkg'!S6</f>
        <v>#DIV/0!</v>
      </c>
      <c r="T103" s="25" t="e">
        <f>'[1]Average-w-bkg'!T103*'[1]Average-w-bkg'!C6/'[1]Average-w-bkg'!T6</f>
        <v>#DIV/0!</v>
      </c>
      <c r="U103" s="25" t="e">
        <f>'[1]Average-w-bkg'!U103*'[1]Average-w-bkg'!C6/'[1]Average-w-bkg'!U6</f>
        <v>#DIV/0!</v>
      </c>
      <c r="V103" s="25" t="e">
        <f>'[1]Average-w-bkg'!V103*'[1]Average-w-bkg'!C6/'[1]Average-w-bkg'!V6</f>
        <v>#DIV/0!</v>
      </c>
      <c r="W103" s="25" t="e">
        <f>'[1]Average-w-bkg'!W103*'[1]Average-w-bkg'!C6/'[1]Average-w-bkg'!W6</f>
        <v>#DIV/0!</v>
      </c>
      <c r="X103" s="25" t="e">
        <f>'[1]Average-w-bkg'!X103*'[1]Average-w-bkg'!C6/'[1]Average-w-bkg'!X6</f>
        <v>#DIV/0!</v>
      </c>
      <c r="Y103" s="25" t="e">
        <f>'[1]Average-w-bkg'!Y103*'[1]Average-w-bkg'!C6/'[1]Average-w-bkg'!Y6</f>
        <v>#DIV/0!</v>
      </c>
      <c r="Z103" s="25" t="e">
        <f>'[1]Average-w-bkg'!Z103*'[1]Average-w-bkg'!C6/'[1]Average-w-bkg'!Z6</f>
        <v>#DIV/0!</v>
      </c>
    </row>
    <row r="104" spans="1:26" ht="16.5" customHeight="1">
      <c r="A104" s="27">
        <v>99</v>
      </c>
      <c r="B104" s="20" t="str">
        <f>'[1]Average-w-bkg'!B104</f>
        <v>Dkk-1</v>
      </c>
      <c r="C104" s="26">
        <f>'[1]Average-w-bkg'!C104*'[1]Average-w-bkg'!C6/'[1]Average-w-bkg'!C6</f>
        <v>1143.5</v>
      </c>
      <c r="D104" s="25">
        <f>'[1]Average-w-bkg'!D104*'[1]Average-w-bkg'!C6/'[1]Average-w-bkg'!D6</f>
        <v>809.36421817696123</v>
      </c>
      <c r="E104" s="25">
        <f>'[1]Average-w-bkg'!E104*'[1]Average-w-bkg'!C6/'[1]Average-w-bkg'!E6</f>
        <v>2268.1437151643281</v>
      </c>
      <c r="F104" s="25">
        <f>'[1]Average-w-bkg'!F104*'[1]Average-w-bkg'!C6/'[1]Average-w-bkg'!F6</f>
        <v>456.17837316471974</v>
      </c>
      <c r="G104" s="25" t="e">
        <f>'[1]Average-w-bkg'!G104*'[1]Average-w-bkg'!C6/'[1]Average-w-bkg'!G6</f>
        <v>#DIV/0!</v>
      </c>
      <c r="H104" s="25" t="e">
        <f>'[1]Average-w-bkg'!H104*'[1]Average-w-bkg'!C6/'[1]Average-w-bkg'!H6</f>
        <v>#DIV/0!</v>
      </c>
      <c r="I104" s="25" t="e">
        <f>'[1]Average-w-bkg'!I104*'[1]Average-w-bkg'!C6/'[1]Average-w-bkg'!I6</f>
        <v>#DIV/0!</v>
      </c>
      <c r="J104" s="25" t="e">
        <f>'[1]Average-w-bkg'!J104*'[1]Average-w-bkg'!C6/'[1]Average-w-bkg'!J6</f>
        <v>#DIV/0!</v>
      </c>
      <c r="K104" s="25" t="e">
        <f>'[1]Average-w-bkg'!K104*'[1]Average-w-bkg'!C6/'[1]Average-w-bkg'!K6</f>
        <v>#DIV/0!</v>
      </c>
      <c r="L104" s="25" t="e">
        <f>'[1]Average-w-bkg'!L104*'[1]Average-w-bkg'!C6/'[1]Average-w-bkg'!L6</f>
        <v>#DIV/0!</v>
      </c>
      <c r="M104" s="25" t="e">
        <f>'[1]Average-w-bkg'!M104*'[1]Average-w-bkg'!C6/'[1]Average-w-bkg'!M6</f>
        <v>#DIV/0!</v>
      </c>
      <c r="N104" s="25" t="e">
        <f>'[1]Average-w-bkg'!N104*'[1]Average-w-bkg'!C6/'[1]Average-w-bkg'!N6</f>
        <v>#DIV/0!</v>
      </c>
      <c r="O104" s="25" t="e">
        <f>'[1]Average-w-bkg'!O104*'[1]Average-w-bkg'!C6/'[1]Average-w-bkg'!O6</f>
        <v>#DIV/0!</v>
      </c>
      <c r="P104" s="25" t="e">
        <f>'[1]Average-w-bkg'!P104*'[1]Average-w-bkg'!C6/'[1]Average-w-bkg'!P6</f>
        <v>#DIV/0!</v>
      </c>
      <c r="Q104" s="25" t="e">
        <f>'[1]Average-w-bkg'!Q104*'[1]Average-w-bkg'!C6/'[1]Average-w-bkg'!Q6</f>
        <v>#DIV/0!</v>
      </c>
      <c r="R104" s="25" t="e">
        <f>'[1]Average-w-bkg'!R104*'[1]Average-w-bkg'!C6/'[1]Average-w-bkg'!R6</f>
        <v>#DIV/0!</v>
      </c>
      <c r="S104" s="25" t="e">
        <f>'[1]Average-w-bkg'!S104*'[1]Average-w-bkg'!C6/'[1]Average-w-bkg'!S6</f>
        <v>#DIV/0!</v>
      </c>
      <c r="T104" s="25" t="e">
        <f>'[1]Average-w-bkg'!T104*'[1]Average-w-bkg'!C6/'[1]Average-w-bkg'!T6</f>
        <v>#DIV/0!</v>
      </c>
      <c r="U104" s="25" t="e">
        <f>'[1]Average-w-bkg'!U104*'[1]Average-w-bkg'!C6/'[1]Average-w-bkg'!U6</f>
        <v>#DIV/0!</v>
      </c>
      <c r="V104" s="25" t="e">
        <f>'[1]Average-w-bkg'!V104*'[1]Average-w-bkg'!C6/'[1]Average-w-bkg'!V6</f>
        <v>#DIV/0!</v>
      </c>
      <c r="W104" s="25" t="e">
        <f>'[1]Average-w-bkg'!W104*'[1]Average-w-bkg'!C6/'[1]Average-w-bkg'!W6</f>
        <v>#DIV/0!</v>
      </c>
      <c r="X104" s="25" t="e">
        <f>'[1]Average-w-bkg'!X104*'[1]Average-w-bkg'!C6/'[1]Average-w-bkg'!X6</f>
        <v>#DIV/0!</v>
      </c>
      <c r="Y104" s="25" t="e">
        <f>'[1]Average-w-bkg'!Y104*'[1]Average-w-bkg'!C6/'[1]Average-w-bkg'!Y6</f>
        <v>#DIV/0!</v>
      </c>
      <c r="Z104" s="25" t="e">
        <f>'[1]Average-w-bkg'!Z104*'[1]Average-w-bkg'!C6/'[1]Average-w-bkg'!Z6</f>
        <v>#DIV/0!</v>
      </c>
    </row>
    <row r="105" spans="1:26" ht="16.5" customHeight="1">
      <c r="A105" s="27">
        <v>100</v>
      </c>
      <c r="B105" s="20" t="str">
        <f>'[1]Average-w-bkg'!B105</f>
        <v>Dkk-3</v>
      </c>
      <c r="C105" s="26">
        <f>'[1]Average-w-bkg'!C105*'[1]Average-w-bkg'!C6/'[1]Average-w-bkg'!C6</f>
        <v>1110.5</v>
      </c>
      <c r="D105" s="25">
        <f>'[1]Average-w-bkg'!D105*'[1]Average-w-bkg'!C6/'[1]Average-w-bkg'!D6</f>
        <v>917.1782134688267</v>
      </c>
      <c r="E105" s="25">
        <f>'[1]Average-w-bkg'!E105*'[1]Average-w-bkg'!C6/'[1]Average-w-bkg'!E6</f>
        <v>125.22015556174421</v>
      </c>
      <c r="F105" s="25">
        <f>'[1]Average-w-bkg'!F105*'[1]Average-w-bkg'!C6/'[1]Average-w-bkg'!F6</f>
        <v>241.73554817275746</v>
      </c>
      <c r="G105" s="25" t="e">
        <f>'[1]Average-w-bkg'!G105*'[1]Average-w-bkg'!C6/'[1]Average-w-bkg'!G6</f>
        <v>#DIV/0!</v>
      </c>
      <c r="H105" s="25" t="e">
        <f>'[1]Average-w-bkg'!H105*'[1]Average-w-bkg'!C6/'[1]Average-w-bkg'!H6</f>
        <v>#DIV/0!</v>
      </c>
      <c r="I105" s="25" t="e">
        <f>'[1]Average-w-bkg'!I105*'[1]Average-w-bkg'!C6/'[1]Average-w-bkg'!I6</f>
        <v>#DIV/0!</v>
      </c>
      <c r="J105" s="25" t="e">
        <f>'[1]Average-w-bkg'!J105*'[1]Average-w-bkg'!C6/'[1]Average-w-bkg'!J6</f>
        <v>#DIV/0!</v>
      </c>
      <c r="K105" s="25" t="e">
        <f>'[1]Average-w-bkg'!K105*'[1]Average-w-bkg'!C6/'[1]Average-w-bkg'!K6</f>
        <v>#DIV/0!</v>
      </c>
      <c r="L105" s="25" t="e">
        <f>'[1]Average-w-bkg'!L105*'[1]Average-w-bkg'!C6/'[1]Average-w-bkg'!L6</f>
        <v>#DIV/0!</v>
      </c>
      <c r="M105" s="25" t="e">
        <f>'[1]Average-w-bkg'!M105*'[1]Average-w-bkg'!C6/'[1]Average-w-bkg'!M6</f>
        <v>#DIV/0!</v>
      </c>
      <c r="N105" s="25" t="e">
        <f>'[1]Average-w-bkg'!N105*'[1]Average-w-bkg'!C6/'[1]Average-w-bkg'!N6</f>
        <v>#DIV/0!</v>
      </c>
      <c r="O105" s="25" t="e">
        <f>'[1]Average-w-bkg'!O105*'[1]Average-w-bkg'!C6/'[1]Average-w-bkg'!O6</f>
        <v>#DIV/0!</v>
      </c>
      <c r="P105" s="25" t="e">
        <f>'[1]Average-w-bkg'!P105*'[1]Average-w-bkg'!C6/'[1]Average-w-bkg'!P6</f>
        <v>#DIV/0!</v>
      </c>
      <c r="Q105" s="25" t="e">
        <f>'[1]Average-w-bkg'!Q105*'[1]Average-w-bkg'!C6/'[1]Average-w-bkg'!Q6</f>
        <v>#DIV/0!</v>
      </c>
      <c r="R105" s="25" t="e">
        <f>'[1]Average-w-bkg'!R105*'[1]Average-w-bkg'!C6/'[1]Average-w-bkg'!R6</f>
        <v>#DIV/0!</v>
      </c>
      <c r="S105" s="25" t="e">
        <f>'[1]Average-w-bkg'!S105*'[1]Average-w-bkg'!C6/'[1]Average-w-bkg'!S6</f>
        <v>#DIV/0!</v>
      </c>
      <c r="T105" s="25" t="e">
        <f>'[1]Average-w-bkg'!T105*'[1]Average-w-bkg'!C6/'[1]Average-w-bkg'!T6</f>
        <v>#DIV/0!</v>
      </c>
      <c r="U105" s="25" t="e">
        <f>'[1]Average-w-bkg'!U105*'[1]Average-w-bkg'!C6/'[1]Average-w-bkg'!U6</f>
        <v>#DIV/0!</v>
      </c>
      <c r="V105" s="25" t="e">
        <f>'[1]Average-w-bkg'!V105*'[1]Average-w-bkg'!C6/'[1]Average-w-bkg'!V6</f>
        <v>#DIV/0!</v>
      </c>
      <c r="W105" s="25" t="e">
        <f>'[1]Average-w-bkg'!W105*'[1]Average-w-bkg'!C6/'[1]Average-w-bkg'!W6</f>
        <v>#DIV/0!</v>
      </c>
      <c r="X105" s="25" t="e">
        <f>'[1]Average-w-bkg'!X105*'[1]Average-w-bkg'!C6/'[1]Average-w-bkg'!X6</f>
        <v>#DIV/0!</v>
      </c>
      <c r="Y105" s="25" t="e">
        <f>'[1]Average-w-bkg'!Y105*'[1]Average-w-bkg'!C6/'[1]Average-w-bkg'!Y6</f>
        <v>#DIV/0!</v>
      </c>
      <c r="Z105" s="25" t="e">
        <f>'[1]Average-w-bkg'!Z105*'[1]Average-w-bkg'!C6/'[1]Average-w-bkg'!Z6</f>
        <v>#DIV/0!</v>
      </c>
    </row>
    <row r="106" spans="1:26" ht="16.5" customHeight="1">
      <c r="A106" s="27">
        <v>101</v>
      </c>
      <c r="B106" s="20" t="str">
        <f>'[1]Average-w-bkg'!B106</f>
        <v>Dkk-4 </v>
      </c>
      <c r="C106" s="26">
        <f>'[1]Average-w-bkg'!C106*'[1]Average-w-bkg'!C6/'[1]Average-w-bkg'!C6</f>
        <v>3660.5</v>
      </c>
      <c r="D106" s="25">
        <f>'[1]Average-w-bkg'!D106*'[1]Average-w-bkg'!C6/'[1]Average-w-bkg'!D6</f>
        <v>1991.5218989476261</v>
      </c>
      <c r="E106" s="25">
        <f>'[1]Average-w-bkg'!E106*'[1]Average-w-bkg'!C6/'[1]Average-w-bkg'!E6</f>
        <v>313.05038890436049</v>
      </c>
      <c r="F106" s="25">
        <f>'[1]Average-w-bkg'!F106*'[1]Average-w-bkg'!C6/'[1]Average-w-bkg'!F6</f>
        <v>353.50574786553784</v>
      </c>
      <c r="G106" s="25" t="e">
        <f>'[1]Average-w-bkg'!G106*'[1]Average-w-bkg'!C6/'[1]Average-w-bkg'!G6</f>
        <v>#DIV/0!</v>
      </c>
      <c r="H106" s="25" t="e">
        <f>'[1]Average-w-bkg'!H106*'[1]Average-w-bkg'!C6/'[1]Average-w-bkg'!H6</f>
        <v>#DIV/0!</v>
      </c>
      <c r="I106" s="25" t="e">
        <f>'[1]Average-w-bkg'!I106*'[1]Average-w-bkg'!C6/'[1]Average-w-bkg'!I6</f>
        <v>#DIV/0!</v>
      </c>
      <c r="J106" s="25" t="e">
        <f>'[1]Average-w-bkg'!J106*'[1]Average-w-bkg'!C6/'[1]Average-w-bkg'!J6</f>
        <v>#DIV/0!</v>
      </c>
      <c r="K106" s="25" t="e">
        <f>'[1]Average-w-bkg'!K106*'[1]Average-w-bkg'!C6/'[1]Average-w-bkg'!K6</f>
        <v>#DIV/0!</v>
      </c>
      <c r="L106" s="25" t="e">
        <f>'[1]Average-w-bkg'!L106*'[1]Average-w-bkg'!C6/'[1]Average-w-bkg'!L6</f>
        <v>#DIV/0!</v>
      </c>
      <c r="M106" s="25" t="e">
        <f>'[1]Average-w-bkg'!M106*'[1]Average-w-bkg'!C6/'[1]Average-w-bkg'!M6</f>
        <v>#DIV/0!</v>
      </c>
      <c r="N106" s="25" t="e">
        <f>'[1]Average-w-bkg'!N106*'[1]Average-w-bkg'!C6/'[1]Average-w-bkg'!N6</f>
        <v>#DIV/0!</v>
      </c>
      <c r="O106" s="25" t="e">
        <f>'[1]Average-w-bkg'!O106*'[1]Average-w-bkg'!C6/'[1]Average-w-bkg'!O6</f>
        <v>#DIV/0!</v>
      </c>
      <c r="P106" s="25" t="e">
        <f>'[1]Average-w-bkg'!P106*'[1]Average-w-bkg'!C6/'[1]Average-w-bkg'!P6</f>
        <v>#DIV/0!</v>
      </c>
      <c r="Q106" s="25" t="e">
        <f>'[1]Average-w-bkg'!Q106*'[1]Average-w-bkg'!C6/'[1]Average-w-bkg'!Q6</f>
        <v>#DIV/0!</v>
      </c>
      <c r="R106" s="25" t="e">
        <f>'[1]Average-w-bkg'!R106*'[1]Average-w-bkg'!C6/'[1]Average-w-bkg'!R6</f>
        <v>#DIV/0!</v>
      </c>
      <c r="S106" s="25" t="e">
        <f>'[1]Average-w-bkg'!S106*'[1]Average-w-bkg'!C6/'[1]Average-w-bkg'!S6</f>
        <v>#DIV/0!</v>
      </c>
      <c r="T106" s="25" t="e">
        <f>'[1]Average-w-bkg'!T106*'[1]Average-w-bkg'!C6/'[1]Average-w-bkg'!T6</f>
        <v>#DIV/0!</v>
      </c>
      <c r="U106" s="25" t="e">
        <f>'[1]Average-w-bkg'!U106*'[1]Average-w-bkg'!C6/'[1]Average-w-bkg'!U6</f>
        <v>#DIV/0!</v>
      </c>
      <c r="V106" s="25" t="e">
        <f>'[1]Average-w-bkg'!V106*'[1]Average-w-bkg'!C6/'[1]Average-w-bkg'!V6</f>
        <v>#DIV/0!</v>
      </c>
      <c r="W106" s="25" t="e">
        <f>'[1]Average-w-bkg'!W106*'[1]Average-w-bkg'!C6/'[1]Average-w-bkg'!W6</f>
        <v>#DIV/0!</v>
      </c>
      <c r="X106" s="25" t="e">
        <f>'[1]Average-w-bkg'!X106*'[1]Average-w-bkg'!C6/'[1]Average-w-bkg'!X6</f>
        <v>#DIV/0!</v>
      </c>
      <c r="Y106" s="25" t="e">
        <f>'[1]Average-w-bkg'!Y106*'[1]Average-w-bkg'!C6/'[1]Average-w-bkg'!Y6</f>
        <v>#DIV/0!</v>
      </c>
      <c r="Z106" s="25" t="e">
        <f>'[1]Average-w-bkg'!Z106*'[1]Average-w-bkg'!C6/'[1]Average-w-bkg'!Z6</f>
        <v>#DIV/0!</v>
      </c>
    </row>
    <row r="107" spans="1:26" ht="16.5" customHeight="1">
      <c r="A107" s="27">
        <v>102</v>
      </c>
      <c r="B107" s="20" t="str">
        <f>'[1]Average-w-bkg'!B107</f>
        <v>DR3 / TNFRSF25</v>
      </c>
      <c r="C107" s="26">
        <f>'[1]Average-w-bkg'!C107*'[1]Average-w-bkg'!C6/'[1]Average-w-bkg'!C6</f>
        <v>1680</v>
      </c>
      <c r="D107" s="25">
        <f>'[1]Average-w-bkg'!D107*'[1]Average-w-bkg'!C6/'[1]Average-w-bkg'!D6</f>
        <v>1044.7327994479349</v>
      </c>
      <c r="E107" s="25">
        <f>'[1]Average-w-bkg'!E107*'[1]Average-w-bkg'!C6/'[1]Average-w-bkg'!E6</f>
        <v>168.5655940254249</v>
      </c>
      <c r="F107" s="25">
        <f>'[1]Average-w-bkg'!F107*'[1]Average-w-bkg'!C6/'[1]Average-w-bkg'!F6</f>
        <v>256.03173650555499</v>
      </c>
      <c r="G107" s="25" t="e">
        <f>'[1]Average-w-bkg'!G107*'[1]Average-w-bkg'!C6/'[1]Average-w-bkg'!G6</f>
        <v>#DIV/0!</v>
      </c>
      <c r="H107" s="25" t="e">
        <f>'[1]Average-w-bkg'!H107*'[1]Average-w-bkg'!C6/'[1]Average-w-bkg'!H6</f>
        <v>#DIV/0!</v>
      </c>
      <c r="I107" s="25" t="e">
        <f>'[1]Average-w-bkg'!I107*'[1]Average-w-bkg'!C6/'[1]Average-w-bkg'!I6</f>
        <v>#DIV/0!</v>
      </c>
      <c r="J107" s="25" t="e">
        <f>'[1]Average-w-bkg'!J107*'[1]Average-w-bkg'!C6/'[1]Average-w-bkg'!J6</f>
        <v>#DIV/0!</v>
      </c>
      <c r="K107" s="25" t="e">
        <f>'[1]Average-w-bkg'!K107*'[1]Average-w-bkg'!C6/'[1]Average-w-bkg'!K6</f>
        <v>#DIV/0!</v>
      </c>
      <c r="L107" s="25" t="e">
        <f>'[1]Average-w-bkg'!L107*'[1]Average-w-bkg'!C6/'[1]Average-w-bkg'!L6</f>
        <v>#DIV/0!</v>
      </c>
      <c r="M107" s="25" t="e">
        <f>'[1]Average-w-bkg'!M107*'[1]Average-w-bkg'!C6/'[1]Average-w-bkg'!M6</f>
        <v>#DIV/0!</v>
      </c>
      <c r="N107" s="25" t="e">
        <f>'[1]Average-w-bkg'!N107*'[1]Average-w-bkg'!C6/'[1]Average-w-bkg'!N6</f>
        <v>#DIV/0!</v>
      </c>
      <c r="O107" s="25" t="e">
        <f>'[1]Average-w-bkg'!O107*'[1]Average-w-bkg'!C6/'[1]Average-w-bkg'!O6</f>
        <v>#DIV/0!</v>
      </c>
      <c r="P107" s="25" t="e">
        <f>'[1]Average-w-bkg'!P107*'[1]Average-w-bkg'!C6/'[1]Average-w-bkg'!P6</f>
        <v>#DIV/0!</v>
      </c>
      <c r="Q107" s="25" t="e">
        <f>'[1]Average-w-bkg'!Q107*'[1]Average-w-bkg'!C6/'[1]Average-w-bkg'!Q6</f>
        <v>#DIV/0!</v>
      </c>
      <c r="R107" s="25" t="e">
        <f>'[1]Average-w-bkg'!R107*'[1]Average-w-bkg'!C6/'[1]Average-w-bkg'!R6</f>
        <v>#DIV/0!</v>
      </c>
      <c r="S107" s="25" t="e">
        <f>'[1]Average-w-bkg'!S107*'[1]Average-w-bkg'!C6/'[1]Average-w-bkg'!S6</f>
        <v>#DIV/0!</v>
      </c>
      <c r="T107" s="25" t="e">
        <f>'[1]Average-w-bkg'!T107*'[1]Average-w-bkg'!C6/'[1]Average-w-bkg'!T6</f>
        <v>#DIV/0!</v>
      </c>
      <c r="U107" s="25" t="e">
        <f>'[1]Average-w-bkg'!U107*'[1]Average-w-bkg'!C6/'[1]Average-w-bkg'!U6</f>
        <v>#DIV/0!</v>
      </c>
      <c r="V107" s="25" t="e">
        <f>'[1]Average-w-bkg'!V107*'[1]Average-w-bkg'!C6/'[1]Average-w-bkg'!V6</f>
        <v>#DIV/0!</v>
      </c>
      <c r="W107" s="25" t="e">
        <f>'[1]Average-w-bkg'!W107*'[1]Average-w-bkg'!C6/'[1]Average-w-bkg'!W6</f>
        <v>#DIV/0!</v>
      </c>
      <c r="X107" s="25" t="e">
        <f>'[1]Average-w-bkg'!X107*'[1]Average-w-bkg'!C6/'[1]Average-w-bkg'!X6</f>
        <v>#DIV/0!</v>
      </c>
      <c r="Y107" s="25" t="e">
        <f>'[1]Average-w-bkg'!Y107*'[1]Average-w-bkg'!C6/'[1]Average-w-bkg'!Y6</f>
        <v>#DIV/0!</v>
      </c>
      <c r="Z107" s="25" t="e">
        <f>'[1]Average-w-bkg'!Z107*'[1]Average-w-bkg'!C6/'[1]Average-w-bkg'!Z6</f>
        <v>#DIV/0!</v>
      </c>
    </row>
    <row r="108" spans="1:26" ht="16.5" customHeight="1">
      <c r="A108" s="27">
        <v>103</v>
      </c>
      <c r="B108" s="20" t="str">
        <f>'[1]Average-w-bkg'!B108</f>
        <v>DR6 / TNFRSF21</v>
      </c>
      <c r="C108" s="26">
        <f>'[1]Average-w-bkg'!C108*'[1]Average-w-bkg'!C6/'[1]Average-w-bkg'!C6</f>
        <v>1431.5</v>
      </c>
      <c r="D108" s="25">
        <f>'[1]Average-w-bkg'!D108*'[1]Average-w-bkg'!C6/'[1]Average-w-bkg'!D6</f>
        <v>1110.7878529014017</v>
      </c>
      <c r="E108" s="25">
        <f>'[1]Average-w-bkg'!E108*'[1]Average-w-bkg'!C6/'[1]Average-w-bkg'!E6</f>
        <v>124.14989782190024</v>
      </c>
      <c r="F108" s="25">
        <f>'[1]Average-w-bkg'!F108*'[1]Average-w-bkg'!C6/'[1]Average-w-bkg'!F6</f>
        <v>210.54386453756297</v>
      </c>
      <c r="G108" s="25" t="e">
        <f>'[1]Average-w-bkg'!G108*'[1]Average-w-bkg'!C6/'[1]Average-w-bkg'!G6</f>
        <v>#DIV/0!</v>
      </c>
      <c r="H108" s="25" t="e">
        <f>'[1]Average-w-bkg'!H108*'[1]Average-w-bkg'!C6/'[1]Average-w-bkg'!H6</f>
        <v>#DIV/0!</v>
      </c>
      <c r="I108" s="25" t="e">
        <f>'[1]Average-w-bkg'!I108*'[1]Average-w-bkg'!C6/'[1]Average-w-bkg'!I6</f>
        <v>#DIV/0!</v>
      </c>
      <c r="J108" s="25" t="e">
        <f>'[1]Average-w-bkg'!J108*'[1]Average-w-bkg'!C6/'[1]Average-w-bkg'!J6</f>
        <v>#DIV/0!</v>
      </c>
      <c r="K108" s="25" t="e">
        <f>'[1]Average-w-bkg'!K108*'[1]Average-w-bkg'!C6/'[1]Average-w-bkg'!K6</f>
        <v>#DIV/0!</v>
      </c>
      <c r="L108" s="25" t="e">
        <f>'[1]Average-w-bkg'!L108*'[1]Average-w-bkg'!C6/'[1]Average-w-bkg'!L6</f>
        <v>#DIV/0!</v>
      </c>
      <c r="M108" s="25" t="e">
        <f>'[1]Average-w-bkg'!M108*'[1]Average-w-bkg'!C6/'[1]Average-w-bkg'!M6</f>
        <v>#DIV/0!</v>
      </c>
      <c r="N108" s="25" t="e">
        <f>'[1]Average-w-bkg'!N108*'[1]Average-w-bkg'!C6/'[1]Average-w-bkg'!N6</f>
        <v>#DIV/0!</v>
      </c>
      <c r="O108" s="25" t="e">
        <f>'[1]Average-w-bkg'!O108*'[1]Average-w-bkg'!C6/'[1]Average-w-bkg'!O6</f>
        <v>#DIV/0!</v>
      </c>
      <c r="P108" s="25" t="e">
        <f>'[1]Average-w-bkg'!P108*'[1]Average-w-bkg'!C6/'[1]Average-w-bkg'!P6</f>
        <v>#DIV/0!</v>
      </c>
      <c r="Q108" s="25" t="e">
        <f>'[1]Average-w-bkg'!Q108*'[1]Average-w-bkg'!C6/'[1]Average-w-bkg'!Q6</f>
        <v>#DIV/0!</v>
      </c>
      <c r="R108" s="25" t="e">
        <f>'[1]Average-w-bkg'!R108*'[1]Average-w-bkg'!C6/'[1]Average-w-bkg'!R6</f>
        <v>#DIV/0!</v>
      </c>
      <c r="S108" s="25" t="e">
        <f>'[1]Average-w-bkg'!S108*'[1]Average-w-bkg'!C6/'[1]Average-w-bkg'!S6</f>
        <v>#DIV/0!</v>
      </c>
      <c r="T108" s="25" t="e">
        <f>'[1]Average-w-bkg'!T108*'[1]Average-w-bkg'!C6/'[1]Average-w-bkg'!T6</f>
        <v>#DIV/0!</v>
      </c>
      <c r="U108" s="25" t="e">
        <f>'[1]Average-w-bkg'!U108*'[1]Average-w-bkg'!C6/'[1]Average-w-bkg'!U6</f>
        <v>#DIV/0!</v>
      </c>
      <c r="V108" s="25" t="e">
        <f>'[1]Average-w-bkg'!V108*'[1]Average-w-bkg'!C6/'[1]Average-w-bkg'!V6</f>
        <v>#DIV/0!</v>
      </c>
      <c r="W108" s="25" t="e">
        <f>'[1]Average-w-bkg'!W108*'[1]Average-w-bkg'!C6/'[1]Average-w-bkg'!W6</f>
        <v>#DIV/0!</v>
      </c>
      <c r="X108" s="25" t="e">
        <f>'[1]Average-w-bkg'!X108*'[1]Average-w-bkg'!C6/'[1]Average-w-bkg'!X6</f>
        <v>#DIV/0!</v>
      </c>
      <c r="Y108" s="25" t="e">
        <f>'[1]Average-w-bkg'!Y108*'[1]Average-w-bkg'!C6/'[1]Average-w-bkg'!Y6</f>
        <v>#DIV/0!</v>
      </c>
      <c r="Z108" s="25" t="e">
        <f>'[1]Average-w-bkg'!Z108*'[1]Average-w-bkg'!C6/'[1]Average-w-bkg'!Z6</f>
        <v>#DIV/0!</v>
      </c>
    </row>
    <row r="109" spans="1:26" ht="16.5" customHeight="1">
      <c r="A109" s="27">
        <v>104</v>
      </c>
      <c r="B109" s="20" t="str">
        <f>'[1]Average-w-bkg'!B109</f>
        <v>Dtk</v>
      </c>
      <c r="C109" s="26">
        <f>'[1]Average-w-bkg'!C109*'[1]Average-w-bkg'!C6/'[1]Average-w-bkg'!C6</f>
        <v>1525.5</v>
      </c>
      <c r="D109" s="25">
        <f>'[1]Average-w-bkg'!D109*'[1]Average-w-bkg'!C6/'[1]Average-w-bkg'!D6</f>
        <v>758.7473189789024</v>
      </c>
      <c r="E109" s="25">
        <f>'[1]Average-w-bkg'!E109*'[1]Average-w-bkg'!C6/'[1]Average-w-bkg'!E6</f>
        <v>127.36067104143214</v>
      </c>
      <c r="F109" s="25">
        <f>'[1]Average-w-bkg'!F109*'[1]Average-w-bkg'!C6/'[1]Average-w-bkg'!F6</f>
        <v>217.04213196156184</v>
      </c>
      <c r="G109" s="25" t="e">
        <f>'[1]Average-w-bkg'!G109*'[1]Average-w-bkg'!C6/'[1]Average-w-bkg'!G6</f>
        <v>#DIV/0!</v>
      </c>
      <c r="H109" s="25" t="e">
        <f>'[1]Average-w-bkg'!H109*'[1]Average-w-bkg'!C6/'[1]Average-w-bkg'!H6</f>
        <v>#DIV/0!</v>
      </c>
      <c r="I109" s="25" t="e">
        <f>'[1]Average-w-bkg'!I109*'[1]Average-w-bkg'!C6/'[1]Average-w-bkg'!I6</f>
        <v>#DIV/0!</v>
      </c>
      <c r="J109" s="25" t="e">
        <f>'[1]Average-w-bkg'!J109*'[1]Average-w-bkg'!C6/'[1]Average-w-bkg'!J6</f>
        <v>#DIV/0!</v>
      </c>
      <c r="K109" s="25" t="e">
        <f>'[1]Average-w-bkg'!K109*'[1]Average-w-bkg'!C6/'[1]Average-w-bkg'!K6</f>
        <v>#DIV/0!</v>
      </c>
      <c r="L109" s="25" t="e">
        <f>'[1]Average-w-bkg'!L109*'[1]Average-w-bkg'!C6/'[1]Average-w-bkg'!L6</f>
        <v>#DIV/0!</v>
      </c>
      <c r="M109" s="25" t="e">
        <f>'[1]Average-w-bkg'!M109*'[1]Average-w-bkg'!C6/'[1]Average-w-bkg'!M6</f>
        <v>#DIV/0!</v>
      </c>
      <c r="N109" s="25" t="e">
        <f>'[1]Average-w-bkg'!N109*'[1]Average-w-bkg'!C6/'[1]Average-w-bkg'!N6</f>
        <v>#DIV/0!</v>
      </c>
      <c r="O109" s="25" t="e">
        <f>'[1]Average-w-bkg'!O109*'[1]Average-w-bkg'!C6/'[1]Average-w-bkg'!O6</f>
        <v>#DIV/0!</v>
      </c>
      <c r="P109" s="25" t="e">
        <f>'[1]Average-w-bkg'!P109*'[1]Average-w-bkg'!C6/'[1]Average-w-bkg'!P6</f>
        <v>#DIV/0!</v>
      </c>
      <c r="Q109" s="25" t="e">
        <f>'[1]Average-w-bkg'!Q109*'[1]Average-w-bkg'!C6/'[1]Average-w-bkg'!Q6</f>
        <v>#DIV/0!</v>
      </c>
      <c r="R109" s="25" t="e">
        <f>'[1]Average-w-bkg'!R109*'[1]Average-w-bkg'!C6/'[1]Average-w-bkg'!R6</f>
        <v>#DIV/0!</v>
      </c>
      <c r="S109" s="25" t="e">
        <f>'[1]Average-w-bkg'!S109*'[1]Average-w-bkg'!C6/'[1]Average-w-bkg'!S6</f>
        <v>#DIV/0!</v>
      </c>
      <c r="T109" s="25" t="e">
        <f>'[1]Average-w-bkg'!T109*'[1]Average-w-bkg'!C6/'[1]Average-w-bkg'!T6</f>
        <v>#DIV/0!</v>
      </c>
      <c r="U109" s="25" t="e">
        <f>'[1]Average-w-bkg'!U109*'[1]Average-w-bkg'!C6/'[1]Average-w-bkg'!U6</f>
        <v>#DIV/0!</v>
      </c>
      <c r="V109" s="25" t="e">
        <f>'[1]Average-w-bkg'!V109*'[1]Average-w-bkg'!C6/'[1]Average-w-bkg'!V6</f>
        <v>#DIV/0!</v>
      </c>
      <c r="W109" s="25" t="e">
        <f>'[1]Average-w-bkg'!W109*'[1]Average-w-bkg'!C6/'[1]Average-w-bkg'!W6</f>
        <v>#DIV/0!</v>
      </c>
      <c r="X109" s="25" t="e">
        <f>'[1]Average-w-bkg'!X109*'[1]Average-w-bkg'!C6/'[1]Average-w-bkg'!X6</f>
        <v>#DIV/0!</v>
      </c>
      <c r="Y109" s="25" t="e">
        <f>'[1]Average-w-bkg'!Y109*'[1]Average-w-bkg'!C6/'[1]Average-w-bkg'!Y6</f>
        <v>#DIV/0!</v>
      </c>
      <c r="Z109" s="25" t="e">
        <f>'[1]Average-w-bkg'!Z109*'[1]Average-w-bkg'!C6/'[1]Average-w-bkg'!Z6</f>
        <v>#DIV/0!</v>
      </c>
    </row>
    <row r="110" spans="1:26" ht="16.5" customHeight="1">
      <c r="A110" s="27">
        <v>105</v>
      </c>
      <c r="B110" s="20" t="str">
        <f>'[1]Average-w-bkg'!B110</f>
        <v>EDA-A2</v>
      </c>
      <c r="C110" s="26">
        <f>'[1]Average-w-bkg'!C110*'[1]Average-w-bkg'!C6/'[1]Average-w-bkg'!C6</f>
        <v>12964.5</v>
      </c>
      <c r="D110" s="25">
        <f>'[1]Average-w-bkg'!D110*'[1]Average-w-bkg'!C6/'[1]Average-w-bkg'!D6</f>
        <v>7153.1801946696796</v>
      </c>
      <c r="E110" s="25">
        <f>'[1]Average-w-bkg'!E110*'[1]Average-w-bkg'!C6/'[1]Average-w-bkg'!E6</f>
        <v>4877.4320849039213</v>
      </c>
      <c r="F110" s="25">
        <f>'[1]Average-w-bkg'!F110*'[1]Average-w-bkg'!C6/'[1]Average-w-bkg'!F6</f>
        <v>2022.2608223484444</v>
      </c>
      <c r="G110" s="25" t="e">
        <f>'[1]Average-w-bkg'!G110*'[1]Average-w-bkg'!C6/'[1]Average-w-bkg'!G6</f>
        <v>#DIV/0!</v>
      </c>
      <c r="H110" s="25" t="e">
        <f>'[1]Average-w-bkg'!H110*'[1]Average-w-bkg'!C6/'[1]Average-w-bkg'!H6</f>
        <v>#DIV/0!</v>
      </c>
      <c r="I110" s="25" t="e">
        <f>'[1]Average-w-bkg'!I110*'[1]Average-w-bkg'!C6/'[1]Average-w-bkg'!I6</f>
        <v>#DIV/0!</v>
      </c>
      <c r="J110" s="25" t="e">
        <f>'[1]Average-w-bkg'!J110*'[1]Average-w-bkg'!C6/'[1]Average-w-bkg'!J6</f>
        <v>#DIV/0!</v>
      </c>
      <c r="K110" s="25" t="e">
        <f>'[1]Average-w-bkg'!K110*'[1]Average-w-bkg'!C6/'[1]Average-w-bkg'!K6</f>
        <v>#DIV/0!</v>
      </c>
      <c r="L110" s="25" t="e">
        <f>'[1]Average-w-bkg'!L110*'[1]Average-w-bkg'!C6/'[1]Average-w-bkg'!L6</f>
        <v>#DIV/0!</v>
      </c>
      <c r="M110" s="25" t="e">
        <f>'[1]Average-w-bkg'!M110*'[1]Average-w-bkg'!C6/'[1]Average-w-bkg'!M6</f>
        <v>#DIV/0!</v>
      </c>
      <c r="N110" s="25" t="e">
        <f>'[1]Average-w-bkg'!N110*'[1]Average-w-bkg'!C6/'[1]Average-w-bkg'!N6</f>
        <v>#DIV/0!</v>
      </c>
      <c r="O110" s="25" t="e">
        <f>'[1]Average-w-bkg'!O110*'[1]Average-w-bkg'!C6/'[1]Average-w-bkg'!O6</f>
        <v>#DIV/0!</v>
      </c>
      <c r="P110" s="25" t="e">
        <f>'[1]Average-w-bkg'!P110*'[1]Average-w-bkg'!C6/'[1]Average-w-bkg'!P6</f>
        <v>#DIV/0!</v>
      </c>
      <c r="Q110" s="25" t="e">
        <f>'[1]Average-w-bkg'!Q110*'[1]Average-w-bkg'!C6/'[1]Average-w-bkg'!Q6</f>
        <v>#DIV/0!</v>
      </c>
      <c r="R110" s="25" t="e">
        <f>'[1]Average-w-bkg'!R110*'[1]Average-w-bkg'!C6/'[1]Average-w-bkg'!R6</f>
        <v>#DIV/0!</v>
      </c>
      <c r="S110" s="25" t="e">
        <f>'[1]Average-w-bkg'!S110*'[1]Average-w-bkg'!C6/'[1]Average-w-bkg'!S6</f>
        <v>#DIV/0!</v>
      </c>
      <c r="T110" s="25" t="e">
        <f>'[1]Average-w-bkg'!T110*'[1]Average-w-bkg'!C6/'[1]Average-w-bkg'!T6</f>
        <v>#DIV/0!</v>
      </c>
      <c r="U110" s="25" t="e">
        <f>'[1]Average-w-bkg'!U110*'[1]Average-w-bkg'!C6/'[1]Average-w-bkg'!U6</f>
        <v>#DIV/0!</v>
      </c>
      <c r="V110" s="25" t="e">
        <f>'[1]Average-w-bkg'!V110*'[1]Average-w-bkg'!C6/'[1]Average-w-bkg'!V6</f>
        <v>#DIV/0!</v>
      </c>
      <c r="W110" s="25" t="e">
        <f>'[1]Average-w-bkg'!W110*'[1]Average-w-bkg'!C6/'[1]Average-w-bkg'!W6</f>
        <v>#DIV/0!</v>
      </c>
      <c r="X110" s="25" t="e">
        <f>'[1]Average-w-bkg'!X110*'[1]Average-w-bkg'!C6/'[1]Average-w-bkg'!X6</f>
        <v>#DIV/0!</v>
      </c>
      <c r="Y110" s="25" t="e">
        <f>'[1]Average-w-bkg'!Y110*'[1]Average-w-bkg'!C6/'[1]Average-w-bkg'!Y6</f>
        <v>#DIV/0!</v>
      </c>
      <c r="Z110" s="25" t="e">
        <f>'[1]Average-w-bkg'!Z110*'[1]Average-w-bkg'!C6/'[1]Average-w-bkg'!Z6</f>
        <v>#DIV/0!</v>
      </c>
    </row>
    <row r="111" spans="1:26" ht="16.5" customHeight="1">
      <c r="A111" s="27">
        <v>106</v>
      </c>
      <c r="B111" s="20" t="str">
        <f>'[1]Average-w-bkg'!B111</f>
        <v>EDAR</v>
      </c>
      <c r="C111" s="26">
        <f>'[1]Average-w-bkg'!C111*'[1]Average-w-bkg'!C6/'[1]Average-w-bkg'!C6</f>
        <v>1816</v>
      </c>
      <c r="D111" s="25">
        <f>'[1]Average-w-bkg'!D111*'[1]Average-w-bkg'!C6/'[1]Average-w-bkg'!D6</f>
        <v>769.37686781049479</v>
      </c>
      <c r="E111" s="25">
        <f>'[1]Average-w-bkg'!E111*'[1]Average-w-bkg'!C6/'[1]Average-w-bkg'!E6</f>
        <v>170.17098063519083</v>
      </c>
      <c r="F111" s="25">
        <f>'[1]Average-w-bkg'!F111*'[1]Average-w-bkg'!C6/'[1]Average-w-bkg'!F6</f>
        <v>226.13970635516023</v>
      </c>
      <c r="G111" s="25" t="e">
        <f>'[1]Average-w-bkg'!G111*'[1]Average-w-bkg'!C6/'[1]Average-w-bkg'!G6</f>
        <v>#DIV/0!</v>
      </c>
      <c r="H111" s="25" t="e">
        <f>'[1]Average-w-bkg'!H111*'[1]Average-w-bkg'!C6/'[1]Average-w-bkg'!H6</f>
        <v>#DIV/0!</v>
      </c>
      <c r="I111" s="25" t="e">
        <f>'[1]Average-w-bkg'!I111*'[1]Average-w-bkg'!C6/'[1]Average-w-bkg'!I6</f>
        <v>#DIV/0!</v>
      </c>
      <c r="J111" s="25" t="e">
        <f>'[1]Average-w-bkg'!J111*'[1]Average-w-bkg'!C6/'[1]Average-w-bkg'!J6</f>
        <v>#DIV/0!</v>
      </c>
      <c r="K111" s="25" t="e">
        <f>'[1]Average-w-bkg'!K111*'[1]Average-w-bkg'!C6/'[1]Average-w-bkg'!K6</f>
        <v>#DIV/0!</v>
      </c>
      <c r="L111" s="25" t="e">
        <f>'[1]Average-w-bkg'!L111*'[1]Average-w-bkg'!C6/'[1]Average-w-bkg'!L6</f>
        <v>#DIV/0!</v>
      </c>
      <c r="M111" s="25" t="e">
        <f>'[1]Average-w-bkg'!M111*'[1]Average-w-bkg'!C6/'[1]Average-w-bkg'!M6</f>
        <v>#DIV/0!</v>
      </c>
      <c r="N111" s="25" t="e">
        <f>'[1]Average-w-bkg'!N111*'[1]Average-w-bkg'!C6/'[1]Average-w-bkg'!N6</f>
        <v>#DIV/0!</v>
      </c>
      <c r="O111" s="25" t="e">
        <f>'[1]Average-w-bkg'!O111*'[1]Average-w-bkg'!C6/'[1]Average-w-bkg'!O6</f>
        <v>#DIV/0!</v>
      </c>
      <c r="P111" s="25" t="e">
        <f>'[1]Average-w-bkg'!P111*'[1]Average-w-bkg'!C6/'[1]Average-w-bkg'!P6</f>
        <v>#DIV/0!</v>
      </c>
      <c r="Q111" s="25" t="e">
        <f>'[1]Average-w-bkg'!Q111*'[1]Average-w-bkg'!C6/'[1]Average-w-bkg'!Q6</f>
        <v>#DIV/0!</v>
      </c>
      <c r="R111" s="25" t="e">
        <f>'[1]Average-w-bkg'!R111*'[1]Average-w-bkg'!C6/'[1]Average-w-bkg'!R6</f>
        <v>#DIV/0!</v>
      </c>
      <c r="S111" s="25" t="e">
        <f>'[1]Average-w-bkg'!S111*'[1]Average-w-bkg'!C6/'[1]Average-w-bkg'!S6</f>
        <v>#DIV/0!</v>
      </c>
      <c r="T111" s="25" t="e">
        <f>'[1]Average-w-bkg'!T111*'[1]Average-w-bkg'!C6/'[1]Average-w-bkg'!T6</f>
        <v>#DIV/0!</v>
      </c>
      <c r="U111" s="25" t="e">
        <f>'[1]Average-w-bkg'!U111*'[1]Average-w-bkg'!C6/'[1]Average-w-bkg'!U6</f>
        <v>#DIV/0!</v>
      </c>
      <c r="V111" s="25" t="e">
        <f>'[1]Average-w-bkg'!V111*'[1]Average-w-bkg'!C6/'[1]Average-w-bkg'!V6</f>
        <v>#DIV/0!</v>
      </c>
      <c r="W111" s="25" t="e">
        <f>'[1]Average-w-bkg'!W111*'[1]Average-w-bkg'!C6/'[1]Average-w-bkg'!W6</f>
        <v>#DIV/0!</v>
      </c>
      <c r="X111" s="25" t="e">
        <f>'[1]Average-w-bkg'!X111*'[1]Average-w-bkg'!C6/'[1]Average-w-bkg'!X6</f>
        <v>#DIV/0!</v>
      </c>
      <c r="Y111" s="25" t="e">
        <f>'[1]Average-w-bkg'!Y111*'[1]Average-w-bkg'!C6/'[1]Average-w-bkg'!Y6</f>
        <v>#DIV/0!</v>
      </c>
      <c r="Z111" s="25" t="e">
        <f>'[1]Average-w-bkg'!Z111*'[1]Average-w-bkg'!C6/'[1]Average-w-bkg'!Z6</f>
        <v>#DIV/0!</v>
      </c>
    </row>
    <row r="112" spans="1:26" ht="16.5" customHeight="1">
      <c r="A112" s="27">
        <v>107</v>
      </c>
      <c r="B112" s="20" t="str">
        <f>'[1]Average-w-bkg'!B112</f>
        <v>EDG-1</v>
      </c>
      <c r="C112" s="26">
        <f>'[1]Average-w-bkg'!C112*'[1]Average-w-bkg'!C6/'[1]Average-w-bkg'!C6</f>
        <v>6781.25</v>
      </c>
      <c r="D112" s="25">
        <f>'[1]Average-w-bkg'!D112*'[1]Average-w-bkg'!C6/'[1]Average-w-bkg'!D6</f>
        <v>4016.1978668699812</v>
      </c>
      <c r="E112" s="25">
        <f>'[1]Average-w-bkg'!E112*'[1]Average-w-bkg'!C6/'[1]Average-w-bkg'!E6</f>
        <v>880.55455545662426</v>
      </c>
      <c r="F112" s="25">
        <f>'[1]Average-w-bkg'!F112*'[1]Average-w-bkg'!C6/'[1]Average-w-bkg'!F6</f>
        <v>639.42951452148748</v>
      </c>
      <c r="G112" s="25" t="e">
        <f>'[1]Average-w-bkg'!G112*'[1]Average-w-bkg'!C6/'[1]Average-w-bkg'!G6</f>
        <v>#DIV/0!</v>
      </c>
      <c r="H112" s="25" t="e">
        <f>'[1]Average-w-bkg'!H112*'[1]Average-w-bkg'!C6/'[1]Average-w-bkg'!H6</f>
        <v>#DIV/0!</v>
      </c>
      <c r="I112" s="25" t="e">
        <f>'[1]Average-w-bkg'!I112*'[1]Average-w-bkg'!C6/'[1]Average-w-bkg'!I6</f>
        <v>#DIV/0!</v>
      </c>
      <c r="J112" s="25" t="e">
        <f>'[1]Average-w-bkg'!J112*'[1]Average-w-bkg'!C6/'[1]Average-w-bkg'!J6</f>
        <v>#DIV/0!</v>
      </c>
      <c r="K112" s="25" t="e">
        <f>'[1]Average-w-bkg'!K112*'[1]Average-w-bkg'!C6/'[1]Average-w-bkg'!K6</f>
        <v>#DIV/0!</v>
      </c>
      <c r="L112" s="25" t="e">
        <f>'[1]Average-w-bkg'!L112*'[1]Average-w-bkg'!C6/'[1]Average-w-bkg'!L6</f>
        <v>#DIV/0!</v>
      </c>
      <c r="M112" s="25" t="e">
        <f>'[1]Average-w-bkg'!M112*'[1]Average-w-bkg'!C6/'[1]Average-w-bkg'!M6</f>
        <v>#DIV/0!</v>
      </c>
      <c r="N112" s="25" t="e">
        <f>'[1]Average-w-bkg'!N112*'[1]Average-w-bkg'!C6/'[1]Average-w-bkg'!N6</f>
        <v>#DIV/0!</v>
      </c>
      <c r="O112" s="25" t="e">
        <f>'[1]Average-w-bkg'!O112*'[1]Average-w-bkg'!C6/'[1]Average-w-bkg'!O6</f>
        <v>#DIV/0!</v>
      </c>
      <c r="P112" s="25" t="e">
        <f>'[1]Average-w-bkg'!P112*'[1]Average-w-bkg'!C6/'[1]Average-w-bkg'!P6</f>
        <v>#DIV/0!</v>
      </c>
      <c r="Q112" s="25" t="e">
        <f>'[1]Average-w-bkg'!Q112*'[1]Average-w-bkg'!C6/'[1]Average-w-bkg'!Q6</f>
        <v>#DIV/0!</v>
      </c>
      <c r="R112" s="25" t="e">
        <f>'[1]Average-w-bkg'!R112*'[1]Average-w-bkg'!C6/'[1]Average-w-bkg'!R6</f>
        <v>#DIV/0!</v>
      </c>
      <c r="S112" s="25" t="e">
        <f>'[1]Average-w-bkg'!S112*'[1]Average-w-bkg'!C6/'[1]Average-w-bkg'!S6</f>
        <v>#DIV/0!</v>
      </c>
      <c r="T112" s="25" t="e">
        <f>'[1]Average-w-bkg'!T112*'[1]Average-w-bkg'!C6/'[1]Average-w-bkg'!T6</f>
        <v>#DIV/0!</v>
      </c>
      <c r="U112" s="25" t="e">
        <f>'[1]Average-w-bkg'!U112*'[1]Average-w-bkg'!C6/'[1]Average-w-bkg'!U6</f>
        <v>#DIV/0!</v>
      </c>
      <c r="V112" s="25" t="e">
        <f>'[1]Average-w-bkg'!V112*'[1]Average-w-bkg'!C6/'[1]Average-w-bkg'!V6</f>
        <v>#DIV/0!</v>
      </c>
      <c r="W112" s="25" t="e">
        <f>'[1]Average-w-bkg'!W112*'[1]Average-w-bkg'!C6/'[1]Average-w-bkg'!W6</f>
        <v>#DIV/0!</v>
      </c>
      <c r="X112" s="25" t="e">
        <f>'[1]Average-w-bkg'!X112*'[1]Average-w-bkg'!C6/'[1]Average-w-bkg'!X6</f>
        <v>#DIV/0!</v>
      </c>
      <c r="Y112" s="25" t="e">
        <f>'[1]Average-w-bkg'!Y112*'[1]Average-w-bkg'!C6/'[1]Average-w-bkg'!Y6</f>
        <v>#DIV/0!</v>
      </c>
      <c r="Z112" s="25" t="e">
        <f>'[1]Average-w-bkg'!Z112*'[1]Average-w-bkg'!C6/'[1]Average-w-bkg'!Z6</f>
        <v>#DIV/0!</v>
      </c>
    </row>
    <row r="113" spans="1:26" ht="16.5" customHeight="1">
      <c r="A113" s="27">
        <v>108</v>
      </c>
      <c r="B113" s="20" t="str">
        <f>'[1]Average-w-bkg'!B113</f>
        <v>EGF</v>
      </c>
      <c r="C113" s="26">
        <f>'[1]Average-w-bkg'!C113*'[1]Average-w-bkg'!C6/'[1]Average-w-bkg'!C6</f>
        <v>1097.75</v>
      </c>
      <c r="D113" s="25">
        <f>'[1]Average-w-bkg'!D113*'[1]Average-w-bkg'!C6/'[1]Average-w-bkg'!D6</f>
        <v>832.14182281608771</v>
      </c>
      <c r="E113" s="25">
        <f>'[1]Average-w-bkg'!E113*'[1]Average-w-bkg'!C6/'[1]Average-w-bkg'!E6</f>
        <v>120.93912460236834</v>
      </c>
      <c r="F113" s="25">
        <f>'[1]Average-w-bkg'!F113*'[1]Average-w-bkg'!C6/'[1]Average-w-bkg'!F6</f>
        <v>271.62757832315225</v>
      </c>
      <c r="G113" s="25" t="e">
        <f>'[1]Average-w-bkg'!G113*'[1]Average-w-bkg'!C6/'[1]Average-w-bkg'!G6</f>
        <v>#DIV/0!</v>
      </c>
      <c r="H113" s="25" t="e">
        <f>'[1]Average-w-bkg'!H113*'[1]Average-w-bkg'!C6/'[1]Average-w-bkg'!H6</f>
        <v>#DIV/0!</v>
      </c>
      <c r="I113" s="25" t="e">
        <f>'[1]Average-w-bkg'!I113*'[1]Average-w-bkg'!C6/'[1]Average-w-bkg'!I6</f>
        <v>#DIV/0!</v>
      </c>
      <c r="J113" s="25" t="e">
        <f>'[1]Average-w-bkg'!J113*'[1]Average-w-bkg'!C6/'[1]Average-w-bkg'!J6</f>
        <v>#DIV/0!</v>
      </c>
      <c r="K113" s="25" t="e">
        <f>'[1]Average-w-bkg'!K113*'[1]Average-w-bkg'!C6/'[1]Average-w-bkg'!K6</f>
        <v>#DIV/0!</v>
      </c>
      <c r="L113" s="25" t="e">
        <f>'[1]Average-w-bkg'!L113*'[1]Average-w-bkg'!C6/'[1]Average-w-bkg'!L6</f>
        <v>#DIV/0!</v>
      </c>
      <c r="M113" s="25" t="e">
        <f>'[1]Average-w-bkg'!M113*'[1]Average-w-bkg'!C6/'[1]Average-w-bkg'!M6</f>
        <v>#DIV/0!</v>
      </c>
      <c r="N113" s="25" t="e">
        <f>'[1]Average-w-bkg'!N113*'[1]Average-w-bkg'!C6/'[1]Average-w-bkg'!N6</f>
        <v>#DIV/0!</v>
      </c>
      <c r="O113" s="25" t="e">
        <f>'[1]Average-w-bkg'!O113*'[1]Average-w-bkg'!C6/'[1]Average-w-bkg'!O6</f>
        <v>#DIV/0!</v>
      </c>
      <c r="P113" s="25" t="e">
        <f>'[1]Average-w-bkg'!P113*'[1]Average-w-bkg'!C6/'[1]Average-w-bkg'!P6</f>
        <v>#DIV/0!</v>
      </c>
      <c r="Q113" s="25" t="e">
        <f>'[1]Average-w-bkg'!Q113*'[1]Average-w-bkg'!C6/'[1]Average-w-bkg'!Q6</f>
        <v>#DIV/0!</v>
      </c>
      <c r="R113" s="25" t="e">
        <f>'[1]Average-w-bkg'!R113*'[1]Average-w-bkg'!C6/'[1]Average-w-bkg'!R6</f>
        <v>#DIV/0!</v>
      </c>
      <c r="S113" s="25" t="e">
        <f>'[1]Average-w-bkg'!S113*'[1]Average-w-bkg'!C6/'[1]Average-w-bkg'!S6</f>
        <v>#DIV/0!</v>
      </c>
      <c r="T113" s="25" t="e">
        <f>'[1]Average-w-bkg'!T113*'[1]Average-w-bkg'!C6/'[1]Average-w-bkg'!T6</f>
        <v>#DIV/0!</v>
      </c>
      <c r="U113" s="25" t="e">
        <f>'[1]Average-w-bkg'!U113*'[1]Average-w-bkg'!C6/'[1]Average-w-bkg'!U6</f>
        <v>#DIV/0!</v>
      </c>
      <c r="V113" s="25" t="e">
        <f>'[1]Average-w-bkg'!V113*'[1]Average-w-bkg'!C6/'[1]Average-w-bkg'!V6</f>
        <v>#DIV/0!</v>
      </c>
      <c r="W113" s="25" t="e">
        <f>'[1]Average-w-bkg'!W113*'[1]Average-w-bkg'!C6/'[1]Average-w-bkg'!W6</f>
        <v>#DIV/0!</v>
      </c>
      <c r="X113" s="25" t="e">
        <f>'[1]Average-w-bkg'!X113*'[1]Average-w-bkg'!C6/'[1]Average-w-bkg'!X6</f>
        <v>#DIV/0!</v>
      </c>
      <c r="Y113" s="25" t="e">
        <f>'[1]Average-w-bkg'!Y113*'[1]Average-w-bkg'!C6/'[1]Average-w-bkg'!Y6</f>
        <v>#DIV/0!</v>
      </c>
      <c r="Z113" s="25" t="e">
        <f>'[1]Average-w-bkg'!Z113*'[1]Average-w-bkg'!C6/'[1]Average-w-bkg'!Z6</f>
        <v>#DIV/0!</v>
      </c>
    </row>
    <row r="114" spans="1:26" ht="16.5" customHeight="1">
      <c r="A114" s="27">
        <v>109</v>
      </c>
      <c r="B114" s="20" t="str">
        <f>'[1]Average-w-bkg'!B114</f>
        <v>EGF R / ErbB1</v>
      </c>
      <c r="C114" s="26">
        <f>'[1]Average-w-bkg'!C114*'[1]Average-w-bkg'!C6/'[1]Average-w-bkg'!C6</f>
        <v>2844.25</v>
      </c>
      <c r="D114" s="25">
        <f>'[1]Average-w-bkg'!D114*'[1]Average-w-bkg'!C6/'[1]Average-w-bkg'!D6</f>
        <v>2009.9970671549177</v>
      </c>
      <c r="E114" s="25">
        <f>'[1]Average-w-bkg'!E114*'[1]Average-w-bkg'!C6/'[1]Average-w-bkg'!E6</f>
        <v>188.90049108246029</v>
      </c>
      <c r="F114" s="25">
        <f>'[1]Average-w-bkg'!F114*'[1]Average-w-bkg'!C6/'[1]Average-w-bkg'!F6</f>
        <v>274.22688529275177</v>
      </c>
      <c r="G114" s="25" t="e">
        <f>'[1]Average-w-bkg'!G114*'[1]Average-w-bkg'!C6/'[1]Average-w-bkg'!G6</f>
        <v>#DIV/0!</v>
      </c>
      <c r="H114" s="25" t="e">
        <f>'[1]Average-w-bkg'!H114*'[1]Average-w-bkg'!C6/'[1]Average-w-bkg'!H6</f>
        <v>#DIV/0!</v>
      </c>
      <c r="I114" s="25" t="e">
        <f>'[1]Average-w-bkg'!I114*'[1]Average-w-bkg'!C6/'[1]Average-w-bkg'!I6</f>
        <v>#DIV/0!</v>
      </c>
      <c r="J114" s="25" t="e">
        <f>'[1]Average-w-bkg'!J114*'[1]Average-w-bkg'!C6/'[1]Average-w-bkg'!J6</f>
        <v>#DIV/0!</v>
      </c>
      <c r="K114" s="25" t="e">
        <f>'[1]Average-w-bkg'!K114*'[1]Average-w-bkg'!C6/'[1]Average-w-bkg'!K6</f>
        <v>#DIV/0!</v>
      </c>
      <c r="L114" s="25" t="e">
        <f>'[1]Average-w-bkg'!L114*'[1]Average-w-bkg'!C6/'[1]Average-w-bkg'!L6</f>
        <v>#DIV/0!</v>
      </c>
      <c r="M114" s="25" t="e">
        <f>'[1]Average-w-bkg'!M114*'[1]Average-w-bkg'!C6/'[1]Average-w-bkg'!M6</f>
        <v>#DIV/0!</v>
      </c>
      <c r="N114" s="25" t="e">
        <f>'[1]Average-w-bkg'!N114*'[1]Average-w-bkg'!C6/'[1]Average-w-bkg'!N6</f>
        <v>#DIV/0!</v>
      </c>
      <c r="O114" s="25" t="e">
        <f>'[1]Average-w-bkg'!O114*'[1]Average-w-bkg'!C6/'[1]Average-w-bkg'!O6</f>
        <v>#DIV/0!</v>
      </c>
      <c r="P114" s="25" t="e">
        <f>'[1]Average-w-bkg'!P114*'[1]Average-w-bkg'!C6/'[1]Average-w-bkg'!P6</f>
        <v>#DIV/0!</v>
      </c>
      <c r="Q114" s="25" t="e">
        <f>'[1]Average-w-bkg'!Q114*'[1]Average-w-bkg'!C6/'[1]Average-w-bkg'!Q6</f>
        <v>#DIV/0!</v>
      </c>
      <c r="R114" s="25" t="e">
        <f>'[1]Average-w-bkg'!R114*'[1]Average-w-bkg'!C6/'[1]Average-w-bkg'!R6</f>
        <v>#DIV/0!</v>
      </c>
      <c r="S114" s="25" t="e">
        <f>'[1]Average-w-bkg'!S114*'[1]Average-w-bkg'!C6/'[1]Average-w-bkg'!S6</f>
        <v>#DIV/0!</v>
      </c>
      <c r="T114" s="25" t="e">
        <f>'[1]Average-w-bkg'!T114*'[1]Average-w-bkg'!C6/'[1]Average-w-bkg'!T6</f>
        <v>#DIV/0!</v>
      </c>
      <c r="U114" s="25" t="e">
        <f>'[1]Average-w-bkg'!U114*'[1]Average-w-bkg'!C6/'[1]Average-w-bkg'!U6</f>
        <v>#DIV/0!</v>
      </c>
      <c r="V114" s="25" t="e">
        <f>'[1]Average-w-bkg'!V114*'[1]Average-w-bkg'!C6/'[1]Average-w-bkg'!V6</f>
        <v>#DIV/0!</v>
      </c>
      <c r="W114" s="25" t="e">
        <f>'[1]Average-w-bkg'!W114*'[1]Average-w-bkg'!C6/'[1]Average-w-bkg'!W6</f>
        <v>#DIV/0!</v>
      </c>
      <c r="X114" s="25" t="e">
        <f>'[1]Average-w-bkg'!X114*'[1]Average-w-bkg'!C6/'[1]Average-w-bkg'!X6</f>
        <v>#DIV/0!</v>
      </c>
      <c r="Y114" s="25" t="e">
        <f>'[1]Average-w-bkg'!Y114*'[1]Average-w-bkg'!C6/'[1]Average-w-bkg'!Y6</f>
        <v>#DIV/0!</v>
      </c>
      <c r="Z114" s="25" t="e">
        <f>'[1]Average-w-bkg'!Z114*'[1]Average-w-bkg'!C6/'[1]Average-w-bkg'!Z6</f>
        <v>#DIV/0!</v>
      </c>
    </row>
    <row r="115" spans="1:26" ht="16.5" customHeight="1">
      <c r="A115" s="27">
        <v>110</v>
      </c>
      <c r="B115" s="20" t="str">
        <f>'[1]Average-w-bkg'!B115</f>
        <v>EG-VEGF / PK1</v>
      </c>
      <c r="C115" s="26">
        <f>'[1]Average-w-bkg'!C115*'[1]Average-w-bkg'!C6/'[1]Average-w-bkg'!C6</f>
        <v>1794</v>
      </c>
      <c r="D115" s="25">
        <f>'[1]Average-w-bkg'!D115*'[1]Average-w-bkg'!C6/'[1]Average-w-bkg'!D6</f>
        <v>905.03015766129249</v>
      </c>
      <c r="E115" s="25">
        <f>'[1]Average-w-bkg'!E115*'[1]Average-w-bkg'!C6/'[1]Average-w-bkg'!E6</f>
        <v>118.7986091226804</v>
      </c>
      <c r="F115" s="25">
        <f>'[1]Average-w-bkg'!F115*'[1]Average-w-bkg'!C6/'[1]Average-w-bkg'!F6</f>
        <v>210.54386453756297</v>
      </c>
      <c r="G115" s="25" t="e">
        <f>'[1]Average-w-bkg'!G115*'[1]Average-w-bkg'!C6/'[1]Average-w-bkg'!G6</f>
        <v>#DIV/0!</v>
      </c>
      <c r="H115" s="25" t="e">
        <f>'[1]Average-w-bkg'!H115*'[1]Average-w-bkg'!C6/'[1]Average-w-bkg'!H6</f>
        <v>#DIV/0!</v>
      </c>
      <c r="I115" s="25" t="e">
        <f>'[1]Average-w-bkg'!I115*'[1]Average-w-bkg'!C6/'[1]Average-w-bkg'!I6</f>
        <v>#DIV/0!</v>
      </c>
      <c r="J115" s="25" t="e">
        <f>'[1]Average-w-bkg'!J115*'[1]Average-w-bkg'!C6/'[1]Average-w-bkg'!J6</f>
        <v>#DIV/0!</v>
      </c>
      <c r="K115" s="25" t="e">
        <f>'[1]Average-w-bkg'!K115*'[1]Average-w-bkg'!C6/'[1]Average-w-bkg'!K6</f>
        <v>#DIV/0!</v>
      </c>
      <c r="L115" s="25" t="e">
        <f>'[1]Average-w-bkg'!L115*'[1]Average-w-bkg'!C6/'[1]Average-w-bkg'!L6</f>
        <v>#DIV/0!</v>
      </c>
      <c r="M115" s="25" t="e">
        <f>'[1]Average-w-bkg'!M115*'[1]Average-w-bkg'!C6/'[1]Average-w-bkg'!M6</f>
        <v>#DIV/0!</v>
      </c>
      <c r="N115" s="25" t="e">
        <f>'[1]Average-w-bkg'!N115*'[1]Average-w-bkg'!C6/'[1]Average-w-bkg'!N6</f>
        <v>#DIV/0!</v>
      </c>
      <c r="O115" s="25" t="e">
        <f>'[1]Average-w-bkg'!O115*'[1]Average-w-bkg'!C6/'[1]Average-w-bkg'!O6</f>
        <v>#DIV/0!</v>
      </c>
      <c r="P115" s="25" t="e">
        <f>'[1]Average-w-bkg'!P115*'[1]Average-w-bkg'!C6/'[1]Average-w-bkg'!P6</f>
        <v>#DIV/0!</v>
      </c>
      <c r="Q115" s="25" t="e">
        <f>'[1]Average-w-bkg'!Q115*'[1]Average-w-bkg'!C6/'[1]Average-w-bkg'!Q6</f>
        <v>#DIV/0!</v>
      </c>
      <c r="R115" s="25" t="e">
        <f>'[1]Average-w-bkg'!R115*'[1]Average-w-bkg'!C6/'[1]Average-w-bkg'!R6</f>
        <v>#DIV/0!</v>
      </c>
      <c r="S115" s="25" t="e">
        <f>'[1]Average-w-bkg'!S115*'[1]Average-w-bkg'!C6/'[1]Average-w-bkg'!S6</f>
        <v>#DIV/0!</v>
      </c>
      <c r="T115" s="25" t="e">
        <f>'[1]Average-w-bkg'!T115*'[1]Average-w-bkg'!C6/'[1]Average-w-bkg'!T6</f>
        <v>#DIV/0!</v>
      </c>
      <c r="U115" s="25" t="e">
        <f>'[1]Average-w-bkg'!U115*'[1]Average-w-bkg'!C6/'[1]Average-w-bkg'!U6</f>
        <v>#DIV/0!</v>
      </c>
      <c r="V115" s="25" t="e">
        <f>'[1]Average-w-bkg'!V115*'[1]Average-w-bkg'!C6/'[1]Average-w-bkg'!V6</f>
        <v>#DIV/0!</v>
      </c>
      <c r="W115" s="25" t="e">
        <f>'[1]Average-w-bkg'!W115*'[1]Average-w-bkg'!C6/'[1]Average-w-bkg'!W6</f>
        <v>#DIV/0!</v>
      </c>
      <c r="X115" s="25" t="e">
        <f>'[1]Average-w-bkg'!X115*'[1]Average-w-bkg'!C6/'[1]Average-w-bkg'!X6</f>
        <v>#DIV/0!</v>
      </c>
      <c r="Y115" s="25" t="e">
        <f>'[1]Average-w-bkg'!Y115*'[1]Average-w-bkg'!C6/'[1]Average-w-bkg'!Y6</f>
        <v>#DIV/0!</v>
      </c>
      <c r="Z115" s="25" t="e">
        <f>'[1]Average-w-bkg'!Z115*'[1]Average-w-bkg'!C6/'[1]Average-w-bkg'!Z6</f>
        <v>#DIV/0!</v>
      </c>
    </row>
    <row r="116" spans="1:26" ht="16.5" customHeight="1">
      <c r="A116" s="27">
        <v>111</v>
      </c>
      <c r="B116" s="20" t="str">
        <f>'[1]Average-w-bkg'!B116</f>
        <v>EMAP-II</v>
      </c>
      <c r="C116" s="26">
        <f>'[1]Average-w-bkg'!C116*'[1]Average-w-bkg'!C6/'[1]Average-w-bkg'!C6</f>
        <v>5409.25</v>
      </c>
      <c r="D116" s="25">
        <f>'[1]Average-w-bkg'!D116*'[1]Average-w-bkg'!C6/'[1]Average-w-bkg'!D6</f>
        <v>2835.0525240832771</v>
      </c>
      <c r="E116" s="25">
        <f>'[1]Average-w-bkg'!E116*'[1]Average-w-bkg'!C6/'[1]Average-w-bkg'!E6</f>
        <v>317.33141986373641</v>
      </c>
      <c r="F116" s="25">
        <f>'[1]Average-w-bkg'!F116*'[1]Average-w-bkg'!C6/'[1]Average-w-bkg'!F6</f>
        <v>262.53000392955386</v>
      </c>
      <c r="G116" s="25" t="e">
        <f>'[1]Average-w-bkg'!G116*'[1]Average-w-bkg'!C6/'[1]Average-w-bkg'!G6</f>
        <v>#DIV/0!</v>
      </c>
      <c r="H116" s="25" t="e">
        <f>'[1]Average-w-bkg'!H116*'[1]Average-w-bkg'!C6/'[1]Average-w-bkg'!H6</f>
        <v>#DIV/0!</v>
      </c>
      <c r="I116" s="25" t="e">
        <f>'[1]Average-w-bkg'!I116*'[1]Average-w-bkg'!C6/'[1]Average-w-bkg'!I6</f>
        <v>#DIV/0!</v>
      </c>
      <c r="J116" s="25" t="e">
        <f>'[1]Average-w-bkg'!J116*'[1]Average-w-bkg'!C6/'[1]Average-w-bkg'!J6</f>
        <v>#DIV/0!</v>
      </c>
      <c r="K116" s="25" t="e">
        <f>'[1]Average-w-bkg'!K116*'[1]Average-w-bkg'!C6/'[1]Average-w-bkg'!K6</f>
        <v>#DIV/0!</v>
      </c>
      <c r="L116" s="25" t="e">
        <f>'[1]Average-w-bkg'!L116*'[1]Average-w-bkg'!C6/'[1]Average-w-bkg'!L6</f>
        <v>#DIV/0!</v>
      </c>
      <c r="M116" s="25" t="e">
        <f>'[1]Average-w-bkg'!M116*'[1]Average-w-bkg'!C6/'[1]Average-w-bkg'!M6</f>
        <v>#DIV/0!</v>
      </c>
      <c r="N116" s="25" t="e">
        <f>'[1]Average-w-bkg'!N116*'[1]Average-w-bkg'!C6/'[1]Average-w-bkg'!N6</f>
        <v>#DIV/0!</v>
      </c>
      <c r="O116" s="25" t="e">
        <f>'[1]Average-w-bkg'!O116*'[1]Average-w-bkg'!C6/'[1]Average-w-bkg'!O6</f>
        <v>#DIV/0!</v>
      </c>
      <c r="P116" s="25" t="e">
        <f>'[1]Average-w-bkg'!P116*'[1]Average-w-bkg'!C6/'[1]Average-w-bkg'!P6</f>
        <v>#DIV/0!</v>
      </c>
      <c r="Q116" s="25" t="e">
        <f>'[1]Average-w-bkg'!Q116*'[1]Average-w-bkg'!C6/'[1]Average-w-bkg'!Q6</f>
        <v>#DIV/0!</v>
      </c>
      <c r="R116" s="25" t="e">
        <f>'[1]Average-w-bkg'!R116*'[1]Average-w-bkg'!C6/'[1]Average-w-bkg'!R6</f>
        <v>#DIV/0!</v>
      </c>
      <c r="S116" s="25" t="e">
        <f>'[1]Average-w-bkg'!S116*'[1]Average-w-bkg'!C6/'[1]Average-w-bkg'!S6</f>
        <v>#DIV/0!</v>
      </c>
      <c r="T116" s="25" t="e">
        <f>'[1]Average-w-bkg'!T116*'[1]Average-w-bkg'!C6/'[1]Average-w-bkg'!T6</f>
        <v>#DIV/0!</v>
      </c>
      <c r="U116" s="25" t="e">
        <f>'[1]Average-w-bkg'!U116*'[1]Average-w-bkg'!C6/'[1]Average-w-bkg'!U6</f>
        <v>#DIV/0!</v>
      </c>
      <c r="V116" s="25" t="e">
        <f>'[1]Average-w-bkg'!V116*'[1]Average-w-bkg'!C6/'[1]Average-w-bkg'!V6</f>
        <v>#DIV/0!</v>
      </c>
      <c r="W116" s="25" t="e">
        <f>'[1]Average-w-bkg'!W116*'[1]Average-w-bkg'!C6/'[1]Average-w-bkg'!W6</f>
        <v>#DIV/0!</v>
      </c>
      <c r="X116" s="25" t="e">
        <f>'[1]Average-w-bkg'!X116*'[1]Average-w-bkg'!C6/'[1]Average-w-bkg'!X6</f>
        <v>#DIV/0!</v>
      </c>
      <c r="Y116" s="25" t="e">
        <f>'[1]Average-w-bkg'!Y116*'[1]Average-w-bkg'!C6/'[1]Average-w-bkg'!Y6</f>
        <v>#DIV/0!</v>
      </c>
      <c r="Z116" s="25" t="e">
        <f>'[1]Average-w-bkg'!Z116*'[1]Average-w-bkg'!C6/'[1]Average-w-bkg'!Z6</f>
        <v>#DIV/0!</v>
      </c>
    </row>
    <row r="117" spans="1:26" ht="16.5" customHeight="1">
      <c r="A117" s="27">
        <v>112</v>
      </c>
      <c r="B117" s="20" t="str">
        <f>'[1]Average-w-bkg'!B117</f>
        <v>ENA-78</v>
      </c>
      <c r="C117" s="26">
        <f>'[1]Average-w-bkg'!C117*'[1]Average-w-bkg'!C6/'[1]Average-w-bkg'!C6</f>
        <v>1115.5000000000002</v>
      </c>
      <c r="D117" s="25">
        <f>'[1]Average-w-bkg'!D117*'[1]Average-w-bkg'!C6/'[1]Average-w-bkg'!D6</f>
        <v>712.17977171668826</v>
      </c>
      <c r="E117" s="25">
        <f>'[1]Average-w-bkg'!E117*'[1]Average-w-bkg'!C6/'[1]Average-w-bkg'!E6</f>
        <v>119.86886686252437</v>
      </c>
      <c r="F117" s="25">
        <f>'[1]Average-w-bkg'!F117*'[1]Average-w-bkg'!C6/'[1]Average-w-bkg'!F6</f>
        <v>218.3417854463616</v>
      </c>
      <c r="G117" s="25" t="e">
        <f>'[1]Average-w-bkg'!G117*'[1]Average-w-bkg'!C6/'[1]Average-w-bkg'!G6</f>
        <v>#DIV/0!</v>
      </c>
      <c r="H117" s="25" t="e">
        <f>'[1]Average-w-bkg'!H117*'[1]Average-w-bkg'!C6/'[1]Average-w-bkg'!H6</f>
        <v>#DIV/0!</v>
      </c>
      <c r="I117" s="25" t="e">
        <f>'[1]Average-w-bkg'!I117*'[1]Average-w-bkg'!C6/'[1]Average-w-bkg'!I6</f>
        <v>#DIV/0!</v>
      </c>
      <c r="J117" s="25" t="e">
        <f>'[1]Average-w-bkg'!J117*'[1]Average-w-bkg'!C6/'[1]Average-w-bkg'!J6</f>
        <v>#DIV/0!</v>
      </c>
      <c r="K117" s="25" t="e">
        <f>'[1]Average-w-bkg'!K117*'[1]Average-w-bkg'!C6/'[1]Average-w-bkg'!K6</f>
        <v>#DIV/0!</v>
      </c>
      <c r="L117" s="25" t="e">
        <f>'[1]Average-w-bkg'!L117*'[1]Average-w-bkg'!C6/'[1]Average-w-bkg'!L6</f>
        <v>#DIV/0!</v>
      </c>
      <c r="M117" s="25" t="e">
        <f>'[1]Average-w-bkg'!M117*'[1]Average-w-bkg'!C6/'[1]Average-w-bkg'!M6</f>
        <v>#DIV/0!</v>
      </c>
      <c r="N117" s="25" t="e">
        <f>'[1]Average-w-bkg'!N117*'[1]Average-w-bkg'!C6/'[1]Average-w-bkg'!N6</f>
        <v>#DIV/0!</v>
      </c>
      <c r="O117" s="25" t="e">
        <f>'[1]Average-w-bkg'!O117*'[1]Average-w-bkg'!C6/'[1]Average-w-bkg'!O6</f>
        <v>#DIV/0!</v>
      </c>
      <c r="P117" s="25" t="e">
        <f>'[1]Average-w-bkg'!P117*'[1]Average-w-bkg'!C6/'[1]Average-w-bkg'!P6</f>
        <v>#DIV/0!</v>
      </c>
      <c r="Q117" s="25" t="e">
        <f>'[1]Average-w-bkg'!Q117*'[1]Average-w-bkg'!C6/'[1]Average-w-bkg'!Q6</f>
        <v>#DIV/0!</v>
      </c>
      <c r="R117" s="25" t="e">
        <f>'[1]Average-w-bkg'!R117*'[1]Average-w-bkg'!C6/'[1]Average-w-bkg'!R6</f>
        <v>#DIV/0!</v>
      </c>
      <c r="S117" s="25" t="e">
        <f>'[1]Average-w-bkg'!S117*'[1]Average-w-bkg'!C6/'[1]Average-w-bkg'!S6</f>
        <v>#DIV/0!</v>
      </c>
      <c r="T117" s="25" t="e">
        <f>'[1]Average-w-bkg'!T117*'[1]Average-w-bkg'!C6/'[1]Average-w-bkg'!T6</f>
        <v>#DIV/0!</v>
      </c>
      <c r="U117" s="25" t="e">
        <f>'[1]Average-w-bkg'!U117*'[1]Average-w-bkg'!C6/'[1]Average-w-bkg'!U6</f>
        <v>#DIV/0!</v>
      </c>
      <c r="V117" s="25" t="e">
        <f>'[1]Average-w-bkg'!V117*'[1]Average-w-bkg'!C6/'[1]Average-w-bkg'!V6</f>
        <v>#DIV/0!</v>
      </c>
      <c r="W117" s="25" t="e">
        <f>'[1]Average-w-bkg'!W117*'[1]Average-w-bkg'!C6/'[1]Average-w-bkg'!W6</f>
        <v>#DIV/0!</v>
      </c>
      <c r="X117" s="25" t="e">
        <f>'[1]Average-w-bkg'!X117*'[1]Average-w-bkg'!C6/'[1]Average-w-bkg'!X6</f>
        <v>#DIV/0!</v>
      </c>
      <c r="Y117" s="25" t="e">
        <f>'[1]Average-w-bkg'!Y117*'[1]Average-w-bkg'!C6/'[1]Average-w-bkg'!Y6</f>
        <v>#DIV/0!</v>
      </c>
      <c r="Z117" s="25" t="e">
        <f>'[1]Average-w-bkg'!Z117*'[1]Average-w-bkg'!C6/'[1]Average-w-bkg'!Z6</f>
        <v>#DIV/0!</v>
      </c>
    </row>
    <row r="118" spans="1:26" ht="16.5" customHeight="1">
      <c r="A118" s="27">
        <v>113</v>
      </c>
      <c r="B118" s="20" t="str">
        <f>'[1]Average-w-bkg'!B118</f>
        <v>Endocan</v>
      </c>
      <c r="C118" s="26">
        <f>'[1]Average-w-bkg'!C118*'[1]Average-w-bkg'!C6/'[1]Average-w-bkg'!C6</f>
        <v>1711</v>
      </c>
      <c r="D118" s="25">
        <f>'[1]Average-w-bkg'!D118*'[1]Average-w-bkg'!C6/'[1]Average-w-bkg'!D6</f>
        <v>908.57334060515677</v>
      </c>
      <c r="E118" s="25">
        <f>'[1]Average-w-bkg'!E118*'[1]Average-w-bkg'!C6/'[1]Average-w-bkg'!E6</f>
        <v>141.00645722444273</v>
      </c>
      <c r="F118" s="25">
        <f>'[1]Average-w-bkg'!F118*'[1]Average-w-bkg'!C6/'[1]Average-w-bkg'!F6</f>
        <v>227.43935983995999</v>
      </c>
      <c r="G118" s="25" t="e">
        <f>'[1]Average-w-bkg'!G118*'[1]Average-w-bkg'!C6/'[1]Average-w-bkg'!G6</f>
        <v>#DIV/0!</v>
      </c>
      <c r="H118" s="25" t="e">
        <f>'[1]Average-w-bkg'!H118*'[1]Average-w-bkg'!C6/'[1]Average-w-bkg'!H6</f>
        <v>#DIV/0!</v>
      </c>
      <c r="I118" s="25" t="e">
        <f>'[1]Average-w-bkg'!I118*'[1]Average-w-bkg'!C6/'[1]Average-w-bkg'!I6</f>
        <v>#DIV/0!</v>
      </c>
      <c r="J118" s="25" t="e">
        <f>'[1]Average-w-bkg'!J118*'[1]Average-w-bkg'!C6/'[1]Average-w-bkg'!J6</f>
        <v>#DIV/0!</v>
      </c>
      <c r="K118" s="25" t="e">
        <f>'[1]Average-w-bkg'!K118*'[1]Average-w-bkg'!C6/'[1]Average-w-bkg'!K6</f>
        <v>#DIV/0!</v>
      </c>
      <c r="L118" s="25" t="e">
        <f>'[1]Average-w-bkg'!L118*'[1]Average-w-bkg'!C6/'[1]Average-w-bkg'!L6</f>
        <v>#DIV/0!</v>
      </c>
      <c r="M118" s="25" t="e">
        <f>'[1]Average-w-bkg'!M118*'[1]Average-w-bkg'!C6/'[1]Average-w-bkg'!M6</f>
        <v>#DIV/0!</v>
      </c>
      <c r="N118" s="25" t="e">
        <f>'[1]Average-w-bkg'!N118*'[1]Average-w-bkg'!C6/'[1]Average-w-bkg'!N6</f>
        <v>#DIV/0!</v>
      </c>
      <c r="O118" s="25" t="e">
        <f>'[1]Average-w-bkg'!O118*'[1]Average-w-bkg'!C6/'[1]Average-w-bkg'!O6</f>
        <v>#DIV/0!</v>
      </c>
      <c r="P118" s="25" t="e">
        <f>'[1]Average-w-bkg'!P118*'[1]Average-w-bkg'!C6/'[1]Average-w-bkg'!P6</f>
        <v>#DIV/0!</v>
      </c>
      <c r="Q118" s="25" t="e">
        <f>'[1]Average-w-bkg'!Q118*'[1]Average-w-bkg'!C6/'[1]Average-w-bkg'!Q6</f>
        <v>#DIV/0!</v>
      </c>
      <c r="R118" s="25" t="e">
        <f>'[1]Average-w-bkg'!R118*'[1]Average-w-bkg'!C6/'[1]Average-w-bkg'!R6</f>
        <v>#DIV/0!</v>
      </c>
      <c r="S118" s="25" t="e">
        <f>'[1]Average-w-bkg'!S118*'[1]Average-w-bkg'!C6/'[1]Average-w-bkg'!S6</f>
        <v>#DIV/0!</v>
      </c>
      <c r="T118" s="25" t="e">
        <f>'[1]Average-w-bkg'!T118*'[1]Average-w-bkg'!C6/'[1]Average-w-bkg'!T6</f>
        <v>#DIV/0!</v>
      </c>
      <c r="U118" s="25" t="e">
        <f>'[1]Average-w-bkg'!U118*'[1]Average-w-bkg'!C6/'[1]Average-w-bkg'!U6</f>
        <v>#DIV/0!</v>
      </c>
      <c r="V118" s="25" t="e">
        <f>'[1]Average-w-bkg'!V118*'[1]Average-w-bkg'!C6/'[1]Average-w-bkg'!V6</f>
        <v>#DIV/0!</v>
      </c>
      <c r="W118" s="25" t="e">
        <f>'[1]Average-w-bkg'!W118*'[1]Average-w-bkg'!C6/'[1]Average-w-bkg'!W6</f>
        <v>#DIV/0!</v>
      </c>
      <c r="X118" s="25" t="e">
        <f>'[1]Average-w-bkg'!X118*'[1]Average-w-bkg'!C6/'[1]Average-w-bkg'!X6</f>
        <v>#DIV/0!</v>
      </c>
      <c r="Y118" s="25" t="e">
        <f>'[1]Average-w-bkg'!Y118*'[1]Average-w-bkg'!C6/'[1]Average-w-bkg'!Y6</f>
        <v>#DIV/0!</v>
      </c>
      <c r="Z118" s="25" t="e">
        <f>'[1]Average-w-bkg'!Z118*'[1]Average-w-bkg'!C6/'[1]Average-w-bkg'!Z6</f>
        <v>#DIV/0!</v>
      </c>
    </row>
    <row r="119" spans="1:26" ht="16.5" customHeight="1">
      <c r="A119" s="27">
        <v>114</v>
      </c>
      <c r="B119" s="20" t="str">
        <f>'[1]Average-w-bkg'!B119</f>
        <v>Endoglin / CD105</v>
      </c>
      <c r="C119" s="26">
        <f>'[1]Average-w-bkg'!C119*'[1]Average-w-bkg'!C6/'[1]Average-w-bkg'!C6</f>
        <v>4178</v>
      </c>
      <c r="D119" s="25">
        <f>'[1]Average-w-bkg'!D119*'[1]Average-w-bkg'!C6/'[1]Average-w-bkg'!D6</f>
        <v>2355.9635731736498</v>
      </c>
      <c r="E119" s="25">
        <f>'[1]Average-w-bkg'!E119*'[1]Average-w-bkg'!C6/'[1]Average-w-bkg'!E6</f>
        <v>368.97135581120784</v>
      </c>
      <c r="F119" s="25">
        <f>'[1]Average-w-bkg'!F119*'[1]Average-w-bkg'!C6/'[1]Average-w-bkg'!F6</f>
        <v>300.21995498874719</v>
      </c>
      <c r="G119" s="25" t="e">
        <f>'[1]Average-w-bkg'!G119*'[1]Average-w-bkg'!C6/'[1]Average-w-bkg'!G6</f>
        <v>#DIV/0!</v>
      </c>
      <c r="H119" s="25" t="e">
        <f>'[1]Average-w-bkg'!H119*'[1]Average-w-bkg'!C6/'[1]Average-w-bkg'!H6</f>
        <v>#DIV/0!</v>
      </c>
      <c r="I119" s="25" t="e">
        <f>'[1]Average-w-bkg'!I119*'[1]Average-w-bkg'!C6/'[1]Average-w-bkg'!I6</f>
        <v>#DIV/0!</v>
      </c>
      <c r="J119" s="25" t="e">
        <f>'[1]Average-w-bkg'!J119*'[1]Average-w-bkg'!C6/'[1]Average-w-bkg'!J6</f>
        <v>#DIV/0!</v>
      </c>
      <c r="K119" s="25" t="e">
        <f>'[1]Average-w-bkg'!K119*'[1]Average-w-bkg'!C6/'[1]Average-w-bkg'!K6</f>
        <v>#DIV/0!</v>
      </c>
      <c r="L119" s="25" t="e">
        <f>'[1]Average-w-bkg'!L119*'[1]Average-w-bkg'!C6/'[1]Average-w-bkg'!L6</f>
        <v>#DIV/0!</v>
      </c>
      <c r="M119" s="25" t="e">
        <f>'[1]Average-w-bkg'!M119*'[1]Average-w-bkg'!C6/'[1]Average-w-bkg'!M6</f>
        <v>#DIV/0!</v>
      </c>
      <c r="N119" s="25" t="e">
        <f>'[1]Average-w-bkg'!N119*'[1]Average-w-bkg'!C6/'[1]Average-w-bkg'!N6</f>
        <v>#DIV/0!</v>
      </c>
      <c r="O119" s="25" t="e">
        <f>'[1]Average-w-bkg'!O119*'[1]Average-w-bkg'!C6/'[1]Average-w-bkg'!O6</f>
        <v>#DIV/0!</v>
      </c>
      <c r="P119" s="25" t="e">
        <f>'[1]Average-w-bkg'!P119*'[1]Average-w-bkg'!C6/'[1]Average-w-bkg'!P6</f>
        <v>#DIV/0!</v>
      </c>
      <c r="Q119" s="25" t="e">
        <f>'[1]Average-w-bkg'!Q119*'[1]Average-w-bkg'!C6/'[1]Average-w-bkg'!Q6</f>
        <v>#DIV/0!</v>
      </c>
      <c r="R119" s="25" t="e">
        <f>'[1]Average-w-bkg'!R119*'[1]Average-w-bkg'!C6/'[1]Average-w-bkg'!R6</f>
        <v>#DIV/0!</v>
      </c>
      <c r="S119" s="25" t="e">
        <f>'[1]Average-w-bkg'!S119*'[1]Average-w-bkg'!C6/'[1]Average-w-bkg'!S6</f>
        <v>#DIV/0!</v>
      </c>
      <c r="T119" s="25" t="e">
        <f>'[1]Average-w-bkg'!T119*'[1]Average-w-bkg'!C6/'[1]Average-w-bkg'!T6</f>
        <v>#DIV/0!</v>
      </c>
      <c r="U119" s="25" t="e">
        <f>'[1]Average-w-bkg'!U119*'[1]Average-w-bkg'!C6/'[1]Average-w-bkg'!U6</f>
        <v>#DIV/0!</v>
      </c>
      <c r="V119" s="25" t="e">
        <f>'[1]Average-w-bkg'!V119*'[1]Average-w-bkg'!C6/'[1]Average-w-bkg'!V6</f>
        <v>#DIV/0!</v>
      </c>
      <c r="W119" s="25" t="e">
        <f>'[1]Average-w-bkg'!W119*'[1]Average-w-bkg'!C6/'[1]Average-w-bkg'!W6</f>
        <v>#DIV/0!</v>
      </c>
      <c r="X119" s="25" t="e">
        <f>'[1]Average-w-bkg'!X119*'[1]Average-w-bkg'!C6/'[1]Average-w-bkg'!X6</f>
        <v>#DIV/0!</v>
      </c>
      <c r="Y119" s="25" t="e">
        <f>'[1]Average-w-bkg'!Y119*'[1]Average-w-bkg'!C6/'[1]Average-w-bkg'!Y6</f>
        <v>#DIV/0!</v>
      </c>
      <c r="Z119" s="25" t="e">
        <f>'[1]Average-w-bkg'!Z119*'[1]Average-w-bkg'!C6/'[1]Average-w-bkg'!Z6</f>
        <v>#DIV/0!</v>
      </c>
    </row>
    <row r="120" spans="1:26" ht="16.5" customHeight="1">
      <c r="A120" s="27">
        <v>115</v>
      </c>
      <c r="B120" s="20" t="str">
        <f>'[1]Average-w-bkg'!B120</f>
        <v>Endostatin</v>
      </c>
      <c r="C120" s="26">
        <f>'[1]Average-w-bkg'!C120*'[1]Average-w-bkg'!C6/'[1]Average-w-bkg'!C6</f>
        <v>3736.25</v>
      </c>
      <c r="D120" s="25">
        <f>'[1]Average-w-bkg'!D120*'[1]Average-w-bkg'!C6/'[1]Average-w-bkg'!D6</f>
        <v>2104.6506686552875</v>
      </c>
      <c r="E120" s="25">
        <f>'[1]Average-w-bkg'!E120*'[1]Average-w-bkg'!C6/'[1]Average-w-bkg'!E6</f>
        <v>208.1651303996517</v>
      </c>
      <c r="F120" s="25">
        <f>'[1]Average-w-bkg'!F120*'[1]Average-w-bkg'!C6/'[1]Average-w-bkg'!F6</f>
        <v>287.22342014074951</v>
      </c>
      <c r="G120" s="25" t="e">
        <f>'[1]Average-w-bkg'!G120*'[1]Average-w-bkg'!C6/'[1]Average-w-bkg'!G6</f>
        <v>#DIV/0!</v>
      </c>
      <c r="H120" s="25" t="e">
        <f>'[1]Average-w-bkg'!H120*'[1]Average-w-bkg'!C6/'[1]Average-w-bkg'!H6</f>
        <v>#DIV/0!</v>
      </c>
      <c r="I120" s="25" t="e">
        <f>'[1]Average-w-bkg'!I120*'[1]Average-w-bkg'!C6/'[1]Average-w-bkg'!I6</f>
        <v>#DIV/0!</v>
      </c>
      <c r="J120" s="25" t="e">
        <f>'[1]Average-w-bkg'!J120*'[1]Average-w-bkg'!C6/'[1]Average-w-bkg'!J6</f>
        <v>#DIV/0!</v>
      </c>
      <c r="K120" s="25" t="e">
        <f>'[1]Average-w-bkg'!K120*'[1]Average-w-bkg'!C6/'[1]Average-w-bkg'!K6</f>
        <v>#DIV/0!</v>
      </c>
      <c r="L120" s="25" t="e">
        <f>'[1]Average-w-bkg'!L120*'[1]Average-w-bkg'!C6/'[1]Average-w-bkg'!L6</f>
        <v>#DIV/0!</v>
      </c>
      <c r="M120" s="25" t="e">
        <f>'[1]Average-w-bkg'!M120*'[1]Average-w-bkg'!C6/'[1]Average-w-bkg'!M6</f>
        <v>#DIV/0!</v>
      </c>
      <c r="N120" s="25" t="e">
        <f>'[1]Average-w-bkg'!N120*'[1]Average-w-bkg'!C6/'[1]Average-w-bkg'!N6</f>
        <v>#DIV/0!</v>
      </c>
      <c r="O120" s="25" t="e">
        <f>'[1]Average-w-bkg'!O120*'[1]Average-w-bkg'!C6/'[1]Average-w-bkg'!O6</f>
        <v>#DIV/0!</v>
      </c>
      <c r="P120" s="25" t="e">
        <f>'[1]Average-w-bkg'!P120*'[1]Average-w-bkg'!C6/'[1]Average-w-bkg'!P6</f>
        <v>#DIV/0!</v>
      </c>
      <c r="Q120" s="25" t="e">
        <f>'[1]Average-w-bkg'!Q120*'[1]Average-w-bkg'!C6/'[1]Average-w-bkg'!Q6</f>
        <v>#DIV/0!</v>
      </c>
      <c r="R120" s="25" t="e">
        <f>'[1]Average-w-bkg'!R120*'[1]Average-w-bkg'!C6/'[1]Average-w-bkg'!R6</f>
        <v>#DIV/0!</v>
      </c>
      <c r="S120" s="25" t="e">
        <f>'[1]Average-w-bkg'!S120*'[1]Average-w-bkg'!C6/'[1]Average-w-bkg'!S6</f>
        <v>#DIV/0!</v>
      </c>
      <c r="T120" s="25" t="e">
        <f>'[1]Average-w-bkg'!T120*'[1]Average-w-bkg'!C6/'[1]Average-w-bkg'!T6</f>
        <v>#DIV/0!</v>
      </c>
      <c r="U120" s="25" t="e">
        <f>'[1]Average-w-bkg'!U120*'[1]Average-w-bkg'!C6/'[1]Average-w-bkg'!U6</f>
        <v>#DIV/0!</v>
      </c>
      <c r="V120" s="25" t="e">
        <f>'[1]Average-w-bkg'!V120*'[1]Average-w-bkg'!C6/'[1]Average-w-bkg'!V6</f>
        <v>#DIV/0!</v>
      </c>
      <c r="W120" s="25" t="e">
        <f>'[1]Average-w-bkg'!W120*'[1]Average-w-bkg'!C6/'[1]Average-w-bkg'!W6</f>
        <v>#DIV/0!</v>
      </c>
      <c r="X120" s="25" t="e">
        <f>'[1]Average-w-bkg'!X120*'[1]Average-w-bkg'!C6/'[1]Average-w-bkg'!X6</f>
        <v>#DIV/0!</v>
      </c>
      <c r="Y120" s="25" t="e">
        <f>'[1]Average-w-bkg'!Y120*'[1]Average-w-bkg'!C6/'[1]Average-w-bkg'!Y6</f>
        <v>#DIV/0!</v>
      </c>
      <c r="Z120" s="25" t="e">
        <f>'[1]Average-w-bkg'!Z120*'[1]Average-w-bkg'!C6/'[1]Average-w-bkg'!Z6</f>
        <v>#DIV/0!</v>
      </c>
    </row>
    <row r="121" spans="1:26" ht="16.5" customHeight="1">
      <c r="A121" s="27">
        <v>116</v>
      </c>
      <c r="B121" s="20" t="str">
        <f>'[1]Average-w-bkg'!B121</f>
        <v>Endothelin</v>
      </c>
      <c r="C121" s="26">
        <f>'[1]Average-w-bkg'!C121*'[1]Average-w-bkg'!C6/'[1]Average-w-bkg'!C6</f>
        <v>2992.25</v>
      </c>
      <c r="D121" s="25">
        <f>'[1]Average-w-bkg'!D121*'[1]Average-w-bkg'!C6/'[1]Average-w-bkg'!D6</f>
        <v>1828.7885680258669</v>
      </c>
      <c r="E121" s="25">
        <f>'[1]Average-w-bkg'!E121*'[1]Average-w-bkg'!C6/'[1]Average-w-bkg'!E6</f>
        <v>199.06793961097796</v>
      </c>
      <c r="F121" s="25">
        <f>'[1]Average-w-bkg'!F121*'[1]Average-w-bkg'!C6/'[1]Average-w-bkg'!F6</f>
        <v>269.02827135355267</v>
      </c>
      <c r="G121" s="25" t="e">
        <f>'[1]Average-w-bkg'!G121*'[1]Average-w-bkg'!C6/'[1]Average-w-bkg'!G6</f>
        <v>#DIV/0!</v>
      </c>
      <c r="H121" s="25" t="e">
        <f>'[1]Average-w-bkg'!H121*'[1]Average-w-bkg'!C6/'[1]Average-w-bkg'!H6</f>
        <v>#DIV/0!</v>
      </c>
      <c r="I121" s="25" t="e">
        <f>'[1]Average-w-bkg'!I121*'[1]Average-w-bkg'!C6/'[1]Average-w-bkg'!I6</f>
        <v>#DIV/0!</v>
      </c>
      <c r="J121" s="25" t="e">
        <f>'[1]Average-w-bkg'!J121*'[1]Average-w-bkg'!C6/'[1]Average-w-bkg'!J6</f>
        <v>#DIV/0!</v>
      </c>
      <c r="K121" s="25" t="e">
        <f>'[1]Average-w-bkg'!K121*'[1]Average-w-bkg'!C6/'[1]Average-w-bkg'!K6</f>
        <v>#DIV/0!</v>
      </c>
      <c r="L121" s="25" t="e">
        <f>'[1]Average-w-bkg'!L121*'[1]Average-w-bkg'!C6/'[1]Average-w-bkg'!L6</f>
        <v>#DIV/0!</v>
      </c>
      <c r="M121" s="25" t="e">
        <f>'[1]Average-w-bkg'!M121*'[1]Average-w-bkg'!C6/'[1]Average-w-bkg'!M6</f>
        <v>#DIV/0!</v>
      </c>
      <c r="N121" s="25" t="e">
        <f>'[1]Average-w-bkg'!N121*'[1]Average-w-bkg'!C6/'[1]Average-w-bkg'!N6</f>
        <v>#DIV/0!</v>
      </c>
      <c r="O121" s="25" t="e">
        <f>'[1]Average-w-bkg'!O121*'[1]Average-w-bkg'!C6/'[1]Average-w-bkg'!O6</f>
        <v>#DIV/0!</v>
      </c>
      <c r="P121" s="25" t="e">
        <f>'[1]Average-w-bkg'!P121*'[1]Average-w-bkg'!C6/'[1]Average-w-bkg'!P6</f>
        <v>#DIV/0!</v>
      </c>
      <c r="Q121" s="25" t="e">
        <f>'[1]Average-w-bkg'!Q121*'[1]Average-w-bkg'!C6/'[1]Average-w-bkg'!Q6</f>
        <v>#DIV/0!</v>
      </c>
      <c r="R121" s="25" t="e">
        <f>'[1]Average-w-bkg'!R121*'[1]Average-w-bkg'!C6/'[1]Average-w-bkg'!R6</f>
        <v>#DIV/0!</v>
      </c>
      <c r="S121" s="25" t="e">
        <f>'[1]Average-w-bkg'!S121*'[1]Average-w-bkg'!C6/'[1]Average-w-bkg'!S6</f>
        <v>#DIV/0!</v>
      </c>
      <c r="T121" s="25" t="e">
        <f>'[1]Average-w-bkg'!T121*'[1]Average-w-bkg'!C6/'[1]Average-w-bkg'!T6</f>
        <v>#DIV/0!</v>
      </c>
      <c r="U121" s="25" t="e">
        <f>'[1]Average-w-bkg'!U121*'[1]Average-w-bkg'!C6/'[1]Average-w-bkg'!U6</f>
        <v>#DIV/0!</v>
      </c>
      <c r="V121" s="25" t="e">
        <f>'[1]Average-w-bkg'!V121*'[1]Average-w-bkg'!C6/'[1]Average-w-bkg'!V6</f>
        <v>#DIV/0!</v>
      </c>
      <c r="W121" s="25" t="e">
        <f>'[1]Average-w-bkg'!W121*'[1]Average-w-bkg'!C6/'[1]Average-w-bkg'!W6</f>
        <v>#DIV/0!</v>
      </c>
      <c r="X121" s="25" t="e">
        <f>'[1]Average-w-bkg'!X121*'[1]Average-w-bkg'!C6/'[1]Average-w-bkg'!X6</f>
        <v>#DIV/0!</v>
      </c>
      <c r="Y121" s="25" t="e">
        <f>'[1]Average-w-bkg'!Y121*'[1]Average-w-bkg'!C6/'[1]Average-w-bkg'!Y6</f>
        <v>#DIV/0!</v>
      </c>
      <c r="Z121" s="25" t="e">
        <f>'[1]Average-w-bkg'!Z121*'[1]Average-w-bkg'!C6/'[1]Average-w-bkg'!Z6</f>
        <v>#DIV/0!</v>
      </c>
    </row>
    <row r="122" spans="1:26" ht="16.5" customHeight="1">
      <c r="A122" s="27">
        <v>117</v>
      </c>
      <c r="B122" s="20" t="str">
        <f>'[1]Average-w-bkg'!B122</f>
        <v>EN-RAGE</v>
      </c>
      <c r="C122" s="26">
        <f>'[1]Average-w-bkg'!C122*'[1]Average-w-bkg'!C6/'[1]Average-w-bkg'!C6</f>
        <v>14874</v>
      </c>
      <c r="D122" s="25">
        <f>'[1]Average-w-bkg'!D122*'[1]Average-w-bkg'!C6/'[1]Average-w-bkg'!D6</f>
        <v>14718.888117803537</v>
      </c>
      <c r="E122" s="25">
        <f>'[1]Average-w-bkg'!E122*'[1]Average-w-bkg'!C6/'[1]Average-w-bkg'!E6</f>
        <v>112.10949824865561</v>
      </c>
      <c r="F122" s="25">
        <f>'[1]Average-w-bkg'!F122*'[1]Average-w-bkg'!C6/'[1]Average-w-bkg'!F6</f>
        <v>215.74247847676207</v>
      </c>
      <c r="G122" s="25" t="e">
        <f>'[1]Average-w-bkg'!G122*'[1]Average-w-bkg'!C6/'[1]Average-w-bkg'!G6</f>
        <v>#DIV/0!</v>
      </c>
      <c r="H122" s="25" t="e">
        <f>'[1]Average-w-bkg'!H122*'[1]Average-w-bkg'!C6/'[1]Average-w-bkg'!H6</f>
        <v>#DIV/0!</v>
      </c>
      <c r="I122" s="25" t="e">
        <f>'[1]Average-w-bkg'!I122*'[1]Average-w-bkg'!C6/'[1]Average-w-bkg'!I6</f>
        <v>#DIV/0!</v>
      </c>
      <c r="J122" s="25" t="e">
        <f>'[1]Average-w-bkg'!J122*'[1]Average-w-bkg'!C6/'[1]Average-w-bkg'!J6</f>
        <v>#DIV/0!</v>
      </c>
      <c r="K122" s="25" t="e">
        <f>'[1]Average-w-bkg'!K122*'[1]Average-w-bkg'!C6/'[1]Average-w-bkg'!K6</f>
        <v>#DIV/0!</v>
      </c>
      <c r="L122" s="25" t="e">
        <f>'[1]Average-w-bkg'!L122*'[1]Average-w-bkg'!C6/'[1]Average-w-bkg'!L6</f>
        <v>#DIV/0!</v>
      </c>
      <c r="M122" s="25" t="e">
        <f>'[1]Average-w-bkg'!M122*'[1]Average-w-bkg'!C6/'[1]Average-w-bkg'!M6</f>
        <v>#DIV/0!</v>
      </c>
      <c r="N122" s="25" t="e">
        <f>'[1]Average-w-bkg'!N122*'[1]Average-w-bkg'!C6/'[1]Average-w-bkg'!N6</f>
        <v>#DIV/0!</v>
      </c>
      <c r="O122" s="25" t="e">
        <f>'[1]Average-w-bkg'!O122*'[1]Average-w-bkg'!C6/'[1]Average-w-bkg'!O6</f>
        <v>#DIV/0!</v>
      </c>
      <c r="P122" s="25" t="e">
        <f>'[1]Average-w-bkg'!P122*'[1]Average-w-bkg'!C6/'[1]Average-w-bkg'!P6</f>
        <v>#DIV/0!</v>
      </c>
      <c r="Q122" s="25" t="e">
        <f>'[1]Average-w-bkg'!Q122*'[1]Average-w-bkg'!C6/'[1]Average-w-bkg'!Q6</f>
        <v>#DIV/0!</v>
      </c>
      <c r="R122" s="25" t="e">
        <f>'[1]Average-w-bkg'!R122*'[1]Average-w-bkg'!C6/'[1]Average-w-bkg'!R6</f>
        <v>#DIV/0!</v>
      </c>
      <c r="S122" s="25" t="e">
        <f>'[1]Average-w-bkg'!S122*'[1]Average-w-bkg'!C6/'[1]Average-w-bkg'!S6</f>
        <v>#DIV/0!</v>
      </c>
      <c r="T122" s="25" t="e">
        <f>'[1]Average-w-bkg'!T122*'[1]Average-w-bkg'!C6/'[1]Average-w-bkg'!T6</f>
        <v>#DIV/0!</v>
      </c>
      <c r="U122" s="25" t="e">
        <f>'[1]Average-w-bkg'!U122*'[1]Average-w-bkg'!C6/'[1]Average-w-bkg'!U6</f>
        <v>#DIV/0!</v>
      </c>
      <c r="V122" s="25" t="e">
        <f>'[1]Average-w-bkg'!V122*'[1]Average-w-bkg'!C6/'[1]Average-w-bkg'!V6</f>
        <v>#DIV/0!</v>
      </c>
      <c r="W122" s="25" t="e">
        <f>'[1]Average-w-bkg'!W122*'[1]Average-w-bkg'!C6/'[1]Average-w-bkg'!W6</f>
        <v>#DIV/0!</v>
      </c>
      <c r="X122" s="25" t="e">
        <f>'[1]Average-w-bkg'!X122*'[1]Average-w-bkg'!C6/'[1]Average-w-bkg'!X6</f>
        <v>#DIV/0!</v>
      </c>
      <c r="Y122" s="25" t="e">
        <f>'[1]Average-w-bkg'!Y122*'[1]Average-w-bkg'!C6/'[1]Average-w-bkg'!Y6</f>
        <v>#DIV/0!</v>
      </c>
      <c r="Z122" s="25" t="e">
        <f>'[1]Average-w-bkg'!Z122*'[1]Average-w-bkg'!C6/'[1]Average-w-bkg'!Z6</f>
        <v>#DIV/0!</v>
      </c>
    </row>
    <row r="123" spans="1:26" ht="16.5" customHeight="1">
      <c r="A123" s="27">
        <v>118</v>
      </c>
      <c r="B123" s="20" t="str">
        <f>'[1]Average-w-bkg'!B123</f>
        <v>Eotaxin / CCL11</v>
      </c>
      <c r="C123" s="26">
        <f>'[1]Average-w-bkg'!C123*'[1]Average-w-bkg'!C6/'[1]Average-w-bkg'!C6</f>
        <v>1306.5</v>
      </c>
      <c r="D123" s="25">
        <f>'[1]Average-w-bkg'!D123*'[1]Average-w-bkg'!C6/'[1]Average-w-bkg'!D6</f>
        <v>859.47494838303953</v>
      </c>
      <c r="E123" s="25">
        <f>'[1]Average-w-bkg'!E123*'[1]Average-w-bkg'!C6/'[1]Average-w-bkg'!E6</f>
        <v>120.40399573244635</v>
      </c>
      <c r="F123" s="25">
        <f>'[1]Average-w-bkg'!F123*'[1]Average-w-bkg'!C6/'[1]Average-w-bkg'!F6</f>
        <v>233.93762726395886</v>
      </c>
      <c r="G123" s="25" t="e">
        <f>'[1]Average-w-bkg'!G123*'[1]Average-w-bkg'!C6/'[1]Average-w-bkg'!G6</f>
        <v>#DIV/0!</v>
      </c>
      <c r="H123" s="25" t="e">
        <f>'[1]Average-w-bkg'!H123*'[1]Average-w-bkg'!C6/'[1]Average-w-bkg'!H6</f>
        <v>#DIV/0!</v>
      </c>
      <c r="I123" s="25" t="e">
        <f>'[1]Average-w-bkg'!I123*'[1]Average-w-bkg'!C6/'[1]Average-w-bkg'!I6</f>
        <v>#DIV/0!</v>
      </c>
      <c r="J123" s="25" t="e">
        <f>'[1]Average-w-bkg'!J123*'[1]Average-w-bkg'!C6/'[1]Average-w-bkg'!J6</f>
        <v>#DIV/0!</v>
      </c>
      <c r="K123" s="25" t="e">
        <f>'[1]Average-w-bkg'!K123*'[1]Average-w-bkg'!C6/'[1]Average-w-bkg'!K6</f>
        <v>#DIV/0!</v>
      </c>
      <c r="L123" s="25" t="e">
        <f>'[1]Average-w-bkg'!L123*'[1]Average-w-bkg'!C6/'[1]Average-w-bkg'!L6</f>
        <v>#DIV/0!</v>
      </c>
      <c r="M123" s="25" t="e">
        <f>'[1]Average-w-bkg'!M123*'[1]Average-w-bkg'!C6/'[1]Average-w-bkg'!M6</f>
        <v>#DIV/0!</v>
      </c>
      <c r="N123" s="25" t="e">
        <f>'[1]Average-w-bkg'!N123*'[1]Average-w-bkg'!C6/'[1]Average-w-bkg'!N6</f>
        <v>#DIV/0!</v>
      </c>
      <c r="O123" s="25" t="e">
        <f>'[1]Average-w-bkg'!O123*'[1]Average-w-bkg'!C6/'[1]Average-w-bkg'!O6</f>
        <v>#DIV/0!</v>
      </c>
      <c r="P123" s="25" t="e">
        <f>'[1]Average-w-bkg'!P123*'[1]Average-w-bkg'!C6/'[1]Average-w-bkg'!P6</f>
        <v>#DIV/0!</v>
      </c>
      <c r="Q123" s="25" t="e">
        <f>'[1]Average-w-bkg'!Q123*'[1]Average-w-bkg'!C6/'[1]Average-w-bkg'!Q6</f>
        <v>#DIV/0!</v>
      </c>
      <c r="R123" s="25" t="e">
        <f>'[1]Average-w-bkg'!R123*'[1]Average-w-bkg'!C6/'[1]Average-w-bkg'!R6</f>
        <v>#DIV/0!</v>
      </c>
      <c r="S123" s="25" t="e">
        <f>'[1]Average-w-bkg'!S123*'[1]Average-w-bkg'!C6/'[1]Average-w-bkg'!S6</f>
        <v>#DIV/0!</v>
      </c>
      <c r="T123" s="25" t="e">
        <f>'[1]Average-w-bkg'!T123*'[1]Average-w-bkg'!C6/'[1]Average-w-bkg'!T6</f>
        <v>#DIV/0!</v>
      </c>
      <c r="U123" s="25" t="e">
        <f>'[1]Average-w-bkg'!U123*'[1]Average-w-bkg'!C6/'[1]Average-w-bkg'!U6</f>
        <v>#DIV/0!</v>
      </c>
      <c r="V123" s="25" t="e">
        <f>'[1]Average-w-bkg'!V123*'[1]Average-w-bkg'!C6/'[1]Average-w-bkg'!V6</f>
        <v>#DIV/0!</v>
      </c>
      <c r="W123" s="25" t="e">
        <f>'[1]Average-w-bkg'!W123*'[1]Average-w-bkg'!C6/'[1]Average-w-bkg'!W6</f>
        <v>#DIV/0!</v>
      </c>
      <c r="X123" s="25" t="e">
        <f>'[1]Average-w-bkg'!X123*'[1]Average-w-bkg'!C6/'[1]Average-w-bkg'!X6</f>
        <v>#DIV/0!</v>
      </c>
      <c r="Y123" s="25" t="e">
        <f>'[1]Average-w-bkg'!Y123*'[1]Average-w-bkg'!C6/'[1]Average-w-bkg'!Y6</f>
        <v>#DIV/0!</v>
      </c>
      <c r="Z123" s="25" t="e">
        <f>'[1]Average-w-bkg'!Z123*'[1]Average-w-bkg'!C6/'[1]Average-w-bkg'!Z6</f>
        <v>#DIV/0!</v>
      </c>
    </row>
    <row r="124" spans="1:26" ht="16.5" customHeight="1">
      <c r="A124" s="27">
        <v>119</v>
      </c>
      <c r="B124" s="20" t="str">
        <f>'[1]Average-w-bkg'!B124</f>
        <v>Eotaxin-2 / MPIF-2</v>
      </c>
      <c r="C124" s="26">
        <f>'[1]Average-w-bkg'!C124*'[1]Average-w-bkg'!C6/'[1]Average-w-bkg'!C6</f>
        <v>25078.25</v>
      </c>
      <c r="D124" s="25">
        <f>'[1]Average-w-bkg'!D124*'[1]Average-w-bkg'!C6/'[1]Average-w-bkg'!D6</f>
        <v>32239.421606219632</v>
      </c>
      <c r="E124" s="25">
        <f>'[1]Average-w-bkg'!E124*'[1]Average-w-bkg'!C6/'[1]Average-w-bkg'!E6</f>
        <v>128.9660576511981</v>
      </c>
      <c r="F124" s="25">
        <f>'[1]Average-w-bkg'!F124*'[1]Average-w-bkg'!C6/'[1]Average-w-bkg'!F6</f>
        <v>201.4462901439646</v>
      </c>
      <c r="G124" s="25" t="e">
        <f>'[1]Average-w-bkg'!G124*'[1]Average-w-bkg'!C6/'[1]Average-w-bkg'!G6</f>
        <v>#DIV/0!</v>
      </c>
      <c r="H124" s="25" t="e">
        <f>'[1]Average-w-bkg'!H124*'[1]Average-w-bkg'!C6/'[1]Average-w-bkg'!H6</f>
        <v>#DIV/0!</v>
      </c>
      <c r="I124" s="25" t="e">
        <f>'[1]Average-w-bkg'!I124*'[1]Average-w-bkg'!C6/'[1]Average-w-bkg'!I6</f>
        <v>#DIV/0!</v>
      </c>
      <c r="J124" s="25" t="e">
        <f>'[1]Average-w-bkg'!J124*'[1]Average-w-bkg'!C6/'[1]Average-w-bkg'!J6</f>
        <v>#DIV/0!</v>
      </c>
      <c r="K124" s="25" t="e">
        <f>'[1]Average-w-bkg'!K124*'[1]Average-w-bkg'!C6/'[1]Average-w-bkg'!K6</f>
        <v>#DIV/0!</v>
      </c>
      <c r="L124" s="25" t="e">
        <f>'[1]Average-w-bkg'!L124*'[1]Average-w-bkg'!C6/'[1]Average-w-bkg'!L6</f>
        <v>#DIV/0!</v>
      </c>
      <c r="M124" s="25" t="e">
        <f>'[1]Average-w-bkg'!M124*'[1]Average-w-bkg'!C6/'[1]Average-w-bkg'!M6</f>
        <v>#DIV/0!</v>
      </c>
      <c r="N124" s="25" t="e">
        <f>'[1]Average-w-bkg'!N124*'[1]Average-w-bkg'!C6/'[1]Average-w-bkg'!N6</f>
        <v>#DIV/0!</v>
      </c>
      <c r="O124" s="25" t="e">
        <f>'[1]Average-w-bkg'!O124*'[1]Average-w-bkg'!C6/'[1]Average-w-bkg'!O6</f>
        <v>#DIV/0!</v>
      </c>
      <c r="P124" s="25" t="e">
        <f>'[1]Average-w-bkg'!P124*'[1]Average-w-bkg'!C6/'[1]Average-w-bkg'!P6</f>
        <v>#DIV/0!</v>
      </c>
      <c r="Q124" s="25" t="e">
        <f>'[1]Average-w-bkg'!Q124*'[1]Average-w-bkg'!C6/'[1]Average-w-bkg'!Q6</f>
        <v>#DIV/0!</v>
      </c>
      <c r="R124" s="25" t="e">
        <f>'[1]Average-w-bkg'!R124*'[1]Average-w-bkg'!C6/'[1]Average-w-bkg'!R6</f>
        <v>#DIV/0!</v>
      </c>
      <c r="S124" s="25" t="e">
        <f>'[1]Average-w-bkg'!S124*'[1]Average-w-bkg'!C6/'[1]Average-w-bkg'!S6</f>
        <v>#DIV/0!</v>
      </c>
      <c r="T124" s="25" t="e">
        <f>'[1]Average-w-bkg'!T124*'[1]Average-w-bkg'!C6/'[1]Average-w-bkg'!T6</f>
        <v>#DIV/0!</v>
      </c>
      <c r="U124" s="25" t="e">
        <f>'[1]Average-w-bkg'!U124*'[1]Average-w-bkg'!C6/'[1]Average-w-bkg'!U6</f>
        <v>#DIV/0!</v>
      </c>
      <c r="V124" s="25" t="e">
        <f>'[1]Average-w-bkg'!V124*'[1]Average-w-bkg'!C6/'[1]Average-w-bkg'!V6</f>
        <v>#DIV/0!</v>
      </c>
      <c r="W124" s="25" t="e">
        <f>'[1]Average-w-bkg'!W124*'[1]Average-w-bkg'!C6/'[1]Average-w-bkg'!W6</f>
        <v>#DIV/0!</v>
      </c>
      <c r="X124" s="25" t="e">
        <f>'[1]Average-w-bkg'!X124*'[1]Average-w-bkg'!C6/'[1]Average-w-bkg'!X6</f>
        <v>#DIV/0!</v>
      </c>
      <c r="Y124" s="25" t="e">
        <f>'[1]Average-w-bkg'!Y124*'[1]Average-w-bkg'!C6/'[1]Average-w-bkg'!Y6</f>
        <v>#DIV/0!</v>
      </c>
      <c r="Z124" s="25" t="e">
        <f>'[1]Average-w-bkg'!Z124*'[1]Average-w-bkg'!C6/'[1]Average-w-bkg'!Z6</f>
        <v>#DIV/0!</v>
      </c>
    </row>
    <row r="125" spans="1:26" ht="16.5" customHeight="1">
      <c r="A125" s="27">
        <v>120</v>
      </c>
      <c r="B125" s="20" t="str">
        <f>'[1]Average-w-bkg'!B125</f>
        <v>Eotaxin-3 / CCL26</v>
      </c>
      <c r="C125" s="26">
        <f>'[1]Average-w-bkg'!C125*'[1]Average-w-bkg'!C6/'[1]Average-w-bkg'!C6</f>
        <v>1698.5</v>
      </c>
      <c r="D125" s="25">
        <f>'[1]Average-w-bkg'!D125*'[1]Average-w-bkg'!C6/'[1]Average-w-bkg'!D6</f>
        <v>918.6967204447684</v>
      </c>
      <c r="E125" s="25">
        <f>'[1]Average-w-bkg'!E125*'[1]Average-w-bkg'!C6/'[1]Average-w-bkg'!E6</f>
        <v>128.43092878127609</v>
      </c>
      <c r="F125" s="25">
        <f>'[1]Average-w-bkg'!F125*'[1]Average-w-bkg'!C6/'[1]Average-w-bkg'!F6</f>
        <v>237.83658771835817</v>
      </c>
      <c r="G125" s="25" t="e">
        <f>'[1]Average-w-bkg'!G125*'[1]Average-w-bkg'!C6/'[1]Average-w-bkg'!G6</f>
        <v>#DIV/0!</v>
      </c>
      <c r="H125" s="25" t="e">
        <f>'[1]Average-w-bkg'!H125*'[1]Average-w-bkg'!C6/'[1]Average-w-bkg'!H6</f>
        <v>#DIV/0!</v>
      </c>
      <c r="I125" s="25" t="e">
        <f>'[1]Average-w-bkg'!I125*'[1]Average-w-bkg'!C6/'[1]Average-w-bkg'!I6</f>
        <v>#DIV/0!</v>
      </c>
      <c r="J125" s="25" t="e">
        <f>'[1]Average-w-bkg'!J125*'[1]Average-w-bkg'!C6/'[1]Average-w-bkg'!J6</f>
        <v>#DIV/0!</v>
      </c>
      <c r="K125" s="25" t="e">
        <f>'[1]Average-w-bkg'!K125*'[1]Average-w-bkg'!C6/'[1]Average-w-bkg'!K6</f>
        <v>#DIV/0!</v>
      </c>
      <c r="L125" s="25" t="e">
        <f>'[1]Average-w-bkg'!L125*'[1]Average-w-bkg'!C6/'[1]Average-w-bkg'!L6</f>
        <v>#DIV/0!</v>
      </c>
      <c r="M125" s="25" t="e">
        <f>'[1]Average-w-bkg'!M125*'[1]Average-w-bkg'!C6/'[1]Average-w-bkg'!M6</f>
        <v>#DIV/0!</v>
      </c>
      <c r="N125" s="25" t="e">
        <f>'[1]Average-w-bkg'!N125*'[1]Average-w-bkg'!C6/'[1]Average-w-bkg'!N6</f>
        <v>#DIV/0!</v>
      </c>
      <c r="O125" s="25" t="e">
        <f>'[1]Average-w-bkg'!O125*'[1]Average-w-bkg'!C6/'[1]Average-w-bkg'!O6</f>
        <v>#DIV/0!</v>
      </c>
      <c r="P125" s="25" t="e">
        <f>'[1]Average-w-bkg'!P125*'[1]Average-w-bkg'!C6/'[1]Average-w-bkg'!P6</f>
        <v>#DIV/0!</v>
      </c>
      <c r="Q125" s="25" t="e">
        <f>'[1]Average-w-bkg'!Q125*'[1]Average-w-bkg'!C6/'[1]Average-w-bkg'!Q6</f>
        <v>#DIV/0!</v>
      </c>
      <c r="R125" s="25" t="e">
        <f>'[1]Average-w-bkg'!R125*'[1]Average-w-bkg'!C6/'[1]Average-w-bkg'!R6</f>
        <v>#DIV/0!</v>
      </c>
      <c r="S125" s="25" t="e">
        <f>'[1]Average-w-bkg'!S125*'[1]Average-w-bkg'!C6/'[1]Average-w-bkg'!S6</f>
        <v>#DIV/0!</v>
      </c>
      <c r="T125" s="25" t="e">
        <f>'[1]Average-w-bkg'!T125*'[1]Average-w-bkg'!C6/'[1]Average-w-bkg'!T6</f>
        <v>#DIV/0!</v>
      </c>
      <c r="U125" s="25" t="e">
        <f>'[1]Average-w-bkg'!U125*'[1]Average-w-bkg'!C6/'[1]Average-w-bkg'!U6</f>
        <v>#DIV/0!</v>
      </c>
      <c r="V125" s="25" t="e">
        <f>'[1]Average-w-bkg'!V125*'[1]Average-w-bkg'!C6/'[1]Average-w-bkg'!V6</f>
        <v>#DIV/0!</v>
      </c>
      <c r="W125" s="25" t="e">
        <f>'[1]Average-w-bkg'!W125*'[1]Average-w-bkg'!C6/'[1]Average-w-bkg'!W6</f>
        <v>#DIV/0!</v>
      </c>
      <c r="X125" s="25" t="e">
        <f>'[1]Average-w-bkg'!X125*'[1]Average-w-bkg'!C6/'[1]Average-w-bkg'!X6</f>
        <v>#DIV/0!</v>
      </c>
      <c r="Y125" s="25" t="e">
        <f>'[1]Average-w-bkg'!Y125*'[1]Average-w-bkg'!C6/'[1]Average-w-bkg'!Y6</f>
        <v>#DIV/0!</v>
      </c>
      <c r="Z125" s="25" t="e">
        <f>'[1]Average-w-bkg'!Z125*'[1]Average-w-bkg'!C6/'[1]Average-w-bkg'!Z6</f>
        <v>#DIV/0!</v>
      </c>
    </row>
    <row r="126" spans="1:26" ht="16.5" customHeight="1">
      <c r="A126" s="27">
        <v>121</v>
      </c>
      <c r="B126" s="20" t="str">
        <f>'[1]Average-w-bkg'!B126</f>
        <v>Epiregulin</v>
      </c>
      <c r="C126" s="26">
        <f>'[1]Average-w-bkg'!C126*'[1]Average-w-bkg'!C6/'[1]Average-w-bkg'!C6</f>
        <v>1615.25</v>
      </c>
      <c r="D126" s="25">
        <f>'[1]Average-w-bkg'!D126*'[1]Average-w-bkg'!C6/'[1]Average-w-bkg'!D6</f>
        <v>804.30252825715547</v>
      </c>
      <c r="E126" s="25">
        <f>'[1]Average-w-bkg'!E126*'[1]Average-w-bkg'!C6/'[1]Average-w-bkg'!E6</f>
        <v>126.82554217151015</v>
      </c>
      <c r="F126" s="25">
        <f>'[1]Average-w-bkg'!F126*'[1]Average-w-bkg'!C6/'[1]Average-w-bkg'!F6</f>
        <v>238.48641446075808</v>
      </c>
      <c r="G126" s="25" t="e">
        <f>'[1]Average-w-bkg'!G126*'[1]Average-w-bkg'!C6/'[1]Average-w-bkg'!G6</f>
        <v>#DIV/0!</v>
      </c>
      <c r="H126" s="25" t="e">
        <f>'[1]Average-w-bkg'!H126*'[1]Average-w-bkg'!C6/'[1]Average-w-bkg'!H6</f>
        <v>#DIV/0!</v>
      </c>
      <c r="I126" s="25" t="e">
        <f>'[1]Average-w-bkg'!I126*'[1]Average-w-bkg'!C6/'[1]Average-w-bkg'!I6</f>
        <v>#DIV/0!</v>
      </c>
      <c r="J126" s="25" t="e">
        <f>'[1]Average-w-bkg'!J126*'[1]Average-w-bkg'!C6/'[1]Average-w-bkg'!J6</f>
        <v>#DIV/0!</v>
      </c>
      <c r="K126" s="25" t="e">
        <f>'[1]Average-w-bkg'!K126*'[1]Average-w-bkg'!C6/'[1]Average-w-bkg'!K6</f>
        <v>#DIV/0!</v>
      </c>
      <c r="L126" s="25" t="e">
        <f>'[1]Average-w-bkg'!L126*'[1]Average-w-bkg'!C6/'[1]Average-w-bkg'!L6</f>
        <v>#DIV/0!</v>
      </c>
      <c r="M126" s="25" t="e">
        <f>'[1]Average-w-bkg'!M126*'[1]Average-w-bkg'!C6/'[1]Average-w-bkg'!M6</f>
        <v>#DIV/0!</v>
      </c>
      <c r="N126" s="25" t="e">
        <f>'[1]Average-w-bkg'!N126*'[1]Average-w-bkg'!C6/'[1]Average-w-bkg'!N6</f>
        <v>#DIV/0!</v>
      </c>
      <c r="O126" s="25" t="e">
        <f>'[1]Average-w-bkg'!O126*'[1]Average-w-bkg'!C6/'[1]Average-w-bkg'!O6</f>
        <v>#DIV/0!</v>
      </c>
      <c r="P126" s="25" t="e">
        <f>'[1]Average-w-bkg'!P126*'[1]Average-w-bkg'!C6/'[1]Average-w-bkg'!P6</f>
        <v>#DIV/0!</v>
      </c>
      <c r="Q126" s="25" t="e">
        <f>'[1]Average-w-bkg'!Q126*'[1]Average-w-bkg'!C6/'[1]Average-w-bkg'!Q6</f>
        <v>#DIV/0!</v>
      </c>
      <c r="R126" s="25" t="e">
        <f>'[1]Average-w-bkg'!R126*'[1]Average-w-bkg'!C6/'[1]Average-w-bkg'!R6</f>
        <v>#DIV/0!</v>
      </c>
      <c r="S126" s="25" t="e">
        <f>'[1]Average-w-bkg'!S126*'[1]Average-w-bkg'!C6/'[1]Average-w-bkg'!S6</f>
        <v>#DIV/0!</v>
      </c>
      <c r="T126" s="25" t="e">
        <f>'[1]Average-w-bkg'!T126*'[1]Average-w-bkg'!C6/'[1]Average-w-bkg'!T6</f>
        <v>#DIV/0!</v>
      </c>
      <c r="U126" s="25" t="e">
        <f>'[1]Average-w-bkg'!U126*'[1]Average-w-bkg'!C6/'[1]Average-w-bkg'!U6</f>
        <v>#DIV/0!</v>
      </c>
      <c r="V126" s="25" t="e">
        <f>'[1]Average-w-bkg'!V126*'[1]Average-w-bkg'!C6/'[1]Average-w-bkg'!V6</f>
        <v>#DIV/0!</v>
      </c>
      <c r="W126" s="25" t="e">
        <f>'[1]Average-w-bkg'!W126*'[1]Average-w-bkg'!C6/'[1]Average-w-bkg'!W6</f>
        <v>#DIV/0!</v>
      </c>
      <c r="X126" s="25" t="e">
        <f>'[1]Average-w-bkg'!X126*'[1]Average-w-bkg'!C6/'[1]Average-w-bkg'!X6</f>
        <v>#DIV/0!</v>
      </c>
      <c r="Y126" s="25" t="e">
        <f>'[1]Average-w-bkg'!Y126*'[1]Average-w-bkg'!C6/'[1]Average-w-bkg'!Y6</f>
        <v>#DIV/0!</v>
      </c>
      <c r="Z126" s="25" t="e">
        <f>'[1]Average-w-bkg'!Z126*'[1]Average-w-bkg'!C6/'[1]Average-w-bkg'!Z6</f>
        <v>#DIV/0!</v>
      </c>
    </row>
    <row r="127" spans="1:26" ht="16.5" customHeight="1">
      <c r="A127" s="27">
        <v>122</v>
      </c>
      <c r="B127" s="20" t="str">
        <f>'[1]Average-w-bkg'!B127</f>
        <v>ErbB2</v>
      </c>
      <c r="C127" s="26">
        <f>'[1]Average-w-bkg'!C127*'[1]Average-w-bkg'!C6/'[1]Average-w-bkg'!C6</f>
        <v>1362.5</v>
      </c>
      <c r="D127" s="25">
        <f>'[1]Average-w-bkg'!D127*'[1]Average-w-bkg'!C6/'[1]Average-w-bkg'!D6</f>
        <v>1221.3857776491604</v>
      </c>
      <c r="E127" s="25">
        <f>'[1]Average-w-bkg'!E127*'[1]Average-w-bkg'!C6/'[1]Average-w-bkg'!E6</f>
        <v>128.43092878127609</v>
      </c>
      <c r="F127" s="25">
        <f>'[1]Average-w-bkg'!F127*'[1]Average-w-bkg'!C6/'[1]Average-w-bkg'!F6</f>
        <v>246.93416211195657</v>
      </c>
      <c r="G127" s="25" t="e">
        <f>'[1]Average-w-bkg'!G127*'[1]Average-w-bkg'!C6/'[1]Average-w-bkg'!G6</f>
        <v>#DIV/0!</v>
      </c>
      <c r="H127" s="25" t="e">
        <f>'[1]Average-w-bkg'!H127*'[1]Average-w-bkg'!C6/'[1]Average-w-bkg'!H6</f>
        <v>#DIV/0!</v>
      </c>
      <c r="I127" s="25" t="e">
        <f>'[1]Average-w-bkg'!I127*'[1]Average-w-bkg'!C6/'[1]Average-w-bkg'!I6</f>
        <v>#DIV/0!</v>
      </c>
      <c r="J127" s="25" t="e">
        <f>'[1]Average-w-bkg'!J127*'[1]Average-w-bkg'!C6/'[1]Average-w-bkg'!J6</f>
        <v>#DIV/0!</v>
      </c>
      <c r="K127" s="25" t="e">
        <f>'[1]Average-w-bkg'!K127*'[1]Average-w-bkg'!C6/'[1]Average-w-bkg'!K6</f>
        <v>#DIV/0!</v>
      </c>
      <c r="L127" s="25" t="e">
        <f>'[1]Average-w-bkg'!L127*'[1]Average-w-bkg'!C6/'[1]Average-w-bkg'!L6</f>
        <v>#DIV/0!</v>
      </c>
      <c r="M127" s="25" t="e">
        <f>'[1]Average-w-bkg'!M127*'[1]Average-w-bkg'!C6/'[1]Average-w-bkg'!M6</f>
        <v>#DIV/0!</v>
      </c>
      <c r="N127" s="25" t="e">
        <f>'[1]Average-w-bkg'!N127*'[1]Average-w-bkg'!C6/'[1]Average-w-bkg'!N6</f>
        <v>#DIV/0!</v>
      </c>
      <c r="O127" s="25" t="e">
        <f>'[1]Average-w-bkg'!O127*'[1]Average-w-bkg'!C6/'[1]Average-w-bkg'!O6</f>
        <v>#DIV/0!</v>
      </c>
      <c r="P127" s="25" t="e">
        <f>'[1]Average-w-bkg'!P127*'[1]Average-w-bkg'!C6/'[1]Average-w-bkg'!P6</f>
        <v>#DIV/0!</v>
      </c>
      <c r="Q127" s="25" t="e">
        <f>'[1]Average-w-bkg'!Q127*'[1]Average-w-bkg'!C6/'[1]Average-w-bkg'!Q6</f>
        <v>#DIV/0!</v>
      </c>
      <c r="R127" s="25" t="e">
        <f>'[1]Average-w-bkg'!R127*'[1]Average-w-bkg'!C6/'[1]Average-w-bkg'!R6</f>
        <v>#DIV/0!</v>
      </c>
      <c r="S127" s="25" t="e">
        <f>'[1]Average-w-bkg'!S127*'[1]Average-w-bkg'!C6/'[1]Average-w-bkg'!S6</f>
        <v>#DIV/0!</v>
      </c>
      <c r="T127" s="25" t="e">
        <f>'[1]Average-w-bkg'!T127*'[1]Average-w-bkg'!C6/'[1]Average-w-bkg'!T6</f>
        <v>#DIV/0!</v>
      </c>
      <c r="U127" s="25" t="e">
        <f>'[1]Average-w-bkg'!U127*'[1]Average-w-bkg'!C6/'[1]Average-w-bkg'!U6</f>
        <v>#DIV/0!</v>
      </c>
      <c r="V127" s="25" t="e">
        <f>'[1]Average-w-bkg'!V127*'[1]Average-w-bkg'!C6/'[1]Average-w-bkg'!V6</f>
        <v>#DIV/0!</v>
      </c>
      <c r="W127" s="25" t="e">
        <f>'[1]Average-w-bkg'!W127*'[1]Average-w-bkg'!C6/'[1]Average-w-bkg'!W6</f>
        <v>#DIV/0!</v>
      </c>
      <c r="X127" s="25" t="e">
        <f>'[1]Average-w-bkg'!X127*'[1]Average-w-bkg'!C6/'[1]Average-w-bkg'!X6</f>
        <v>#DIV/0!</v>
      </c>
      <c r="Y127" s="25" t="e">
        <f>'[1]Average-w-bkg'!Y127*'[1]Average-w-bkg'!C6/'[1]Average-w-bkg'!Y6</f>
        <v>#DIV/0!</v>
      </c>
      <c r="Z127" s="25" t="e">
        <f>'[1]Average-w-bkg'!Z127*'[1]Average-w-bkg'!C6/'[1]Average-w-bkg'!Z6</f>
        <v>#DIV/0!</v>
      </c>
    </row>
    <row r="128" spans="1:26" ht="16.5" customHeight="1">
      <c r="A128" s="27">
        <v>123</v>
      </c>
      <c r="B128" s="20" t="str">
        <f>'[1]Average-w-bkg'!B128</f>
        <v>ErbB3</v>
      </c>
      <c r="C128" s="26">
        <f>'[1]Average-w-bkg'!C128*'[1]Average-w-bkg'!C6/'[1]Average-w-bkg'!C6</f>
        <v>1632.25</v>
      </c>
      <c r="D128" s="25">
        <f>'[1]Average-w-bkg'!D128*'[1]Average-w-bkg'!C6/'[1]Average-w-bkg'!D6</f>
        <v>1007.2762940413716</v>
      </c>
      <c r="E128" s="25">
        <f>'[1]Average-w-bkg'!E128*'[1]Average-w-bkg'!C6/'[1]Average-w-bkg'!E6</f>
        <v>127.36067104143214</v>
      </c>
      <c r="F128" s="25">
        <f>'[1]Average-w-bkg'!F128*'[1]Average-w-bkg'!C6/'[1]Average-w-bkg'!F6</f>
        <v>254.7320830207552</v>
      </c>
      <c r="G128" s="25" t="e">
        <f>'[1]Average-w-bkg'!G128*'[1]Average-w-bkg'!C6/'[1]Average-w-bkg'!G6</f>
        <v>#DIV/0!</v>
      </c>
      <c r="H128" s="25" t="e">
        <f>'[1]Average-w-bkg'!H128*'[1]Average-w-bkg'!C6/'[1]Average-w-bkg'!H6</f>
        <v>#DIV/0!</v>
      </c>
      <c r="I128" s="25" t="e">
        <f>'[1]Average-w-bkg'!I128*'[1]Average-w-bkg'!C6/'[1]Average-w-bkg'!I6</f>
        <v>#DIV/0!</v>
      </c>
      <c r="J128" s="25" t="e">
        <f>'[1]Average-w-bkg'!J128*'[1]Average-w-bkg'!C6/'[1]Average-w-bkg'!J6</f>
        <v>#DIV/0!</v>
      </c>
      <c r="K128" s="25" t="e">
        <f>'[1]Average-w-bkg'!K128*'[1]Average-w-bkg'!C6/'[1]Average-w-bkg'!K6</f>
        <v>#DIV/0!</v>
      </c>
      <c r="L128" s="25" t="e">
        <f>'[1]Average-w-bkg'!L128*'[1]Average-w-bkg'!C6/'[1]Average-w-bkg'!L6</f>
        <v>#DIV/0!</v>
      </c>
      <c r="M128" s="25" t="e">
        <f>'[1]Average-w-bkg'!M128*'[1]Average-w-bkg'!C6/'[1]Average-w-bkg'!M6</f>
        <v>#DIV/0!</v>
      </c>
      <c r="N128" s="25" t="e">
        <f>'[1]Average-w-bkg'!N128*'[1]Average-w-bkg'!C6/'[1]Average-w-bkg'!N6</f>
        <v>#DIV/0!</v>
      </c>
      <c r="O128" s="25" t="e">
        <f>'[1]Average-w-bkg'!O128*'[1]Average-w-bkg'!C6/'[1]Average-w-bkg'!O6</f>
        <v>#DIV/0!</v>
      </c>
      <c r="P128" s="25" t="e">
        <f>'[1]Average-w-bkg'!P128*'[1]Average-w-bkg'!C6/'[1]Average-w-bkg'!P6</f>
        <v>#DIV/0!</v>
      </c>
      <c r="Q128" s="25" t="e">
        <f>'[1]Average-w-bkg'!Q128*'[1]Average-w-bkg'!C6/'[1]Average-w-bkg'!Q6</f>
        <v>#DIV/0!</v>
      </c>
      <c r="R128" s="25" t="e">
        <f>'[1]Average-w-bkg'!R128*'[1]Average-w-bkg'!C6/'[1]Average-w-bkg'!R6</f>
        <v>#DIV/0!</v>
      </c>
      <c r="S128" s="25" t="e">
        <f>'[1]Average-w-bkg'!S128*'[1]Average-w-bkg'!C6/'[1]Average-w-bkg'!S6</f>
        <v>#DIV/0!</v>
      </c>
      <c r="T128" s="25" t="e">
        <f>'[1]Average-w-bkg'!T128*'[1]Average-w-bkg'!C6/'[1]Average-w-bkg'!T6</f>
        <v>#DIV/0!</v>
      </c>
      <c r="U128" s="25" t="e">
        <f>'[1]Average-w-bkg'!U128*'[1]Average-w-bkg'!C6/'[1]Average-w-bkg'!U6</f>
        <v>#DIV/0!</v>
      </c>
      <c r="V128" s="25" t="e">
        <f>'[1]Average-w-bkg'!V128*'[1]Average-w-bkg'!C6/'[1]Average-w-bkg'!V6</f>
        <v>#DIV/0!</v>
      </c>
      <c r="W128" s="25" t="e">
        <f>'[1]Average-w-bkg'!W128*'[1]Average-w-bkg'!C6/'[1]Average-w-bkg'!W6</f>
        <v>#DIV/0!</v>
      </c>
      <c r="X128" s="25" t="e">
        <f>'[1]Average-w-bkg'!X128*'[1]Average-w-bkg'!C6/'[1]Average-w-bkg'!X6</f>
        <v>#DIV/0!</v>
      </c>
      <c r="Y128" s="25" t="e">
        <f>'[1]Average-w-bkg'!Y128*'[1]Average-w-bkg'!C6/'[1]Average-w-bkg'!Y6</f>
        <v>#DIV/0!</v>
      </c>
      <c r="Z128" s="25" t="e">
        <f>'[1]Average-w-bkg'!Z128*'[1]Average-w-bkg'!C6/'[1]Average-w-bkg'!Z6</f>
        <v>#DIV/0!</v>
      </c>
    </row>
    <row r="129" spans="1:26" ht="16.5" customHeight="1">
      <c r="A129" s="27">
        <v>124</v>
      </c>
      <c r="B129" s="20" t="str">
        <f>'[1]Average-w-bkg'!B129</f>
        <v>ErbB4</v>
      </c>
      <c r="C129" s="26">
        <f>'[1]Average-w-bkg'!C129*'[1]Average-w-bkg'!C6/'[1]Average-w-bkg'!C6</f>
        <v>1103.75</v>
      </c>
      <c r="D129" s="25">
        <f>'[1]Average-w-bkg'!D129*'[1]Average-w-bkg'!C6/'[1]Average-w-bkg'!D6</f>
        <v>899.20921425351582</v>
      </c>
      <c r="E129" s="25">
        <f>'[1]Average-w-bkg'!E129*'[1]Average-w-bkg'!C6/'[1]Average-w-bkg'!E6</f>
        <v>122.00938234221231</v>
      </c>
      <c r="F129" s="25">
        <f>'[1]Average-w-bkg'!F129*'[1]Average-w-bkg'!C6/'[1]Average-w-bkg'!F6</f>
        <v>232.6379737791591</v>
      </c>
      <c r="G129" s="25" t="e">
        <f>'[1]Average-w-bkg'!G129*'[1]Average-w-bkg'!C6/'[1]Average-w-bkg'!G6</f>
        <v>#DIV/0!</v>
      </c>
      <c r="H129" s="25" t="e">
        <f>'[1]Average-w-bkg'!H129*'[1]Average-w-bkg'!C6/'[1]Average-w-bkg'!H6</f>
        <v>#DIV/0!</v>
      </c>
      <c r="I129" s="25" t="e">
        <f>'[1]Average-w-bkg'!I129*'[1]Average-w-bkg'!C6/'[1]Average-w-bkg'!I6</f>
        <v>#DIV/0!</v>
      </c>
      <c r="J129" s="25" t="e">
        <f>'[1]Average-w-bkg'!J129*'[1]Average-w-bkg'!C6/'[1]Average-w-bkg'!J6</f>
        <v>#DIV/0!</v>
      </c>
      <c r="K129" s="25" t="e">
        <f>'[1]Average-w-bkg'!K129*'[1]Average-w-bkg'!C6/'[1]Average-w-bkg'!K6</f>
        <v>#DIV/0!</v>
      </c>
      <c r="L129" s="25" t="e">
        <f>'[1]Average-w-bkg'!L129*'[1]Average-w-bkg'!C6/'[1]Average-w-bkg'!L6</f>
        <v>#DIV/0!</v>
      </c>
      <c r="M129" s="25" t="e">
        <f>'[1]Average-w-bkg'!M129*'[1]Average-w-bkg'!C6/'[1]Average-w-bkg'!M6</f>
        <v>#DIV/0!</v>
      </c>
      <c r="N129" s="25" t="e">
        <f>'[1]Average-w-bkg'!N129*'[1]Average-w-bkg'!C6/'[1]Average-w-bkg'!N6</f>
        <v>#DIV/0!</v>
      </c>
      <c r="O129" s="25" t="e">
        <f>'[1]Average-w-bkg'!O129*'[1]Average-w-bkg'!C6/'[1]Average-w-bkg'!O6</f>
        <v>#DIV/0!</v>
      </c>
      <c r="P129" s="25" t="e">
        <f>'[1]Average-w-bkg'!P129*'[1]Average-w-bkg'!C6/'[1]Average-w-bkg'!P6</f>
        <v>#DIV/0!</v>
      </c>
      <c r="Q129" s="25" t="e">
        <f>'[1]Average-w-bkg'!Q129*'[1]Average-w-bkg'!C6/'[1]Average-w-bkg'!Q6</f>
        <v>#DIV/0!</v>
      </c>
      <c r="R129" s="25" t="e">
        <f>'[1]Average-w-bkg'!R129*'[1]Average-w-bkg'!C6/'[1]Average-w-bkg'!R6</f>
        <v>#DIV/0!</v>
      </c>
      <c r="S129" s="25" t="e">
        <f>'[1]Average-w-bkg'!S129*'[1]Average-w-bkg'!C6/'[1]Average-w-bkg'!S6</f>
        <v>#DIV/0!</v>
      </c>
      <c r="T129" s="25" t="e">
        <f>'[1]Average-w-bkg'!T129*'[1]Average-w-bkg'!C6/'[1]Average-w-bkg'!T6</f>
        <v>#DIV/0!</v>
      </c>
      <c r="U129" s="25" t="e">
        <f>'[1]Average-w-bkg'!U129*'[1]Average-w-bkg'!C6/'[1]Average-w-bkg'!U6</f>
        <v>#DIV/0!</v>
      </c>
      <c r="V129" s="25" t="e">
        <f>'[1]Average-w-bkg'!V129*'[1]Average-w-bkg'!C6/'[1]Average-w-bkg'!V6</f>
        <v>#DIV/0!</v>
      </c>
      <c r="W129" s="25" t="e">
        <f>'[1]Average-w-bkg'!W129*'[1]Average-w-bkg'!C6/'[1]Average-w-bkg'!W6</f>
        <v>#DIV/0!</v>
      </c>
      <c r="X129" s="25" t="e">
        <f>'[1]Average-w-bkg'!X129*'[1]Average-w-bkg'!C6/'[1]Average-w-bkg'!X6</f>
        <v>#DIV/0!</v>
      </c>
      <c r="Y129" s="25" t="e">
        <f>'[1]Average-w-bkg'!Y129*'[1]Average-w-bkg'!C6/'[1]Average-w-bkg'!Y6</f>
        <v>#DIV/0!</v>
      </c>
      <c r="Z129" s="25" t="e">
        <f>'[1]Average-w-bkg'!Z129*'[1]Average-w-bkg'!C6/'[1]Average-w-bkg'!Z6</f>
        <v>#DIV/0!</v>
      </c>
    </row>
    <row r="130" spans="1:26" ht="16.5" customHeight="1">
      <c r="A130" s="27">
        <v>125</v>
      </c>
      <c r="B130" s="20" t="str">
        <f>'[1]Average-w-bkg'!B130</f>
        <v>Erythropoietin </v>
      </c>
      <c r="C130" s="26">
        <f>'[1]Average-w-bkg'!C130*'[1]Average-w-bkg'!C6/'[1]Average-w-bkg'!C6</f>
        <v>5285.5</v>
      </c>
      <c r="D130" s="25">
        <f>'[1]Average-w-bkg'!D130*'[1]Average-w-bkg'!C6/'[1]Average-w-bkg'!D6</f>
        <v>3005.8845588767258</v>
      </c>
      <c r="E130" s="25">
        <f>'[1]Average-w-bkg'!E130*'[1]Average-w-bkg'!C6/'[1]Average-w-bkg'!E6</f>
        <v>427.30040263270411</v>
      </c>
      <c r="F130" s="25">
        <f>'[1]Average-w-bkg'!F130*'[1]Average-w-bkg'!C6/'[1]Average-w-bkg'!F6</f>
        <v>506.86485907191081</v>
      </c>
      <c r="G130" s="25" t="e">
        <f>'[1]Average-w-bkg'!G130*'[1]Average-w-bkg'!C6/'[1]Average-w-bkg'!G6</f>
        <v>#DIV/0!</v>
      </c>
      <c r="H130" s="25" t="e">
        <f>'[1]Average-w-bkg'!H130*'[1]Average-w-bkg'!C6/'[1]Average-w-bkg'!H6</f>
        <v>#DIV/0!</v>
      </c>
      <c r="I130" s="25" t="e">
        <f>'[1]Average-w-bkg'!I130*'[1]Average-w-bkg'!C6/'[1]Average-w-bkg'!I6</f>
        <v>#DIV/0!</v>
      </c>
      <c r="J130" s="25" t="e">
        <f>'[1]Average-w-bkg'!J130*'[1]Average-w-bkg'!C6/'[1]Average-w-bkg'!J6</f>
        <v>#DIV/0!</v>
      </c>
      <c r="K130" s="25" t="e">
        <f>'[1]Average-w-bkg'!K130*'[1]Average-w-bkg'!C6/'[1]Average-w-bkg'!K6</f>
        <v>#DIV/0!</v>
      </c>
      <c r="L130" s="25" t="e">
        <f>'[1]Average-w-bkg'!L130*'[1]Average-w-bkg'!C6/'[1]Average-w-bkg'!L6</f>
        <v>#DIV/0!</v>
      </c>
      <c r="M130" s="25" t="e">
        <f>'[1]Average-w-bkg'!M130*'[1]Average-w-bkg'!C6/'[1]Average-w-bkg'!M6</f>
        <v>#DIV/0!</v>
      </c>
      <c r="N130" s="25" t="e">
        <f>'[1]Average-w-bkg'!N130*'[1]Average-w-bkg'!C6/'[1]Average-w-bkg'!N6</f>
        <v>#DIV/0!</v>
      </c>
      <c r="O130" s="25" t="e">
        <f>'[1]Average-w-bkg'!O130*'[1]Average-w-bkg'!C6/'[1]Average-w-bkg'!O6</f>
        <v>#DIV/0!</v>
      </c>
      <c r="P130" s="25" t="e">
        <f>'[1]Average-w-bkg'!P130*'[1]Average-w-bkg'!C6/'[1]Average-w-bkg'!P6</f>
        <v>#DIV/0!</v>
      </c>
      <c r="Q130" s="25" t="e">
        <f>'[1]Average-w-bkg'!Q130*'[1]Average-w-bkg'!C6/'[1]Average-w-bkg'!Q6</f>
        <v>#DIV/0!</v>
      </c>
      <c r="R130" s="25" t="e">
        <f>'[1]Average-w-bkg'!R130*'[1]Average-w-bkg'!C6/'[1]Average-w-bkg'!R6</f>
        <v>#DIV/0!</v>
      </c>
      <c r="S130" s="25" t="e">
        <f>'[1]Average-w-bkg'!S130*'[1]Average-w-bkg'!C6/'[1]Average-w-bkg'!S6</f>
        <v>#DIV/0!</v>
      </c>
      <c r="T130" s="25" t="e">
        <f>'[1]Average-w-bkg'!T130*'[1]Average-w-bkg'!C6/'[1]Average-w-bkg'!T6</f>
        <v>#DIV/0!</v>
      </c>
      <c r="U130" s="25" t="e">
        <f>'[1]Average-w-bkg'!U130*'[1]Average-w-bkg'!C6/'[1]Average-w-bkg'!U6</f>
        <v>#DIV/0!</v>
      </c>
      <c r="V130" s="25" t="e">
        <f>'[1]Average-w-bkg'!V130*'[1]Average-w-bkg'!C6/'[1]Average-w-bkg'!V6</f>
        <v>#DIV/0!</v>
      </c>
      <c r="W130" s="25" t="e">
        <f>'[1]Average-w-bkg'!W130*'[1]Average-w-bkg'!C6/'[1]Average-w-bkg'!W6</f>
        <v>#DIV/0!</v>
      </c>
      <c r="X130" s="25" t="e">
        <f>'[1]Average-w-bkg'!X130*'[1]Average-w-bkg'!C6/'[1]Average-w-bkg'!X6</f>
        <v>#DIV/0!</v>
      </c>
      <c r="Y130" s="25" t="e">
        <f>'[1]Average-w-bkg'!Y130*'[1]Average-w-bkg'!C6/'[1]Average-w-bkg'!Y6</f>
        <v>#DIV/0!</v>
      </c>
      <c r="Z130" s="25" t="e">
        <f>'[1]Average-w-bkg'!Z130*'[1]Average-w-bkg'!C6/'[1]Average-w-bkg'!Z6</f>
        <v>#DIV/0!</v>
      </c>
    </row>
    <row r="131" spans="1:26" ht="16.5" customHeight="1">
      <c r="A131" s="27">
        <v>126</v>
      </c>
      <c r="B131" s="20" t="str">
        <f>'[1]Average-w-bkg'!B131</f>
        <v>E-Selectin</v>
      </c>
      <c r="C131" s="26">
        <f>'[1]Average-w-bkg'!C131*'[1]Average-w-bkg'!C6/'[1]Average-w-bkg'!C6</f>
        <v>6639.25</v>
      </c>
      <c r="D131" s="25">
        <f>'[1]Average-w-bkg'!D131*'[1]Average-w-bkg'!C6/'[1]Average-w-bkg'!D6</f>
        <v>3643.1513197802869</v>
      </c>
      <c r="E131" s="25">
        <f>'[1]Average-w-bkg'!E131*'[1]Average-w-bkg'!C6/'[1]Average-w-bkg'!E6</f>
        <v>216.72719231840344</v>
      </c>
      <c r="F131" s="25">
        <f>'[1]Average-w-bkg'!F131*'[1]Average-w-bkg'!C6/'[1]Average-w-bkg'!F6</f>
        <v>243.03520165755725</v>
      </c>
      <c r="G131" s="25" t="e">
        <f>'[1]Average-w-bkg'!G131*'[1]Average-w-bkg'!C6/'[1]Average-w-bkg'!G6</f>
        <v>#DIV/0!</v>
      </c>
      <c r="H131" s="25" t="e">
        <f>'[1]Average-w-bkg'!H131*'[1]Average-w-bkg'!C6/'[1]Average-w-bkg'!H6</f>
        <v>#DIV/0!</v>
      </c>
      <c r="I131" s="25" t="e">
        <f>'[1]Average-w-bkg'!I131*'[1]Average-w-bkg'!C6/'[1]Average-w-bkg'!I6</f>
        <v>#DIV/0!</v>
      </c>
      <c r="J131" s="25" t="e">
        <f>'[1]Average-w-bkg'!J131*'[1]Average-w-bkg'!C6/'[1]Average-w-bkg'!J6</f>
        <v>#DIV/0!</v>
      </c>
      <c r="K131" s="25" t="e">
        <f>'[1]Average-w-bkg'!K131*'[1]Average-w-bkg'!C6/'[1]Average-w-bkg'!K6</f>
        <v>#DIV/0!</v>
      </c>
      <c r="L131" s="25" t="e">
        <f>'[1]Average-w-bkg'!L131*'[1]Average-w-bkg'!C6/'[1]Average-w-bkg'!L6</f>
        <v>#DIV/0!</v>
      </c>
      <c r="M131" s="25" t="e">
        <f>'[1]Average-w-bkg'!M131*'[1]Average-w-bkg'!C6/'[1]Average-w-bkg'!M6</f>
        <v>#DIV/0!</v>
      </c>
      <c r="N131" s="25" t="e">
        <f>'[1]Average-w-bkg'!N131*'[1]Average-w-bkg'!C6/'[1]Average-w-bkg'!N6</f>
        <v>#DIV/0!</v>
      </c>
      <c r="O131" s="25" t="e">
        <f>'[1]Average-w-bkg'!O131*'[1]Average-w-bkg'!C6/'[1]Average-w-bkg'!O6</f>
        <v>#DIV/0!</v>
      </c>
      <c r="P131" s="25" t="e">
        <f>'[1]Average-w-bkg'!P131*'[1]Average-w-bkg'!C6/'[1]Average-w-bkg'!P6</f>
        <v>#DIV/0!</v>
      </c>
      <c r="Q131" s="25" t="e">
        <f>'[1]Average-w-bkg'!Q131*'[1]Average-w-bkg'!C6/'[1]Average-w-bkg'!Q6</f>
        <v>#DIV/0!</v>
      </c>
      <c r="R131" s="25" t="e">
        <f>'[1]Average-w-bkg'!R131*'[1]Average-w-bkg'!C6/'[1]Average-w-bkg'!R6</f>
        <v>#DIV/0!</v>
      </c>
      <c r="S131" s="25" t="e">
        <f>'[1]Average-w-bkg'!S131*'[1]Average-w-bkg'!C6/'[1]Average-w-bkg'!S6</f>
        <v>#DIV/0!</v>
      </c>
      <c r="T131" s="25" t="e">
        <f>'[1]Average-w-bkg'!T131*'[1]Average-w-bkg'!C6/'[1]Average-w-bkg'!T6</f>
        <v>#DIV/0!</v>
      </c>
      <c r="U131" s="25" t="e">
        <f>'[1]Average-w-bkg'!U131*'[1]Average-w-bkg'!C6/'[1]Average-w-bkg'!U6</f>
        <v>#DIV/0!</v>
      </c>
      <c r="V131" s="25" t="e">
        <f>'[1]Average-w-bkg'!V131*'[1]Average-w-bkg'!C6/'[1]Average-w-bkg'!V6</f>
        <v>#DIV/0!</v>
      </c>
      <c r="W131" s="25" t="e">
        <f>'[1]Average-w-bkg'!W131*'[1]Average-w-bkg'!C6/'[1]Average-w-bkg'!W6</f>
        <v>#DIV/0!</v>
      </c>
      <c r="X131" s="25" t="e">
        <f>'[1]Average-w-bkg'!X131*'[1]Average-w-bkg'!C6/'[1]Average-w-bkg'!X6</f>
        <v>#DIV/0!</v>
      </c>
      <c r="Y131" s="25" t="e">
        <f>'[1]Average-w-bkg'!Y131*'[1]Average-w-bkg'!C6/'[1]Average-w-bkg'!Y6</f>
        <v>#DIV/0!</v>
      </c>
      <c r="Z131" s="25" t="e">
        <f>'[1]Average-w-bkg'!Z131*'[1]Average-w-bkg'!C6/'[1]Average-w-bkg'!Z6</f>
        <v>#DIV/0!</v>
      </c>
    </row>
    <row r="132" spans="1:26" ht="16.5" customHeight="1">
      <c r="A132" s="27">
        <v>127</v>
      </c>
      <c r="B132" s="20" t="str">
        <f>'[1]Average-w-bkg'!B132</f>
        <v>FADD</v>
      </c>
      <c r="C132" s="26">
        <f>'[1]Average-w-bkg'!C132*'[1]Average-w-bkg'!C6/'[1]Average-w-bkg'!C6</f>
        <v>2472.75</v>
      </c>
      <c r="D132" s="25">
        <f>'[1]Average-w-bkg'!D132*'[1]Average-w-bkg'!C6/'[1]Average-w-bkg'!D6</f>
        <v>1315.53321015755</v>
      </c>
      <c r="E132" s="25">
        <f>'[1]Average-w-bkg'!E132*'[1]Average-w-bkg'!C6/'[1]Average-w-bkg'!E6</f>
        <v>119.86886686252437</v>
      </c>
      <c r="F132" s="25">
        <f>'[1]Average-w-bkg'!F132*'[1]Average-w-bkg'!C6/'[1]Average-w-bkg'!F6</f>
        <v>219.64143893116139</v>
      </c>
      <c r="G132" s="25" t="e">
        <f>'[1]Average-w-bkg'!G132*'[1]Average-w-bkg'!C6/'[1]Average-w-bkg'!G6</f>
        <v>#DIV/0!</v>
      </c>
      <c r="H132" s="25" t="e">
        <f>'[1]Average-w-bkg'!H132*'[1]Average-w-bkg'!C6/'[1]Average-w-bkg'!H6</f>
        <v>#DIV/0!</v>
      </c>
      <c r="I132" s="25" t="e">
        <f>'[1]Average-w-bkg'!I132*'[1]Average-w-bkg'!C6/'[1]Average-w-bkg'!I6</f>
        <v>#DIV/0!</v>
      </c>
      <c r="J132" s="25" t="e">
        <f>'[1]Average-w-bkg'!J132*'[1]Average-w-bkg'!C6/'[1]Average-w-bkg'!J6</f>
        <v>#DIV/0!</v>
      </c>
      <c r="K132" s="25" t="e">
        <f>'[1]Average-w-bkg'!K132*'[1]Average-w-bkg'!C6/'[1]Average-w-bkg'!K6</f>
        <v>#DIV/0!</v>
      </c>
      <c r="L132" s="25" t="e">
        <f>'[1]Average-w-bkg'!L132*'[1]Average-w-bkg'!C6/'[1]Average-w-bkg'!L6</f>
        <v>#DIV/0!</v>
      </c>
      <c r="M132" s="25" t="e">
        <f>'[1]Average-w-bkg'!M132*'[1]Average-w-bkg'!C6/'[1]Average-w-bkg'!M6</f>
        <v>#DIV/0!</v>
      </c>
      <c r="N132" s="25" t="e">
        <f>'[1]Average-w-bkg'!N132*'[1]Average-w-bkg'!C6/'[1]Average-w-bkg'!N6</f>
        <v>#DIV/0!</v>
      </c>
      <c r="O132" s="25" t="e">
        <f>'[1]Average-w-bkg'!O132*'[1]Average-w-bkg'!C6/'[1]Average-w-bkg'!O6</f>
        <v>#DIV/0!</v>
      </c>
      <c r="P132" s="25" t="e">
        <f>'[1]Average-w-bkg'!P132*'[1]Average-w-bkg'!C6/'[1]Average-w-bkg'!P6</f>
        <v>#DIV/0!</v>
      </c>
      <c r="Q132" s="25" t="e">
        <f>'[1]Average-w-bkg'!Q132*'[1]Average-w-bkg'!C6/'[1]Average-w-bkg'!Q6</f>
        <v>#DIV/0!</v>
      </c>
      <c r="R132" s="25" t="e">
        <f>'[1]Average-w-bkg'!R132*'[1]Average-w-bkg'!C6/'[1]Average-w-bkg'!R6</f>
        <v>#DIV/0!</v>
      </c>
      <c r="S132" s="25" t="e">
        <f>'[1]Average-w-bkg'!S132*'[1]Average-w-bkg'!C6/'[1]Average-w-bkg'!S6</f>
        <v>#DIV/0!</v>
      </c>
      <c r="T132" s="25" t="e">
        <f>'[1]Average-w-bkg'!T132*'[1]Average-w-bkg'!C6/'[1]Average-w-bkg'!T6</f>
        <v>#DIV/0!</v>
      </c>
      <c r="U132" s="25" t="e">
        <f>'[1]Average-w-bkg'!U132*'[1]Average-w-bkg'!C6/'[1]Average-w-bkg'!U6</f>
        <v>#DIV/0!</v>
      </c>
      <c r="V132" s="25" t="e">
        <f>'[1]Average-w-bkg'!V132*'[1]Average-w-bkg'!C6/'[1]Average-w-bkg'!V6</f>
        <v>#DIV/0!</v>
      </c>
      <c r="W132" s="25" t="e">
        <f>'[1]Average-w-bkg'!W132*'[1]Average-w-bkg'!C6/'[1]Average-w-bkg'!W6</f>
        <v>#DIV/0!</v>
      </c>
      <c r="X132" s="25" t="e">
        <f>'[1]Average-w-bkg'!X132*'[1]Average-w-bkg'!C6/'[1]Average-w-bkg'!X6</f>
        <v>#DIV/0!</v>
      </c>
      <c r="Y132" s="25" t="e">
        <f>'[1]Average-w-bkg'!Y132*'[1]Average-w-bkg'!C6/'[1]Average-w-bkg'!Y6</f>
        <v>#DIV/0!</v>
      </c>
      <c r="Z132" s="25" t="e">
        <f>'[1]Average-w-bkg'!Z132*'[1]Average-w-bkg'!C6/'[1]Average-w-bkg'!Z6</f>
        <v>#DIV/0!</v>
      </c>
    </row>
    <row r="133" spans="1:26" ht="16.5" customHeight="1">
      <c r="A133" s="27">
        <v>128</v>
      </c>
      <c r="B133" s="20" t="str">
        <f>'[1]Average-w-bkg'!B133</f>
        <v>FAM3B</v>
      </c>
      <c r="C133" s="26">
        <f>'[1]Average-w-bkg'!C133*'[1]Average-w-bkg'!C6/'[1]Average-w-bkg'!C6</f>
        <v>1990</v>
      </c>
      <c r="D133" s="25">
        <f>'[1]Average-w-bkg'!D133*'[1]Average-w-bkg'!C6/'[1]Average-w-bkg'!D6</f>
        <v>1137.8678939723634</v>
      </c>
      <c r="E133" s="25">
        <f>'[1]Average-w-bkg'!E133*'[1]Average-w-bkg'!C6/'[1]Average-w-bkg'!E6</f>
        <v>269.7049504406798</v>
      </c>
      <c r="F133" s="25">
        <f>'[1]Average-w-bkg'!F133*'[1]Average-w-bkg'!C6/'[1]Average-w-bkg'!F6</f>
        <v>282.0248062015504</v>
      </c>
      <c r="G133" s="25" t="e">
        <f>'[1]Average-w-bkg'!G133*'[1]Average-w-bkg'!C6/'[1]Average-w-bkg'!G6</f>
        <v>#DIV/0!</v>
      </c>
      <c r="H133" s="25" t="e">
        <f>'[1]Average-w-bkg'!H133*'[1]Average-w-bkg'!C6/'[1]Average-w-bkg'!H6</f>
        <v>#DIV/0!</v>
      </c>
      <c r="I133" s="25" t="e">
        <f>'[1]Average-w-bkg'!I133*'[1]Average-w-bkg'!C6/'[1]Average-w-bkg'!I6</f>
        <v>#DIV/0!</v>
      </c>
      <c r="J133" s="25" t="e">
        <f>'[1]Average-w-bkg'!J133*'[1]Average-w-bkg'!C6/'[1]Average-w-bkg'!J6</f>
        <v>#DIV/0!</v>
      </c>
      <c r="K133" s="25" t="e">
        <f>'[1]Average-w-bkg'!K133*'[1]Average-w-bkg'!C6/'[1]Average-w-bkg'!K6</f>
        <v>#DIV/0!</v>
      </c>
      <c r="L133" s="25" t="e">
        <f>'[1]Average-w-bkg'!L133*'[1]Average-w-bkg'!C6/'[1]Average-w-bkg'!L6</f>
        <v>#DIV/0!</v>
      </c>
      <c r="M133" s="25" t="e">
        <f>'[1]Average-w-bkg'!M133*'[1]Average-w-bkg'!C6/'[1]Average-w-bkg'!M6</f>
        <v>#DIV/0!</v>
      </c>
      <c r="N133" s="25" t="e">
        <f>'[1]Average-w-bkg'!N133*'[1]Average-w-bkg'!C6/'[1]Average-w-bkg'!N6</f>
        <v>#DIV/0!</v>
      </c>
      <c r="O133" s="25" t="e">
        <f>'[1]Average-w-bkg'!O133*'[1]Average-w-bkg'!C6/'[1]Average-w-bkg'!O6</f>
        <v>#DIV/0!</v>
      </c>
      <c r="P133" s="25" t="e">
        <f>'[1]Average-w-bkg'!P133*'[1]Average-w-bkg'!C6/'[1]Average-w-bkg'!P6</f>
        <v>#DIV/0!</v>
      </c>
      <c r="Q133" s="25" t="e">
        <f>'[1]Average-w-bkg'!Q133*'[1]Average-w-bkg'!C6/'[1]Average-w-bkg'!Q6</f>
        <v>#DIV/0!</v>
      </c>
      <c r="R133" s="25" t="e">
        <f>'[1]Average-w-bkg'!R133*'[1]Average-w-bkg'!C6/'[1]Average-w-bkg'!R6</f>
        <v>#DIV/0!</v>
      </c>
      <c r="S133" s="25" t="e">
        <f>'[1]Average-w-bkg'!S133*'[1]Average-w-bkg'!C6/'[1]Average-w-bkg'!S6</f>
        <v>#DIV/0!</v>
      </c>
      <c r="T133" s="25" t="e">
        <f>'[1]Average-w-bkg'!T133*'[1]Average-w-bkg'!C6/'[1]Average-w-bkg'!T6</f>
        <v>#DIV/0!</v>
      </c>
      <c r="U133" s="25" t="e">
        <f>'[1]Average-w-bkg'!U133*'[1]Average-w-bkg'!C6/'[1]Average-w-bkg'!U6</f>
        <v>#DIV/0!</v>
      </c>
      <c r="V133" s="25" t="e">
        <f>'[1]Average-w-bkg'!V133*'[1]Average-w-bkg'!C6/'[1]Average-w-bkg'!V6</f>
        <v>#DIV/0!</v>
      </c>
      <c r="W133" s="25" t="e">
        <f>'[1]Average-w-bkg'!W133*'[1]Average-w-bkg'!C6/'[1]Average-w-bkg'!W6</f>
        <v>#DIV/0!</v>
      </c>
      <c r="X133" s="25" t="e">
        <f>'[1]Average-w-bkg'!X133*'[1]Average-w-bkg'!C6/'[1]Average-w-bkg'!X6</f>
        <v>#DIV/0!</v>
      </c>
      <c r="Y133" s="25" t="e">
        <f>'[1]Average-w-bkg'!Y133*'[1]Average-w-bkg'!C6/'[1]Average-w-bkg'!Y6</f>
        <v>#DIV/0!</v>
      </c>
      <c r="Z133" s="25" t="e">
        <f>'[1]Average-w-bkg'!Z133*'[1]Average-w-bkg'!C6/'[1]Average-w-bkg'!Z6</f>
        <v>#DIV/0!</v>
      </c>
    </row>
    <row r="134" spans="1:26" ht="16.5" customHeight="1">
      <c r="A134" s="27">
        <v>129</v>
      </c>
      <c r="B134" s="20" t="str">
        <f>'[1]Average-w-bkg'!B134</f>
        <v>Fas / TNFRSF6</v>
      </c>
      <c r="C134" s="26">
        <f>'[1]Average-w-bkg'!C134*'[1]Average-w-bkg'!C6/'[1]Average-w-bkg'!C6</f>
        <v>1319</v>
      </c>
      <c r="D134" s="25">
        <f>'[1]Average-w-bkg'!D134*'[1]Average-w-bkg'!C6/'[1]Average-w-bkg'!D6</f>
        <v>812.1481476328546</v>
      </c>
      <c r="E134" s="25">
        <f>'[1]Average-w-bkg'!E134*'[1]Average-w-bkg'!C6/'[1]Average-w-bkg'!E6</f>
        <v>119.33373799260238</v>
      </c>
      <c r="F134" s="25">
        <f>'[1]Average-w-bkg'!F134*'[1]Average-w-bkg'!C6/'[1]Average-w-bkg'!F6</f>
        <v>224.84005287036047</v>
      </c>
      <c r="G134" s="25" t="e">
        <f>'[1]Average-w-bkg'!G134*'[1]Average-w-bkg'!C6/'[1]Average-w-bkg'!G6</f>
        <v>#DIV/0!</v>
      </c>
      <c r="H134" s="25" t="e">
        <f>'[1]Average-w-bkg'!H134*'[1]Average-w-bkg'!C6/'[1]Average-w-bkg'!H6</f>
        <v>#DIV/0!</v>
      </c>
      <c r="I134" s="25" t="e">
        <f>'[1]Average-w-bkg'!I134*'[1]Average-w-bkg'!C6/'[1]Average-w-bkg'!I6</f>
        <v>#DIV/0!</v>
      </c>
      <c r="J134" s="25" t="e">
        <f>'[1]Average-w-bkg'!J134*'[1]Average-w-bkg'!C6/'[1]Average-w-bkg'!J6</f>
        <v>#DIV/0!</v>
      </c>
      <c r="K134" s="25" t="e">
        <f>'[1]Average-w-bkg'!K134*'[1]Average-w-bkg'!C6/'[1]Average-w-bkg'!K6</f>
        <v>#DIV/0!</v>
      </c>
      <c r="L134" s="25" t="e">
        <f>'[1]Average-w-bkg'!L134*'[1]Average-w-bkg'!C6/'[1]Average-w-bkg'!L6</f>
        <v>#DIV/0!</v>
      </c>
      <c r="M134" s="25" t="e">
        <f>'[1]Average-w-bkg'!M134*'[1]Average-w-bkg'!C6/'[1]Average-w-bkg'!M6</f>
        <v>#DIV/0!</v>
      </c>
      <c r="N134" s="25" t="e">
        <f>'[1]Average-w-bkg'!N134*'[1]Average-w-bkg'!C6/'[1]Average-w-bkg'!N6</f>
        <v>#DIV/0!</v>
      </c>
      <c r="O134" s="25" t="e">
        <f>'[1]Average-w-bkg'!O134*'[1]Average-w-bkg'!C6/'[1]Average-w-bkg'!O6</f>
        <v>#DIV/0!</v>
      </c>
      <c r="P134" s="25" t="e">
        <f>'[1]Average-w-bkg'!P134*'[1]Average-w-bkg'!C6/'[1]Average-w-bkg'!P6</f>
        <v>#DIV/0!</v>
      </c>
      <c r="Q134" s="25" t="e">
        <f>'[1]Average-w-bkg'!Q134*'[1]Average-w-bkg'!C6/'[1]Average-w-bkg'!Q6</f>
        <v>#DIV/0!</v>
      </c>
      <c r="R134" s="25" t="e">
        <f>'[1]Average-w-bkg'!R134*'[1]Average-w-bkg'!C6/'[1]Average-w-bkg'!R6</f>
        <v>#DIV/0!</v>
      </c>
      <c r="S134" s="25" t="e">
        <f>'[1]Average-w-bkg'!S134*'[1]Average-w-bkg'!C6/'[1]Average-w-bkg'!S6</f>
        <v>#DIV/0!</v>
      </c>
      <c r="T134" s="25" t="e">
        <f>'[1]Average-w-bkg'!T134*'[1]Average-w-bkg'!C6/'[1]Average-w-bkg'!T6</f>
        <v>#DIV/0!</v>
      </c>
      <c r="U134" s="25" t="e">
        <f>'[1]Average-w-bkg'!U134*'[1]Average-w-bkg'!C6/'[1]Average-w-bkg'!U6</f>
        <v>#DIV/0!</v>
      </c>
      <c r="V134" s="25" t="e">
        <f>'[1]Average-w-bkg'!V134*'[1]Average-w-bkg'!C6/'[1]Average-w-bkg'!V6</f>
        <v>#DIV/0!</v>
      </c>
      <c r="W134" s="25" t="e">
        <f>'[1]Average-w-bkg'!W134*'[1]Average-w-bkg'!C6/'[1]Average-w-bkg'!W6</f>
        <v>#DIV/0!</v>
      </c>
      <c r="X134" s="25" t="e">
        <f>'[1]Average-w-bkg'!X134*'[1]Average-w-bkg'!C6/'[1]Average-w-bkg'!X6</f>
        <v>#DIV/0!</v>
      </c>
      <c r="Y134" s="25" t="e">
        <f>'[1]Average-w-bkg'!Y134*'[1]Average-w-bkg'!C6/'[1]Average-w-bkg'!Y6</f>
        <v>#DIV/0!</v>
      </c>
      <c r="Z134" s="25" t="e">
        <f>'[1]Average-w-bkg'!Z134*'[1]Average-w-bkg'!C6/'[1]Average-w-bkg'!Z6</f>
        <v>#DIV/0!</v>
      </c>
    </row>
    <row r="135" spans="1:26" ht="16.5" customHeight="1">
      <c r="A135" s="27">
        <v>130</v>
      </c>
      <c r="B135" s="20" t="str">
        <f>'[1]Average-w-bkg'!B135</f>
        <v>Fas Ligand</v>
      </c>
      <c r="C135" s="26">
        <f>'[1]Average-w-bkg'!C135*'[1]Average-w-bkg'!C6/'[1]Average-w-bkg'!C6</f>
        <v>1610</v>
      </c>
      <c r="D135" s="25">
        <f>'[1]Average-w-bkg'!D135*'[1]Average-w-bkg'!C6/'[1]Average-w-bkg'!D6</f>
        <v>1425.8780504093183</v>
      </c>
      <c r="E135" s="25">
        <f>'[1]Average-w-bkg'!E135*'[1]Average-w-bkg'!C6/'[1]Average-w-bkg'!E6</f>
        <v>128.43092878127609</v>
      </c>
      <c r="F135" s="25">
        <f>'[1]Average-w-bkg'!F135*'[1]Average-w-bkg'!C6/'[1]Average-w-bkg'!F6</f>
        <v>213.14317150716252</v>
      </c>
      <c r="G135" s="25" t="e">
        <f>'[1]Average-w-bkg'!G135*'[1]Average-w-bkg'!C6/'[1]Average-w-bkg'!G6</f>
        <v>#DIV/0!</v>
      </c>
      <c r="H135" s="25" t="e">
        <f>'[1]Average-w-bkg'!H135*'[1]Average-w-bkg'!C6/'[1]Average-w-bkg'!H6</f>
        <v>#DIV/0!</v>
      </c>
      <c r="I135" s="25" t="e">
        <f>'[1]Average-w-bkg'!I135*'[1]Average-w-bkg'!C6/'[1]Average-w-bkg'!I6</f>
        <v>#DIV/0!</v>
      </c>
      <c r="J135" s="25" t="e">
        <f>'[1]Average-w-bkg'!J135*'[1]Average-w-bkg'!C6/'[1]Average-w-bkg'!J6</f>
        <v>#DIV/0!</v>
      </c>
      <c r="K135" s="25" t="e">
        <f>'[1]Average-w-bkg'!K135*'[1]Average-w-bkg'!C6/'[1]Average-w-bkg'!K6</f>
        <v>#DIV/0!</v>
      </c>
      <c r="L135" s="25" t="e">
        <f>'[1]Average-w-bkg'!L135*'[1]Average-w-bkg'!C6/'[1]Average-w-bkg'!L6</f>
        <v>#DIV/0!</v>
      </c>
      <c r="M135" s="25" t="e">
        <f>'[1]Average-w-bkg'!M135*'[1]Average-w-bkg'!C6/'[1]Average-w-bkg'!M6</f>
        <v>#DIV/0!</v>
      </c>
      <c r="N135" s="25" t="e">
        <f>'[1]Average-w-bkg'!N135*'[1]Average-w-bkg'!C6/'[1]Average-w-bkg'!N6</f>
        <v>#DIV/0!</v>
      </c>
      <c r="O135" s="25" t="e">
        <f>'[1]Average-w-bkg'!O135*'[1]Average-w-bkg'!C6/'[1]Average-w-bkg'!O6</f>
        <v>#DIV/0!</v>
      </c>
      <c r="P135" s="25" t="e">
        <f>'[1]Average-w-bkg'!P135*'[1]Average-w-bkg'!C6/'[1]Average-w-bkg'!P6</f>
        <v>#DIV/0!</v>
      </c>
      <c r="Q135" s="25" t="e">
        <f>'[1]Average-w-bkg'!Q135*'[1]Average-w-bkg'!C6/'[1]Average-w-bkg'!Q6</f>
        <v>#DIV/0!</v>
      </c>
      <c r="R135" s="25" t="e">
        <f>'[1]Average-w-bkg'!R135*'[1]Average-w-bkg'!C6/'[1]Average-w-bkg'!R6</f>
        <v>#DIV/0!</v>
      </c>
      <c r="S135" s="25" t="e">
        <f>'[1]Average-w-bkg'!S135*'[1]Average-w-bkg'!C6/'[1]Average-w-bkg'!S6</f>
        <v>#DIV/0!</v>
      </c>
      <c r="T135" s="25" t="e">
        <f>'[1]Average-w-bkg'!T135*'[1]Average-w-bkg'!C6/'[1]Average-w-bkg'!T6</f>
        <v>#DIV/0!</v>
      </c>
      <c r="U135" s="25" t="e">
        <f>'[1]Average-w-bkg'!U135*'[1]Average-w-bkg'!C6/'[1]Average-w-bkg'!U6</f>
        <v>#DIV/0!</v>
      </c>
      <c r="V135" s="25" t="e">
        <f>'[1]Average-w-bkg'!V135*'[1]Average-w-bkg'!C6/'[1]Average-w-bkg'!V6</f>
        <v>#DIV/0!</v>
      </c>
      <c r="W135" s="25" t="e">
        <f>'[1]Average-w-bkg'!W135*'[1]Average-w-bkg'!C6/'[1]Average-w-bkg'!W6</f>
        <v>#DIV/0!</v>
      </c>
      <c r="X135" s="25" t="e">
        <f>'[1]Average-w-bkg'!X135*'[1]Average-w-bkg'!C6/'[1]Average-w-bkg'!X6</f>
        <v>#DIV/0!</v>
      </c>
      <c r="Y135" s="25" t="e">
        <f>'[1]Average-w-bkg'!Y135*'[1]Average-w-bkg'!C6/'[1]Average-w-bkg'!Y6</f>
        <v>#DIV/0!</v>
      </c>
      <c r="Z135" s="25" t="e">
        <f>'[1]Average-w-bkg'!Z135*'[1]Average-w-bkg'!C6/'[1]Average-w-bkg'!Z6</f>
        <v>#DIV/0!</v>
      </c>
    </row>
    <row r="136" spans="1:26" ht="16.5" customHeight="1">
      <c r="A136" s="27">
        <v>131</v>
      </c>
      <c r="B136" s="20" t="str">
        <f>'[1]Average-w-bkg'!B136</f>
        <v>FGF Basic</v>
      </c>
      <c r="C136" s="26">
        <f>'[1]Average-w-bkg'!C136*'[1]Average-w-bkg'!C6/'[1]Average-w-bkg'!C6</f>
        <v>1469</v>
      </c>
      <c r="D136" s="25">
        <f>'[1]Average-w-bkg'!D136*'[1]Average-w-bkg'!C6/'[1]Average-w-bkg'!D6</f>
        <v>1058.1462777354207</v>
      </c>
      <c r="E136" s="25">
        <f>'[1]Average-w-bkg'!E136*'[1]Average-w-bkg'!C6/'[1]Average-w-bkg'!E6</f>
        <v>126.82554217151015</v>
      </c>
      <c r="F136" s="25">
        <f>'[1]Average-w-bkg'!F136*'[1]Average-w-bkg'!C6/'[1]Average-w-bkg'!F6</f>
        <v>220.94109241596115</v>
      </c>
      <c r="G136" s="25" t="e">
        <f>'[1]Average-w-bkg'!G136*'[1]Average-w-bkg'!C6/'[1]Average-w-bkg'!G6</f>
        <v>#DIV/0!</v>
      </c>
      <c r="H136" s="25" t="e">
        <f>'[1]Average-w-bkg'!H136*'[1]Average-w-bkg'!C6/'[1]Average-w-bkg'!H6</f>
        <v>#DIV/0!</v>
      </c>
      <c r="I136" s="25" t="e">
        <f>'[1]Average-w-bkg'!I136*'[1]Average-w-bkg'!C6/'[1]Average-w-bkg'!I6</f>
        <v>#DIV/0!</v>
      </c>
      <c r="J136" s="25" t="e">
        <f>'[1]Average-w-bkg'!J136*'[1]Average-w-bkg'!C6/'[1]Average-w-bkg'!J6</f>
        <v>#DIV/0!</v>
      </c>
      <c r="K136" s="25" t="e">
        <f>'[1]Average-w-bkg'!K136*'[1]Average-w-bkg'!C6/'[1]Average-w-bkg'!K6</f>
        <v>#DIV/0!</v>
      </c>
      <c r="L136" s="25" t="e">
        <f>'[1]Average-w-bkg'!L136*'[1]Average-w-bkg'!C6/'[1]Average-w-bkg'!L6</f>
        <v>#DIV/0!</v>
      </c>
      <c r="M136" s="25" t="e">
        <f>'[1]Average-w-bkg'!M136*'[1]Average-w-bkg'!C6/'[1]Average-w-bkg'!M6</f>
        <v>#DIV/0!</v>
      </c>
      <c r="N136" s="25" t="e">
        <f>'[1]Average-w-bkg'!N136*'[1]Average-w-bkg'!C6/'[1]Average-w-bkg'!N6</f>
        <v>#DIV/0!</v>
      </c>
      <c r="O136" s="25" t="e">
        <f>'[1]Average-w-bkg'!O136*'[1]Average-w-bkg'!C6/'[1]Average-w-bkg'!O6</f>
        <v>#DIV/0!</v>
      </c>
      <c r="P136" s="25" t="e">
        <f>'[1]Average-w-bkg'!P136*'[1]Average-w-bkg'!C6/'[1]Average-w-bkg'!P6</f>
        <v>#DIV/0!</v>
      </c>
      <c r="Q136" s="25" t="e">
        <f>'[1]Average-w-bkg'!Q136*'[1]Average-w-bkg'!C6/'[1]Average-w-bkg'!Q6</f>
        <v>#DIV/0!</v>
      </c>
      <c r="R136" s="25" t="e">
        <f>'[1]Average-w-bkg'!R136*'[1]Average-w-bkg'!C6/'[1]Average-w-bkg'!R6</f>
        <v>#DIV/0!</v>
      </c>
      <c r="S136" s="25" t="e">
        <f>'[1]Average-w-bkg'!S136*'[1]Average-w-bkg'!C6/'[1]Average-w-bkg'!S6</f>
        <v>#DIV/0!</v>
      </c>
      <c r="T136" s="25" t="e">
        <f>'[1]Average-w-bkg'!T136*'[1]Average-w-bkg'!C6/'[1]Average-w-bkg'!T6</f>
        <v>#DIV/0!</v>
      </c>
      <c r="U136" s="25" t="e">
        <f>'[1]Average-w-bkg'!U136*'[1]Average-w-bkg'!C6/'[1]Average-w-bkg'!U6</f>
        <v>#DIV/0!</v>
      </c>
      <c r="V136" s="25" t="e">
        <f>'[1]Average-w-bkg'!V136*'[1]Average-w-bkg'!C6/'[1]Average-w-bkg'!V6</f>
        <v>#DIV/0!</v>
      </c>
      <c r="W136" s="25" t="e">
        <f>'[1]Average-w-bkg'!W136*'[1]Average-w-bkg'!C6/'[1]Average-w-bkg'!W6</f>
        <v>#DIV/0!</v>
      </c>
      <c r="X136" s="25" t="e">
        <f>'[1]Average-w-bkg'!X136*'[1]Average-w-bkg'!C6/'[1]Average-w-bkg'!X6</f>
        <v>#DIV/0!</v>
      </c>
      <c r="Y136" s="25" t="e">
        <f>'[1]Average-w-bkg'!Y136*'[1]Average-w-bkg'!C6/'[1]Average-w-bkg'!Y6</f>
        <v>#DIV/0!</v>
      </c>
      <c r="Z136" s="25" t="e">
        <f>'[1]Average-w-bkg'!Z136*'[1]Average-w-bkg'!C6/'[1]Average-w-bkg'!Z6</f>
        <v>#DIV/0!</v>
      </c>
    </row>
    <row r="137" spans="1:26" ht="16.5" customHeight="1">
      <c r="A137" s="27">
        <v>132</v>
      </c>
      <c r="B137" s="20" t="str">
        <f>'[1]Average-w-bkg'!B137</f>
        <v>FGF-BP</v>
      </c>
      <c r="C137" s="26">
        <f>'[1]Average-w-bkg'!C137*'[1]Average-w-bkg'!C6/'[1]Average-w-bkg'!C6</f>
        <v>912</v>
      </c>
      <c r="D137" s="25">
        <f>'[1]Average-w-bkg'!D137*'[1]Average-w-bkg'!C6/'[1]Average-w-bkg'!D6</f>
        <v>620.81626866419208</v>
      </c>
      <c r="E137" s="25">
        <f>'[1]Average-w-bkg'!E137*'[1]Average-w-bkg'!C6/'[1]Average-w-bkg'!E6</f>
        <v>117.19322251291445</v>
      </c>
      <c r="F137" s="25">
        <f>'[1]Average-w-bkg'!F137*'[1]Average-w-bkg'!C6/'[1]Average-w-bkg'!F6</f>
        <v>213.14317150716252</v>
      </c>
      <c r="G137" s="25" t="e">
        <f>'[1]Average-w-bkg'!G137*'[1]Average-w-bkg'!C6/'[1]Average-w-bkg'!G6</f>
        <v>#DIV/0!</v>
      </c>
      <c r="H137" s="25" t="e">
        <f>'[1]Average-w-bkg'!H137*'[1]Average-w-bkg'!C6/'[1]Average-w-bkg'!H6</f>
        <v>#DIV/0!</v>
      </c>
      <c r="I137" s="25" t="e">
        <f>'[1]Average-w-bkg'!I137*'[1]Average-w-bkg'!C6/'[1]Average-w-bkg'!I6</f>
        <v>#DIV/0!</v>
      </c>
      <c r="J137" s="25" t="e">
        <f>'[1]Average-w-bkg'!J137*'[1]Average-w-bkg'!C6/'[1]Average-w-bkg'!J6</f>
        <v>#DIV/0!</v>
      </c>
      <c r="K137" s="25" t="e">
        <f>'[1]Average-w-bkg'!K137*'[1]Average-w-bkg'!C6/'[1]Average-w-bkg'!K6</f>
        <v>#DIV/0!</v>
      </c>
      <c r="L137" s="25" t="e">
        <f>'[1]Average-w-bkg'!L137*'[1]Average-w-bkg'!C6/'[1]Average-w-bkg'!L6</f>
        <v>#DIV/0!</v>
      </c>
      <c r="M137" s="25" t="e">
        <f>'[1]Average-w-bkg'!M137*'[1]Average-w-bkg'!C6/'[1]Average-w-bkg'!M6</f>
        <v>#DIV/0!</v>
      </c>
      <c r="N137" s="25" t="e">
        <f>'[1]Average-w-bkg'!N137*'[1]Average-w-bkg'!C6/'[1]Average-w-bkg'!N6</f>
        <v>#DIV/0!</v>
      </c>
      <c r="O137" s="25" t="e">
        <f>'[1]Average-w-bkg'!O137*'[1]Average-w-bkg'!C6/'[1]Average-w-bkg'!O6</f>
        <v>#DIV/0!</v>
      </c>
      <c r="P137" s="25" t="e">
        <f>'[1]Average-w-bkg'!P137*'[1]Average-w-bkg'!C6/'[1]Average-w-bkg'!P6</f>
        <v>#DIV/0!</v>
      </c>
      <c r="Q137" s="25" t="e">
        <f>'[1]Average-w-bkg'!Q137*'[1]Average-w-bkg'!C6/'[1]Average-w-bkg'!Q6</f>
        <v>#DIV/0!</v>
      </c>
      <c r="R137" s="25" t="e">
        <f>'[1]Average-w-bkg'!R137*'[1]Average-w-bkg'!C6/'[1]Average-w-bkg'!R6</f>
        <v>#DIV/0!</v>
      </c>
      <c r="S137" s="25" t="e">
        <f>'[1]Average-w-bkg'!S137*'[1]Average-w-bkg'!C6/'[1]Average-w-bkg'!S6</f>
        <v>#DIV/0!</v>
      </c>
      <c r="T137" s="25" t="e">
        <f>'[1]Average-w-bkg'!T137*'[1]Average-w-bkg'!C6/'[1]Average-w-bkg'!T6</f>
        <v>#DIV/0!</v>
      </c>
      <c r="U137" s="25" t="e">
        <f>'[1]Average-w-bkg'!U137*'[1]Average-w-bkg'!C6/'[1]Average-w-bkg'!U6</f>
        <v>#DIV/0!</v>
      </c>
      <c r="V137" s="25" t="e">
        <f>'[1]Average-w-bkg'!V137*'[1]Average-w-bkg'!C6/'[1]Average-w-bkg'!V6</f>
        <v>#DIV/0!</v>
      </c>
      <c r="W137" s="25" t="e">
        <f>'[1]Average-w-bkg'!W137*'[1]Average-w-bkg'!C6/'[1]Average-w-bkg'!W6</f>
        <v>#DIV/0!</v>
      </c>
      <c r="X137" s="25" t="e">
        <f>'[1]Average-w-bkg'!X137*'[1]Average-w-bkg'!C6/'[1]Average-w-bkg'!X6</f>
        <v>#DIV/0!</v>
      </c>
      <c r="Y137" s="25" t="e">
        <f>'[1]Average-w-bkg'!Y137*'[1]Average-w-bkg'!C6/'[1]Average-w-bkg'!Y6</f>
        <v>#DIV/0!</v>
      </c>
      <c r="Z137" s="25" t="e">
        <f>'[1]Average-w-bkg'!Z137*'[1]Average-w-bkg'!C6/'[1]Average-w-bkg'!Z6</f>
        <v>#DIV/0!</v>
      </c>
    </row>
    <row r="138" spans="1:26" ht="16.5" customHeight="1">
      <c r="A138" s="27">
        <v>133</v>
      </c>
      <c r="B138" s="20" t="str">
        <f>'[1]Average-w-bkg'!B138</f>
        <v>FGF R3</v>
      </c>
      <c r="C138" s="26">
        <f>'[1]Average-w-bkg'!C138*'[1]Average-w-bkg'!C6/'[1]Average-w-bkg'!C6</f>
        <v>1189.0000000000002</v>
      </c>
      <c r="D138" s="25">
        <f>'[1]Average-w-bkg'!D138*'[1]Average-w-bkg'!C6/'[1]Average-w-bkg'!D6</f>
        <v>921.2275654046714</v>
      </c>
      <c r="E138" s="25">
        <f>'[1]Average-w-bkg'!E138*'[1]Average-w-bkg'!C6/'[1]Average-w-bkg'!E6</f>
        <v>125.22015556174421</v>
      </c>
      <c r="F138" s="25">
        <f>'[1]Average-w-bkg'!F138*'[1]Average-w-bkg'!C6/'[1]Average-w-bkg'!F6</f>
        <v>226.13970635516023</v>
      </c>
      <c r="G138" s="25" t="e">
        <f>'[1]Average-w-bkg'!G138*'[1]Average-w-bkg'!C6/'[1]Average-w-bkg'!G6</f>
        <v>#DIV/0!</v>
      </c>
      <c r="H138" s="25" t="e">
        <f>'[1]Average-w-bkg'!H138*'[1]Average-w-bkg'!C6/'[1]Average-w-bkg'!H6</f>
        <v>#DIV/0!</v>
      </c>
      <c r="I138" s="25" t="e">
        <f>'[1]Average-w-bkg'!I138*'[1]Average-w-bkg'!C6/'[1]Average-w-bkg'!I6</f>
        <v>#DIV/0!</v>
      </c>
      <c r="J138" s="25" t="e">
        <f>'[1]Average-w-bkg'!J138*'[1]Average-w-bkg'!C6/'[1]Average-w-bkg'!J6</f>
        <v>#DIV/0!</v>
      </c>
      <c r="K138" s="25" t="e">
        <f>'[1]Average-w-bkg'!K138*'[1]Average-w-bkg'!C6/'[1]Average-w-bkg'!K6</f>
        <v>#DIV/0!</v>
      </c>
      <c r="L138" s="25" t="e">
        <f>'[1]Average-w-bkg'!L138*'[1]Average-w-bkg'!C6/'[1]Average-w-bkg'!L6</f>
        <v>#DIV/0!</v>
      </c>
      <c r="M138" s="25" t="e">
        <f>'[1]Average-w-bkg'!M138*'[1]Average-w-bkg'!C6/'[1]Average-w-bkg'!M6</f>
        <v>#DIV/0!</v>
      </c>
      <c r="N138" s="25" t="e">
        <f>'[1]Average-w-bkg'!N138*'[1]Average-w-bkg'!C6/'[1]Average-w-bkg'!N6</f>
        <v>#DIV/0!</v>
      </c>
      <c r="O138" s="25" t="e">
        <f>'[1]Average-w-bkg'!O138*'[1]Average-w-bkg'!C6/'[1]Average-w-bkg'!O6</f>
        <v>#DIV/0!</v>
      </c>
      <c r="P138" s="25" t="e">
        <f>'[1]Average-w-bkg'!P138*'[1]Average-w-bkg'!C6/'[1]Average-w-bkg'!P6</f>
        <v>#DIV/0!</v>
      </c>
      <c r="Q138" s="25" t="e">
        <f>'[1]Average-w-bkg'!Q138*'[1]Average-w-bkg'!C6/'[1]Average-w-bkg'!Q6</f>
        <v>#DIV/0!</v>
      </c>
      <c r="R138" s="25" t="e">
        <f>'[1]Average-w-bkg'!R138*'[1]Average-w-bkg'!C6/'[1]Average-w-bkg'!R6</f>
        <v>#DIV/0!</v>
      </c>
      <c r="S138" s="25" t="e">
        <f>'[1]Average-w-bkg'!S138*'[1]Average-w-bkg'!C6/'[1]Average-w-bkg'!S6</f>
        <v>#DIV/0!</v>
      </c>
      <c r="T138" s="25" t="e">
        <f>'[1]Average-w-bkg'!T138*'[1]Average-w-bkg'!C6/'[1]Average-w-bkg'!T6</f>
        <v>#DIV/0!</v>
      </c>
      <c r="U138" s="25" t="e">
        <f>'[1]Average-w-bkg'!U138*'[1]Average-w-bkg'!C6/'[1]Average-w-bkg'!U6</f>
        <v>#DIV/0!</v>
      </c>
      <c r="V138" s="25" t="e">
        <f>'[1]Average-w-bkg'!V138*'[1]Average-w-bkg'!C6/'[1]Average-w-bkg'!V6</f>
        <v>#DIV/0!</v>
      </c>
      <c r="W138" s="25" t="e">
        <f>'[1]Average-w-bkg'!W138*'[1]Average-w-bkg'!C6/'[1]Average-w-bkg'!W6</f>
        <v>#DIV/0!</v>
      </c>
      <c r="X138" s="25" t="e">
        <f>'[1]Average-w-bkg'!X138*'[1]Average-w-bkg'!C6/'[1]Average-w-bkg'!X6</f>
        <v>#DIV/0!</v>
      </c>
      <c r="Y138" s="25" t="e">
        <f>'[1]Average-w-bkg'!Y138*'[1]Average-w-bkg'!C6/'[1]Average-w-bkg'!Y6</f>
        <v>#DIV/0!</v>
      </c>
      <c r="Z138" s="25" t="e">
        <f>'[1]Average-w-bkg'!Z138*'[1]Average-w-bkg'!C6/'[1]Average-w-bkg'!Z6</f>
        <v>#DIV/0!</v>
      </c>
    </row>
    <row r="139" spans="1:26" ht="16.5" customHeight="1">
      <c r="A139" s="27">
        <v>134</v>
      </c>
      <c r="B139" s="20" t="str">
        <f>'[1]Average-w-bkg'!B139</f>
        <v>FGF R4</v>
      </c>
      <c r="C139" s="26">
        <f>'[1]Average-w-bkg'!C139*'[1]Average-w-bkg'!C6/'[1]Average-w-bkg'!C6</f>
        <v>1294.5</v>
      </c>
      <c r="D139" s="25">
        <f>'[1]Average-w-bkg'!D139*'[1]Average-w-bkg'!C6/'[1]Average-w-bkg'!D6</f>
        <v>1357.2921519959486</v>
      </c>
      <c r="E139" s="25">
        <f>'[1]Average-w-bkg'!E139*'[1]Average-w-bkg'!C6/'[1]Average-w-bkg'!E6</f>
        <v>155.18737227737532</v>
      </c>
      <c r="F139" s="25">
        <f>'[1]Average-w-bkg'!F139*'[1]Average-w-bkg'!C6/'[1]Average-w-bkg'!F6</f>
        <v>241.73554817275746</v>
      </c>
      <c r="G139" s="25" t="e">
        <f>'[1]Average-w-bkg'!G139*'[1]Average-w-bkg'!C6/'[1]Average-w-bkg'!G6</f>
        <v>#DIV/0!</v>
      </c>
      <c r="H139" s="25" t="e">
        <f>'[1]Average-w-bkg'!H139*'[1]Average-w-bkg'!C6/'[1]Average-w-bkg'!H6</f>
        <v>#DIV/0!</v>
      </c>
      <c r="I139" s="25" t="e">
        <f>'[1]Average-w-bkg'!I139*'[1]Average-w-bkg'!C6/'[1]Average-w-bkg'!I6</f>
        <v>#DIV/0!</v>
      </c>
      <c r="J139" s="25" t="e">
        <f>'[1]Average-w-bkg'!J139*'[1]Average-w-bkg'!C6/'[1]Average-w-bkg'!J6</f>
        <v>#DIV/0!</v>
      </c>
      <c r="K139" s="25" t="e">
        <f>'[1]Average-w-bkg'!K139*'[1]Average-w-bkg'!C6/'[1]Average-w-bkg'!K6</f>
        <v>#DIV/0!</v>
      </c>
      <c r="L139" s="25" t="e">
        <f>'[1]Average-w-bkg'!L139*'[1]Average-w-bkg'!C6/'[1]Average-w-bkg'!L6</f>
        <v>#DIV/0!</v>
      </c>
      <c r="M139" s="25" t="e">
        <f>'[1]Average-w-bkg'!M139*'[1]Average-w-bkg'!C6/'[1]Average-w-bkg'!M6</f>
        <v>#DIV/0!</v>
      </c>
      <c r="N139" s="25" t="e">
        <f>'[1]Average-w-bkg'!N139*'[1]Average-w-bkg'!C6/'[1]Average-w-bkg'!N6</f>
        <v>#DIV/0!</v>
      </c>
      <c r="O139" s="25" t="e">
        <f>'[1]Average-w-bkg'!O139*'[1]Average-w-bkg'!C6/'[1]Average-w-bkg'!O6</f>
        <v>#DIV/0!</v>
      </c>
      <c r="P139" s="25" t="e">
        <f>'[1]Average-w-bkg'!P139*'[1]Average-w-bkg'!C6/'[1]Average-w-bkg'!P6</f>
        <v>#DIV/0!</v>
      </c>
      <c r="Q139" s="25" t="e">
        <f>'[1]Average-w-bkg'!Q139*'[1]Average-w-bkg'!C6/'[1]Average-w-bkg'!Q6</f>
        <v>#DIV/0!</v>
      </c>
      <c r="R139" s="25" t="e">
        <f>'[1]Average-w-bkg'!R139*'[1]Average-w-bkg'!C6/'[1]Average-w-bkg'!R6</f>
        <v>#DIV/0!</v>
      </c>
      <c r="S139" s="25" t="e">
        <f>'[1]Average-w-bkg'!S139*'[1]Average-w-bkg'!C6/'[1]Average-w-bkg'!S6</f>
        <v>#DIV/0!</v>
      </c>
      <c r="T139" s="25" t="e">
        <f>'[1]Average-w-bkg'!T139*'[1]Average-w-bkg'!C6/'[1]Average-w-bkg'!T6</f>
        <v>#DIV/0!</v>
      </c>
      <c r="U139" s="25" t="e">
        <f>'[1]Average-w-bkg'!U139*'[1]Average-w-bkg'!C6/'[1]Average-w-bkg'!U6</f>
        <v>#DIV/0!</v>
      </c>
      <c r="V139" s="25" t="e">
        <f>'[1]Average-w-bkg'!V139*'[1]Average-w-bkg'!C6/'[1]Average-w-bkg'!V6</f>
        <v>#DIV/0!</v>
      </c>
      <c r="W139" s="25" t="e">
        <f>'[1]Average-w-bkg'!W139*'[1]Average-w-bkg'!C6/'[1]Average-w-bkg'!W6</f>
        <v>#DIV/0!</v>
      </c>
      <c r="X139" s="25" t="e">
        <f>'[1]Average-w-bkg'!X139*'[1]Average-w-bkg'!C6/'[1]Average-w-bkg'!X6</f>
        <v>#DIV/0!</v>
      </c>
      <c r="Y139" s="25" t="e">
        <f>'[1]Average-w-bkg'!Y139*'[1]Average-w-bkg'!C6/'[1]Average-w-bkg'!Y6</f>
        <v>#DIV/0!</v>
      </c>
      <c r="Z139" s="25" t="e">
        <f>'[1]Average-w-bkg'!Z139*'[1]Average-w-bkg'!C6/'[1]Average-w-bkg'!Z6</f>
        <v>#DIV/0!</v>
      </c>
    </row>
    <row r="140" spans="1:26" ht="16.5" customHeight="1">
      <c r="A140" s="27">
        <v>135</v>
      </c>
      <c r="B140" s="20" t="str">
        <f>'[1]Average-w-bkg'!B140</f>
        <v>FGF R5</v>
      </c>
      <c r="C140" s="26">
        <f>'[1]Average-w-bkg'!C140*'[1]Average-w-bkg'!C6/'[1]Average-w-bkg'!C6</f>
        <v>2681</v>
      </c>
      <c r="D140" s="25">
        <f>'[1]Average-w-bkg'!D140*'[1]Average-w-bkg'!C6/'[1]Average-w-bkg'!D6</f>
        <v>1022.9675327927697</v>
      </c>
      <c r="E140" s="25">
        <f>'[1]Average-w-bkg'!E140*'[1]Average-w-bkg'!C6/'[1]Average-w-bkg'!E6</f>
        <v>196.92742413129002</v>
      </c>
      <c r="F140" s="25">
        <f>'[1]Average-w-bkg'!F140*'[1]Average-w-bkg'!C6/'[1]Average-w-bkg'!F6</f>
        <v>276.8261922623513</v>
      </c>
      <c r="G140" s="25" t="e">
        <f>'[1]Average-w-bkg'!G140*'[1]Average-w-bkg'!C6/'[1]Average-w-bkg'!G6</f>
        <v>#DIV/0!</v>
      </c>
      <c r="H140" s="25" t="e">
        <f>'[1]Average-w-bkg'!H140*'[1]Average-w-bkg'!C6/'[1]Average-w-bkg'!H6</f>
        <v>#DIV/0!</v>
      </c>
      <c r="I140" s="25" t="e">
        <f>'[1]Average-w-bkg'!I140*'[1]Average-w-bkg'!C6/'[1]Average-w-bkg'!I6</f>
        <v>#DIV/0!</v>
      </c>
      <c r="J140" s="25" t="e">
        <f>'[1]Average-w-bkg'!J140*'[1]Average-w-bkg'!C6/'[1]Average-w-bkg'!J6</f>
        <v>#DIV/0!</v>
      </c>
      <c r="K140" s="25" t="e">
        <f>'[1]Average-w-bkg'!K140*'[1]Average-w-bkg'!C6/'[1]Average-w-bkg'!K6</f>
        <v>#DIV/0!</v>
      </c>
      <c r="L140" s="25" t="e">
        <f>'[1]Average-w-bkg'!L140*'[1]Average-w-bkg'!C6/'[1]Average-w-bkg'!L6</f>
        <v>#DIV/0!</v>
      </c>
      <c r="M140" s="25" t="e">
        <f>'[1]Average-w-bkg'!M140*'[1]Average-w-bkg'!C6/'[1]Average-w-bkg'!M6</f>
        <v>#DIV/0!</v>
      </c>
      <c r="N140" s="25" t="e">
        <f>'[1]Average-w-bkg'!N140*'[1]Average-w-bkg'!C6/'[1]Average-w-bkg'!N6</f>
        <v>#DIV/0!</v>
      </c>
      <c r="O140" s="25" t="e">
        <f>'[1]Average-w-bkg'!O140*'[1]Average-w-bkg'!C6/'[1]Average-w-bkg'!O6</f>
        <v>#DIV/0!</v>
      </c>
      <c r="P140" s="25" t="e">
        <f>'[1]Average-w-bkg'!P140*'[1]Average-w-bkg'!C6/'[1]Average-w-bkg'!P6</f>
        <v>#DIV/0!</v>
      </c>
      <c r="Q140" s="25" t="e">
        <f>'[1]Average-w-bkg'!Q140*'[1]Average-w-bkg'!C6/'[1]Average-w-bkg'!Q6</f>
        <v>#DIV/0!</v>
      </c>
      <c r="R140" s="25" t="e">
        <f>'[1]Average-w-bkg'!R140*'[1]Average-w-bkg'!C6/'[1]Average-w-bkg'!R6</f>
        <v>#DIV/0!</v>
      </c>
      <c r="S140" s="25" t="e">
        <f>'[1]Average-w-bkg'!S140*'[1]Average-w-bkg'!C6/'[1]Average-w-bkg'!S6</f>
        <v>#DIV/0!</v>
      </c>
      <c r="T140" s="25" t="e">
        <f>'[1]Average-w-bkg'!T140*'[1]Average-w-bkg'!C6/'[1]Average-w-bkg'!T6</f>
        <v>#DIV/0!</v>
      </c>
      <c r="U140" s="25" t="e">
        <f>'[1]Average-w-bkg'!U140*'[1]Average-w-bkg'!C6/'[1]Average-w-bkg'!U6</f>
        <v>#DIV/0!</v>
      </c>
      <c r="V140" s="25" t="e">
        <f>'[1]Average-w-bkg'!V140*'[1]Average-w-bkg'!C6/'[1]Average-w-bkg'!V6</f>
        <v>#DIV/0!</v>
      </c>
      <c r="W140" s="25" t="e">
        <f>'[1]Average-w-bkg'!W140*'[1]Average-w-bkg'!C6/'[1]Average-w-bkg'!W6</f>
        <v>#DIV/0!</v>
      </c>
      <c r="X140" s="25" t="e">
        <f>'[1]Average-w-bkg'!X140*'[1]Average-w-bkg'!C6/'[1]Average-w-bkg'!X6</f>
        <v>#DIV/0!</v>
      </c>
      <c r="Y140" s="25" t="e">
        <f>'[1]Average-w-bkg'!Y140*'[1]Average-w-bkg'!C6/'[1]Average-w-bkg'!Y6</f>
        <v>#DIV/0!</v>
      </c>
      <c r="Z140" s="25" t="e">
        <f>'[1]Average-w-bkg'!Z140*'[1]Average-w-bkg'!C6/'[1]Average-w-bkg'!Z6</f>
        <v>#DIV/0!</v>
      </c>
    </row>
    <row r="141" spans="1:26" ht="16.5" customHeight="1">
      <c r="A141" s="27">
        <v>136</v>
      </c>
      <c r="B141" s="20" t="str">
        <f>'[1]Average-w-bkg'!B141</f>
        <v>FGF-4 </v>
      </c>
      <c r="C141" s="26">
        <f>'[1]Average-w-bkg'!C141*'[1]Average-w-bkg'!C6/'[1]Average-w-bkg'!C6</f>
        <v>1304.5</v>
      </c>
      <c r="D141" s="25">
        <f>'[1]Average-w-bkg'!D141*'[1]Average-w-bkg'!C6/'[1]Average-w-bkg'!D6</f>
        <v>757.73498099494122</v>
      </c>
      <c r="E141" s="25">
        <f>'[1]Average-w-bkg'!E141*'[1]Average-w-bkg'!C6/'[1]Average-w-bkg'!E6</f>
        <v>131.10657313088603</v>
      </c>
      <c r="F141" s="25">
        <f>'[1]Average-w-bkg'!F141*'[1]Average-w-bkg'!C6/'[1]Average-w-bkg'!F6</f>
        <v>263.82965741435362</v>
      </c>
      <c r="G141" s="25" t="e">
        <f>'[1]Average-w-bkg'!G141*'[1]Average-w-bkg'!C6/'[1]Average-w-bkg'!G6</f>
        <v>#DIV/0!</v>
      </c>
      <c r="H141" s="25" t="e">
        <f>'[1]Average-w-bkg'!H141*'[1]Average-w-bkg'!C6/'[1]Average-w-bkg'!H6</f>
        <v>#DIV/0!</v>
      </c>
      <c r="I141" s="25" t="e">
        <f>'[1]Average-w-bkg'!I141*'[1]Average-w-bkg'!C6/'[1]Average-w-bkg'!I6</f>
        <v>#DIV/0!</v>
      </c>
      <c r="J141" s="25" t="e">
        <f>'[1]Average-w-bkg'!J141*'[1]Average-w-bkg'!C6/'[1]Average-w-bkg'!J6</f>
        <v>#DIV/0!</v>
      </c>
      <c r="K141" s="25" t="e">
        <f>'[1]Average-w-bkg'!K141*'[1]Average-w-bkg'!C6/'[1]Average-w-bkg'!K6</f>
        <v>#DIV/0!</v>
      </c>
      <c r="L141" s="25" t="e">
        <f>'[1]Average-w-bkg'!L141*'[1]Average-w-bkg'!C6/'[1]Average-w-bkg'!L6</f>
        <v>#DIV/0!</v>
      </c>
      <c r="M141" s="25" t="e">
        <f>'[1]Average-w-bkg'!M141*'[1]Average-w-bkg'!C6/'[1]Average-w-bkg'!M6</f>
        <v>#DIV/0!</v>
      </c>
      <c r="N141" s="25" t="e">
        <f>'[1]Average-w-bkg'!N141*'[1]Average-w-bkg'!C6/'[1]Average-w-bkg'!N6</f>
        <v>#DIV/0!</v>
      </c>
      <c r="O141" s="25" t="e">
        <f>'[1]Average-w-bkg'!O141*'[1]Average-w-bkg'!C6/'[1]Average-w-bkg'!O6</f>
        <v>#DIV/0!</v>
      </c>
      <c r="P141" s="25" t="e">
        <f>'[1]Average-w-bkg'!P141*'[1]Average-w-bkg'!C6/'[1]Average-w-bkg'!P6</f>
        <v>#DIV/0!</v>
      </c>
      <c r="Q141" s="25" t="e">
        <f>'[1]Average-w-bkg'!Q141*'[1]Average-w-bkg'!C6/'[1]Average-w-bkg'!Q6</f>
        <v>#DIV/0!</v>
      </c>
      <c r="R141" s="25" t="e">
        <f>'[1]Average-w-bkg'!R141*'[1]Average-w-bkg'!C6/'[1]Average-w-bkg'!R6</f>
        <v>#DIV/0!</v>
      </c>
      <c r="S141" s="25" t="e">
        <f>'[1]Average-w-bkg'!S141*'[1]Average-w-bkg'!C6/'[1]Average-w-bkg'!S6</f>
        <v>#DIV/0!</v>
      </c>
      <c r="T141" s="25" t="e">
        <f>'[1]Average-w-bkg'!T141*'[1]Average-w-bkg'!C6/'[1]Average-w-bkg'!T6</f>
        <v>#DIV/0!</v>
      </c>
      <c r="U141" s="25" t="e">
        <f>'[1]Average-w-bkg'!U141*'[1]Average-w-bkg'!C6/'[1]Average-w-bkg'!U6</f>
        <v>#DIV/0!</v>
      </c>
      <c r="V141" s="25" t="e">
        <f>'[1]Average-w-bkg'!V141*'[1]Average-w-bkg'!C6/'[1]Average-w-bkg'!V6</f>
        <v>#DIV/0!</v>
      </c>
      <c r="W141" s="25" t="e">
        <f>'[1]Average-w-bkg'!W141*'[1]Average-w-bkg'!C6/'[1]Average-w-bkg'!W6</f>
        <v>#DIV/0!</v>
      </c>
      <c r="X141" s="25" t="e">
        <f>'[1]Average-w-bkg'!X141*'[1]Average-w-bkg'!C6/'[1]Average-w-bkg'!X6</f>
        <v>#DIV/0!</v>
      </c>
      <c r="Y141" s="25" t="e">
        <f>'[1]Average-w-bkg'!Y141*'[1]Average-w-bkg'!C6/'[1]Average-w-bkg'!Y6</f>
        <v>#DIV/0!</v>
      </c>
      <c r="Z141" s="25" t="e">
        <f>'[1]Average-w-bkg'!Z141*'[1]Average-w-bkg'!C6/'[1]Average-w-bkg'!Z6</f>
        <v>#DIV/0!</v>
      </c>
    </row>
    <row r="142" spans="1:26" ht="16.5" customHeight="1">
      <c r="A142" s="27">
        <v>137</v>
      </c>
      <c r="B142" s="20" t="str">
        <f>'[1]Average-w-bkg'!B142</f>
        <v>FGF-5</v>
      </c>
      <c r="C142" s="26">
        <f>'[1]Average-w-bkg'!C142*'[1]Average-w-bkg'!C6/'[1]Average-w-bkg'!C6</f>
        <v>15853.5</v>
      </c>
      <c r="D142" s="25">
        <f>'[1]Average-w-bkg'!D142*'[1]Average-w-bkg'!C6/'[1]Average-w-bkg'!D6</f>
        <v>8442.1395327482478</v>
      </c>
      <c r="E142" s="25">
        <f>'[1]Average-w-bkg'!E142*'[1]Average-w-bkg'!C6/'[1]Average-w-bkg'!E6</f>
        <v>263.81853287153803</v>
      </c>
      <c r="F142" s="25">
        <f>'[1]Average-w-bkg'!F142*'[1]Average-w-bkg'!C6/'[1]Average-w-bkg'!F6</f>
        <v>306.71822241274606</v>
      </c>
      <c r="G142" s="25" t="e">
        <f>'[1]Average-w-bkg'!G142*'[1]Average-w-bkg'!C6/'[1]Average-w-bkg'!G6</f>
        <v>#DIV/0!</v>
      </c>
      <c r="H142" s="25" t="e">
        <f>'[1]Average-w-bkg'!H142*'[1]Average-w-bkg'!C6/'[1]Average-w-bkg'!H6</f>
        <v>#DIV/0!</v>
      </c>
      <c r="I142" s="25" t="e">
        <f>'[1]Average-w-bkg'!I142*'[1]Average-w-bkg'!C6/'[1]Average-w-bkg'!I6</f>
        <v>#DIV/0!</v>
      </c>
      <c r="J142" s="25" t="e">
        <f>'[1]Average-w-bkg'!J142*'[1]Average-w-bkg'!C6/'[1]Average-w-bkg'!J6</f>
        <v>#DIV/0!</v>
      </c>
      <c r="K142" s="25" t="e">
        <f>'[1]Average-w-bkg'!K142*'[1]Average-w-bkg'!C6/'[1]Average-w-bkg'!K6</f>
        <v>#DIV/0!</v>
      </c>
      <c r="L142" s="25" t="e">
        <f>'[1]Average-w-bkg'!L142*'[1]Average-w-bkg'!C6/'[1]Average-w-bkg'!L6</f>
        <v>#DIV/0!</v>
      </c>
      <c r="M142" s="25" t="e">
        <f>'[1]Average-w-bkg'!M142*'[1]Average-w-bkg'!C6/'[1]Average-w-bkg'!M6</f>
        <v>#DIV/0!</v>
      </c>
      <c r="N142" s="25" t="e">
        <f>'[1]Average-w-bkg'!N142*'[1]Average-w-bkg'!C6/'[1]Average-w-bkg'!N6</f>
        <v>#DIV/0!</v>
      </c>
      <c r="O142" s="25" t="e">
        <f>'[1]Average-w-bkg'!O142*'[1]Average-w-bkg'!C6/'[1]Average-w-bkg'!O6</f>
        <v>#DIV/0!</v>
      </c>
      <c r="P142" s="25" t="e">
        <f>'[1]Average-w-bkg'!P142*'[1]Average-w-bkg'!C6/'[1]Average-w-bkg'!P6</f>
        <v>#DIV/0!</v>
      </c>
      <c r="Q142" s="25" t="e">
        <f>'[1]Average-w-bkg'!Q142*'[1]Average-w-bkg'!C6/'[1]Average-w-bkg'!Q6</f>
        <v>#DIV/0!</v>
      </c>
      <c r="R142" s="25" t="e">
        <f>'[1]Average-w-bkg'!R142*'[1]Average-w-bkg'!C6/'[1]Average-w-bkg'!R6</f>
        <v>#DIV/0!</v>
      </c>
      <c r="S142" s="25" t="e">
        <f>'[1]Average-w-bkg'!S142*'[1]Average-w-bkg'!C6/'[1]Average-w-bkg'!S6</f>
        <v>#DIV/0!</v>
      </c>
      <c r="T142" s="25" t="e">
        <f>'[1]Average-w-bkg'!T142*'[1]Average-w-bkg'!C6/'[1]Average-w-bkg'!T6</f>
        <v>#DIV/0!</v>
      </c>
      <c r="U142" s="25" t="e">
        <f>'[1]Average-w-bkg'!U142*'[1]Average-w-bkg'!C6/'[1]Average-w-bkg'!U6</f>
        <v>#DIV/0!</v>
      </c>
      <c r="V142" s="25" t="e">
        <f>'[1]Average-w-bkg'!V142*'[1]Average-w-bkg'!C6/'[1]Average-w-bkg'!V6</f>
        <v>#DIV/0!</v>
      </c>
      <c r="W142" s="25" t="e">
        <f>'[1]Average-w-bkg'!W142*'[1]Average-w-bkg'!C6/'[1]Average-w-bkg'!W6</f>
        <v>#DIV/0!</v>
      </c>
      <c r="X142" s="25" t="e">
        <f>'[1]Average-w-bkg'!X142*'[1]Average-w-bkg'!C6/'[1]Average-w-bkg'!X6</f>
        <v>#DIV/0!</v>
      </c>
      <c r="Y142" s="25" t="e">
        <f>'[1]Average-w-bkg'!Y142*'[1]Average-w-bkg'!C6/'[1]Average-w-bkg'!Y6</f>
        <v>#DIV/0!</v>
      </c>
      <c r="Z142" s="25" t="e">
        <f>'[1]Average-w-bkg'!Z142*'[1]Average-w-bkg'!C6/'[1]Average-w-bkg'!Z6</f>
        <v>#DIV/0!</v>
      </c>
    </row>
    <row r="143" spans="1:26" ht="16.5" customHeight="1">
      <c r="A143" s="27">
        <v>138</v>
      </c>
      <c r="B143" s="20" t="str">
        <f>'[1]Average-w-bkg'!B143</f>
        <v>FGF-6 </v>
      </c>
      <c r="C143" s="26">
        <f>'[1]Average-w-bkg'!C143*'[1]Average-w-bkg'!C6/'[1]Average-w-bkg'!C6</f>
        <v>1881</v>
      </c>
      <c r="D143" s="25">
        <f>'[1]Average-w-bkg'!D143*'[1]Average-w-bkg'!C6/'[1]Average-w-bkg'!D6</f>
        <v>966.27660569094382</v>
      </c>
      <c r="E143" s="25">
        <f>'[1]Average-w-bkg'!E143*'[1]Average-w-bkg'!C6/'[1]Average-w-bkg'!E6</f>
        <v>129.50118652112008</v>
      </c>
      <c r="F143" s="25">
        <f>'[1]Average-w-bkg'!F143*'[1]Average-w-bkg'!C6/'[1]Average-w-bkg'!F6</f>
        <v>248.23381559675636</v>
      </c>
      <c r="G143" s="25" t="e">
        <f>'[1]Average-w-bkg'!G143*'[1]Average-w-bkg'!C6/'[1]Average-w-bkg'!G6</f>
        <v>#DIV/0!</v>
      </c>
      <c r="H143" s="25" t="e">
        <f>'[1]Average-w-bkg'!H143*'[1]Average-w-bkg'!C6/'[1]Average-w-bkg'!H6</f>
        <v>#DIV/0!</v>
      </c>
      <c r="I143" s="25" t="e">
        <f>'[1]Average-w-bkg'!I143*'[1]Average-w-bkg'!C6/'[1]Average-w-bkg'!I6</f>
        <v>#DIV/0!</v>
      </c>
      <c r="J143" s="25" t="e">
        <f>'[1]Average-w-bkg'!J143*'[1]Average-w-bkg'!C6/'[1]Average-w-bkg'!J6</f>
        <v>#DIV/0!</v>
      </c>
      <c r="K143" s="25" t="e">
        <f>'[1]Average-w-bkg'!K143*'[1]Average-w-bkg'!C6/'[1]Average-w-bkg'!K6</f>
        <v>#DIV/0!</v>
      </c>
      <c r="L143" s="25" t="e">
        <f>'[1]Average-w-bkg'!L143*'[1]Average-w-bkg'!C6/'[1]Average-w-bkg'!L6</f>
        <v>#DIV/0!</v>
      </c>
      <c r="M143" s="25" t="e">
        <f>'[1]Average-w-bkg'!M143*'[1]Average-w-bkg'!C6/'[1]Average-w-bkg'!M6</f>
        <v>#DIV/0!</v>
      </c>
      <c r="N143" s="25" t="e">
        <f>'[1]Average-w-bkg'!N143*'[1]Average-w-bkg'!C6/'[1]Average-w-bkg'!N6</f>
        <v>#DIV/0!</v>
      </c>
      <c r="O143" s="25" t="e">
        <f>'[1]Average-w-bkg'!O143*'[1]Average-w-bkg'!C6/'[1]Average-w-bkg'!O6</f>
        <v>#DIV/0!</v>
      </c>
      <c r="P143" s="25" t="e">
        <f>'[1]Average-w-bkg'!P143*'[1]Average-w-bkg'!C6/'[1]Average-w-bkg'!P6</f>
        <v>#DIV/0!</v>
      </c>
      <c r="Q143" s="25" t="e">
        <f>'[1]Average-w-bkg'!Q143*'[1]Average-w-bkg'!C6/'[1]Average-w-bkg'!Q6</f>
        <v>#DIV/0!</v>
      </c>
      <c r="R143" s="25" t="e">
        <f>'[1]Average-w-bkg'!R143*'[1]Average-w-bkg'!C6/'[1]Average-w-bkg'!R6</f>
        <v>#DIV/0!</v>
      </c>
      <c r="S143" s="25" t="e">
        <f>'[1]Average-w-bkg'!S143*'[1]Average-w-bkg'!C6/'[1]Average-w-bkg'!S6</f>
        <v>#DIV/0!</v>
      </c>
      <c r="T143" s="25" t="e">
        <f>'[1]Average-w-bkg'!T143*'[1]Average-w-bkg'!C6/'[1]Average-w-bkg'!T6</f>
        <v>#DIV/0!</v>
      </c>
      <c r="U143" s="25" t="e">
        <f>'[1]Average-w-bkg'!U143*'[1]Average-w-bkg'!C6/'[1]Average-w-bkg'!U6</f>
        <v>#DIV/0!</v>
      </c>
      <c r="V143" s="25" t="e">
        <f>'[1]Average-w-bkg'!V143*'[1]Average-w-bkg'!C6/'[1]Average-w-bkg'!V6</f>
        <v>#DIV/0!</v>
      </c>
      <c r="W143" s="25" t="e">
        <f>'[1]Average-w-bkg'!W143*'[1]Average-w-bkg'!C6/'[1]Average-w-bkg'!W6</f>
        <v>#DIV/0!</v>
      </c>
      <c r="X143" s="25" t="e">
        <f>'[1]Average-w-bkg'!X143*'[1]Average-w-bkg'!C6/'[1]Average-w-bkg'!X6</f>
        <v>#DIV/0!</v>
      </c>
      <c r="Y143" s="25" t="e">
        <f>'[1]Average-w-bkg'!Y143*'[1]Average-w-bkg'!C6/'[1]Average-w-bkg'!Y6</f>
        <v>#DIV/0!</v>
      </c>
      <c r="Z143" s="25" t="e">
        <f>'[1]Average-w-bkg'!Z143*'[1]Average-w-bkg'!C6/'[1]Average-w-bkg'!Z6</f>
        <v>#DIV/0!</v>
      </c>
    </row>
    <row r="144" spans="1:26" ht="16.5" customHeight="1">
      <c r="A144" s="27">
        <v>139</v>
      </c>
      <c r="B144" s="20" t="str">
        <f>'[1]Average-w-bkg'!B144</f>
        <v>FGF-7 / KGF</v>
      </c>
      <c r="C144" s="26">
        <f>'[1]Average-w-bkg'!C144*'[1]Average-w-bkg'!C6/'[1]Average-w-bkg'!C6</f>
        <v>1888.5</v>
      </c>
      <c r="D144" s="25">
        <f>'[1]Average-w-bkg'!D144*'[1]Average-w-bkg'!C6/'[1]Average-w-bkg'!D6</f>
        <v>973.10988708268178</v>
      </c>
      <c r="E144" s="25">
        <f>'[1]Average-w-bkg'!E144*'[1]Average-w-bkg'!C6/'[1]Average-w-bkg'!E6</f>
        <v>1846.7297301007661</v>
      </c>
      <c r="F144" s="25">
        <f>'[1]Average-w-bkg'!F144*'[1]Average-w-bkg'!C6/'[1]Average-w-bkg'!F6</f>
        <v>482.17144286071522</v>
      </c>
      <c r="G144" s="25" t="e">
        <f>'[1]Average-w-bkg'!G144*'[1]Average-w-bkg'!C6/'[1]Average-w-bkg'!G6</f>
        <v>#DIV/0!</v>
      </c>
      <c r="H144" s="25" t="e">
        <f>'[1]Average-w-bkg'!H144*'[1]Average-w-bkg'!C6/'[1]Average-w-bkg'!H6</f>
        <v>#DIV/0!</v>
      </c>
      <c r="I144" s="25" t="e">
        <f>'[1]Average-w-bkg'!I144*'[1]Average-w-bkg'!C6/'[1]Average-w-bkg'!I6</f>
        <v>#DIV/0!</v>
      </c>
      <c r="J144" s="25" t="e">
        <f>'[1]Average-w-bkg'!J144*'[1]Average-w-bkg'!C6/'[1]Average-w-bkg'!J6</f>
        <v>#DIV/0!</v>
      </c>
      <c r="K144" s="25" t="e">
        <f>'[1]Average-w-bkg'!K144*'[1]Average-w-bkg'!C6/'[1]Average-w-bkg'!K6</f>
        <v>#DIV/0!</v>
      </c>
      <c r="L144" s="25" t="e">
        <f>'[1]Average-w-bkg'!L144*'[1]Average-w-bkg'!C6/'[1]Average-w-bkg'!L6</f>
        <v>#DIV/0!</v>
      </c>
      <c r="M144" s="25" t="e">
        <f>'[1]Average-w-bkg'!M144*'[1]Average-w-bkg'!C6/'[1]Average-w-bkg'!M6</f>
        <v>#DIV/0!</v>
      </c>
      <c r="N144" s="25" t="e">
        <f>'[1]Average-w-bkg'!N144*'[1]Average-w-bkg'!C6/'[1]Average-w-bkg'!N6</f>
        <v>#DIV/0!</v>
      </c>
      <c r="O144" s="25" t="e">
        <f>'[1]Average-w-bkg'!O144*'[1]Average-w-bkg'!C6/'[1]Average-w-bkg'!O6</f>
        <v>#DIV/0!</v>
      </c>
      <c r="P144" s="25" t="e">
        <f>'[1]Average-w-bkg'!P144*'[1]Average-w-bkg'!C6/'[1]Average-w-bkg'!P6</f>
        <v>#DIV/0!</v>
      </c>
      <c r="Q144" s="25" t="e">
        <f>'[1]Average-w-bkg'!Q144*'[1]Average-w-bkg'!C6/'[1]Average-w-bkg'!Q6</f>
        <v>#DIV/0!</v>
      </c>
      <c r="R144" s="25" t="e">
        <f>'[1]Average-w-bkg'!R144*'[1]Average-w-bkg'!C6/'[1]Average-w-bkg'!R6</f>
        <v>#DIV/0!</v>
      </c>
      <c r="S144" s="25" t="e">
        <f>'[1]Average-w-bkg'!S144*'[1]Average-w-bkg'!C6/'[1]Average-w-bkg'!S6</f>
        <v>#DIV/0!</v>
      </c>
      <c r="T144" s="25" t="e">
        <f>'[1]Average-w-bkg'!T144*'[1]Average-w-bkg'!C6/'[1]Average-w-bkg'!T6</f>
        <v>#DIV/0!</v>
      </c>
      <c r="U144" s="25" t="e">
        <f>'[1]Average-w-bkg'!U144*'[1]Average-w-bkg'!C6/'[1]Average-w-bkg'!U6</f>
        <v>#DIV/0!</v>
      </c>
      <c r="V144" s="25" t="e">
        <f>'[1]Average-w-bkg'!V144*'[1]Average-w-bkg'!C6/'[1]Average-w-bkg'!V6</f>
        <v>#DIV/0!</v>
      </c>
      <c r="W144" s="25" t="e">
        <f>'[1]Average-w-bkg'!W144*'[1]Average-w-bkg'!C6/'[1]Average-w-bkg'!W6</f>
        <v>#DIV/0!</v>
      </c>
      <c r="X144" s="25" t="e">
        <f>'[1]Average-w-bkg'!X144*'[1]Average-w-bkg'!C6/'[1]Average-w-bkg'!X6</f>
        <v>#DIV/0!</v>
      </c>
      <c r="Y144" s="25" t="e">
        <f>'[1]Average-w-bkg'!Y144*'[1]Average-w-bkg'!C6/'[1]Average-w-bkg'!Y6</f>
        <v>#DIV/0!</v>
      </c>
      <c r="Z144" s="25" t="e">
        <f>'[1]Average-w-bkg'!Z144*'[1]Average-w-bkg'!C6/'[1]Average-w-bkg'!Z6</f>
        <v>#DIV/0!</v>
      </c>
    </row>
    <row r="145" spans="1:26" ht="16.5" customHeight="1">
      <c r="A145" s="27">
        <v>140</v>
      </c>
      <c r="B145" s="20" t="str">
        <f>'[1]Average-w-bkg'!B145</f>
        <v>FGF-8 </v>
      </c>
      <c r="C145" s="26">
        <f>'[1]Average-w-bkg'!C145*'[1]Average-w-bkg'!C6/'[1]Average-w-bkg'!C6</f>
        <v>2673</v>
      </c>
      <c r="D145" s="25">
        <f>'[1]Average-w-bkg'!D145*'[1]Average-w-bkg'!C6/'[1]Average-w-bkg'!D6</f>
        <v>1498.7663852545231</v>
      </c>
      <c r="E145" s="25">
        <f>'[1]Average-w-bkg'!E145*'[1]Average-w-bkg'!C6/'[1]Average-w-bkg'!E6</f>
        <v>126.29041330158817</v>
      </c>
      <c r="F145" s="25">
        <f>'[1]Average-w-bkg'!F145*'[1]Average-w-bkg'!C6/'[1]Average-w-bkg'!F6</f>
        <v>239.13624120315794</v>
      </c>
      <c r="G145" s="25" t="e">
        <f>'[1]Average-w-bkg'!G145*'[1]Average-w-bkg'!C6/'[1]Average-w-bkg'!G6</f>
        <v>#DIV/0!</v>
      </c>
      <c r="H145" s="25" t="e">
        <f>'[1]Average-w-bkg'!H145*'[1]Average-w-bkg'!C6/'[1]Average-w-bkg'!H6</f>
        <v>#DIV/0!</v>
      </c>
      <c r="I145" s="25" t="e">
        <f>'[1]Average-w-bkg'!I145*'[1]Average-w-bkg'!C6/'[1]Average-w-bkg'!I6</f>
        <v>#DIV/0!</v>
      </c>
      <c r="J145" s="25" t="e">
        <f>'[1]Average-w-bkg'!J145*'[1]Average-w-bkg'!C6/'[1]Average-w-bkg'!J6</f>
        <v>#DIV/0!</v>
      </c>
      <c r="K145" s="25" t="e">
        <f>'[1]Average-w-bkg'!K145*'[1]Average-w-bkg'!C6/'[1]Average-w-bkg'!K6</f>
        <v>#DIV/0!</v>
      </c>
      <c r="L145" s="25" t="e">
        <f>'[1]Average-w-bkg'!L145*'[1]Average-w-bkg'!C6/'[1]Average-w-bkg'!L6</f>
        <v>#DIV/0!</v>
      </c>
      <c r="M145" s="25" t="e">
        <f>'[1]Average-w-bkg'!M145*'[1]Average-w-bkg'!C6/'[1]Average-w-bkg'!M6</f>
        <v>#DIV/0!</v>
      </c>
      <c r="N145" s="25" t="e">
        <f>'[1]Average-w-bkg'!N145*'[1]Average-w-bkg'!C6/'[1]Average-w-bkg'!N6</f>
        <v>#DIV/0!</v>
      </c>
      <c r="O145" s="25" t="e">
        <f>'[1]Average-w-bkg'!O145*'[1]Average-w-bkg'!C6/'[1]Average-w-bkg'!O6</f>
        <v>#DIV/0!</v>
      </c>
      <c r="P145" s="25" t="e">
        <f>'[1]Average-w-bkg'!P145*'[1]Average-w-bkg'!C6/'[1]Average-w-bkg'!P6</f>
        <v>#DIV/0!</v>
      </c>
      <c r="Q145" s="25" t="e">
        <f>'[1]Average-w-bkg'!Q145*'[1]Average-w-bkg'!C6/'[1]Average-w-bkg'!Q6</f>
        <v>#DIV/0!</v>
      </c>
      <c r="R145" s="25" t="e">
        <f>'[1]Average-w-bkg'!R145*'[1]Average-w-bkg'!C6/'[1]Average-w-bkg'!R6</f>
        <v>#DIV/0!</v>
      </c>
      <c r="S145" s="25" t="e">
        <f>'[1]Average-w-bkg'!S145*'[1]Average-w-bkg'!C6/'[1]Average-w-bkg'!S6</f>
        <v>#DIV/0!</v>
      </c>
      <c r="T145" s="25" t="e">
        <f>'[1]Average-w-bkg'!T145*'[1]Average-w-bkg'!C6/'[1]Average-w-bkg'!T6</f>
        <v>#DIV/0!</v>
      </c>
      <c r="U145" s="25" t="e">
        <f>'[1]Average-w-bkg'!U145*'[1]Average-w-bkg'!C6/'[1]Average-w-bkg'!U6</f>
        <v>#DIV/0!</v>
      </c>
      <c r="V145" s="25" t="e">
        <f>'[1]Average-w-bkg'!V145*'[1]Average-w-bkg'!C6/'[1]Average-w-bkg'!V6</f>
        <v>#DIV/0!</v>
      </c>
      <c r="W145" s="25" t="e">
        <f>'[1]Average-w-bkg'!W145*'[1]Average-w-bkg'!C6/'[1]Average-w-bkg'!W6</f>
        <v>#DIV/0!</v>
      </c>
      <c r="X145" s="25" t="e">
        <f>'[1]Average-w-bkg'!X145*'[1]Average-w-bkg'!C6/'[1]Average-w-bkg'!X6</f>
        <v>#DIV/0!</v>
      </c>
      <c r="Y145" s="25" t="e">
        <f>'[1]Average-w-bkg'!Y145*'[1]Average-w-bkg'!C6/'[1]Average-w-bkg'!Y6</f>
        <v>#DIV/0!</v>
      </c>
      <c r="Z145" s="25" t="e">
        <f>'[1]Average-w-bkg'!Z145*'[1]Average-w-bkg'!C6/'[1]Average-w-bkg'!Z6</f>
        <v>#DIV/0!</v>
      </c>
    </row>
    <row r="146" spans="1:26" ht="16.5" customHeight="1">
      <c r="A146" s="27">
        <v>141</v>
      </c>
      <c r="B146" s="20" t="str">
        <f>'[1]Average-w-bkg'!B146</f>
        <v>FGF-9 </v>
      </c>
      <c r="C146" s="26">
        <f>'[1]Average-w-bkg'!C146*'[1]Average-w-bkg'!C6/'[1]Average-w-bkg'!C6</f>
        <v>1391.5</v>
      </c>
      <c r="D146" s="25">
        <f>'[1]Average-w-bkg'!D146*'[1]Average-w-bkg'!C6/'[1]Average-w-bkg'!D6</f>
        <v>962.98650724306992</v>
      </c>
      <c r="E146" s="25">
        <f>'[1]Average-w-bkg'!E146*'[1]Average-w-bkg'!C6/'[1]Average-w-bkg'!E6</f>
        <v>118.26348025275843</v>
      </c>
      <c r="F146" s="25">
        <f>'[1]Average-w-bkg'!F146*'[1]Average-w-bkg'!C6/'[1]Average-w-bkg'!F6</f>
        <v>220.94109241596115</v>
      </c>
      <c r="G146" s="25" t="e">
        <f>'[1]Average-w-bkg'!G146*'[1]Average-w-bkg'!C6/'[1]Average-w-bkg'!G6</f>
        <v>#DIV/0!</v>
      </c>
      <c r="H146" s="25" t="e">
        <f>'[1]Average-w-bkg'!H146*'[1]Average-w-bkg'!C6/'[1]Average-w-bkg'!H6</f>
        <v>#DIV/0!</v>
      </c>
      <c r="I146" s="25" t="e">
        <f>'[1]Average-w-bkg'!I146*'[1]Average-w-bkg'!C6/'[1]Average-w-bkg'!I6</f>
        <v>#DIV/0!</v>
      </c>
      <c r="J146" s="25" t="e">
        <f>'[1]Average-w-bkg'!J146*'[1]Average-w-bkg'!C6/'[1]Average-w-bkg'!J6</f>
        <v>#DIV/0!</v>
      </c>
      <c r="K146" s="25" t="e">
        <f>'[1]Average-w-bkg'!K146*'[1]Average-w-bkg'!C6/'[1]Average-w-bkg'!K6</f>
        <v>#DIV/0!</v>
      </c>
      <c r="L146" s="25" t="e">
        <f>'[1]Average-w-bkg'!L146*'[1]Average-w-bkg'!C6/'[1]Average-w-bkg'!L6</f>
        <v>#DIV/0!</v>
      </c>
      <c r="M146" s="25" t="e">
        <f>'[1]Average-w-bkg'!M146*'[1]Average-w-bkg'!C6/'[1]Average-w-bkg'!M6</f>
        <v>#DIV/0!</v>
      </c>
      <c r="N146" s="25" t="e">
        <f>'[1]Average-w-bkg'!N146*'[1]Average-w-bkg'!C6/'[1]Average-w-bkg'!N6</f>
        <v>#DIV/0!</v>
      </c>
      <c r="O146" s="25" t="e">
        <f>'[1]Average-w-bkg'!O146*'[1]Average-w-bkg'!C6/'[1]Average-w-bkg'!O6</f>
        <v>#DIV/0!</v>
      </c>
      <c r="P146" s="25" t="e">
        <f>'[1]Average-w-bkg'!P146*'[1]Average-w-bkg'!C6/'[1]Average-w-bkg'!P6</f>
        <v>#DIV/0!</v>
      </c>
      <c r="Q146" s="25" t="e">
        <f>'[1]Average-w-bkg'!Q146*'[1]Average-w-bkg'!C6/'[1]Average-w-bkg'!Q6</f>
        <v>#DIV/0!</v>
      </c>
      <c r="R146" s="25" t="e">
        <f>'[1]Average-w-bkg'!R146*'[1]Average-w-bkg'!C6/'[1]Average-w-bkg'!R6</f>
        <v>#DIV/0!</v>
      </c>
      <c r="S146" s="25" t="e">
        <f>'[1]Average-w-bkg'!S146*'[1]Average-w-bkg'!C6/'[1]Average-w-bkg'!S6</f>
        <v>#DIV/0!</v>
      </c>
      <c r="T146" s="25" t="e">
        <f>'[1]Average-w-bkg'!T146*'[1]Average-w-bkg'!C6/'[1]Average-w-bkg'!T6</f>
        <v>#DIV/0!</v>
      </c>
      <c r="U146" s="25" t="e">
        <f>'[1]Average-w-bkg'!U146*'[1]Average-w-bkg'!C6/'[1]Average-w-bkg'!U6</f>
        <v>#DIV/0!</v>
      </c>
      <c r="V146" s="25" t="e">
        <f>'[1]Average-w-bkg'!V146*'[1]Average-w-bkg'!C6/'[1]Average-w-bkg'!V6</f>
        <v>#DIV/0!</v>
      </c>
      <c r="W146" s="25" t="e">
        <f>'[1]Average-w-bkg'!W146*'[1]Average-w-bkg'!C6/'[1]Average-w-bkg'!W6</f>
        <v>#DIV/0!</v>
      </c>
      <c r="X146" s="25" t="e">
        <f>'[1]Average-w-bkg'!X146*'[1]Average-w-bkg'!C6/'[1]Average-w-bkg'!X6</f>
        <v>#DIV/0!</v>
      </c>
      <c r="Y146" s="25" t="e">
        <f>'[1]Average-w-bkg'!Y146*'[1]Average-w-bkg'!C6/'[1]Average-w-bkg'!Y6</f>
        <v>#DIV/0!</v>
      </c>
      <c r="Z146" s="25" t="e">
        <f>'[1]Average-w-bkg'!Z146*'[1]Average-w-bkg'!C6/'[1]Average-w-bkg'!Z6</f>
        <v>#DIV/0!</v>
      </c>
    </row>
    <row r="147" spans="1:26" ht="16.5" customHeight="1">
      <c r="A147" s="27">
        <v>142</v>
      </c>
      <c r="B147" s="20" t="str">
        <f>'[1]Average-w-bkg'!B147</f>
        <v>FGF-10 / KGF-2</v>
      </c>
      <c r="C147" s="26">
        <f>'[1]Average-w-bkg'!C147*'[1]Average-w-bkg'!C6/'[1]Average-w-bkg'!C6</f>
        <v>3194.75</v>
      </c>
      <c r="D147" s="25">
        <f>'[1]Average-w-bkg'!D147*'[1]Average-w-bkg'!C6/'[1]Average-w-bkg'!D6</f>
        <v>1820.6898641541775</v>
      </c>
      <c r="E147" s="25">
        <f>'[1]Average-w-bkg'!E147*'[1]Average-w-bkg'!C6/'[1]Average-w-bkg'!E6</f>
        <v>320.27462864830727</v>
      </c>
      <c r="F147" s="25">
        <f>'[1]Average-w-bkg'!F147*'[1]Average-w-bkg'!C6/'[1]Average-w-bkg'!F6</f>
        <v>351.55626763833817</v>
      </c>
      <c r="G147" s="25" t="e">
        <f>'[1]Average-w-bkg'!G147*'[1]Average-w-bkg'!C6/'[1]Average-w-bkg'!G6</f>
        <v>#DIV/0!</v>
      </c>
      <c r="H147" s="25" t="e">
        <f>'[1]Average-w-bkg'!H147*'[1]Average-w-bkg'!C6/'[1]Average-w-bkg'!H6</f>
        <v>#DIV/0!</v>
      </c>
      <c r="I147" s="25" t="e">
        <f>'[1]Average-w-bkg'!I147*'[1]Average-w-bkg'!C6/'[1]Average-w-bkg'!I6</f>
        <v>#DIV/0!</v>
      </c>
      <c r="J147" s="25" t="e">
        <f>'[1]Average-w-bkg'!J147*'[1]Average-w-bkg'!C6/'[1]Average-w-bkg'!J6</f>
        <v>#DIV/0!</v>
      </c>
      <c r="K147" s="25" t="e">
        <f>'[1]Average-w-bkg'!K147*'[1]Average-w-bkg'!C6/'[1]Average-w-bkg'!K6</f>
        <v>#DIV/0!</v>
      </c>
      <c r="L147" s="25" t="e">
        <f>'[1]Average-w-bkg'!L147*'[1]Average-w-bkg'!C6/'[1]Average-w-bkg'!L6</f>
        <v>#DIV/0!</v>
      </c>
      <c r="M147" s="25" t="e">
        <f>'[1]Average-w-bkg'!M147*'[1]Average-w-bkg'!C6/'[1]Average-w-bkg'!M6</f>
        <v>#DIV/0!</v>
      </c>
      <c r="N147" s="25" t="e">
        <f>'[1]Average-w-bkg'!N147*'[1]Average-w-bkg'!C6/'[1]Average-w-bkg'!N6</f>
        <v>#DIV/0!</v>
      </c>
      <c r="O147" s="25" t="e">
        <f>'[1]Average-w-bkg'!O147*'[1]Average-w-bkg'!C6/'[1]Average-w-bkg'!O6</f>
        <v>#DIV/0!</v>
      </c>
      <c r="P147" s="25" t="e">
        <f>'[1]Average-w-bkg'!P147*'[1]Average-w-bkg'!C6/'[1]Average-w-bkg'!P6</f>
        <v>#DIV/0!</v>
      </c>
      <c r="Q147" s="25" t="e">
        <f>'[1]Average-w-bkg'!Q147*'[1]Average-w-bkg'!C6/'[1]Average-w-bkg'!Q6</f>
        <v>#DIV/0!</v>
      </c>
      <c r="R147" s="25" t="e">
        <f>'[1]Average-w-bkg'!R147*'[1]Average-w-bkg'!C6/'[1]Average-w-bkg'!R6</f>
        <v>#DIV/0!</v>
      </c>
      <c r="S147" s="25" t="e">
        <f>'[1]Average-w-bkg'!S147*'[1]Average-w-bkg'!C6/'[1]Average-w-bkg'!S6</f>
        <v>#DIV/0!</v>
      </c>
      <c r="T147" s="25" t="e">
        <f>'[1]Average-w-bkg'!T147*'[1]Average-w-bkg'!C6/'[1]Average-w-bkg'!T6</f>
        <v>#DIV/0!</v>
      </c>
      <c r="U147" s="25" t="e">
        <f>'[1]Average-w-bkg'!U147*'[1]Average-w-bkg'!C6/'[1]Average-w-bkg'!U6</f>
        <v>#DIV/0!</v>
      </c>
      <c r="V147" s="25" t="e">
        <f>'[1]Average-w-bkg'!V147*'[1]Average-w-bkg'!C6/'[1]Average-w-bkg'!V6</f>
        <v>#DIV/0!</v>
      </c>
      <c r="W147" s="25" t="e">
        <f>'[1]Average-w-bkg'!W147*'[1]Average-w-bkg'!C6/'[1]Average-w-bkg'!W6</f>
        <v>#DIV/0!</v>
      </c>
      <c r="X147" s="25" t="e">
        <f>'[1]Average-w-bkg'!X147*'[1]Average-w-bkg'!C6/'[1]Average-w-bkg'!X6</f>
        <v>#DIV/0!</v>
      </c>
      <c r="Y147" s="25" t="e">
        <f>'[1]Average-w-bkg'!Y147*'[1]Average-w-bkg'!C6/'[1]Average-w-bkg'!Y6</f>
        <v>#DIV/0!</v>
      </c>
      <c r="Z147" s="25" t="e">
        <f>'[1]Average-w-bkg'!Z147*'[1]Average-w-bkg'!C6/'[1]Average-w-bkg'!Z6</f>
        <v>#DIV/0!</v>
      </c>
    </row>
    <row r="148" spans="1:26" ht="16.5" customHeight="1">
      <c r="A148" s="27">
        <v>143</v>
      </c>
      <c r="B148" s="20" t="str">
        <f>'[1]Average-w-bkg'!B148</f>
        <v>FGF-11</v>
      </c>
      <c r="C148" s="26">
        <f>'[1]Average-w-bkg'!C148*'[1]Average-w-bkg'!C6/'[1]Average-w-bkg'!C6</f>
        <v>16824</v>
      </c>
      <c r="D148" s="25">
        <f>'[1]Average-w-bkg'!D148*'[1]Average-w-bkg'!C6/'[1]Average-w-bkg'!D6</f>
        <v>6056.0589045517536</v>
      </c>
      <c r="E148" s="25">
        <f>'[1]Average-w-bkg'!E148*'[1]Average-w-bkg'!C6/'[1]Average-w-bkg'!E6</f>
        <v>538.07207870655475</v>
      </c>
      <c r="F148" s="25">
        <f>'[1]Average-w-bkg'!F148*'[1]Average-w-bkg'!C6/'[1]Average-w-bkg'!F6</f>
        <v>265.12931089915338</v>
      </c>
      <c r="G148" s="25" t="e">
        <f>'[1]Average-w-bkg'!G148*'[1]Average-w-bkg'!C6/'[1]Average-w-bkg'!G6</f>
        <v>#DIV/0!</v>
      </c>
      <c r="H148" s="25" t="e">
        <f>'[1]Average-w-bkg'!H148*'[1]Average-w-bkg'!C6/'[1]Average-w-bkg'!H6</f>
        <v>#DIV/0!</v>
      </c>
      <c r="I148" s="25" t="e">
        <f>'[1]Average-w-bkg'!I148*'[1]Average-w-bkg'!C6/'[1]Average-w-bkg'!I6</f>
        <v>#DIV/0!</v>
      </c>
      <c r="J148" s="25" t="e">
        <f>'[1]Average-w-bkg'!J148*'[1]Average-w-bkg'!C6/'[1]Average-w-bkg'!J6</f>
        <v>#DIV/0!</v>
      </c>
      <c r="K148" s="25" t="e">
        <f>'[1]Average-w-bkg'!K148*'[1]Average-w-bkg'!C6/'[1]Average-w-bkg'!K6</f>
        <v>#DIV/0!</v>
      </c>
      <c r="L148" s="25" t="e">
        <f>'[1]Average-w-bkg'!L148*'[1]Average-w-bkg'!C6/'[1]Average-w-bkg'!L6</f>
        <v>#DIV/0!</v>
      </c>
      <c r="M148" s="25" t="e">
        <f>'[1]Average-w-bkg'!M148*'[1]Average-w-bkg'!C6/'[1]Average-w-bkg'!M6</f>
        <v>#DIV/0!</v>
      </c>
      <c r="N148" s="25" t="e">
        <f>'[1]Average-w-bkg'!N148*'[1]Average-w-bkg'!C6/'[1]Average-w-bkg'!N6</f>
        <v>#DIV/0!</v>
      </c>
      <c r="O148" s="25" t="e">
        <f>'[1]Average-w-bkg'!O148*'[1]Average-w-bkg'!C6/'[1]Average-w-bkg'!O6</f>
        <v>#DIV/0!</v>
      </c>
      <c r="P148" s="25" t="e">
        <f>'[1]Average-w-bkg'!P148*'[1]Average-w-bkg'!C6/'[1]Average-w-bkg'!P6</f>
        <v>#DIV/0!</v>
      </c>
      <c r="Q148" s="25" t="e">
        <f>'[1]Average-w-bkg'!Q148*'[1]Average-w-bkg'!C6/'[1]Average-w-bkg'!Q6</f>
        <v>#DIV/0!</v>
      </c>
      <c r="R148" s="25" t="e">
        <f>'[1]Average-w-bkg'!R148*'[1]Average-w-bkg'!C6/'[1]Average-w-bkg'!R6</f>
        <v>#DIV/0!</v>
      </c>
      <c r="S148" s="25" t="e">
        <f>'[1]Average-w-bkg'!S148*'[1]Average-w-bkg'!C6/'[1]Average-w-bkg'!S6</f>
        <v>#DIV/0!</v>
      </c>
      <c r="T148" s="25" t="e">
        <f>'[1]Average-w-bkg'!T148*'[1]Average-w-bkg'!C6/'[1]Average-w-bkg'!T6</f>
        <v>#DIV/0!</v>
      </c>
      <c r="U148" s="25" t="e">
        <f>'[1]Average-w-bkg'!U148*'[1]Average-w-bkg'!C6/'[1]Average-w-bkg'!U6</f>
        <v>#DIV/0!</v>
      </c>
      <c r="V148" s="25" t="e">
        <f>'[1]Average-w-bkg'!V148*'[1]Average-w-bkg'!C6/'[1]Average-w-bkg'!V6</f>
        <v>#DIV/0!</v>
      </c>
      <c r="W148" s="25" t="e">
        <f>'[1]Average-w-bkg'!W148*'[1]Average-w-bkg'!C6/'[1]Average-w-bkg'!W6</f>
        <v>#DIV/0!</v>
      </c>
      <c r="X148" s="25" t="e">
        <f>'[1]Average-w-bkg'!X148*'[1]Average-w-bkg'!C6/'[1]Average-w-bkg'!X6</f>
        <v>#DIV/0!</v>
      </c>
      <c r="Y148" s="25" t="e">
        <f>'[1]Average-w-bkg'!Y148*'[1]Average-w-bkg'!C6/'[1]Average-w-bkg'!Y6</f>
        <v>#DIV/0!</v>
      </c>
      <c r="Z148" s="25" t="e">
        <f>'[1]Average-w-bkg'!Z148*'[1]Average-w-bkg'!C6/'[1]Average-w-bkg'!Z6</f>
        <v>#DIV/0!</v>
      </c>
    </row>
    <row r="149" spans="1:26" ht="16.5" customHeight="1">
      <c r="A149" s="27">
        <v>144</v>
      </c>
      <c r="B149" s="20" t="str">
        <f>'[1]Average-w-bkg'!B149</f>
        <v>FGF-12</v>
      </c>
      <c r="C149" s="26">
        <f>'[1]Average-w-bkg'!C149*'[1]Average-w-bkg'!C6/'[1]Average-w-bkg'!C6</f>
        <v>2843</v>
      </c>
      <c r="D149" s="25">
        <f>'[1]Average-w-bkg'!D149*'[1]Average-w-bkg'!C6/'[1]Average-w-bkg'!D6</f>
        <v>1426.3842194012989</v>
      </c>
      <c r="E149" s="25">
        <f>'[1]Average-w-bkg'!E149*'[1]Average-w-bkg'!C6/'[1]Average-w-bkg'!E6</f>
        <v>165.35482080589298</v>
      </c>
      <c r="F149" s="25">
        <f>'[1]Average-w-bkg'!F149*'[1]Average-w-bkg'!C6/'[1]Average-w-bkg'!F6</f>
        <v>241.73554817275746</v>
      </c>
      <c r="G149" s="25" t="e">
        <f>'[1]Average-w-bkg'!G149*'[1]Average-w-bkg'!C6/'[1]Average-w-bkg'!G6</f>
        <v>#DIV/0!</v>
      </c>
      <c r="H149" s="25" t="e">
        <f>'[1]Average-w-bkg'!H149*'[1]Average-w-bkg'!C6/'[1]Average-w-bkg'!H6</f>
        <v>#DIV/0!</v>
      </c>
      <c r="I149" s="25" t="e">
        <f>'[1]Average-w-bkg'!I149*'[1]Average-w-bkg'!C6/'[1]Average-w-bkg'!I6</f>
        <v>#DIV/0!</v>
      </c>
      <c r="J149" s="25" t="e">
        <f>'[1]Average-w-bkg'!J149*'[1]Average-w-bkg'!C6/'[1]Average-w-bkg'!J6</f>
        <v>#DIV/0!</v>
      </c>
      <c r="K149" s="25" t="e">
        <f>'[1]Average-w-bkg'!K149*'[1]Average-w-bkg'!C6/'[1]Average-w-bkg'!K6</f>
        <v>#DIV/0!</v>
      </c>
      <c r="L149" s="25" t="e">
        <f>'[1]Average-w-bkg'!L149*'[1]Average-w-bkg'!C6/'[1]Average-w-bkg'!L6</f>
        <v>#DIV/0!</v>
      </c>
      <c r="M149" s="25" t="e">
        <f>'[1]Average-w-bkg'!M149*'[1]Average-w-bkg'!C6/'[1]Average-w-bkg'!M6</f>
        <v>#DIV/0!</v>
      </c>
      <c r="N149" s="25" t="e">
        <f>'[1]Average-w-bkg'!N149*'[1]Average-w-bkg'!C6/'[1]Average-w-bkg'!N6</f>
        <v>#DIV/0!</v>
      </c>
      <c r="O149" s="25" t="e">
        <f>'[1]Average-w-bkg'!O149*'[1]Average-w-bkg'!C6/'[1]Average-w-bkg'!O6</f>
        <v>#DIV/0!</v>
      </c>
      <c r="P149" s="25" t="e">
        <f>'[1]Average-w-bkg'!P149*'[1]Average-w-bkg'!C6/'[1]Average-w-bkg'!P6</f>
        <v>#DIV/0!</v>
      </c>
      <c r="Q149" s="25" t="e">
        <f>'[1]Average-w-bkg'!Q149*'[1]Average-w-bkg'!C6/'[1]Average-w-bkg'!Q6</f>
        <v>#DIV/0!</v>
      </c>
      <c r="R149" s="25" t="e">
        <f>'[1]Average-w-bkg'!R149*'[1]Average-w-bkg'!C6/'[1]Average-w-bkg'!R6</f>
        <v>#DIV/0!</v>
      </c>
      <c r="S149" s="25" t="e">
        <f>'[1]Average-w-bkg'!S149*'[1]Average-w-bkg'!C6/'[1]Average-w-bkg'!S6</f>
        <v>#DIV/0!</v>
      </c>
      <c r="T149" s="25" t="e">
        <f>'[1]Average-w-bkg'!T149*'[1]Average-w-bkg'!C6/'[1]Average-w-bkg'!T6</f>
        <v>#DIV/0!</v>
      </c>
      <c r="U149" s="25" t="e">
        <f>'[1]Average-w-bkg'!U149*'[1]Average-w-bkg'!C6/'[1]Average-w-bkg'!U6</f>
        <v>#DIV/0!</v>
      </c>
      <c r="V149" s="25" t="e">
        <f>'[1]Average-w-bkg'!V149*'[1]Average-w-bkg'!C6/'[1]Average-w-bkg'!V6</f>
        <v>#DIV/0!</v>
      </c>
      <c r="W149" s="25" t="e">
        <f>'[1]Average-w-bkg'!W149*'[1]Average-w-bkg'!C6/'[1]Average-w-bkg'!W6</f>
        <v>#DIV/0!</v>
      </c>
      <c r="X149" s="25" t="e">
        <f>'[1]Average-w-bkg'!X149*'[1]Average-w-bkg'!C6/'[1]Average-w-bkg'!X6</f>
        <v>#DIV/0!</v>
      </c>
      <c r="Y149" s="25" t="e">
        <f>'[1]Average-w-bkg'!Y149*'[1]Average-w-bkg'!C6/'[1]Average-w-bkg'!Y6</f>
        <v>#DIV/0!</v>
      </c>
      <c r="Z149" s="25" t="e">
        <f>'[1]Average-w-bkg'!Z149*'[1]Average-w-bkg'!C6/'[1]Average-w-bkg'!Z6</f>
        <v>#DIV/0!</v>
      </c>
    </row>
    <row r="150" spans="1:26" ht="16.5" customHeight="1">
      <c r="A150" s="27">
        <v>145</v>
      </c>
      <c r="B150" s="20" t="str">
        <f>'[1]Average-w-bkg'!B150</f>
        <v>FGF-13 1B</v>
      </c>
      <c r="C150" s="26">
        <f>'[1]Average-w-bkg'!C150*'[1]Average-w-bkg'!C6/'[1]Average-w-bkg'!C6</f>
        <v>4011.75</v>
      </c>
      <c r="D150" s="25">
        <f>'[1]Average-w-bkg'!D150*'[1]Average-w-bkg'!C6/'[1]Average-w-bkg'!D6</f>
        <v>2013.5402500987816</v>
      </c>
      <c r="E150" s="25">
        <f>'[1]Average-w-bkg'!E150*'[1]Average-w-bkg'!C6/'[1]Average-w-bkg'!E6</f>
        <v>206.82730822484675</v>
      </c>
      <c r="F150" s="25">
        <f>'[1]Average-w-bkg'!F150*'[1]Average-w-bkg'!C6/'[1]Average-w-bkg'!F6</f>
        <v>266.42896438395314</v>
      </c>
      <c r="G150" s="25" t="e">
        <f>'[1]Average-w-bkg'!G150*'[1]Average-w-bkg'!C6/'[1]Average-w-bkg'!G6</f>
        <v>#DIV/0!</v>
      </c>
      <c r="H150" s="25" t="e">
        <f>'[1]Average-w-bkg'!H150*'[1]Average-w-bkg'!C6/'[1]Average-w-bkg'!H6</f>
        <v>#DIV/0!</v>
      </c>
      <c r="I150" s="25" t="e">
        <f>'[1]Average-w-bkg'!I150*'[1]Average-w-bkg'!C6/'[1]Average-w-bkg'!I6</f>
        <v>#DIV/0!</v>
      </c>
      <c r="J150" s="25" t="e">
        <f>'[1]Average-w-bkg'!J150*'[1]Average-w-bkg'!C6/'[1]Average-w-bkg'!J6</f>
        <v>#DIV/0!</v>
      </c>
      <c r="K150" s="25" t="e">
        <f>'[1]Average-w-bkg'!K150*'[1]Average-w-bkg'!C6/'[1]Average-w-bkg'!K6</f>
        <v>#DIV/0!</v>
      </c>
      <c r="L150" s="25" t="e">
        <f>'[1]Average-w-bkg'!L150*'[1]Average-w-bkg'!C6/'[1]Average-w-bkg'!L6</f>
        <v>#DIV/0!</v>
      </c>
      <c r="M150" s="25" t="e">
        <f>'[1]Average-w-bkg'!M150*'[1]Average-w-bkg'!C6/'[1]Average-w-bkg'!M6</f>
        <v>#DIV/0!</v>
      </c>
      <c r="N150" s="25" t="e">
        <f>'[1]Average-w-bkg'!N150*'[1]Average-w-bkg'!C6/'[1]Average-w-bkg'!N6</f>
        <v>#DIV/0!</v>
      </c>
      <c r="O150" s="25" t="e">
        <f>'[1]Average-w-bkg'!O150*'[1]Average-w-bkg'!C6/'[1]Average-w-bkg'!O6</f>
        <v>#DIV/0!</v>
      </c>
      <c r="P150" s="25" t="e">
        <f>'[1]Average-w-bkg'!P150*'[1]Average-w-bkg'!C6/'[1]Average-w-bkg'!P6</f>
        <v>#DIV/0!</v>
      </c>
      <c r="Q150" s="25" t="e">
        <f>'[1]Average-w-bkg'!Q150*'[1]Average-w-bkg'!C6/'[1]Average-w-bkg'!Q6</f>
        <v>#DIV/0!</v>
      </c>
      <c r="R150" s="25" t="e">
        <f>'[1]Average-w-bkg'!R150*'[1]Average-w-bkg'!C6/'[1]Average-w-bkg'!R6</f>
        <v>#DIV/0!</v>
      </c>
      <c r="S150" s="25" t="e">
        <f>'[1]Average-w-bkg'!S150*'[1]Average-w-bkg'!C6/'[1]Average-w-bkg'!S6</f>
        <v>#DIV/0!</v>
      </c>
      <c r="T150" s="25" t="e">
        <f>'[1]Average-w-bkg'!T150*'[1]Average-w-bkg'!C6/'[1]Average-w-bkg'!T6</f>
        <v>#DIV/0!</v>
      </c>
      <c r="U150" s="25" t="e">
        <f>'[1]Average-w-bkg'!U150*'[1]Average-w-bkg'!C6/'[1]Average-w-bkg'!U6</f>
        <v>#DIV/0!</v>
      </c>
      <c r="V150" s="25" t="e">
        <f>'[1]Average-w-bkg'!V150*'[1]Average-w-bkg'!C6/'[1]Average-w-bkg'!V6</f>
        <v>#DIV/0!</v>
      </c>
      <c r="W150" s="25" t="e">
        <f>'[1]Average-w-bkg'!W150*'[1]Average-w-bkg'!C6/'[1]Average-w-bkg'!W6</f>
        <v>#DIV/0!</v>
      </c>
      <c r="X150" s="25" t="e">
        <f>'[1]Average-w-bkg'!X150*'[1]Average-w-bkg'!C6/'[1]Average-w-bkg'!X6</f>
        <v>#DIV/0!</v>
      </c>
      <c r="Y150" s="25" t="e">
        <f>'[1]Average-w-bkg'!Y150*'[1]Average-w-bkg'!C6/'[1]Average-w-bkg'!Y6</f>
        <v>#DIV/0!</v>
      </c>
      <c r="Z150" s="25" t="e">
        <f>'[1]Average-w-bkg'!Z150*'[1]Average-w-bkg'!C6/'[1]Average-w-bkg'!Z6</f>
        <v>#DIV/0!</v>
      </c>
    </row>
    <row r="151" spans="1:26" ht="16.5" customHeight="1">
      <c r="A151" s="27">
        <v>146</v>
      </c>
      <c r="B151" s="20" t="str">
        <f>'[1]Average-w-bkg'!B151</f>
        <v>FGF-16</v>
      </c>
      <c r="C151" s="26">
        <f>'[1]Average-w-bkg'!C151*'[1]Average-w-bkg'!C6/'[1]Average-w-bkg'!C6</f>
        <v>14560.25</v>
      </c>
      <c r="D151" s="25">
        <f>'[1]Average-w-bkg'!D151*'[1]Average-w-bkg'!C6/'[1]Average-w-bkg'!D6</f>
        <v>7014.9960598589787</v>
      </c>
      <c r="E151" s="25">
        <f>'[1]Average-w-bkg'!E151*'[1]Average-w-bkg'!C6/'[1]Average-w-bkg'!E6</f>
        <v>417.40051853914736</v>
      </c>
      <c r="F151" s="25">
        <f>'[1]Average-w-bkg'!F151*'[1]Average-w-bkg'!C6/'[1]Average-w-bkg'!F6</f>
        <v>354.8054013503376</v>
      </c>
      <c r="G151" s="25" t="e">
        <f>'[1]Average-w-bkg'!G151*'[1]Average-w-bkg'!C6/'[1]Average-w-bkg'!G6</f>
        <v>#DIV/0!</v>
      </c>
      <c r="H151" s="25" t="e">
        <f>'[1]Average-w-bkg'!H151*'[1]Average-w-bkg'!C6/'[1]Average-w-bkg'!H6</f>
        <v>#DIV/0!</v>
      </c>
      <c r="I151" s="25" t="e">
        <f>'[1]Average-w-bkg'!I151*'[1]Average-w-bkg'!C6/'[1]Average-w-bkg'!I6</f>
        <v>#DIV/0!</v>
      </c>
      <c r="J151" s="25" t="e">
        <f>'[1]Average-w-bkg'!J151*'[1]Average-w-bkg'!C6/'[1]Average-w-bkg'!J6</f>
        <v>#DIV/0!</v>
      </c>
      <c r="K151" s="25" t="e">
        <f>'[1]Average-w-bkg'!K151*'[1]Average-w-bkg'!C6/'[1]Average-w-bkg'!K6</f>
        <v>#DIV/0!</v>
      </c>
      <c r="L151" s="25" t="e">
        <f>'[1]Average-w-bkg'!L151*'[1]Average-w-bkg'!C6/'[1]Average-w-bkg'!L6</f>
        <v>#DIV/0!</v>
      </c>
      <c r="M151" s="25" t="e">
        <f>'[1]Average-w-bkg'!M151*'[1]Average-w-bkg'!C6/'[1]Average-w-bkg'!M6</f>
        <v>#DIV/0!</v>
      </c>
      <c r="N151" s="25" t="e">
        <f>'[1]Average-w-bkg'!N151*'[1]Average-w-bkg'!C6/'[1]Average-w-bkg'!N6</f>
        <v>#DIV/0!</v>
      </c>
      <c r="O151" s="25" t="e">
        <f>'[1]Average-w-bkg'!O151*'[1]Average-w-bkg'!C6/'[1]Average-w-bkg'!O6</f>
        <v>#DIV/0!</v>
      </c>
      <c r="P151" s="25" t="e">
        <f>'[1]Average-w-bkg'!P151*'[1]Average-w-bkg'!C6/'[1]Average-w-bkg'!P6</f>
        <v>#DIV/0!</v>
      </c>
      <c r="Q151" s="25" t="e">
        <f>'[1]Average-w-bkg'!Q151*'[1]Average-w-bkg'!C6/'[1]Average-w-bkg'!Q6</f>
        <v>#DIV/0!</v>
      </c>
      <c r="R151" s="25" t="e">
        <f>'[1]Average-w-bkg'!R151*'[1]Average-w-bkg'!C6/'[1]Average-w-bkg'!R6</f>
        <v>#DIV/0!</v>
      </c>
      <c r="S151" s="25" t="e">
        <f>'[1]Average-w-bkg'!S151*'[1]Average-w-bkg'!C6/'[1]Average-w-bkg'!S6</f>
        <v>#DIV/0!</v>
      </c>
      <c r="T151" s="25" t="e">
        <f>'[1]Average-w-bkg'!T151*'[1]Average-w-bkg'!C6/'[1]Average-w-bkg'!T6</f>
        <v>#DIV/0!</v>
      </c>
      <c r="U151" s="25" t="e">
        <f>'[1]Average-w-bkg'!U151*'[1]Average-w-bkg'!C6/'[1]Average-w-bkg'!U6</f>
        <v>#DIV/0!</v>
      </c>
      <c r="V151" s="25" t="e">
        <f>'[1]Average-w-bkg'!V151*'[1]Average-w-bkg'!C6/'[1]Average-w-bkg'!V6</f>
        <v>#DIV/0!</v>
      </c>
      <c r="W151" s="25" t="e">
        <f>'[1]Average-w-bkg'!W151*'[1]Average-w-bkg'!C6/'[1]Average-w-bkg'!W6</f>
        <v>#DIV/0!</v>
      </c>
      <c r="X151" s="25" t="e">
        <f>'[1]Average-w-bkg'!X151*'[1]Average-w-bkg'!C6/'[1]Average-w-bkg'!X6</f>
        <v>#DIV/0!</v>
      </c>
      <c r="Y151" s="25" t="e">
        <f>'[1]Average-w-bkg'!Y151*'[1]Average-w-bkg'!C6/'[1]Average-w-bkg'!Y6</f>
        <v>#DIV/0!</v>
      </c>
      <c r="Z151" s="25" t="e">
        <f>'[1]Average-w-bkg'!Z151*'[1]Average-w-bkg'!C6/'[1]Average-w-bkg'!Z6</f>
        <v>#DIV/0!</v>
      </c>
    </row>
    <row r="152" spans="1:26" ht="16.5" customHeight="1">
      <c r="A152" s="27">
        <v>147</v>
      </c>
      <c r="B152" s="20" t="str">
        <f>'[1]Average-w-bkg'!B152</f>
        <v>FGF-17 </v>
      </c>
      <c r="C152" s="26">
        <f>'[1]Average-w-bkg'!C152*'[1]Average-w-bkg'!C6/'[1]Average-w-bkg'!C6</f>
        <v>6865.5</v>
      </c>
      <c r="D152" s="25">
        <f>'[1]Average-w-bkg'!D152*'[1]Average-w-bkg'!C6/'[1]Average-w-bkg'!D6</f>
        <v>3505.9795229535475</v>
      </c>
      <c r="E152" s="25">
        <f>'[1]Average-w-bkg'!E152*'[1]Average-w-bkg'!C6/'[1]Average-w-bkg'!E6</f>
        <v>215.65693457855949</v>
      </c>
      <c r="F152" s="25">
        <f>'[1]Average-w-bkg'!F152*'[1]Average-w-bkg'!C6/'[1]Average-w-bkg'!F6</f>
        <v>362.60332225913623</v>
      </c>
      <c r="G152" s="25" t="e">
        <f>'[1]Average-w-bkg'!G152*'[1]Average-w-bkg'!C6/'[1]Average-w-bkg'!G6</f>
        <v>#DIV/0!</v>
      </c>
      <c r="H152" s="25" t="e">
        <f>'[1]Average-w-bkg'!H152*'[1]Average-w-bkg'!C6/'[1]Average-w-bkg'!H6</f>
        <v>#DIV/0!</v>
      </c>
      <c r="I152" s="25" t="e">
        <f>'[1]Average-w-bkg'!I152*'[1]Average-w-bkg'!C6/'[1]Average-w-bkg'!I6</f>
        <v>#DIV/0!</v>
      </c>
      <c r="J152" s="25" t="e">
        <f>'[1]Average-w-bkg'!J152*'[1]Average-w-bkg'!C6/'[1]Average-w-bkg'!J6</f>
        <v>#DIV/0!</v>
      </c>
      <c r="K152" s="25" t="e">
        <f>'[1]Average-w-bkg'!K152*'[1]Average-w-bkg'!C6/'[1]Average-w-bkg'!K6</f>
        <v>#DIV/0!</v>
      </c>
      <c r="L152" s="25" t="e">
        <f>'[1]Average-w-bkg'!L152*'[1]Average-w-bkg'!C6/'[1]Average-w-bkg'!L6</f>
        <v>#DIV/0!</v>
      </c>
      <c r="M152" s="25" t="e">
        <f>'[1]Average-w-bkg'!M152*'[1]Average-w-bkg'!C6/'[1]Average-w-bkg'!M6</f>
        <v>#DIV/0!</v>
      </c>
      <c r="N152" s="25" t="e">
        <f>'[1]Average-w-bkg'!N152*'[1]Average-w-bkg'!C6/'[1]Average-w-bkg'!N6</f>
        <v>#DIV/0!</v>
      </c>
      <c r="O152" s="25" t="e">
        <f>'[1]Average-w-bkg'!O152*'[1]Average-w-bkg'!C6/'[1]Average-w-bkg'!O6</f>
        <v>#DIV/0!</v>
      </c>
      <c r="P152" s="25" t="e">
        <f>'[1]Average-w-bkg'!P152*'[1]Average-w-bkg'!C6/'[1]Average-w-bkg'!P6</f>
        <v>#DIV/0!</v>
      </c>
      <c r="Q152" s="25" t="e">
        <f>'[1]Average-w-bkg'!Q152*'[1]Average-w-bkg'!C6/'[1]Average-w-bkg'!Q6</f>
        <v>#DIV/0!</v>
      </c>
      <c r="R152" s="25" t="e">
        <f>'[1]Average-w-bkg'!R152*'[1]Average-w-bkg'!C6/'[1]Average-w-bkg'!R6</f>
        <v>#DIV/0!</v>
      </c>
      <c r="S152" s="25" t="e">
        <f>'[1]Average-w-bkg'!S152*'[1]Average-w-bkg'!C6/'[1]Average-w-bkg'!S6</f>
        <v>#DIV/0!</v>
      </c>
      <c r="T152" s="25" t="e">
        <f>'[1]Average-w-bkg'!T152*'[1]Average-w-bkg'!C6/'[1]Average-w-bkg'!T6</f>
        <v>#DIV/0!</v>
      </c>
      <c r="U152" s="25" t="e">
        <f>'[1]Average-w-bkg'!U152*'[1]Average-w-bkg'!C6/'[1]Average-w-bkg'!U6</f>
        <v>#DIV/0!</v>
      </c>
      <c r="V152" s="25" t="e">
        <f>'[1]Average-w-bkg'!V152*'[1]Average-w-bkg'!C6/'[1]Average-w-bkg'!V6</f>
        <v>#DIV/0!</v>
      </c>
      <c r="W152" s="25" t="e">
        <f>'[1]Average-w-bkg'!W152*'[1]Average-w-bkg'!C6/'[1]Average-w-bkg'!W6</f>
        <v>#DIV/0!</v>
      </c>
      <c r="X152" s="25" t="e">
        <f>'[1]Average-w-bkg'!X152*'[1]Average-w-bkg'!C6/'[1]Average-w-bkg'!X6</f>
        <v>#DIV/0!</v>
      </c>
      <c r="Y152" s="25" t="e">
        <f>'[1]Average-w-bkg'!Y152*'[1]Average-w-bkg'!C6/'[1]Average-w-bkg'!Y6</f>
        <v>#DIV/0!</v>
      </c>
      <c r="Z152" s="25" t="e">
        <f>'[1]Average-w-bkg'!Z152*'[1]Average-w-bkg'!C6/'[1]Average-w-bkg'!Z6</f>
        <v>#DIV/0!</v>
      </c>
    </row>
    <row r="153" spans="1:26" ht="16.5" customHeight="1">
      <c r="A153" s="27">
        <v>148</v>
      </c>
      <c r="B153" s="20" t="str">
        <f>'[1]Average-w-bkg'!B153</f>
        <v>FGF-18 </v>
      </c>
      <c r="C153" s="26">
        <f>'[1]Average-w-bkg'!C153*'[1]Average-w-bkg'!C6/'[1]Average-w-bkg'!C6</f>
        <v>4275</v>
      </c>
      <c r="D153" s="25">
        <f>'[1]Average-w-bkg'!D153*'[1]Average-w-bkg'!C6/'[1]Average-w-bkg'!D6</f>
        <v>2253.2112678015906</v>
      </c>
      <c r="E153" s="25">
        <f>'[1]Average-w-bkg'!E153*'[1]Average-w-bkg'!C6/'[1]Average-w-bkg'!E6</f>
        <v>225.82438310707715</v>
      </c>
      <c r="F153" s="25">
        <f>'[1]Average-w-bkg'!F153*'[1]Average-w-bkg'!C6/'[1]Average-w-bkg'!F6</f>
        <v>389.89604543993141</v>
      </c>
      <c r="G153" s="25" t="e">
        <f>'[1]Average-w-bkg'!G153*'[1]Average-w-bkg'!C6/'[1]Average-w-bkg'!G6</f>
        <v>#DIV/0!</v>
      </c>
      <c r="H153" s="25" t="e">
        <f>'[1]Average-w-bkg'!H153*'[1]Average-w-bkg'!C6/'[1]Average-w-bkg'!H6</f>
        <v>#DIV/0!</v>
      </c>
      <c r="I153" s="25" t="e">
        <f>'[1]Average-w-bkg'!I153*'[1]Average-w-bkg'!C6/'[1]Average-w-bkg'!I6</f>
        <v>#DIV/0!</v>
      </c>
      <c r="J153" s="25" t="e">
        <f>'[1]Average-w-bkg'!J153*'[1]Average-w-bkg'!C6/'[1]Average-w-bkg'!J6</f>
        <v>#DIV/0!</v>
      </c>
      <c r="K153" s="25" t="e">
        <f>'[1]Average-w-bkg'!K153*'[1]Average-w-bkg'!C6/'[1]Average-w-bkg'!K6</f>
        <v>#DIV/0!</v>
      </c>
      <c r="L153" s="25" t="e">
        <f>'[1]Average-w-bkg'!L153*'[1]Average-w-bkg'!C6/'[1]Average-w-bkg'!L6</f>
        <v>#DIV/0!</v>
      </c>
      <c r="M153" s="25" t="e">
        <f>'[1]Average-w-bkg'!M153*'[1]Average-w-bkg'!C6/'[1]Average-w-bkg'!M6</f>
        <v>#DIV/0!</v>
      </c>
      <c r="N153" s="25" t="e">
        <f>'[1]Average-w-bkg'!N153*'[1]Average-w-bkg'!C6/'[1]Average-w-bkg'!N6</f>
        <v>#DIV/0!</v>
      </c>
      <c r="O153" s="25" t="e">
        <f>'[1]Average-w-bkg'!O153*'[1]Average-w-bkg'!C6/'[1]Average-w-bkg'!O6</f>
        <v>#DIV/0!</v>
      </c>
      <c r="P153" s="25" t="e">
        <f>'[1]Average-w-bkg'!P153*'[1]Average-w-bkg'!C6/'[1]Average-w-bkg'!P6</f>
        <v>#DIV/0!</v>
      </c>
      <c r="Q153" s="25" t="e">
        <f>'[1]Average-w-bkg'!Q153*'[1]Average-w-bkg'!C6/'[1]Average-w-bkg'!Q6</f>
        <v>#DIV/0!</v>
      </c>
      <c r="R153" s="25" t="e">
        <f>'[1]Average-w-bkg'!R153*'[1]Average-w-bkg'!C6/'[1]Average-w-bkg'!R6</f>
        <v>#DIV/0!</v>
      </c>
      <c r="S153" s="25" t="e">
        <f>'[1]Average-w-bkg'!S153*'[1]Average-w-bkg'!C6/'[1]Average-w-bkg'!S6</f>
        <v>#DIV/0!</v>
      </c>
      <c r="T153" s="25" t="e">
        <f>'[1]Average-w-bkg'!T153*'[1]Average-w-bkg'!C6/'[1]Average-w-bkg'!T6</f>
        <v>#DIV/0!</v>
      </c>
      <c r="U153" s="25" t="e">
        <f>'[1]Average-w-bkg'!U153*'[1]Average-w-bkg'!C6/'[1]Average-w-bkg'!U6</f>
        <v>#DIV/0!</v>
      </c>
      <c r="V153" s="25" t="e">
        <f>'[1]Average-w-bkg'!V153*'[1]Average-w-bkg'!C6/'[1]Average-w-bkg'!V6</f>
        <v>#DIV/0!</v>
      </c>
      <c r="W153" s="25" t="e">
        <f>'[1]Average-w-bkg'!W153*'[1]Average-w-bkg'!C6/'[1]Average-w-bkg'!W6</f>
        <v>#DIV/0!</v>
      </c>
      <c r="X153" s="25" t="e">
        <f>'[1]Average-w-bkg'!X153*'[1]Average-w-bkg'!C6/'[1]Average-w-bkg'!X6</f>
        <v>#DIV/0!</v>
      </c>
      <c r="Y153" s="25" t="e">
        <f>'[1]Average-w-bkg'!Y153*'[1]Average-w-bkg'!C6/'[1]Average-w-bkg'!Y6</f>
        <v>#DIV/0!</v>
      </c>
      <c r="Z153" s="25" t="e">
        <f>'[1]Average-w-bkg'!Z153*'[1]Average-w-bkg'!C6/'[1]Average-w-bkg'!Z6</f>
        <v>#DIV/0!</v>
      </c>
    </row>
    <row r="154" spans="1:26" ht="16.5" customHeight="1">
      <c r="A154" s="27">
        <v>149</v>
      </c>
      <c r="B154" s="20" t="str">
        <f>'[1]Average-w-bkg'!B154</f>
        <v>FGF-19 </v>
      </c>
      <c r="C154" s="26">
        <f>'[1]Average-w-bkg'!C154*'[1]Average-w-bkg'!C6/'[1]Average-w-bkg'!C6</f>
        <v>2045</v>
      </c>
      <c r="D154" s="25">
        <f>'[1]Average-w-bkg'!D154*'[1]Average-w-bkg'!C6/'[1]Average-w-bkg'!D6</f>
        <v>1029.5477296885174</v>
      </c>
      <c r="E154" s="25">
        <f>'[1]Average-w-bkg'!E154*'[1]Average-w-bkg'!C6/'[1]Average-w-bkg'!E6</f>
        <v>125.7552844316662</v>
      </c>
      <c r="F154" s="25">
        <f>'[1]Average-w-bkg'!F154*'[1]Average-w-bkg'!C6/'[1]Average-w-bkg'!F6</f>
        <v>240.43589468795773</v>
      </c>
      <c r="G154" s="25" t="e">
        <f>'[1]Average-w-bkg'!G154*'[1]Average-w-bkg'!C6/'[1]Average-w-bkg'!G6</f>
        <v>#DIV/0!</v>
      </c>
      <c r="H154" s="25" t="e">
        <f>'[1]Average-w-bkg'!H154*'[1]Average-w-bkg'!C6/'[1]Average-w-bkg'!H6</f>
        <v>#DIV/0!</v>
      </c>
      <c r="I154" s="25" t="e">
        <f>'[1]Average-w-bkg'!I154*'[1]Average-w-bkg'!C6/'[1]Average-w-bkg'!I6</f>
        <v>#DIV/0!</v>
      </c>
      <c r="J154" s="25" t="e">
        <f>'[1]Average-w-bkg'!J154*'[1]Average-w-bkg'!C6/'[1]Average-w-bkg'!J6</f>
        <v>#DIV/0!</v>
      </c>
      <c r="K154" s="25" t="e">
        <f>'[1]Average-w-bkg'!K154*'[1]Average-w-bkg'!C6/'[1]Average-w-bkg'!K6</f>
        <v>#DIV/0!</v>
      </c>
      <c r="L154" s="25" t="e">
        <f>'[1]Average-w-bkg'!L154*'[1]Average-w-bkg'!C6/'[1]Average-w-bkg'!L6</f>
        <v>#DIV/0!</v>
      </c>
      <c r="M154" s="25" t="e">
        <f>'[1]Average-w-bkg'!M154*'[1]Average-w-bkg'!C6/'[1]Average-w-bkg'!M6</f>
        <v>#DIV/0!</v>
      </c>
      <c r="N154" s="25" t="e">
        <f>'[1]Average-w-bkg'!N154*'[1]Average-w-bkg'!C6/'[1]Average-w-bkg'!N6</f>
        <v>#DIV/0!</v>
      </c>
      <c r="O154" s="25" t="e">
        <f>'[1]Average-w-bkg'!O154*'[1]Average-w-bkg'!C6/'[1]Average-w-bkg'!O6</f>
        <v>#DIV/0!</v>
      </c>
      <c r="P154" s="25" t="e">
        <f>'[1]Average-w-bkg'!P154*'[1]Average-w-bkg'!C6/'[1]Average-w-bkg'!P6</f>
        <v>#DIV/0!</v>
      </c>
      <c r="Q154" s="25" t="e">
        <f>'[1]Average-w-bkg'!Q154*'[1]Average-w-bkg'!C6/'[1]Average-w-bkg'!Q6</f>
        <v>#DIV/0!</v>
      </c>
      <c r="R154" s="25" t="e">
        <f>'[1]Average-w-bkg'!R154*'[1]Average-w-bkg'!C6/'[1]Average-w-bkg'!R6</f>
        <v>#DIV/0!</v>
      </c>
      <c r="S154" s="25" t="e">
        <f>'[1]Average-w-bkg'!S154*'[1]Average-w-bkg'!C6/'[1]Average-w-bkg'!S6</f>
        <v>#DIV/0!</v>
      </c>
      <c r="T154" s="25" t="e">
        <f>'[1]Average-w-bkg'!T154*'[1]Average-w-bkg'!C6/'[1]Average-w-bkg'!T6</f>
        <v>#DIV/0!</v>
      </c>
      <c r="U154" s="25" t="e">
        <f>'[1]Average-w-bkg'!U154*'[1]Average-w-bkg'!C6/'[1]Average-w-bkg'!U6</f>
        <v>#DIV/0!</v>
      </c>
      <c r="V154" s="25" t="e">
        <f>'[1]Average-w-bkg'!V154*'[1]Average-w-bkg'!C6/'[1]Average-w-bkg'!V6</f>
        <v>#DIV/0!</v>
      </c>
      <c r="W154" s="25" t="e">
        <f>'[1]Average-w-bkg'!W154*'[1]Average-w-bkg'!C6/'[1]Average-w-bkg'!W6</f>
        <v>#DIV/0!</v>
      </c>
      <c r="X154" s="25" t="e">
        <f>'[1]Average-w-bkg'!X154*'[1]Average-w-bkg'!C6/'[1]Average-w-bkg'!X6</f>
        <v>#DIV/0!</v>
      </c>
      <c r="Y154" s="25" t="e">
        <f>'[1]Average-w-bkg'!Y154*'[1]Average-w-bkg'!C6/'[1]Average-w-bkg'!Y6</f>
        <v>#DIV/0!</v>
      </c>
      <c r="Z154" s="25" t="e">
        <f>'[1]Average-w-bkg'!Z154*'[1]Average-w-bkg'!C6/'[1]Average-w-bkg'!Z6</f>
        <v>#DIV/0!</v>
      </c>
    </row>
    <row r="155" spans="1:26" ht="16.5" customHeight="1">
      <c r="A155" s="27">
        <v>150</v>
      </c>
      <c r="B155" s="20" t="str">
        <f>'[1]Average-w-bkg'!B155</f>
        <v>FGF-20</v>
      </c>
      <c r="C155" s="26">
        <f>'[1]Average-w-bkg'!C155*'[1]Average-w-bkg'!C6/'[1]Average-w-bkg'!C6</f>
        <v>4486.0000000000009</v>
      </c>
      <c r="D155" s="25">
        <f>'[1]Average-w-bkg'!D155*'[1]Average-w-bkg'!C6/'[1]Average-w-bkg'!D6</f>
        <v>2053.0214314732675</v>
      </c>
      <c r="E155" s="25">
        <f>'[1]Average-w-bkg'!E155*'[1]Average-w-bkg'!C6/'[1]Average-w-bkg'!E6</f>
        <v>213.51641909887152</v>
      </c>
      <c r="F155" s="25">
        <f>'[1]Average-w-bkg'!F155*'[1]Average-w-bkg'!C6/'[1]Average-w-bkg'!F6</f>
        <v>365.85245597113567</v>
      </c>
      <c r="G155" s="25" t="e">
        <f>'[1]Average-w-bkg'!G155*'[1]Average-w-bkg'!C6/'[1]Average-w-bkg'!G6</f>
        <v>#DIV/0!</v>
      </c>
      <c r="H155" s="25" t="e">
        <f>'[1]Average-w-bkg'!H155*'[1]Average-w-bkg'!C6/'[1]Average-w-bkg'!H6</f>
        <v>#DIV/0!</v>
      </c>
      <c r="I155" s="25" t="e">
        <f>'[1]Average-w-bkg'!I155*'[1]Average-w-bkg'!C6/'[1]Average-w-bkg'!I6</f>
        <v>#DIV/0!</v>
      </c>
      <c r="J155" s="25" t="e">
        <f>'[1]Average-w-bkg'!J155*'[1]Average-w-bkg'!C6/'[1]Average-w-bkg'!J6</f>
        <v>#DIV/0!</v>
      </c>
      <c r="K155" s="25" t="e">
        <f>'[1]Average-w-bkg'!K155*'[1]Average-w-bkg'!C6/'[1]Average-w-bkg'!K6</f>
        <v>#DIV/0!</v>
      </c>
      <c r="L155" s="25" t="e">
        <f>'[1]Average-w-bkg'!L155*'[1]Average-w-bkg'!C6/'[1]Average-w-bkg'!L6</f>
        <v>#DIV/0!</v>
      </c>
      <c r="M155" s="25" t="e">
        <f>'[1]Average-w-bkg'!M155*'[1]Average-w-bkg'!C6/'[1]Average-w-bkg'!M6</f>
        <v>#DIV/0!</v>
      </c>
      <c r="N155" s="25" t="e">
        <f>'[1]Average-w-bkg'!N155*'[1]Average-w-bkg'!C6/'[1]Average-w-bkg'!N6</f>
        <v>#DIV/0!</v>
      </c>
      <c r="O155" s="25" t="e">
        <f>'[1]Average-w-bkg'!O155*'[1]Average-w-bkg'!C6/'[1]Average-w-bkg'!O6</f>
        <v>#DIV/0!</v>
      </c>
      <c r="P155" s="25" t="e">
        <f>'[1]Average-w-bkg'!P155*'[1]Average-w-bkg'!C6/'[1]Average-w-bkg'!P6</f>
        <v>#DIV/0!</v>
      </c>
      <c r="Q155" s="25" t="e">
        <f>'[1]Average-w-bkg'!Q155*'[1]Average-w-bkg'!C6/'[1]Average-w-bkg'!Q6</f>
        <v>#DIV/0!</v>
      </c>
      <c r="R155" s="25" t="e">
        <f>'[1]Average-w-bkg'!R155*'[1]Average-w-bkg'!C6/'[1]Average-w-bkg'!R6</f>
        <v>#DIV/0!</v>
      </c>
      <c r="S155" s="25" t="e">
        <f>'[1]Average-w-bkg'!S155*'[1]Average-w-bkg'!C6/'[1]Average-w-bkg'!S6</f>
        <v>#DIV/0!</v>
      </c>
      <c r="T155" s="25" t="e">
        <f>'[1]Average-w-bkg'!T155*'[1]Average-w-bkg'!C6/'[1]Average-w-bkg'!T6</f>
        <v>#DIV/0!</v>
      </c>
      <c r="U155" s="25" t="e">
        <f>'[1]Average-w-bkg'!U155*'[1]Average-w-bkg'!C6/'[1]Average-w-bkg'!U6</f>
        <v>#DIV/0!</v>
      </c>
      <c r="V155" s="25" t="e">
        <f>'[1]Average-w-bkg'!V155*'[1]Average-w-bkg'!C6/'[1]Average-w-bkg'!V6</f>
        <v>#DIV/0!</v>
      </c>
      <c r="W155" s="25" t="e">
        <f>'[1]Average-w-bkg'!W155*'[1]Average-w-bkg'!C6/'[1]Average-w-bkg'!W6</f>
        <v>#DIV/0!</v>
      </c>
      <c r="X155" s="25" t="e">
        <f>'[1]Average-w-bkg'!X155*'[1]Average-w-bkg'!C6/'[1]Average-w-bkg'!X6</f>
        <v>#DIV/0!</v>
      </c>
      <c r="Y155" s="25" t="e">
        <f>'[1]Average-w-bkg'!Y155*'[1]Average-w-bkg'!C6/'[1]Average-w-bkg'!Y6</f>
        <v>#DIV/0!</v>
      </c>
      <c r="Z155" s="25" t="e">
        <f>'[1]Average-w-bkg'!Z155*'[1]Average-w-bkg'!C6/'[1]Average-w-bkg'!Z6</f>
        <v>#DIV/0!</v>
      </c>
    </row>
    <row r="156" spans="1:26" ht="16.5" customHeight="1">
      <c r="A156" s="27">
        <v>151</v>
      </c>
      <c r="B156" s="20" t="str">
        <f>'[1]Average-w-bkg'!B156</f>
        <v>FGF-21</v>
      </c>
      <c r="C156" s="26">
        <f>'[1]Average-w-bkg'!C156*'[1]Average-w-bkg'!C6/'[1]Average-w-bkg'!C6</f>
        <v>1793.25</v>
      </c>
      <c r="D156" s="25">
        <f>'[1]Average-w-bkg'!D156*'[1]Average-w-bkg'!C6/'[1]Average-w-bkg'!D6</f>
        <v>869.59832822265139</v>
      </c>
      <c r="E156" s="25">
        <f>'[1]Average-w-bkg'!E156*'[1]Average-w-bkg'!C6/'[1]Average-w-bkg'!E6</f>
        <v>116.65809364299247</v>
      </c>
      <c r="F156" s="25">
        <f>'[1]Average-w-bkg'!F156*'[1]Average-w-bkg'!C6/'[1]Average-w-bkg'!F6</f>
        <v>224.84005287036047</v>
      </c>
      <c r="G156" s="25" t="e">
        <f>'[1]Average-w-bkg'!G156*'[1]Average-w-bkg'!C6/'[1]Average-w-bkg'!G6</f>
        <v>#DIV/0!</v>
      </c>
      <c r="H156" s="25" t="e">
        <f>'[1]Average-w-bkg'!H156*'[1]Average-w-bkg'!C6/'[1]Average-w-bkg'!H6</f>
        <v>#DIV/0!</v>
      </c>
      <c r="I156" s="25" t="e">
        <f>'[1]Average-w-bkg'!I156*'[1]Average-w-bkg'!C6/'[1]Average-w-bkg'!I6</f>
        <v>#DIV/0!</v>
      </c>
      <c r="J156" s="25" t="e">
        <f>'[1]Average-w-bkg'!J156*'[1]Average-w-bkg'!C6/'[1]Average-w-bkg'!J6</f>
        <v>#DIV/0!</v>
      </c>
      <c r="K156" s="25" t="e">
        <f>'[1]Average-w-bkg'!K156*'[1]Average-w-bkg'!C6/'[1]Average-w-bkg'!K6</f>
        <v>#DIV/0!</v>
      </c>
      <c r="L156" s="25" t="e">
        <f>'[1]Average-w-bkg'!L156*'[1]Average-w-bkg'!C6/'[1]Average-w-bkg'!L6</f>
        <v>#DIV/0!</v>
      </c>
      <c r="M156" s="25" t="e">
        <f>'[1]Average-w-bkg'!M156*'[1]Average-w-bkg'!C6/'[1]Average-w-bkg'!M6</f>
        <v>#DIV/0!</v>
      </c>
      <c r="N156" s="25" t="e">
        <f>'[1]Average-w-bkg'!N156*'[1]Average-w-bkg'!C6/'[1]Average-w-bkg'!N6</f>
        <v>#DIV/0!</v>
      </c>
      <c r="O156" s="25" t="e">
        <f>'[1]Average-w-bkg'!O156*'[1]Average-w-bkg'!C6/'[1]Average-w-bkg'!O6</f>
        <v>#DIV/0!</v>
      </c>
      <c r="P156" s="25" t="e">
        <f>'[1]Average-w-bkg'!P156*'[1]Average-w-bkg'!C6/'[1]Average-w-bkg'!P6</f>
        <v>#DIV/0!</v>
      </c>
      <c r="Q156" s="25" t="e">
        <f>'[1]Average-w-bkg'!Q156*'[1]Average-w-bkg'!C6/'[1]Average-w-bkg'!Q6</f>
        <v>#DIV/0!</v>
      </c>
      <c r="R156" s="25" t="e">
        <f>'[1]Average-w-bkg'!R156*'[1]Average-w-bkg'!C6/'[1]Average-w-bkg'!R6</f>
        <v>#DIV/0!</v>
      </c>
      <c r="S156" s="25" t="e">
        <f>'[1]Average-w-bkg'!S156*'[1]Average-w-bkg'!C6/'[1]Average-w-bkg'!S6</f>
        <v>#DIV/0!</v>
      </c>
      <c r="T156" s="25" t="e">
        <f>'[1]Average-w-bkg'!T156*'[1]Average-w-bkg'!C6/'[1]Average-w-bkg'!T6</f>
        <v>#DIV/0!</v>
      </c>
      <c r="U156" s="25" t="e">
        <f>'[1]Average-w-bkg'!U156*'[1]Average-w-bkg'!C6/'[1]Average-w-bkg'!U6</f>
        <v>#DIV/0!</v>
      </c>
      <c r="V156" s="25" t="e">
        <f>'[1]Average-w-bkg'!V156*'[1]Average-w-bkg'!C6/'[1]Average-w-bkg'!V6</f>
        <v>#DIV/0!</v>
      </c>
      <c r="W156" s="25" t="e">
        <f>'[1]Average-w-bkg'!W156*'[1]Average-w-bkg'!C6/'[1]Average-w-bkg'!W6</f>
        <v>#DIV/0!</v>
      </c>
      <c r="X156" s="25" t="e">
        <f>'[1]Average-w-bkg'!X156*'[1]Average-w-bkg'!C6/'[1]Average-w-bkg'!X6</f>
        <v>#DIV/0!</v>
      </c>
      <c r="Y156" s="25" t="e">
        <f>'[1]Average-w-bkg'!Y156*'[1]Average-w-bkg'!C6/'[1]Average-w-bkg'!Y6</f>
        <v>#DIV/0!</v>
      </c>
      <c r="Z156" s="25" t="e">
        <f>'[1]Average-w-bkg'!Z156*'[1]Average-w-bkg'!C6/'[1]Average-w-bkg'!Z6</f>
        <v>#DIV/0!</v>
      </c>
    </row>
    <row r="157" spans="1:26" ht="16.5" customHeight="1">
      <c r="A157" s="27">
        <v>152</v>
      </c>
      <c r="B157" s="20" t="str">
        <f>'[1]Average-w-bkg'!B157</f>
        <v>FGF-23</v>
      </c>
      <c r="C157" s="26">
        <f>'[1]Average-w-bkg'!C157*'[1]Average-w-bkg'!C6/'[1]Average-w-bkg'!C6</f>
        <v>2652.5</v>
      </c>
      <c r="D157" s="25">
        <f>'[1]Average-w-bkg'!D157*'[1]Average-w-bkg'!C6/'[1]Average-w-bkg'!D6</f>
        <v>1453.4642604722605</v>
      </c>
      <c r="E157" s="25">
        <f>'[1]Average-w-bkg'!E157*'[1]Average-w-bkg'!C6/'[1]Average-w-bkg'!E6</f>
        <v>155.45493671233632</v>
      </c>
      <c r="F157" s="25">
        <f>'[1]Average-w-bkg'!F157*'[1]Average-w-bkg'!C6/'[1]Average-w-bkg'!F6</f>
        <v>248.23381559675636</v>
      </c>
      <c r="G157" s="25" t="e">
        <f>'[1]Average-w-bkg'!G157*'[1]Average-w-bkg'!C6/'[1]Average-w-bkg'!G6</f>
        <v>#DIV/0!</v>
      </c>
      <c r="H157" s="25" t="e">
        <f>'[1]Average-w-bkg'!H157*'[1]Average-w-bkg'!C6/'[1]Average-w-bkg'!H6</f>
        <v>#DIV/0!</v>
      </c>
      <c r="I157" s="25" t="e">
        <f>'[1]Average-w-bkg'!I157*'[1]Average-w-bkg'!C6/'[1]Average-w-bkg'!I6</f>
        <v>#DIV/0!</v>
      </c>
      <c r="J157" s="25" t="e">
        <f>'[1]Average-w-bkg'!J157*'[1]Average-w-bkg'!C6/'[1]Average-w-bkg'!J6</f>
        <v>#DIV/0!</v>
      </c>
      <c r="K157" s="25" t="e">
        <f>'[1]Average-w-bkg'!K157*'[1]Average-w-bkg'!C6/'[1]Average-w-bkg'!K6</f>
        <v>#DIV/0!</v>
      </c>
      <c r="L157" s="25" t="e">
        <f>'[1]Average-w-bkg'!L157*'[1]Average-w-bkg'!C6/'[1]Average-w-bkg'!L6</f>
        <v>#DIV/0!</v>
      </c>
      <c r="M157" s="25" t="e">
        <f>'[1]Average-w-bkg'!M157*'[1]Average-w-bkg'!C6/'[1]Average-w-bkg'!M6</f>
        <v>#DIV/0!</v>
      </c>
      <c r="N157" s="25" t="e">
        <f>'[1]Average-w-bkg'!N157*'[1]Average-w-bkg'!C6/'[1]Average-w-bkg'!N6</f>
        <v>#DIV/0!</v>
      </c>
      <c r="O157" s="25" t="e">
        <f>'[1]Average-w-bkg'!O157*'[1]Average-w-bkg'!C6/'[1]Average-w-bkg'!O6</f>
        <v>#DIV/0!</v>
      </c>
      <c r="P157" s="25" t="e">
        <f>'[1]Average-w-bkg'!P157*'[1]Average-w-bkg'!C6/'[1]Average-w-bkg'!P6</f>
        <v>#DIV/0!</v>
      </c>
      <c r="Q157" s="25" t="e">
        <f>'[1]Average-w-bkg'!Q157*'[1]Average-w-bkg'!C6/'[1]Average-w-bkg'!Q6</f>
        <v>#DIV/0!</v>
      </c>
      <c r="R157" s="25" t="e">
        <f>'[1]Average-w-bkg'!R157*'[1]Average-w-bkg'!C6/'[1]Average-w-bkg'!R6</f>
        <v>#DIV/0!</v>
      </c>
      <c r="S157" s="25" t="e">
        <f>'[1]Average-w-bkg'!S157*'[1]Average-w-bkg'!C6/'[1]Average-w-bkg'!S6</f>
        <v>#DIV/0!</v>
      </c>
      <c r="T157" s="25" t="e">
        <f>'[1]Average-w-bkg'!T157*'[1]Average-w-bkg'!C6/'[1]Average-w-bkg'!T6</f>
        <v>#DIV/0!</v>
      </c>
      <c r="U157" s="25" t="e">
        <f>'[1]Average-w-bkg'!U157*'[1]Average-w-bkg'!C6/'[1]Average-w-bkg'!U6</f>
        <v>#DIV/0!</v>
      </c>
      <c r="V157" s="25" t="e">
        <f>'[1]Average-w-bkg'!V157*'[1]Average-w-bkg'!C6/'[1]Average-w-bkg'!V6</f>
        <v>#DIV/0!</v>
      </c>
      <c r="W157" s="25" t="e">
        <f>'[1]Average-w-bkg'!W157*'[1]Average-w-bkg'!C6/'[1]Average-w-bkg'!W6</f>
        <v>#DIV/0!</v>
      </c>
      <c r="X157" s="25" t="e">
        <f>'[1]Average-w-bkg'!X157*'[1]Average-w-bkg'!C6/'[1]Average-w-bkg'!X6</f>
        <v>#DIV/0!</v>
      </c>
      <c r="Y157" s="25" t="e">
        <f>'[1]Average-w-bkg'!Y157*'[1]Average-w-bkg'!C6/'[1]Average-w-bkg'!Y6</f>
        <v>#DIV/0!</v>
      </c>
      <c r="Z157" s="25" t="e">
        <f>'[1]Average-w-bkg'!Z157*'[1]Average-w-bkg'!C6/'[1]Average-w-bkg'!Z6</f>
        <v>#DIV/0!</v>
      </c>
    </row>
    <row r="158" spans="1:26" ht="16.5" customHeight="1">
      <c r="A158" s="27">
        <v>153</v>
      </c>
      <c r="B158" s="20" t="str">
        <f>'[1]Average-w-bkg'!B158</f>
        <v>FLRG</v>
      </c>
      <c r="C158" s="26">
        <f>'[1]Average-w-bkg'!C158*'[1]Average-w-bkg'!C6/'[1]Average-w-bkg'!C6</f>
        <v>1509</v>
      </c>
      <c r="D158" s="25">
        <f>'[1]Average-w-bkg'!D158*'[1]Average-w-bkg'!C6/'[1]Average-w-bkg'!D6</f>
        <v>861.49962435096199</v>
      </c>
      <c r="E158" s="25">
        <f>'[1]Average-w-bkg'!E158*'[1]Average-w-bkg'!C6/'[1]Average-w-bkg'!E6</f>
        <v>120.93912460236834</v>
      </c>
      <c r="F158" s="25">
        <f>'[1]Average-w-bkg'!F158*'[1]Average-w-bkg'!C6/'[1]Average-w-bkg'!F6</f>
        <v>230.03866680955954</v>
      </c>
      <c r="G158" s="25" t="e">
        <f>'[1]Average-w-bkg'!G158*'[1]Average-w-bkg'!C6/'[1]Average-w-bkg'!G6</f>
        <v>#DIV/0!</v>
      </c>
      <c r="H158" s="25" t="e">
        <f>'[1]Average-w-bkg'!H158*'[1]Average-w-bkg'!C6/'[1]Average-w-bkg'!H6</f>
        <v>#DIV/0!</v>
      </c>
      <c r="I158" s="25" t="e">
        <f>'[1]Average-w-bkg'!I158*'[1]Average-w-bkg'!C6/'[1]Average-w-bkg'!I6</f>
        <v>#DIV/0!</v>
      </c>
      <c r="J158" s="25" t="e">
        <f>'[1]Average-w-bkg'!J158*'[1]Average-w-bkg'!C6/'[1]Average-w-bkg'!J6</f>
        <v>#DIV/0!</v>
      </c>
      <c r="K158" s="25" t="e">
        <f>'[1]Average-w-bkg'!K158*'[1]Average-w-bkg'!C6/'[1]Average-w-bkg'!K6</f>
        <v>#DIV/0!</v>
      </c>
      <c r="L158" s="25" t="e">
        <f>'[1]Average-w-bkg'!L158*'[1]Average-w-bkg'!C6/'[1]Average-w-bkg'!L6</f>
        <v>#DIV/0!</v>
      </c>
      <c r="M158" s="25" t="e">
        <f>'[1]Average-w-bkg'!M158*'[1]Average-w-bkg'!C6/'[1]Average-w-bkg'!M6</f>
        <v>#DIV/0!</v>
      </c>
      <c r="N158" s="25" t="e">
        <f>'[1]Average-w-bkg'!N158*'[1]Average-w-bkg'!C6/'[1]Average-w-bkg'!N6</f>
        <v>#DIV/0!</v>
      </c>
      <c r="O158" s="25" t="e">
        <f>'[1]Average-w-bkg'!O158*'[1]Average-w-bkg'!C6/'[1]Average-w-bkg'!O6</f>
        <v>#DIV/0!</v>
      </c>
      <c r="P158" s="25" t="e">
        <f>'[1]Average-w-bkg'!P158*'[1]Average-w-bkg'!C6/'[1]Average-w-bkg'!P6</f>
        <v>#DIV/0!</v>
      </c>
      <c r="Q158" s="25" t="e">
        <f>'[1]Average-w-bkg'!Q158*'[1]Average-w-bkg'!C6/'[1]Average-w-bkg'!Q6</f>
        <v>#DIV/0!</v>
      </c>
      <c r="R158" s="25" t="e">
        <f>'[1]Average-w-bkg'!R158*'[1]Average-w-bkg'!C6/'[1]Average-w-bkg'!R6</f>
        <v>#DIV/0!</v>
      </c>
      <c r="S158" s="25" t="e">
        <f>'[1]Average-w-bkg'!S158*'[1]Average-w-bkg'!C6/'[1]Average-w-bkg'!S6</f>
        <v>#DIV/0!</v>
      </c>
      <c r="T158" s="25" t="e">
        <f>'[1]Average-w-bkg'!T158*'[1]Average-w-bkg'!C6/'[1]Average-w-bkg'!T6</f>
        <v>#DIV/0!</v>
      </c>
      <c r="U158" s="25" t="e">
        <f>'[1]Average-w-bkg'!U158*'[1]Average-w-bkg'!C6/'[1]Average-w-bkg'!U6</f>
        <v>#DIV/0!</v>
      </c>
      <c r="V158" s="25" t="e">
        <f>'[1]Average-w-bkg'!V158*'[1]Average-w-bkg'!C6/'[1]Average-w-bkg'!V6</f>
        <v>#DIV/0!</v>
      </c>
      <c r="W158" s="25" t="e">
        <f>'[1]Average-w-bkg'!W158*'[1]Average-w-bkg'!C6/'[1]Average-w-bkg'!W6</f>
        <v>#DIV/0!</v>
      </c>
      <c r="X158" s="25" t="e">
        <f>'[1]Average-w-bkg'!X158*'[1]Average-w-bkg'!C6/'[1]Average-w-bkg'!X6</f>
        <v>#DIV/0!</v>
      </c>
      <c r="Y158" s="25" t="e">
        <f>'[1]Average-w-bkg'!Y158*'[1]Average-w-bkg'!C6/'[1]Average-w-bkg'!Y6</f>
        <v>#DIV/0!</v>
      </c>
      <c r="Z158" s="25" t="e">
        <f>'[1]Average-w-bkg'!Z158*'[1]Average-w-bkg'!C6/'[1]Average-w-bkg'!Z6</f>
        <v>#DIV/0!</v>
      </c>
    </row>
    <row r="159" spans="1:26" ht="16.5" customHeight="1">
      <c r="A159" s="27">
        <v>154</v>
      </c>
      <c r="B159" s="20" t="str">
        <f>'[1]Average-w-bkg'!B159</f>
        <v>Flt-3 Ligand </v>
      </c>
      <c r="C159" s="26">
        <f>'[1]Average-w-bkg'!C159*'[1]Average-w-bkg'!C6/'[1]Average-w-bkg'!C6</f>
        <v>2577.75</v>
      </c>
      <c r="D159" s="25">
        <f>'[1]Average-w-bkg'!D159*'[1]Average-w-bkg'!C6/'[1]Average-w-bkg'!D6</f>
        <v>1302.1197318700642</v>
      </c>
      <c r="E159" s="25">
        <f>'[1]Average-w-bkg'!E159*'[1]Average-w-bkg'!C6/'[1]Average-w-bkg'!E6</f>
        <v>212.44616135902757</v>
      </c>
      <c r="F159" s="25">
        <f>'[1]Average-w-bkg'!F159*'[1]Average-w-bkg'!C6/'[1]Average-w-bkg'!F6</f>
        <v>245.63450862715678</v>
      </c>
      <c r="G159" s="25" t="e">
        <f>'[1]Average-w-bkg'!G159*'[1]Average-w-bkg'!C6/'[1]Average-w-bkg'!G6</f>
        <v>#DIV/0!</v>
      </c>
      <c r="H159" s="25" t="e">
        <f>'[1]Average-w-bkg'!H159*'[1]Average-w-bkg'!C6/'[1]Average-w-bkg'!H6</f>
        <v>#DIV/0!</v>
      </c>
      <c r="I159" s="25" t="e">
        <f>'[1]Average-w-bkg'!I159*'[1]Average-w-bkg'!C6/'[1]Average-w-bkg'!I6</f>
        <v>#DIV/0!</v>
      </c>
      <c r="J159" s="25" t="e">
        <f>'[1]Average-w-bkg'!J159*'[1]Average-w-bkg'!C6/'[1]Average-w-bkg'!J6</f>
        <v>#DIV/0!</v>
      </c>
      <c r="K159" s="25" t="e">
        <f>'[1]Average-w-bkg'!K159*'[1]Average-w-bkg'!C6/'[1]Average-w-bkg'!K6</f>
        <v>#DIV/0!</v>
      </c>
      <c r="L159" s="25" t="e">
        <f>'[1]Average-w-bkg'!L159*'[1]Average-w-bkg'!C6/'[1]Average-w-bkg'!L6</f>
        <v>#DIV/0!</v>
      </c>
      <c r="M159" s="25" t="e">
        <f>'[1]Average-w-bkg'!M159*'[1]Average-w-bkg'!C6/'[1]Average-w-bkg'!M6</f>
        <v>#DIV/0!</v>
      </c>
      <c r="N159" s="25" t="e">
        <f>'[1]Average-w-bkg'!N159*'[1]Average-w-bkg'!C6/'[1]Average-w-bkg'!N6</f>
        <v>#DIV/0!</v>
      </c>
      <c r="O159" s="25" t="e">
        <f>'[1]Average-w-bkg'!O159*'[1]Average-w-bkg'!C6/'[1]Average-w-bkg'!O6</f>
        <v>#DIV/0!</v>
      </c>
      <c r="P159" s="25" t="e">
        <f>'[1]Average-w-bkg'!P159*'[1]Average-w-bkg'!C6/'[1]Average-w-bkg'!P6</f>
        <v>#DIV/0!</v>
      </c>
      <c r="Q159" s="25" t="e">
        <f>'[1]Average-w-bkg'!Q159*'[1]Average-w-bkg'!C6/'[1]Average-w-bkg'!Q6</f>
        <v>#DIV/0!</v>
      </c>
      <c r="R159" s="25" t="e">
        <f>'[1]Average-w-bkg'!R159*'[1]Average-w-bkg'!C6/'[1]Average-w-bkg'!R6</f>
        <v>#DIV/0!</v>
      </c>
      <c r="S159" s="25" t="e">
        <f>'[1]Average-w-bkg'!S159*'[1]Average-w-bkg'!C6/'[1]Average-w-bkg'!S6</f>
        <v>#DIV/0!</v>
      </c>
      <c r="T159" s="25" t="e">
        <f>'[1]Average-w-bkg'!T159*'[1]Average-w-bkg'!C6/'[1]Average-w-bkg'!T6</f>
        <v>#DIV/0!</v>
      </c>
      <c r="U159" s="25" t="e">
        <f>'[1]Average-w-bkg'!U159*'[1]Average-w-bkg'!C6/'[1]Average-w-bkg'!U6</f>
        <v>#DIV/0!</v>
      </c>
      <c r="V159" s="25" t="e">
        <f>'[1]Average-w-bkg'!V159*'[1]Average-w-bkg'!C6/'[1]Average-w-bkg'!V6</f>
        <v>#DIV/0!</v>
      </c>
      <c r="W159" s="25" t="e">
        <f>'[1]Average-w-bkg'!W159*'[1]Average-w-bkg'!C6/'[1]Average-w-bkg'!W6</f>
        <v>#DIV/0!</v>
      </c>
      <c r="X159" s="25" t="e">
        <f>'[1]Average-w-bkg'!X159*'[1]Average-w-bkg'!C6/'[1]Average-w-bkg'!X6</f>
        <v>#DIV/0!</v>
      </c>
      <c r="Y159" s="25" t="e">
        <f>'[1]Average-w-bkg'!Y159*'[1]Average-w-bkg'!C6/'[1]Average-w-bkg'!Y6</f>
        <v>#DIV/0!</v>
      </c>
      <c r="Z159" s="25" t="e">
        <f>'[1]Average-w-bkg'!Z159*'[1]Average-w-bkg'!C6/'[1]Average-w-bkg'!Z6</f>
        <v>#DIV/0!</v>
      </c>
    </row>
    <row r="160" spans="1:26" ht="16.5" customHeight="1">
      <c r="A160" s="27">
        <v>155</v>
      </c>
      <c r="B160" s="20" t="str">
        <f>'[1]Average-w-bkg'!B160</f>
        <v>Follistatin</v>
      </c>
      <c r="C160" s="26">
        <f>'[1]Average-w-bkg'!C160*'[1]Average-w-bkg'!C6/'[1]Average-w-bkg'!C6</f>
        <v>5677</v>
      </c>
      <c r="D160" s="25">
        <f>'[1]Average-w-bkg'!D160*'[1]Average-w-bkg'!C6/'[1]Average-w-bkg'!D6</f>
        <v>3961.7847002320673</v>
      </c>
      <c r="E160" s="25">
        <f>'[1]Average-w-bkg'!E160*'[1]Average-w-bkg'!C6/'[1]Average-w-bkg'!E6</f>
        <v>676.13532714642656</v>
      </c>
      <c r="F160" s="25">
        <f>'[1]Average-w-bkg'!F160*'[1]Average-w-bkg'!C6/'[1]Average-w-bkg'!F6</f>
        <v>380.14864430393311</v>
      </c>
      <c r="G160" s="25" t="e">
        <f>'[1]Average-w-bkg'!G160*'[1]Average-w-bkg'!C6/'[1]Average-w-bkg'!G6</f>
        <v>#DIV/0!</v>
      </c>
      <c r="H160" s="25" t="e">
        <f>'[1]Average-w-bkg'!H160*'[1]Average-w-bkg'!C6/'[1]Average-w-bkg'!H6</f>
        <v>#DIV/0!</v>
      </c>
      <c r="I160" s="25" t="e">
        <f>'[1]Average-w-bkg'!I160*'[1]Average-w-bkg'!C6/'[1]Average-w-bkg'!I6</f>
        <v>#DIV/0!</v>
      </c>
      <c r="J160" s="25" t="e">
        <f>'[1]Average-w-bkg'!J160*'[1]Average-w-bkg'!C6/'[1]Average-w-bkg'!J6</f>
        <v>#DIV/0!</v>
      </c>
      <c r="K160" s="25" t="e">
        <f>'[1]Average-w-bkg'!K160*'[1]Average-w-bkg'!C6/'[1]Average-w-bkg'!K6</f>
        <v>#DIV/0!</v>
      </c>
      <c r="L160" s="25" t="e">
        <f>'[1]Average-w-bkg'!L160*'[1]Average-w-bkg'!C6/'[1]Average-w-bkg'!L6</f>
        <v>#DIV/0!</v>
      </c>
      <c r="M160" s="25" t="e">
        <f>'[1]Average-w-bkg'!M160*'[1]Average-w-bkg'!C6/'[1]Average-w-bkg'!M6</f>
        <v>#DIV/0!</v>
      </c>
      <c r="N160" s="25" t="e">
        <f>'[1]Average-w-bkg'!N160*'[1]Average-w-bkg'!C6/'[1]Average-w-bkg'!N6</f>
        <v>#DIV/0!</v>
      </c>
      <c r="O160" s="25" t="e">
        <f>'[1]Average-w-bkg'!O160*'[1]Average-w-bkg'!C6/'[1]Average-w-bkg'!O6</f>
        <v>#DIV/0!</v>
      </c>
      <c r="P160" s="25" t="e">
        <f>'[1]Average-w-bkg'!P160*'[1]Average-w-bkg'!C6/'[1]Average-w-bkg'!P6</f>
        <v>#DIV/0!</v>
      </c>
      <c r="Q160" s="25" t="e">
        <f>'[1]Average-w-bkg'!Q160*'[1]Average-w-bkg'!C6/'[1]Average-w-bkg'!Q6</f>
        <v>#DIV/0!</v>
      </c>
      <c r="R160" s="25" t="e">
        <f>'[1]Average-w-bkg'!R160*'[1]Average-w-bkg'!C6/'[1]Average-w-bkg'!R6</f>
        <v>#DIV/0!</v>
      </c>
      <c r="S160" s="25" t="e">
        <f>'[1]Average-w-bkg'!S160*'[1]Average-w-bkg'!C6/'[1]Average-w-bkg'!S6</f>
        <v>#DIV/0!</v>
      </c>
      <c r="T160" s="25" t="e">
        <f>'[1]Average-w-bkg'!T160*'[1]Average-w-bkg'!C6/'[1]Average-w-bkg'!T6</f>
        <v>#DIV/0!</v>
      </c>
      <c r="U160" s="25" t="e">
        <f>'[1]Average-w-bkg'!U160*'[1]Average-w-bkg'!C6/'[1]Average-w-bkg'!U6</f>
        <v>#DIV/0!</v>
      </c>
      <c r="V160" s="25" t="e">
        <f>'[1]Average-w-bkg'!V160*'[1]Average-w-bkg'!C6/'[1]Average-w-bkg'!V6</f>
        <v>#DIV/0!</v>
      </c>
      <c r="W160" s="25" t="e">
        <f>'[1]Average-w-bkg'!W160*'[1]Average-w-bkg'!C6/'[1]Average-w-bkg'!W6</f>
        <v>#DIV/0!</v>
      </c>
      <c r="X160" s="25" t="e">
        <f>'[1]Average-w-bkg'!X160*'[1]Average-w-bkg'!C6/'[1]Average-w-bkg'!X6</f>
        <v>#DIV/0!</v>
      </c>
      <c r="Y160" s="25" t="e">
        <f>'[1]Average-w-bkg'!Y160*'[1]Average-w-bkg'!C6/'[1]Average-w-bkg'!Y6</f>
        <v>#DIV/0!</v>
      </c>
      <c r="Z160" s="25" t="e">
        <f>'[1]Average-w-bkg'!Z160*'[1]Average-w-bkg'!C6/'[1]Average-w-bkg'!Z6</f>
        <v>#DIV/0!</v>
      </c>
    </row>
    <row r="161" spans="1:26" ht="16.5" customHeight="1">
      <c r="A161" s="27">
        <v>156</v>
      </c>
      <c r="B161" s="20" t="str">
        <f>'[1]Average-w-bkg'!B161</f>
        <v>Follistatin-like 1</v>
      </c>
      <c r="C161" s="26">
        <f>'[1]Average-w-bkg'!C161*'[1]Average-w-bkg'!C6/'[1]Average-w-bkg'!C6</f>
        <v>1192.0000000000002</v>
      </c>
      <c r="D161" s="25">
        <f>'[1]Average-w-bkg'!D161*'[1]Average-w-bkg'!C6/'[1]Average-w-bkg'!D6</f>
        <v>805.31486624111665</v>
      </c>
      <c r="E161" s="25">
        <f>'[1]Average-w-bkg'!E161*'[1]Average-w-bkg'!C6/'[1]Average-w-bkg'!E6</f>
        <v>170.70610950511283</v>
      </c>
      <c r="F161" s="25">
        <f>'[1]Average-w-bkg'!F161*'[1]Average-w-bkg'!C6/'[1]Average-w-bkg'!F6</f>
        <v>231.33832029435931</v>
      </c>
      <c r="G161" s="25" t="e">
        <f>'[1]Average-w-bkg'!G161*'[1]Average-w-bkg'!C6/'[1]Average-w-bkg'!G6</f>
        <v>#DIV/0!</v>
      </c>
      <c r="H161" s="25" t="e">
        <f>'[1]Average-w-bkg'!H161*'[1]Average-w-bkg'!C6/'[1]Average-w-bkg'!H6</f>
        <v>#DIV/0!</v>
      </c>
      <c r="I161" s="25" t="e">
        <f>'[1]Average-w-bkg'!I161*'[1]Average-w-bkg'!C6/'[1]Average-w-bkg'!I6</f>
        <v>#DIV/0!</v>
      </c>
      <c r="J161" s="25" t="e">
        <f>'[1]Average-w-bkg'!J161*'[1]Average-w-bkg'!C6/'[1]Average-w-bkg'!J6</f>
        <v>#DIV/0!</v>
      </c>
      <c r="K161" s="25" t="e">
        <f>'[1]Average-w-bkg'!K161*'[1]Average-w-bkg'!C6/'[1]Average-w-bkg'!K6</f>
        <v>#DIV/0!</v>
      </c>
      <c r="L161" s="25" t="e">
        <f>'[1]Average-w-bkg'!L161*'[1]Average-w-bkg'!C6/'[1]Average-w-bkg'!L6</f>
        <v>#DIV/0!</v>
      </c>
      <c r="M161" s="25" t="e">
        <f>'[1]Average-w-bkg'!M161*'[1]Average-w-bkg'!C6/'[1]Average-w-bkg'!M6</f>
        <v>#DIV/0!</v>
      </c>
      <c r="N161" s="25" t="e">
        <f>'[1]Average-w-bkg'!N161*'[1]Average-w-bkg'!C6/'[1]Average-w-bkg'!N6</f>
        <v>#DIV/0!</v>
      </c>
      <c r="O161" s="25" t="e">
        <f>'[1]Average-w-bkg'!O161*'[1]Average-w-bkg'!C6/'[1]Average-w-bkg'!O6</f>
        <v>#DIV/0!</v>
      </c>
      <c r="P161" s="25" t="e">
        <f>'[1]Average-w-bkg'!P161*'[1]Average-w-bkg'!C6/'[1]Average-w-bkg'!P6</f>
        <v>#DIV/0!</v>
      </c>
      <c r="Q161" s="25" t="e">
        <f>'[1]Average-w-bkg'!Q161*'[1]Average-w-bkg'!C6/'[1]Average-w-bkg'!Q6</f>
        <v>#DIV/0!</v>
      </c>
      <c r="R161" s="25" t="e">
        <f>'[1]Average-w-bkg'!R161*'[1]Average-w-bkg'!C6/'[1]Average-w-bkg'!R6</f>
        <v>#DIV/0!</v>
      </c>
      <c r="S161" s="25" t="e">
        <f>'[1]Average-w-bkg'!S161*'[1]Average-w-bkg'!C6/'[1]Average-w-bkg'!S6</f>
        <v>#DIV/0!</v>
      </c>
      <c r="T161" s="25" t="e">
        <f>'[1]Average-w-bkg'!T161*'[1]Average-w-bkg'!C6/'[1]Average-w-bkg'!T6</f>
        <v>#DIV/0!</v>
      </c>
      <c r="U161" s="25" t="e">
        <f>'[1]Average-w-bkg'!U161*'[1]Average-w-bkg'!C6/'[1]Average-w-bkg'!U6</f>
        <v>#DIV/0!</v>
      </c>
      <c r="V161" s="25" t="e">
        <f>'[1]Average-w-bkg'!V161*'[1]Average-w-bkg'!C6/'[1]Average-w-bkg'!V6</f>
        <v>#DIV/0!</v>
      </c>
      <c r="W161" s="25" t="e">
        <f>'[1]Average-w-bkg'!W161*'[1]Average-w-bkg'!C6/'[1]Average-w-bkg'!W6</f>
        <v>#DIV/0!</v>
      </c>
      <c r="X161" s="25" t="e">
        <f>'[1]Average-w-bkg'!X161*'[1]Average-w-bkg'!C6/'[1]Average-w-bkg'!X6</f>
        <v>#DIV/0!</v>
      </c>
      <c r="Y161" s="25" t="e">
        <f>'[1]Average-w-bkg'!Y161*'[1]Average-w-bkg'!C6/'[1]Average-w-bkg'!Y6</f>
        <v>#DIV/0!</v>
      </c>
      <c r="Z161" s="25" t="e">
        <f>'[1]Average-w-bkg'!Z161*'[1]Average-w-bkg'!C6/'[1]Average-w-bkg'!Z6</f>
        <v>#DIV/0!</v>
      </c>
    </row>
    <row r="162" spans="1:26" ht="16.5" customHeight="1">
      <c r="A162" s="27">
        <v>157</v>
      </c>
      <c r="B162" s="20" t="str">
        <f>'[1]Average-w-bkg'!B162</f>
        <v>Fractalkine </v>
      </c>
      <c r="C162" s="26">
        <f>'[1]Average-w-bkg'!C162*'[1]Average-w-bkg'!C6/'[1]Average-w-bkg'!C6</f>
        <v>1793</v>
      </c>
      <c r="D162" s="25">
        <f>'[1]Average-w-bkg'!D162*'[1]Average-w-bkg'!C6/'[1]Average-w-bkg'!D6</f>
        <v>994.87515373784709</v>
      </c>
      <c r="E162" s="25">
        <f>'[1]Average-w-bkg'!E162*'[1]Average-w-bkg'!C6/'[1]Average-w-bkg'!E6</f>
        <v>116.65809364299247</v>
      </c>
      <c r="F162" s="25">
        <f>'[1]Average-w-bkg'!F162*'[1]Average-w-bkg'!C6/'[1]Average-w-bkg'!F6</f>
        <v>222.24074590076091</v>
      </c>
      <c r="G162" s="25" t="e">
        <f>'[1]Average-w-bkg'!G162*'[1]Average-w-bkg'!C6/'[1]Average-w-bkg'!G6</f>
        <v>#DIV/0!</v>
      </c>
      <c r="H162" s="25" t="e">
        <f>'[1]Average-w-bkg'!H162*'[1]Average-w-bkg'!C6/'[1]Average-w-bkg'!H6</f>
        <v>#DIV/0!</v>
      </c>
      <c r="I162" s="25" t="e">
        <f>'[1]Average-w-bkg'!I162*'[1]Average-w-bkg'!C6/'[1]Average-w-bkg'!I6</f>
        <v>#DIV/0!</v>
      </c>
      <c r="J162" s="25" t="e">
        <f>'[1]Average-w-bkg'!J162*'[1]Average-w-bkg'!C6/'[1]Average-w-bkg'!J6</f>
        <v>#DIV/0!</v>
      </c>
      <c r="K162" s="25" t="e">
        <f>'[1]Average-w-bkg'!K162*'[1]Average-w-bkg'!C6/'[1]Average-w-bkg'!K6</f>
        <v>#DIV/0!</v>
      </c>
      <c r="L162" s="25" t="e">
        <f>'[1]Average-w-bkg'!L162*'[1]Average-w-bkg'!C6/'[1]Average-w-bkg'!L6</f>
        <v>#DIV/0!</v>
      </c>
      <c r="M162" s="25" t="e">
        <f>'[1]Average-w-bkg'!M162*'[1]Average-w-bkg'!C6/'[1]Average-w-bkg'!M6</f>
        <v>#DIV/0!</v>
      </c>
      <c r="N162" s="25" t="e">
        <f>'[1]Average-w-bkg'!N162*'[1]Average-w-bkg'!C6/'[1]Average-w-bkg'!N6</f>
        <v>#DIV/0!</v>
      </c>
      <c r="O162" s="25" t="e">
        <f>'[1]Average-w-bkg'!O162*'[1]Average-w-bkg'!C6/'[1]Average-w-bkg'!O6</f>
        <v>#DIV/0!</v>
      </c>
      <c r="P162" s="25" t="e">
        <f>'[1]Average-w-bkg'!P162*'[1]Average-w-bkg'!C6/'[1]Average-w-bkg'!P6</f>
        <v>#DIV/0!</v>
      </c>
      <c r="Q162" s="25" t="e">
        <f>'[1]Average-w-bkg'!Q162*'[1]Average-w-bkg'!C6/'[1]Average-w-bkg'!Q6</f>
        <v>#DIV/0!</v>
      </c>
      <c r="R162" s="25" t="e">
        <f>'[1]Average-w-bkg'!R162*'[1]Average-w-bkg'!C6/'[1]Average-w-bkg'!R6</f>
        <v>#DIV/0!</v>
      </c>
      <c r="S162" s="25" t="e">
        <f>'[1]Average-w-bkg'!S162*'[1]Average-w-bkg'!C6/'[1]Average-w-bkg'!S6</f>
        <v>#DIV/0!</v>
      </c>
      <c r="T162" s="25" t="e">
        <f>'[1]Average-w-bkg'!T162*'[1]Average-w-bkg'!C6/'[1]Average-w-bkg'!T6</f>
        <v>#DIV/0!</v>
      </c>
      <c r="U162" s="25" t="e">
        <f>'[1]Average-w-bkg'!U162*'[1]Average-w-bkg'!C6/'[1]Average-w-bkg'!U6</f>
        <v>#DIV/0!</v>
      </c>
      <c r="V162" s="25" t="e">
        <f>'[1]Average-w-bkg'!V162*'[1]Average-w-bkg'!C6/'[1]Average-w-bkg'!V6</f>
        <v>#DIV/0!</v>
      </c>
      <c r="W162" s="25" t="e">
        <f>'[1]Average-w-bkg'!W162*'[1]Average-w-bkg'!C6/'[1]Average-w-bkg'!W6</f>
        <v>#DIV/0!</v>
      </c>
      <c r="X162" s="25" t="e">
        <f>'[1]Average-w-bkg'!X162*'[1]Average-w-bkg'!C6/'[1]Average-w-bkg'!X6</f>
        <v>#DIV/0!</v>
      </c>
      <c r="Y162" s="25" t="e">
        <f>'[1]Average-w-bkg'!Y162*'[1]Average-w-bkg'!C6/'[1]Average-w-bkg'!Y6</f>
        <v>#DIV/0!</v>
      </c>
      <c r="Z162" s="25" t="e">
        <f>'[1]Average-w-bkg'!Z162*'[1]Average-w-bkg'!C6/'[1]Average-w-bkg'!Z6</f>
        <v>#DIV/0!</v>
      </c>
    </row>
    <row r="163" spans="1:26" ht="16.5" customHeight="1">
      <c r="A163" s="27">
        <v>158</v>
      </c>
      <c r="B163" s="20" t="str">
        <f>'[1]Average-w-bkg'!B163</f>
        <v>Frizzled-1</v>
      </c>
      <c r="C163" s="26">
        <f>'[1]Average-w-bkg'!C163*'[1]Average-w-bkg'!C6/'[1]Average-w-bkg'!C6</f>
        <v>6733.5</v>
      </c>
      <c r="D163" s="25">
        <f>'[1]Average-w-bkg'!D163*'[1]Average-w-bkg'!C6/'[1]Average-w-bkg'!D6</f>
        <v>3482.4426648264503</v>
      </c>
      <c r="E163" s="25">
        <f>'[1]Average-w-bkg'!E163*'[1]Average-w-bkg'!C6/'[1]Average-w-bkg'!E6</f>
        <v>220.47309440785733</v>
      </c>
      <c r="F163" s="25">
        <f>'[1]Average-w-bkg'!F163*'[1]Average-w-bkg'!C6/'[1]Average-w-bkg'!F6</f>
        <v>285.27393991354984</v>
      </c>
      <c r="G163" s="25" t="e">
        <f>'[1]Average-w-bkg'!G163*'[1]Average-w-bkg'!C6/'[1]Average-w-bkg'!G6</f>
        <v>#DIV/0!</v>
      </c>
      <c r="H163" s="25" t="e">
        <f>'[1]Average-w-bkg'!H163*'[1]Average-w-bkg'!C6/'[1]Average-w-bkg'!H6</f>
        <v>#DIV/0!</v>
      </c>
      <c r="I163" s="25" t="e">
        <f>'[1]Average-w-bkg'!I163*'[1]Average-w-bkg'!C6/'[1]Average-w-bkg'!I6</f>
        <v>#DIV/0!</v>
      </c>
      <c r="J163" s="25" t="e">
        <f>'[1]Average-w-bkg'!J163*'[1]Average-w-bkg'!C6/'[1]Average-w-bkg'!J6</f>
        <v>#DIV/0!</v>
      </c>
      <c r="K163" s="25" t="e">
        <f>'[1]Average-w-bkg'!K163*'[1]Average-w-bkg'!C6/'[1]Average-w-bkg'!K6</f>
        <v>#DIV/0!</v>
      </c>
      <c r="L163" s="25" t="e">
        <f>'[1]Average-w-bkg'!L163*'[1]Average-w-bkg'!C6/'[1]Average-w-bkg'!L6</f>
        <v>#DIV/0!</v>
      </c>
      <c r="M163" s="25" t="e">
        <f>'[1]Average-w-bkg'!M163*'[1]Average-w-bkg'!C6/'[1]Average-w-bkg'!M6</f>
        <v>#DIV/0!</v>
      </c>
      <c r="N163" s="25" t="e">
        <f>'[1]Average-w-bkg'!N163*'[1]Average-w-bkg'!C6/'[1]Average-w-bkg'!N6</f>
        <v>#DIV/0!</v>
      </c>
      <c r="O163" s="25" t="e">
        <f>'[1]Average-w-bkg'!O163*'[1]Average-w-bkg'!C6/'[1]Average-w-bkg'!O6</f>
        <v>#DIV/0!</v>
      </c>
      <c r="P163" s="25" t="e">
        <f>'[1]Average-w-bkg'!P163*'[1]Average-w-bkg'!C6/'[1]Average-w-bkg'!P6</f>
        <v>#DIV/0!</v>
      </c>
      <c r="Q163" s="25" t="e">
        <f>'[1]Average-w-bkg'!Q163*'[1]Average-w-bkg'!C6/'[1]Average-w-bkg'!Q6</f>
        <v>#DIV/0!</v>
      </c>
      <c r="R163" s="25" t="e">
        <f>'[1]Average-w-bkg'!R163*'[1]Average-w-bkg'!C6/'[1]Average-w-bkg'!R6</f>
        <v>#DIV/0!</v>
      </c>
      <c r="S163" s="25" t="e">
        <f>'[1]Average-w-bkg'!S163*'[1]Average-w-bkg'!C6/'[1]Average-w-bkg'!S6</f>
        <v>#DIV/0!</v>
      </c>
      <c r="T163" s="25" t="e">
        <f>'[1]Average-w-bkg'!T163*'[1]Average-w-bkg'!C6/'[1]Average-w-bkg'!T6</f>
        <v>#DIV/0!</v>
      </c>
      <c r="U163" s="25" t="e">
        <f>'[1]Average-w-bkg'!U163*'[1]Average-w-bkg'!C6/'[1]Average-w-bkg'!U6</f>
        <v>#DIV/0!</v>
      </c>
      <c r="V163" s="25" t="e">
        <f>'[1]Average-w-bkg'!V163*'[1]Average-w-bkg'!C6/'[1]Average-w-bkg'!V6</f>
        <v>#DIV/0!</v>
      </c>
      <c r="W163" s="25" t="e">
        <f>'[1]Average-w-bkg'!W163*'[1]Average-w-bkg'!C6/'[1]Average-w-bkg'!W6</f>
        <v>#DIV/0!</v>
      </c>
      <c r="X163" s="25" t="e">
        <f>'[1]Average-w-bkg'!X163*'[1]Average-w-bkg'!C6/'[1]Average-w-bkg'!X6</f>
        <v>#DIV/0!</v>
      </c>
      <c r="Y163" s="25" t="e">
        <f>'[1]Average-w-bkg'!Y163*'[1]Average-w-bkg'!C6/'[1]Average-w-bkg'!Y6</f>
        <v>#DIV/0!</v>
      </c>
      <c r="Z163" s="25" t="e">
        <f>'[1]Average-w-bkg'!Z163*'[1]Average-w-bkg'!C6/'[1]Average-w-bkg'!Z6</f>
        <v>#DIV/0!</v>
      </c>
    </row>
    <row r="164" spans="1:26" ht="16.5" customHeight="1">
      <c r="A164" s="27">
        <v>159</v>
      </c>
      <c r="B164" s="20" t="str">
        <f>'[1]Average-w-bkg'!B164</f>
        <v>Frizzled-3</v>
      </c>
      <c r="C164" s="26">
        <f>'[1]Average-w-bkg'!C164*'[1]Average-w-bkg'!C6/'[1]Average-w-bkg'!C6</f>
        <v>3556.5</v>
      </c>
      <c r="D164" s="25">
        <f>'[1]Average-w-bkg'!D164*'[1]Average-w-bkg'!C6/'[1]Average-w-bkg'!D6</f>
        <v>1935.0840563417905</v>
      </c>
      <c r="E164" s="25">
        <f>'[1]Average-w-bkg'!E164*'[1]Average-w-bkg'!C6/'[1]Average-w-bkg'!E6</f>
        <v>211.37590361918359</v>
      </c>
      <c r="F164" s="25">
        <f>'[1]Average-w-bkg'!F164*'[1]Average-w-bkg'!C6/'[1]Average-w-bkg'!F6</f>
        <v>302.81926195834677</v>
      </c>
      <c r="G164" s="25" t="e">
        <f>'[1]Average-w-bkg'!G164*'[1]Average-w-bkg'!C6/'[1]Average-w-bkg'!G6</f>
        <v>#DIV/0!</v>
      </c>
      <c r="H164" s="25" t="e">
        <f>'[1]Average-w-bkg'!H164*'[1]Average-w-bkg'!C6/'[1]Average-w-bkg'!H6</f>
        <v>#DIV/0!</v>
      </c>
      <c r="I164" s="25" t="e">
        <f>'[1]Average-w-bkg'!I164*'[1]Average-w-bkg'!C6/'[1]Average-w-bkg'!I6</f>
        <v>#DIV/0!</v>
      </c>
      <c r="J164" s="25" t="e">
        <f>'[1]Average-w-bkg'!J164*'[1]Average-w-bkg'!C6/'[1]Average-w-bkg'!J6</f>
        <v>#DIV/0!</v>
      </c>
      <c r="K164" s="25" t="e">
        <f>'[1]Average-w-bkg'!K164*'[1]Average-w-bkg'!C6/'[1]Average-w-bkg'!K6</f>
        <v>#DIV/0!</v>
      </c>
      <c r="L164" s="25" t="e">
        <f>'[1]Average-w-bkg'!L164*'[1]Average-w-bkg'!C6/'[1]Average-w-bkg'!L6</f>
        <v>#DIV/0!</v>
      </c>
      <c r="M164" s="25" t="e">
        <f>'[1]Average-w-bkg'!M164*'[1]Average-w-bkg'!C6/'[1]Average-w-bkg'!M6</f>
        <v>#DIV/0!</v>
      </c>
      <c r="N164" s="25" t="e">
        <f>'[1]Average-w-bkg'!N164*'[1]Average-w-bkg'!C6/'[1]Average-w-bkg'!N6</f>
        <v>#DIV/0!</v>
      </c>
      <c r="O164" s="25" t="e">
        <f>'[1]Average-w-bkg'!O164*'[1]Average-w-bkg'!C6/'[1]Average-w-bkg'!O6</f>
        <v>#DIV/0!</v>
      </c>
      <c r="P164" s="25" t="e">
        <f>'[1]Average-w-bkg'!P164*'[1]Average-w-bkg'!C6/'[1]Average-w-bkg'!P6</f>
        <v>#DIV/0!</v>
      </c>
      <c r="Q164" s="25" t="e">
        <f>'[1]Average-w-bkg'!Q164*'[1]Average-w-bkg'!C6/'[1]Average-w-bkg'!Q6</f>
        <v>#DIV/0!</v>
      </c>
      <c r="R164" s="25" t="e">
        <f>'[1]Average-w-bkg'!R164*'[1]Average-w-bkg'!C6/'[1]Average-w-bkg'!R6</f>
        <v>#DIV/0!</v>
      </c>
      <c r="S164" s="25" t="e">
        <f>'[1]Average-w-bkg'!S164*'[1]Average-w-bkg'!C6/'[1]Average-w-bkg'!S6</f>
        <v>#DIV/0!</v>
      </c>
      <c r="T164" s="25" t="e">
        <f>'[1]Average-w-bkg'!T164*'[1]Average-w-bkg'!C6/'[1]Average-w-bkg'!T6</f>
        <v>#DIV/0!</v>
      </c>
      <c r="U164" s="25" t="e">
        <f>'[1]Average-w-bkg'!U164*'[1]Average-w-bkg'!C6/'[1]Average-w-bkg'!U6</f>
        <v>#DIV/0!</v>
      </c>
      <c r="V164" s="25" t="e">
        <f>'[1]Average-w-bkg'!V164*'[1]Average-w-bkg'!C6/'[1]Average-w-bkg'!V6</f>
        <v>#DIV/0!</v>
      </c>
      <c r="W164" s="25" t="e">
        <f>'[1]Average-w-bkg'!W164*'[1]Average-w-bkg'!C6/'[1]Average-w-bkg'!W6</f>
        <v>#DIV/0!</v>
      </c>
      <c r="X164" s="25" t="e">
        <f>'[1]Average-w-bkg'!X164*'[1]Average-w-bkg'!C6/'[1]Average-w-bkg'!X6</f>
        <v>#DIV/0!</v>
      </c>
      <c r="Y164" s="25" t="e">
        <f>'[1]Average-w-bkg'!Y164*'[1]Average-w-bkg'!C6/'[1]Average-w-bkg'!Y6</f>
        <v>#DIV/0!</v>
      </c>
      <c r="Z164" s="25" t="e">
        <f>'[1]Average-w-bkg'!Z164*'[1]Average-w-bkg'!C6/'[1]Average-w-bkg'!Z6</f>
        <v>#DIV/0!</v>
      </c>
    </row>
    <row r="165" spans="1:26" ht="16.5" customHeight="1">
      <c r="A165" s="27">
        <v>160</v>
      </c>
      <c r="B165" s="20" t="str">
        <f>'[1]Average-w-bkg'!B165</f>
        <v>Frizzled-4</v>
      </c>
      <c r="C165" s="26">
        <f>'[1]Average-w-bkg'!C165*'[1]Average-w-bkg'!C6/'[1]Average-w-bkg'!C6</f>
        <v>5260.25</v>
      </c>
      <c r="D165" s="25">
        <f>'[1]Average-w-bkg'!D165*'[1]Average-w-bkg'!C6/'[1]Average-w-bkg'!D6</f>
        <v>2553.1163955500897</v>
      </c>
      <c r="E165" s="25">
        <f>'[1]Average-w-bkg'!E165*'[1]Average-w-bkg'!C6/'[1]Average-w-bkg'!E6</f>
        <v>198.53281074105598</v>
      </c>
      <c r="F165" s="25">
        <f>'[1]Average-w-bkg'!F165*'[1]Average-w-bkg'!C6/'[1]Average-w-bkg'!F6</f>
        <v>228.73901332475978</v>
      </c>
      <c r="G165" s="25" t="e">
        <f>'[1]Average-w-bkg'!G165*'[1]Average-w-bkg'!C6/'[1]Average-w-bkg'!G6</f>
        <v>#DIV/0!</v>
      </c>
      <c r="H165" s="25" t="e">
        <f>'[1]Average-w-bkg'!H165*'[1]Average-w-bkg'!C6/'[1]Average-w-bkg'!H6</f>
        <v>#DIV/0!</v>
      </c>
      <c r="I165" s="25" t="e">
        <f>'[1]Average-w-bkg'!I165*'[1]Average-w-bkg'!C6/'[1]Average-w-bkg'!I6</f>
        <v>#DIV/0!</v>
      </c>
      <c r="J165" s="25" t="e">
        <f>'[1]Average-w-bkg'!J165*'[1]Average-w-bkg'!C6/'[1]Average-w-bkg'!J6</f>
        <v>#DIV/0!</v>
      </c>
      <c r="K165" s="25" t="e">
        <f>'[1]Average-w-bkg'!K165*'[1]Average-w-bkg'!C6/'[1]Average-w-bkg'!K6</f>
        <v>#DIV/0!</v>
      </c>
      <c r="L165" s="25" t="e">
        <f>'[1]Average-w-bkg'!L165*'[1]Average-w-bkg'!C6/'[1]Average-w-bkg'!L6</f>
        <v>#DIV/0!</v>
      </c>
      <c r="M165" s="25" t="e">
        <f>'[1]Average-w-bkg'!M165*'[1]Average-w-bkg'!C6/'[1]Average-w-bkg'!M6</f>
        <v>#DIV/0!</v>
      </c>
      <c r="N165" s="25" t="e">
        <f>'[1]Average-w-bkg'!N165*'[1]Average-w-bkg'!C6/'[1]Average-w-bkg'!N6</f>
        <v>#DIV/0!</v>
      </c>
      <c r="O165" s="25" t="e">
        <f>'[1]Average-w-bkg'!O165*'[1]Average-w-bkg'!C6/'[1]Average-w-bkg'!O6</f>
        <v>#DIV/0!</v>
      </c>
      <c r="P165" s="25" t="e">
        <f>'[1]Average-w-bkg'!P165*'[1]Average-w-bkg'!C6/'[1]Average-w-bkg'!P6</f>
        <v>#DIV/0!</v>
      </c>
      <c r="Q165" s="25" t="e">
        <f>'[1]Average-w-bkg'!Q165*'[1]Average-w-bkg'!C6/'[1]Average-w-bkg'!Q6</f>
        <v>#DIV/0!</v>
      </c>
      <c r="R165" s="25" t="e">
        <f>'[1]Average-w-bkg'!R165*'[1]Average-w-bkg'!C6/'[1]Average-w-bkg'!R6</f>
        <v>#DIV/0!</v>
      </c>
      <c r="S165" s="25" t="e">
        <f>'[1]Average-w-bkg'!S165*'[1]Average-w-bkg'!C6/'[1]Average-w-bkg'!S6</f>
        <v>#DIV/0!</v>
      </c>
      <c r="T165" s="25" t="e">
        <f>'[1]Average-w-bkg'!T165*'[1]Average-w-bkg'!C6/'[1]Average-w-bkg'!T6</f>
        <v>#DIV/0!</v>
      </c>
      <c r="U165" s="25" t="e">
        <f>'[1]Average-w-bkg'!U165*'[1]Average-w-bkg'!C6/'[1]Average-w-bkg'!U6</f>
        <v>#DIV/0!</v>
      </c>
      <c r="V165" s="25" t="e">
        <f>'[1]Average-w-bkg'!V165*'[1]Average-w-bkg'!C6/'[1]Average-w-bkg'!V6</f>
        <v>#DIV/0!</v>
      </c>
      <c r="W165" s="25" t="e">
        <f>'[1]Average-w-bkg'!W165*'[1]Average-w-bkg'!C6/'[1]Average-w-bkg'!W6</f>
        <v>#DIV/0!</v>
      </c>
      <c r="X165" s="25" t="e">
        <f>'[1]Average-w-bkg'!X165*'[1]Average-w-bkg'!C6/'[1]Average-w-bkg'!X6</f>
        <v>#DIV/0!</v>
      </c>
      <c r="Y165" s="25" t="e">
        <f>'[1]Average-w-bkg'!Y165*'[1]Average-w-bkg'!C6/'[1]Average-w-bkg'!Y6</f>
        <v>#DIV/0!</v>
      </c>
      <c r="Z165" s="25" t="e">
        <f>'[1]Average-w-bkg'!Z165*'[1]Average-w-bkg'!C6/'[1]Average-w-bkg'!Z6</f>
        <v>#DIV/0!</v>
      </c>
    </row>
    <row r="166" spans="1:26" ht="16.5" customHeight="1">
      <c r="A166" s="27">
        <v>161</v>
      </c>
      <c r="B166" s="20" t="str">
        <f>'[1]Average-w-bkg'!B166</f>
        <v>Frizzled-5</v>
      </c>
      <c r="C166" s="26">
        <f>'[1]Average-w-bkg'!C166*'[1]Average-w-bkg'!C6/'[1]Average-w-bkg'!C6</f>
        <v>1258.75</v>
      </c>
      <c r="D166" s="25">
        <f>'[1]Average-w-bkg'!D166*'[1]Average-w-bkg'!C6/'[1]Average-w-bkg'!D6</f>
        <v>865.29589179081643</v>
      </c>
      <c r="E166" s="25">
        <f>'[1]Average-w-bkg'!E166*'[1]Average-w-bkg'!C6/'[1]Average-w-bkg'!E6</f>
        <v>114.51757816330453</v>
      </c>
      <c r="F166" s="25">
        <f>'[1]Average-w-bkg'!F166*'[1]Average-w-bkg'!C6/'[1]Average-w-bkg'!F6</f>
        <v>218.3417854463616</v>
      </c>
      <c r="G166" s="25" t="e">
        <f>'[1]Average-w-bkg'!G166*'[1]Average-w-bkg'!C6/'[1]Average-w-bkg'!G6</f>
        <v>#DIV/0!</v>
      </c>
      <c r="H166" s="25" t="e">
        <f>'[1]Average-w-bkg'!H166*'[1]Average-w-bkg'!C6/'[1]Average-w-bkg'!H6</f>
        <v>#DIV/0!</v>
      </c>
      <c r="I166" s="25" t="e">
        <f>'[1]Average-w-bkg'!I166*'[1]Average-w-bkg'!C6/'[1]Average-w-bkg'!I6</f>
        <v>#DIV/0!</v>
      </c>
      <c r="J166" s="25" t="e">
        <f>'[1]Average-w-bkg'!J166*'[1]Average-w-bkg'!C6/'[1]Average-w-bkg'!J6</f>
        <v>#DIV/0!</v>
      </c>
      <c r="K166" s="25" t="e">
        <f>'[1]Average-w-bkg'!K166*'[1]Average-w-bkg'!C6/'[1]Average-w-bkg'!K6</f>
        <v>#DIV/0!</v>
      </c>
      <c r="L166" s="25" t="e">
        <f>'[1]Average-w-bkg'!L166*'[1]Average-w-bkg'!C6/'[1]Average-w-bkg'!L6</f>
        <v>#DIV/0!</v>
      </c>
      <c r="M166" s="25" t="e">
        <f>'[1]Average-w-bkg'!M166*'[1]Average-w-bkg'!C6/'[1]Average-w-bkg'!M6</f>
        <v>#DIV/0!</v>
      </c>
      <c r="N166" s="25" t="e">
        <f>'[1]Average-w-bkg'!N166*'[1]Average-w-bkg'!C6/'[1]Average-w-bkg'!N6</f>
        <v>#DIV/0!</v>
      </c>
      <c r="O166" s="25" t="e">
        <f>'[1]Average-w-bkg'!O166*'[1]Average-w-bkg'!C6/'[1]Average-w-bkg'!O6</f>
        <v>#DIV/0!</v>
      </c>
      <c r="P166" s="25" t="e">
        <f>'[1]Average-w-bkg'!P166*'[1]Average-w-bkg'!C6/'[1]Average-w-bkg'!P6</f>
        <v>#DIV/0!</v>
      </c>
      <c r="Q166" s="25" t="e">
        <f>'[1]Average-w-bkg'!Q166*'[1]Average-w-bkg'!C6/'[1]Average-w-bkg'!Q6</f>
        <v>#DIV/0!</v>
      </c>
      <c r="R166" s="25" t="e">
        <f>'[1]Average-w-bkg'!R166*'[1]Average-w-bkg'!C6/'[1]Average-w-bkg'!R6</f>
        <v>#DIV/0!</v>
      </c>
      <c r="S166" s="25" t="e">
        <f>'[1]Average-w-bkg'!S166*'[1]Average-w-bkg'!C6/'[1]Average-w-bkg'!S6</f>
        <v>#DIV/0!</v>
      </c>
      <c r="T166" s="25" t="e">
        <f>'[1]Average-w-bkg'!T166*'[1]Average-w-bkg'!C6/'[1]Average-w-bkg'!T6</f>
        <v>#DIV/0!</v>
      </c>
      <c r="U166" s="25" t="e">
        <f>'[1]Average-w-bkg'!U166*'[1]Average-w-bkg'!C6/'[1]Average-w-bkg'!U6</f>
        <v>#DIV/0!</v>
      </c>
      <c r="V166" s="25" t="e">
        <f>'[1]Average-w-bkg'!V166*'[1]Average-w-bkg'!C6/'[1]Average-w-bkg'!V6</f>
        <v>#DIV/0!</v>
      </c>
      <c r="W166" s="25" t="e">
        <f>'[1]Average-w-bkg'!W166*'[1]Average-w-bkg'!C6/'[1]Average-w-bkg'!W6</f>
        <v>#DIV/0!</v>
      </c>
      <c r="X166" s="25" t="e">
        <f>'[1]Average-w-bkg'!X166*'[1]Average-w-bkg'!C6/'[1]Average-w-bkg'!X6</f>
        <v>#DIV/0!</v>
      </c>
      <c r="Y166" s="25" t="e">
        <f>'[1]Average-w-bkg'!Y166*'[1]Average-w-bkg'!C6/'[1]Average-w-bkg'!Y6</f>
        <v>#DIV/0!</v>
      </c>
      <c r="Z166" s="25" t="e">
        <f>'[1]Average-w-bkg'!Z166*'[1]Average-w-bkg'!C6/'[1]Average-w-bkg'!Z6</f>
        <v>#DIV/0!</v>
      </c>
    </row>
    <row r="167" spans="1:26" ht="16.5" customHeight="1">
      <c r="A167" s="27">
        <v>162</v>
      </c>
      <c r="B167" s="20" t="str">
        <f>'[1]Average-w-bkg'!B167</f>
        <v>Frizzled-6</v>
      </c>
      <c r="C167" s="26">
        <f>'[1]Average-w-bkg'!C167*'[1]Average-w-bkg'!C6/'[1]Average-w-bkg'!C6</f>
        <v>1383.25</v>
      </c>
      <c r="D167" s="25">
        <f>'[1]Average-w-bkg'!D167*'[1]Average-w-bkg'!C6/'[1]Average-w-bkg'!D6</f>
        <v>884.27722899008847</v>
      </c>
      <c r="E167" s="25">
        <f>'[1]Average-w-bkg'!E167*'[1]Average-w-bkg'!C6/'[1]Average-w-bkg'!E6</f>
        <v>118.26348025275843</v>
      </c>
      <c r="F167" s="25">
        <f>'[1]Average-w-bkg'!F167*'[1]Average-w-bkg'!C6/'[1]Average-w-bkg'!F6</f>
        <v>215.74247847676207</v>
      </c>
      <c r="G167" s="25" t="e">
        <f>'[1]Average-w-bkg'!G167*'[1]Average-w-bkg'!C6/'[1]Average-w-bkg'!G6</f>
        <v>#DIV/0!</v>
      </c>
      <c r="H167" s="25" t="e">
        <f>'[1]Average-w-bkg'!H167*'[1]Average-w-bkg'!C6/'[1]Average-w-bkg'!H6</f>
        <v>#DIV/0!</v>
      </c>
      <c r="I167" s="25" t="e">
        <f>'[1]Average-w-bkg'!I167*'[1]Average-w-bkg'!C6/'[1]Average-w-bkg'!I6</f>
        <v>#DIV/0!</v>
      </c>
      <c r="J167" s="25" t="e">
        <f>'[1]Average-w-bkg'!J167*'[1]Average-w-bkg'!C6/'[1]Average-w-bkg'!J6</f>
        <v>#DIV/0!</v>
      </c>
      <c r="K167" s="25" t="e">
        <f>'[1]Average-w-bkg'!K167*'[1]Average-w-bkg'!C6/'[1]Average-w-bkg'!K6</f>
        <v>#DIV/0!</v>
      </c>
      <c r="L167" s="25" t="e">
        <f>'[1]Average-w-bkg'!L167*'[1]Average-w-bkg'!C6/'[1]Average-w-bkg'!L6</f>
        <v>#DIV/0!</v>
      </c>
      <c r="M167" s="25" t="e">
        <f>'[1]Average-w-bkg'!M167*'[1]Average-w-bkg'!C6/'[1]Average-w-bkg'!M6</f>
        <v>#DIV/0!</v>
      </c>
      <c r="N167" s="25" t="e">
        <f>'[1]Average-w-bkg'!N167*'[1]Average-w-bkg'!C6/'[1]Average-w-bkg'!N6</f>
        <v>#DIV/0!</v>
      </c>
      <c r="O167" s="25" t="e">
        <f>'[1]Average-w-bkg'!O167*'[1]Average-w-bkg'!C6/'[1]Average-w-bkg'!O6</f>
        <v>#DIV/0!</v>
      </c>
      <c r="P167" s="25" t="e">
        <f>'[1]Average-w-bkg'!P167*'[1]Average-w-bkg'!C6/'[1]Average-w-bkg'!P6</f>
        <v>#DIV/0!</v>
      </c>
      <c r="Q167" s="25" t="e">
        <f>'[1]Average-w-bkg'!Q167*'[1]Average-w-bkg'!C6/'[1]Average-w-bkg'!Q6</f>
        <v>#DIV/0!</v>
      </c>
      <c r="R167" s="25" t="e">
        <f>'[1]Average-w-bkg'!R167*'[1]Average-w-bkg'!C6/'[1]Average-w-bkg'!R6</f>
        <v>#DIV/0!</v>
      </c>
      <c r="S167" s="25" t="e">
        <f>'[1]Average-w-bkg'!S167*'[1]Average-w-bkg'!C6/'[1]Average-w-bkg'!S6</f>
        <v>#DIV/0!</v>
      </c>
      <c r="T167" s="25" t="e">
        <f>'[1]Average-w-bkg'!T167*'[1]Average-w-bkg'!C6/'[1]Average-w-bkg'!T6</f>
        <v>#DIV/0!</v>
      </c>
      <c r="U167" s="25" t="e">
        <f>'[1]Average-w-bkg'!U167*'[1]Average-w-bkg'!C6/'[1]Average-w-bkg'!U6</f>
        <v>#DIV/0!</v>
      </c>
      <c r="V167" s="25" t="e">
        <f>'[1]Average-w-bkg'!V167*'[1]Average-w-bkg'!C6/'[1]Average-w-bkg'!V6</f>
        <v>#DIV/0!</v>
      </c>
      <c r="W167" s="25" t="e">
        <f>'[1]Average-w-bkg'!W167*'[1]Average-w-bkg'!C6/'[1]Average-w-bkg'!W6</f>
        <v>#DIV/0!</v>
      </c>
      <c r="X167" s="25" t="e">
        <f>'[1]Average-w-bkg'!X167*'[1]Average-w-bkg'!C6/'[1]Average-w-bkg'!X6</f>
        <v>#DIV/0!</v>
      </c>
      <c r="Y167" s="25" t="e">
        <f>'[1]Average-w-bkg'!Y167*'[1]Average-w-bkg'!C6/'[1]Average-w-bkg'!Y6</f>
        <v>#DIV/0!</v>
      </c>
      <c r="Z167" s="25" t="e">
        <f>'[1]Average-w-bkg'!Z167*'[1]Average-w-bkg'!C6/'[1]Average-w-bkg'!Z6</f>
        <v>#DIV/0!</v>
      </c>
    </row>
    <row r="168" spans="1:26" ht="16.5" customHeight="1">
      <c r="A168" s="27">
        <v>163</v>
      </c>
      <c r="B168" s="20" t="str">
        <f>'[1]Average-w-bkg'!B168</f>
        <v>Frizzled-7</v>
      </c>
      <c r="C168" s="26">
        <f>'[1]Average-w-bkg'!C168*'[1]Average-w-bkg'!C6/'[1]Average-w-bkg'!C6</f>
        <v>1307.5</v>
      </c>
      <c r="D168" s="25">
        <f>'[1]Average-w-bkg'!D168*'[1]Average-w-bkg'!C6/'[1]Average-w-bkg'!D6</f>
        <v>761.78433293078604</v>
      </c>
      <c r="E168" s="25">
        <f>'[1]Average-w-bkg'!E168*'[1]Average-w-bkg'!C6/'[1]Average-w-bkg'!E6</f>
        <v>131.64170200080801</v>
      </c>
      <c r="F168" s="25">
        <f>'[1]Average-w-bkg'!F168*'[1]Average-w-bkg'!C6/'[1]Average-w-bkg'!F6</f>
        <v>239.13624120315794</v>
      </c>
      <c r="G168" s="25" t="e">
        <f>'[1]Average-w-bkg'!G168*'[1]Average-w-bkg'!C6/'[1]Average-w-bkg'!G6</f>
        <v>#DIV/0!</v>
      </c>
      <c r="H168" s="25" t="e">
        <f>'[1]Average-w-bkg'!H168*'[1]Average-w-bkg'!C6/'[1]Average-w-bkg'!H6</f>
        <v>#DIV/0!</v>
      </c>
      <c r="I168" s="25" t="e">
        <f>'[1]Average-w-bkg'!I168*'[1]Average-w-bkg'!C6/'[1]Average-w-bkg'!I6</f>
        <v>#DIV/0!</v>
      </c>
      <c r="J168" s="25" t="e">
        <f>'[1]Average-w-bkg'!J168*'[1]Average-w-bkg'!C6/'[1]Average-w-bkg'!J6</f>
        <v>#DIV/0!</v>
      </c>
      <c r="K168" s="25" t="e">
        <f>'[1]Average-w-bkg'!K168*'[1]Average-w-bkg'!C6/'[1]Average-w-bkg'!K6</f>
        <v>#DIV/0!</v>
      </c>
      <c r="L168" s="25" t="e">
        <f>'[1]Average-w-bkg'!L168*'[1]Average-w-bkg'!C6/'[1]Average-w-bkg'!L6</f>
        <v>#DIV/0!</v>
      </c>
      <c r="M168" s="25" t="e">
        <f>'[1]Average-w-bkg'!M168*'[1]Average-w-bkg'!C6/'[1]Average-w-bkg'!M6</f>
        <v>#DIV/0!</v>
      </c>
      <c r="N168" s="25" t="e">
        <f>'[1]Average-w-bkg'!N168*'[1]Average-w-bkg'!C6/'[1]Average-w-bkg'!N6</f>
        <v>#DIV/0!</v>
      </c>
      <c r="O168" s="25" t="e">
        <f>'[1]Average-w-bkg'!O168*'[1]Average-w-bkg'!C6/'[1]Average-w-bkg'!O6</f>
        <v>#DIV/0!</v>
      </c>
      <c r="P168" s="25" t="e">
        <f>'[1]Average-w-bkg'!P168*'[1]Average-w-bkg'!C6/'[1]Average-w-bkg'!P6</f>
        <v>#DIV/0!</v>
      </c>
      <c r="Q168" s="25" t="e">
        <f>'[1]Average-w-bkg'!Q168*'[1]Average-w-bkg'!C6/'[1]Average-w-bkg'!Q6</f>
        <v>#DIV/0!</v>
      </c>
      <c r="R168" s="25" t="e">
        <f>'[1]Average-w-bkg'!R168*'[1]Average-w-bkg'!C6/'[1]Average-w-bkg'!R6</f>
        <v>#DIV/0!</v>
      </c>
      <c r="S168" s="25" t="e">
        <f>'[1]Average-w-bkg'!S168*'[1]Average-w-bkg'!C6/'[1]Average-w-bkg'!S6</f>
        <v>#DIV/0!</v>
      </c>
      <c r="T168" s="25" t="e">
        <f>'[1]Average-w-bkg'!T168*'[1]Average-w-bkg'!C6/'[1]Average-w-bkg'!T6</f>
        <v>#DIV/0!</v>
      </c>
      <c r="U168" s="25" t="e">
        <f>'[1]Average-w-bkg'!U168*'[1]Average-w-bkg'!C6/'[1]Average-w-bkg'!U6</f>
        <v>#DIV/0!</v>
      </c>
      <c r="V168" s="25" t="e">
        <f>'[1]Average-w-bkg'!V168*'[1]Average-w-bkg'!C6/'[1]Average-w-bkg'!V6</f>
        <v>#DIV/0!</v>
      </c>
      <c r="W168" s="25" t="e">
        <f>'[1]Average-w-bkg'!W168*'[1]Average-w-bkg'!C6/'[1]Average-w-bkg'!W6</f>
        <v>#DIV/0!</v>
      </c>
      <c r="X168" s="25" t="e">
        <f>'[1]Average-w-bkg'!X168*'[1]Average-w-bkg'!C6/'[1]Average-w-bkg'!X6</f>
        <v>#DIV/0!</v>
      </c>
      <c r="Y168" s="25" t="e">
        <f>'[1]Average-w-bkg'!Y168*'[1]Average-w-bkg'!C6/'[1]Average-w-bkg'!Y6</f>
        <v>#DIV/0!</v>
      </c>
      <c r="Z168" s="25" t="e">
        <f>'[1]Average-w-bkg'!Z168*'[1]Average-w-bkg'!C6/'[1]Average-w-bkg'!Z6</f>
        <v>#DIV/0!</v>
      </c>
    </row>
    <row r="169" spans="1:26" ht="16.5" customHeight="1">
      <c r="A169" s="27">
        <v>164</v>
      </c>
      <c r="B169" s="20" t="str">
        <f>'[1]Average-w-bkg'!B169</f>
        <v>Galectin-3</v>
      </c>
      <c r="C169" s="26">
        <f>'[1]Average-w-bkg'!C169*'[1]Average-w-bkg'!C6/'[1]Average-w-bkg'!C6</f>
        <v>21487</v>
      </c>
      <c r="D169" s="25">
        <f>'[1]Average-w-bkg'!D169*'[1]Average-w-bkg'!C6/'[1]Average-w-bkg'!D6</f>
        <v>14274.724827340571</v>
      </c>
      <c r="E169" s="25">
        <f>'[1]Average-w-bkg'!E169*'[1]Average-w-bkg'!C6/'[1]Average-w-bkg'!E6</f>
        <v>796.27175844391184</v>
      </c>
      <c r="F169" s="25">
        <f>'[1]Average-w-bkg'!F169*'[1]Average-w-bkg'!C6/'[1]Average-w-bkg'!F6</f>
        <v>319.71475726074374</v>
      </c>
      <c r="G169" s="25" t="e">
        <f>'[1]Average-w-bkg'!G169*'[1]Average-w-bkg'!C6/'[1]Average-w-bkg'!G6</f>
        <v>#DIV/0!</v>
      </c>
      <c r="H169" s="25" t="e">
        <f>'[1]Average-w-bkg'!H169*'[1]Average-w-bkg'!C6/'[1]Average-w-bkg'!H6</f>
        <v>#DIV/0!</v>
      </c>
      <c r="I169" s="25" t="e">
        <f>'[1]Average-w-bkg'!I169*'[1]Average-w-bkg'!C6/'[1]Average-w-bkg'!I6</f>
        <v>#DIV/0!</v>
      </c>
      <c r="J169" s="25" t="e">
        <f>'[1]Average-w-bkg'!J169*'[1]Average-w-bkg'!C6/'[1]Average-w-bkg'!J6</f>
        <v>#DIV/0!</v>
      </c>
      <c r="K169" s="25" t="e">
        <f>'[1]Average-w-bkg'!K169*'[1]Average-w-bkg'!C6/'[1]Average-w-bkg'!K6</f>
        <v>#DIV/0!</v>
      </c>
      <c r="L169" s="25" t="e">
        <f>'[1]Average-w-bkg'!L169*'[1]Average-w-bkg'!C6/'[1]Average-w-bkg'!L6</f>
        <v>#DIV/0!</v>
      </c>
      <c r="M169" s="25" t="e">
        <f>'[1]Average-w-bkg'!M169*'[1]Average-w-bkg'!C6/'[1]Average-w-bkg'!M6</f>
        <v>#DIV/0!</v>
      </c>
      <c r="N169" s="25" t="e">
        <f>'[1]Average-w-bkg'!N169*'[1]Average-w-bkg'!C6/'[1]Average-w-bkg'!N6</f>
        <v>#DIV/0!</v>
      </c>
      <c r="O169" s="25" t="e">
        <f>'[1]Average-w-bkg'!O169*'[1]Average-w-bkg'!C6/'[1]Average-w-bkg'!O6</f>
        <v>#DIV/0!</v>
      </c>
      <c r="P169" s="25" t="e">
        <f>'[1]Average-w-bkg'!P169*'[1]Average-w-bkg'!C6/'[1]Average-w-bkg'!P6</f>
        <v>#DIV/0!</v>
      </c>
      <c r="Q169" s="25" t="e">
        <f>'[1]Average-w-bkg'!Q169*'[1]Average-w-bkg'!C6/'[1]Average-w-bkg'!Q6</f>
        <v>#DIV/0!</v>
      </c>
      <c r="R169" s="25" t="e">
        <f>'[1]Average-w-bkg'!R169*'[1]Average-w-bkg'!C6/'[1]Average-w-bkg'!R6</f>
        <v>#DIV/0!</v>
      </c>
      <c r="S169" s="25" t="e">
        <f>'[1]Average-w-bkg'!S169*'[1]Average-w-bkg'!C6/'[1]Average-w-bkg'!S6</f>
        <v>#DIV/0!</v>
      </c>
      <c r="T169" s="25" t="e">
        <f>'[1]Average-w-bkg'!T169*'[1]Average-w-bkg'!C6/'[1]Average-w-bkg'!T6</f>
        <v>#DIV/0!</v>
      </c>
      <c r="U169" s="25" t="e">
        <f>'[1]Average-w-bkg'!U169*'[1]Average-w-bkg'!C6/'[1]Average-w-bkg'!U6</f>
        <v>#DIV/0!</v>
      </c>
      <c r="V169" s="25" t="e">
        <f>'[1]Average-w-bkg'!V169*'[1]Average-w-bkg'!C6/'[1]Average-w-bkg'!V6</f>
        <v>#DIV/0!</v>
      </c>
      <c r="W169" s="25" t="e">
        <f>'[1]Average-w-bkg'!W169*'[1]Average-w-bkg'!C6/'[1]Average-w-bkg'!W6</f>
        <v>#DIV/0!</v>
      </c>
      <c r="X169" s="25" t="e">
        <f>'[1]Average-w-bkg'!X169*'[1]Average-w-bkg'!C6/'[1]Average-w-bkg'!X6</f>
        <v>#DIV/0!</v>
      </c>
      <c r="Y169" s="25" t="e">
        <f>'[1]Average-w-bkg'!Y169*'[1]Average-w-bkg'!C6/'[1]Average-w-bkg'!Y6</f>
        <v>#DIV/0!</v>
      </c>
      <c r="Z169" s="25" t="e">
        <f>'[1]Average-w-bkg'!Z169*'[1]Average-w-bkg'!C6/'[1]Average-w-bkg'!Z6</f>
        <v>#DIV/0!</v>
      </c>
    </row>
    <row r="170" spans="1:26" ht="16.5" customHeight="1">
      <c r="A170" s="27">
        <v>165</v>
      </c>
      <c r="B170" s="20" t="str">
        <f>'[1]Average-w-bkg'!B170</f>
        <v>GASP-1 / WFIKKNRP</v>
      </c>
      <c r="C170" s="26">
        <f>'[1]Average-w-bkg'!C170*'[1]Average-w-bkg'!C6/'[1]Average-w-bkg'!C6</f>
        <v>4116</v>
      </c>
      <c r="D170" s="25">
        <f>'[1]Average-w-bkg'!D170*'[1]Average-w-bkg'!C6/'[1]Average-w-bkg'!D6</f>
        <v>2246.3779864098528</v>
      </c>
      <c r="E170" s="25">
        <f>'[1]Average-w-bkg'!E170*'[1]Average-w-bkg'!C6/'[1]Average-w-bkg'!E6</f>
        <v>204.41922831019781</v>
      </c>
      <c r="F170" s="25">
        <f>'[1]Average-w-bkg'!F170*'[1]Average-w-bkg'!C6/'[1]Average-w-bkg'!F6</f>
        <v>270.32792483835243</v>
      </c>
      <c r="G170" s="25" t="e">
        <f>'[1]Average-w-bkg'!G170*'[1]Average-w-bkg'!C6/'[1]Average-w-bkg'!G6</f>
        <v>#DIV/0!</v>
      </c>
      <c r="H170" s="25" t="e">
        <f>'[1]Average-w-bkg'!H170*'[1]Average-w-bkg'!C6/'[1]Average-w-bkg'!H6</f>
        <v>#DIV/0!</v>
      </c>
      <c r="I170" s="25" t="e">
        <f>'[1]Average-w-bkg'!I170*'[1]Average-w-bkg'!C6/'[1]Average-w-bkg'!I6</f>
        <v>#DIV/0!</v>
      </c>
      <c r="J170" s="25" t="e">
        <f>'[1]Average-w-bkg'!J170*'[1]Average-w-bkg'!C6/'[1]Average-w-bkg'!J6</f>
        <v>#DIV/0!</v>
      </c>
      <c r="K170" s="25" t="e">
        <f>'[1]Average-w-bkg'!K170*'[1]Average-w-bkg'!C6/'[1]Average-w-bkg'!K6</f>
        <v>#DIV/0!</v>
      </c>
      <c r="L170" s="25" t="e">
        <f>'[1]Average-w-bkg'!L170*'[1]Average-w-bkg'!C6/'[1]Average-w-bkg'!L6</f>
        <v>#DIV/0!</v>
      </c>
      <c r="M170" s="25" t="e">
        <f>'[1]Average-w-bkg'!M170*'[1]Average-w-bkg'!C6/'[1]Average-w-bkg'!M6</f>
        <v>#DIV/0!</v>
      </c>
      <c r="N170" s="25" t="e">
        <f>'[1]Average-w-bkg'!N170*'[1]Average-w-bkg'!C6/'[1]Average-w-bkg'!N6</f>
        <v>#DIV/0!</v>
      </c>
      <c r="O170" s="25" t="e">
        <f>'[1]Average-w-bkg'!O170*'[1]Average-w-bkg'!C6/'[1]Average-w-bkg'!O6</f>
        <v>#DIV/0!</v>
      </c>
      <c r="P170" s="25" t="e">
        <f>'[1]Average-w-bkg'!P170*'[1]Average-w-bkg'!C6/'[1]Average-w-bkg'!P6</f>
        <v>#DIV/0!</v>
      </c>
      <c r="Q170" s="25" t="e">
        <f>'[1]Average-w-bkg'!Q170*'[1]Average-w-bkg'!C6/'[1]Average-w-bkg'!Q6</f>
        <v>#DIV/0!</v>
      </c>
      <c r="R170" s="25" t="e">
        <f>'[1]Average-w-bkg'!R170*'[1]Average-w-bkg'!C6/'[1]Average-w-bkg'!R6</f>
        <v>#DIV/0!</v>
      </c>
      <c r="S170" s="25" t="e">
        <f>'[1]Average-w-bkg'!S170*'[1]Average-w-bkg'!C6/'[1]Average-w-bkg'!S6</f>
        <v>#DIV/0!</v>
      </c>
      <c r="T170" s="25" t="e">
        <f>'[1]Average-w-bkg'!T170*'[1]Average-w-bkg'!C6/'[1]Average-w-bkg'!T6</f>
        <v>#DIV/0!</v>
      </c>
      <c r="U170" s="25" t="e">
        <f>'[1]Average-w-bkg'!U170*'[1]Average-w-bkg'!C6/'[1]Average-w-bkg'!U6</f>
        <v>#DIV/0!</v>
      </c>
      <c r="V170" s="25" t="e">
        <f>'[1]Average-w-bkg'!V170*'[1]Average-w-bkg'!C6/'[1]Average-w-bkg'!V6</f>
        <v>#DIV/0!</v>
      </c>
      <c r="W170" s="25" t="e">
        <f>'[1]Average-w-bkg'!W170*'[1]Average-w-bkg'!C6/'[1]Average-w-bkg'!W6</f>
        <v>#DIV/0!</v>
      </c>
      <c r="X170" s="25" t="e">
        <f>'[1]Average-w-bkg'!X170*'[1]Average-w-bkg'!C6/'[1]Average-w-bkg'!X6</f>
        <v>#DIV/0!</v>
      </c>
      <c r="Y170" s="25" t="e">
        <f>'[1]Average-w-bkg'!Y170*'[1]Average-w-bkg'!C6/'[1]Average-w-bkg'!Y6</f>
        <v>#DIV/0!</v>
      </c>
      <c r="Z170" s="25" t="e">
        <f>'[1]Average-w-bkg'!Z170*'[1]Average-w-bkg'!C6/'[1]Average-w-bkg'!Z6</f>
        <v>#DIV/0!</v>
      </c>
    </row>
    <row r="171" spans="1:26" ht="16.5" customHeight="1">
      <c r="A171" s="27">
        <v>166</v>
      </c>
      <c r="B171" s="20" t="str">
        <f>'[1]Average-w-bkg'!B171</f>
        <v>GASP-2 / WFIKKN</v>
      </c>
      <c r="C171" s="26">
        <f>'[1]Average-w-bkg'!C171*'[1]Average-w-bkg'!C6/'[1]Average-w-bkg'!C6</f>
        <v>4410</v>
      </c>
      <c r="D171" s="25">
        <f>'[1]Average-w-bkg'!D171*'[1]Average-w-bkg'!C6/'[1]Average-w-bkg'!D6</f>
        <v>1779.6901758037498</v>
      </c>
      <c r="E171" s="25">
        <f>'[1]Average-w-bkg'!E171*'[1]Average-w-bkg'!C6/'[1]Average-w-bkg'!E6</f>
        <v>205.48948605004176</v>
      </c>
      <c r="F171" s="25">
        <f>'[1]Average-w-bkg'!F171*'[1]Average-w-bkg'!C6/'[1]Average-w-bkg'!F6</f>
        <v>315.81579680634445</v>
      </c>
      <c r="G171" s="25" t="e">
        <f>'[1]Average-w-bkg'!G171*'[1]Average-w-bkg'!C6/'[1]Average-w-bkg'!G6</f>
        <v>#DIV/0!</v>
      </c>
      <c r="H171" s="25" t="e">
        <f>'[1]Average-w-bkg'!H171*'[1]Average-w-bkg'!C6/'[1]Average-w-bkg'!H6</f>
        <v>#DIV/0!</v>
      </c>
      <c r="I171" s="25" t="e">
        <f>'[1]Average-w-bkg'!I171*'[1]Average-w-bkg'!C6/'[1]Average-w-bkg'!I6</f>
        <v>#DIV/0!</v>
      </c>
      <c r="J171" s="25" t="e">
        <f>'[1]Average-w-bkg'!J171*'[1]Average-w-bkg'!C6/'[1]Average-w-bkg'!J6</f>
        <v>#DIV/0!</v>
      </c>
      <c r="K171" s="25" t="e">
        <f>'[1]Average-w-bkg'!K171*'[1]Average-w-bkg'!C6/'[1]Average-w-bkg'!K6</f>
        <v>#DIV/0!</v>
      </c>
      <c r="L171" s="25" t="e">
        <f>'[1]Average-w-bkg'!L171*'[1]Average-w-bkg'!C6/'[1]Average-w-bkg'!L6</f>
        <v>#DIV/0!</v>
      </c>
      <c r="M171" s="25" t="e">
        <f>'[1]Average-w-bkg'!M171*'[1]Average-w-bkg'!C6/'[1]Average-w-bkg'!M6</f>
        <v>#DIV/0!</v>
      </c>
      <c r="N171" s="25" t="e">
        <f>'[1]Average-w-bkg'!N171*'[1]Average-w-bkg'!C6/'[1]Average-w-bkg'!N6</f>
        <v>#DIV/0!</v>
      </c>
      <c r="O171" s="25" t="e">
        <f>'[1]Average-w-bkg'!O171*'[1]Average-w-bkg'!C6/'[1]Average-w-bkg'!O6</f>
        <v>#DIV/0!</v>
      </c>
      <c r="P171" s="25" t="e">
        <f>'[1]Average-w-bkg'!P171*'[1]Average-w-bkg'!C6/'[1]Average-w-bkg'!P6</f>
        <v>#DIV/0!</v>
      </c>
      <c r="Q171" s="25" t="e">
        <f>'[1]Average-w-bkg'!Q171*'[1]Average-w-bkg'!C6/'[1]Average-w-bkg'!Q6</f>
        <v>#DIV/0!</v>
      </c>
      <c r="R171" s="25" t="e">
        <f>'[1]Average-w-bkg'!R171*'[1]Average-w-bkg'!C6/'[1]Average-w-bkg'!R6</f>
        <v>#DIV/0!</v>
      </c>
      <c r="S171" s="25" t="e">
        <f>'[1]Average-w-bkg'!S171*'[1]Average-w-bkg'!C6/'[1]Average-w-bkg'!S6</f>
        <v>#DIV/0!</v>
      </c>
      <c r="T171" s="25" t="e">
        <f>'[1]Average-w-bkg'!T171*'[1]Average-w-bkg'!C6/'[1]Average-w-bkg'!T6</f>
        <v>#DIV/0!</v>
      </c>
      <c r="U171" s="25" t="e">
        <f>'[1]Average-w-bkg'!U171*'[1]Average-w-bkg'!C6/'[1]Average-w-bkg'!U6</f>
        <v>#DIV/0!</v>
      </c>
      <c r="V171" s="25" t="e">
        <f>'[1]Average-w-bkg'!V171*'[1]Average-w-bkg'!C6/'[1]Average-w-bkg'!V6</f>
        <v>#DIV/0!</v>
      </c>
      <c r="W171" s="25" t="e">
        <f>'[1]Average-w-bkg'!W171*'[1]Average-w-bkg'!C6/'[1]Average-w-bkg'!W6</f>
        <v>#DIV/0!</v>
      </c>
      <c r="X171" s="25" t="e">
        <f>'[1]Average-w-bkg'!X171*'[1]Average-w-bkg'!C6/'[1]Average-w-bkg'!X6</f>
        <v>#DIV/0!</v>
      </c>
      <c r="Y171" s="25" t="e">
        <f>'[1]Average-w-bkg'!Y171*'[1]Average-w-bkg'!C6/'[1]Average-w-bkg'!Y6</f>
        <v>#DIV/0!</v>
      </c>
      <c r="Z171" s="25" t="e">
        <f>'[1]Average-w-bkg'!Z171*'[1]Average-w-bkg'!C6/'[1]Average-w-bkg'!Z6</f>
        <v>#DIV/0!</v>
      </c>
    </row>
    <row r="172" spans="1:26" ht="16.5" customHeight="1">
      <c r="A172" s="27">
        <v>167</v>
      </c>
      <c r="B172" s="20" t="str">
        <f>'[1]Average-w-bkg'!B172</f>
        <v>GCP-2 / CXCL6</v>
      </c>
      <c r="C172" s="26">
        <f>'[1]Average-w-bkg'!C172*'[1]Average-w-bkg'!C6/'[1]Average-w-bkg'!C6</f>
        <v>1561.75</v>
      </c>
      <c r="D172" s="25">
        <f>'[1]Average-w-bkg'!D172*'[1]Average-w-bkg'!C6/'[1]Average-w-bkg'!D6</f>
        <v>884.783397982069</v>
      </c>
      <c r="E172" s="25">
        <f>'[1]Average-w-bkg'!E172*'[1]Average-w-bkg'!C6/'[1]Average-w-bkg'!E6</f>
        <v>120.93912460236834</v>
      </c>
      <c r="F172" s="25">
        <f>'[1]Average-w-bkg'!F172*'[1]Average-w-bkg'!C6/'[1]Average-w-bkg'!F6</f>
        <v>258.63104347515451</v>
      </c>
      <c r="G172" s="25" t="e">
        <f>'[1]Average-w-bkg'!G172*'[1]Average-w-bkg'!C6/'[1]Average-w-bkg'!G6</f>
        <v>#DIV/0!</v>
      </c>
      <c r="H172" s="25" t="e">
        <f>'[1]Average-w-bkg'!H172*'[1]Average-w-bkg'!C6/'[1]Average-w-bkg'!H6</f>
        <v>#DIV/0!</v>
      </c>
      <c r="I172" s="25" t="e">
        <f>'[1]Average-w-bkg'!I172*'[1]Average-w-bkg'!C6/'[1]Average-w-bkg'!I6</f>
        <v>#DIV/0!</v>
      </c>
      <c r="J172" s="25" t="e">
        <f>'[1]Average-w-bkg'!J172*'[1]Average-w-bkg'!C6/'[1]Average-w-bkg'!J6</f>
        <v>#DIV/0!</v>
      </c>
      <c r="K172" s="25" t="e">
        <f>'[1]Average-w-bkg'!K172*'[1]Average-w-bkg'!C6/'[1]Average-w-bkg'!K6</f>
        <v>#DIV/0!</v>
      </c>
      <c r="L172" s="25" t="e">
        <f>'[1]Average-w-bkg'!L172*'[1]Average-w-bkg'!C6/'[1]Average-w-bkg'!L6</f>
        <v>#DIV/0!</v>
      </c>
      <c r="M172" s="25" t="e">
        <f>'[1]Average-w-bkg'!M172*'[1]Average-w-bkg'!C6/'[1]Average-w-bkg'!M6</f>
        <v>#DIV/0!</v>
      </c>
      <c r="N172" s="25" t="e">
        <f>'[1]Average-w-bkg'!N172*'[1]Average-w-bkg'!C6/'[1]Average-w-bkg'!N6</f>
        <v>#DIV/0!</v>
      </c>
      <c r="O172" s="25" t="e">
        <f>'[1]Average-w-bkg'!O172*'[1]Average-w-bkg'!C6/'[1]Average-w-bkg'!O6</f>
        <v>#DIV/0!</v>
      </c>
      <c r="P172" s="25" t="e">
        <f>'[1]Average-w-bkg'!P172*'[1]Average-w-bkg'!C6/'[1]Average-w-bkg'!P6</f>
        <v>#DIV/0!</v>
      </c>
      <c r="Q172" s="25" t="e">
        <f>'[1]Average-w-bkg'!Q172*'[1]Average-w-bkg'!C6/'[1]Average-w-bkg'!Q6</f>
        <v>#DIV/0!</v>
      </c>
      <c r="R172" s="25" t="e">
        <f>'[1]Average-w-bkg'!R172*'[1]Average-w-bkg'!C6/'[1]Average-w-bkg'!R6</f>
        <v>#DIV/0!</v>
      </c>
      <c r="S172" s="25" t="e">
        <f>'[1]Average-w-bkg'!S172*'[1]Average-w-bkg'!C6/'[1]Average-w-bkg'!S6</f>
        <v>#DIV/0!</v>
      </c>
      <c r="T172" s="25" t="e">
        <f>'[1]Average-w-bkg'!T172*'[1]Average-w-bkg'!C6/'[1]Average-w-bkg'!T6</f>
        <v>#DIV/0!</v>
      </c>
      <c r="U172" s="25" t="e">
        <f>'[1]Average-w-bkg'!U172*'[1]Average-w-bkg'!C6/'[1]Average-w-bkg'!U6</f>
        <v>#DIV/0!</v>
      </c>
      <c r="V172" s="25" t="e">
        <f>'[1]Average-w-bkg'!V172*'[1]Average-w-bkg'!C6/'[1]Average-w-bkg'!V6</f>
        <v>#DIV/0!</v>
      </c>
      <c r="W172" s="25" t="e">
        <f>'[1]Average-w-bkg'!W172*'[1]Average-w-bkg'!C6/'[1]Average-w-bkg'!W6</f>
        <v>#DIV/0!</v>
      </c>
      <c r="X172" s="25" t="e">
        <f>'[1]Average-w-bkg'!X172*'[1]Average-w-bkg'!C6/'[1]Average-w-bkg'!X6</f>
        <v>#DIV/0!</v>
      </c>
      <c r="Y172" s="25" t="e">
        <f>'[1]Average-w-bkg'!Y172*'[1]Average-w-bkg'!C6/'[1]Average-w-bkg'!Y6</f>
        <v>#DIV/0!</v>
      </c>
      <c r="Z172" s="25" t="e">
        <f>'[1]Average-w-bkg'!Z172*'[1]Average-w-bkg'!C6/'[1]Average-w-bkg'!Z6</f>
        <v>#DIV/0!</v>
      </c>
    </row>
    <row r="173" spans="1:26" ht="16.5" customHeight="1">
      <c r="A173" s="27">
        <v>168</v>
      </c>
      <c r="B173" s="20" t="str">
        <f>'[1]Average-w-bkg'!B173</f>
        <v>GCSF</v>
      </c>
      <c r="C173" s="26">
        <f>'[1]Average-w-bkg'!C173*'[1]Average-w-bkg'!C6/'[1]Average-w-bkg'!C6</f>
        <v>5351.75</v>
      </c>
      <c r="D173" s="25">
        <f>'[1]Average-w-bkg'!D173*'[1]Average-w-bkg'!C6/'[1]Average-w-bkg'!D6</f>
        <v>2432.9012599546995</v>
      </c>
      <c r="E173" s="25">
        <f>'[1]Average-w-bkg'!E173*'[1]Average-w-bkg'!C6/'[1]Average-w-bkg'!E6</f>
        <v>313.8530822092435</v>
      </c>
      <c r="F173" s="25">
        <f>'[1]Average-w-bkg'!F173*'[1]Average-w-bkg'!C6/'[1]Average-w-bkg'!F6</f>
        <v>500.366591647912</v>
      </c>
      <c r="G173" s="25" t="e">
        <f>'[1]Average-w-bkg'!G173*'[1]Average-w-bkg'!C6/'[1]Average-w-bkg'!G6</f>
        <v>#DIV/0!</v>
      </c>
      <c r="H173" s="25" t="e">
        <f>'[1]Average-w-bkg'!H173*'[1]Average-w-bkg'!C6/'[1]Average-w-bkg'!H6</f>
        <v>#DIV/0!</v>
      </c>
      <c r="I173" s="25" t="e">
        <f>'[1]Average-w-bkg'!I173*'[1]Average-w-bkg'!C6/'[1]Average-w-bkg'!I6</f>
        <v>#DIV/0!</v>
      </c>
      <c r="J173" s="25" t="e">
        <f>'[1]Average-w-bkg'!J173*'[1]Average-w-bkg'!C6/'[1]Average-w-bkg'!J6</f>
        <v>#DIV/0!</v>
      </c>
      <c r="K173" s="25" t="e">
        <f>'[1]Average-w-bkg'!K173*'[1]Average-w-bkg'!C6/'[1]Average-w-bkg'!K6</f>
        <v>#DIV/0!</v>
      </c>
      <c r="L173" s="25" t="e">
        <f>'[1]Average-w-bkg'!L173*'[1]Average-w-bkg'!C6/'[1]Average-w-bkg'!L6</f>
        <v>#DIV/0!</v>
      </c>
      <c r="M173" s="25" t="e">
        <f>'[1]Average-w-bkg'!M173*'[1]Average-w-bkg'!C6/'[1]Average-w-bkg'!M6</f>
        <v>#DIV/0!</v>
      </c>
      <c r="N173" s="25" t="e">
        <f>'[1]Average-w-bkg'!N173*'[1]Average-w-bkg'!C6/'[1]Average-w-bkg'!N6</f>
        <v>#DIV/0!</v>
      </c>
      <c r="O173" s="25" t="e">
        <f>'[1]Average-w-bkg'!O173*'[1]Average-w-bkg'!C6/'[1]Average-w-bkg'!O6</f>
        <v>#DIV/0!</v>
      </c>
      <c r="P173" s="25" t="e">
        <f>'[1]Average-w-bkg'!P173*'[1]Average-w-bkg'!C6/'[1]Average-w-bkg'!P6</f>
        <v>#DIV/0!</v>
      </c>
      <c r="Q173" s="25" t="e">
        <f>'[1]Average-w-bkg'!Q173*'[1]Average-w-bkg'!C6/'[1]Average-w-bkg'!Q6</f>
        <v>#DIV/0!</v>
      </c>
      <c r="R173" s="25" t="e">
        <f>'[1]Average-w-bkg'!R173*'[1]Average-w-bkg'!C6/'[1]Average-w-bkg'!R6</f>
        <v>#DIV/0!</v>
      </c>
      <c r="S173" s="25" t="e">
        <f>'[1]Average-w-bkg'!S173*'[1]Average-w-bkg'!C6/'[1]Average-w-bkg'!S6</f>
        <v>#DIV/0!</v>
      </c>
      <c r="T173" s="25" t="e">
        <f>'[1]Average-w-bkg'!T173*'[1]Average-w-bkg'!C6/'[1]Average-w-bkg'!T6</f>
        <v>#DIV/0!</v>
      </c>
      <c r="U173" s="25" t="e">
        <f>'[1]Average-w-bkg'!U173*'[1]Average-w-bkg'!C6/'[1]Average-w-bkg'!U6</f>
        <v>#DIV/0!</v>
      </c>
      <c r="V173" s="25" t="e">
        <f>'[1]Average-w-bkg'!V173*'[1]Average-w-bkg'!C6/'[1]Average-w-bkg'!V6</f>
        <v>#DIV/0!</v>
      </c>
      <c r="W173" s="25" t="e">
        <f>'[1]Average-w-bkg'!W173*'[1]Average-w-bkg'!C6/'[1]Average-w-bkg'!W6</f>
        <v>#DIV/0!</v>
      </c>
      <c r="X173" s="25" t="e">
        <f>'[1]Average-w-bkg'!X173*'[1]Average-w-bkg'!C6/'[1]Average-w-bkg'!X6</f>
        <v>#DIV/0!</v>
      </c>
      <c r="Y173" s="25" t="e">
        <f>'[1]Average-w-bkg'!Y173*'[1]Average-w-bkg'!C6/'[1]Average-w-bkg'!Y6</f>
        <v>#DIV/0!</v>
      </c>
      <c r="Z173" s="25" t="e">
        <f>'[1]Average-w-bkg'!Z173*'[1]Average-w-bkg'!C6/'[1]Average-w-bkg'!Z6</f>
        <v>#DIV/0!</v>
      </c>
    </row>
    <row r="174" spans="1:26" ht="16.5" customHeight="1">
      <c r="A174" s="27">
        <v>169</v>
      </c>
      <c r="B174" s="20" t="str">
        <f>'[1]Average-w-bkg'!B174</f>
        <v>G-CSF R / CD 114</v>
      </c>
      <c r="C174" s="26">
        <f>'[1]Average-w-bkg'!C174*'[1]Average-w-bkg'!C6/'[1]Average-w-bkg'!C6</f>
        <v>1304</v>
      </c>
      <c r="D174" s="25">
        <f>'[1]Average-w-bkg'!D174*'[1]Average-w-bkg'!C6/'[1]Average-w-bkg'!D6</f>
        <v>800.25317632131066</v>
      </c>
      <c r="E174" s="25">
        <f>'[1]Average-w-bkg'!E174*'[1]Average-w-bkg'!C6/'[1]Average-w-bkg'!E6</f>
        <v>126.29041330158817</v>
      </c>
      <c r="F174" s="25">
        <f>'[1]Average-w-bkg'!F174*'[1]Average-w-bkg'!C6/'[1]Average-w-bkg'!F6</f>
        <v>223.54039938556068</v>
      </c>
      <c r="G174" s="25" t="e">
        <f>'[1]Average-w-bkg'!G174*'[1]Average-w-bkg'!C6/'[1]Average-w-bkg'!G6</f>
        <v>#DIV/0!</v>
      </c>
      <c r="H174" s="25" t="e">
        <f>'[1]Average-w-bkg'!H174*'[1]Average-w-bkg'!C6/'[1]Average-w-bkg'!H6</f>
        <v>#DIV/0!</v>
      </c>
      <c r="I174" s="25" t="e">
        <f>'[1]Average-w-bkg'!I174*'[1]Average-w-bkg'!C6/'[1]Average-w-bkg'!I6</f>
        <v>#DIV/0!</v>
      </c>
      <c r="J174" s="25" t="e">
        <f>'[1]Average-w-bkg'!J174*'[1]Average-w-bkg'!C6/'[1]Average-w-bkg'!J6</f>
        <v>#DIV/0!</v>
      </c>
      <c r="K174" s="25" t="e">
        <f>'[1]Average-w-bkg'!K174*'[1]Average-w-bkg'!C6/'[1]Average-w-bkg'!K6</f>
        <v>#DIV/0!</v>
      </c>
      <c r="L174" s="25" t="e">
        <f>'[1]Average-w-bkg'!L174*'[1]Average-w-bkg'!C6/'[1]Average-w-bkg'!L6</f>
        <v>#DIV/0!</v>
      </c>
      <c r="M174" s="25" t="e">
        <f>'[1]Average-w-bkg'!M174*'[1]Average-w-bkg'!C6/'[1]Average-w-bkg'!M6</f>
        <v>#DIV/0!</v>
      </c>
      <c r="N174" s="25" t="e">
        <f>'[1]Average-w-bkg'!N174*'[1]Average-w-bkg'!C6/'[1]Average-w-bkg'!N6</f>
        <v>#DIV/0!</v>
      </c>
      <c r="O174" s="25" t="e">
        <f>'[1]Average-w-bkg'!O174*'[1]Average-w-bkg'!C6/'[1]Average-w-bkg'!O6</f>
        <v>#DIV/0!</v>
      </c>
      <c r="P174" s="25" t="e">
        <f>'[1]Average-w-bkg'!P174*'[1]Average-w-bkg'!C6/'[1]Average-w-bkg'!P6</f>
        <v>#DIV/0!</v>
      </c>
      <c r="Q174" s="25" t="e">
        <f>'[1]Average-w-bkg'!Q174*'[1]Average-w-bkg'!C6/'[1]Average-w-bkg'!Q6</f>
        <v>#DIV/0!</v>
      </c>
      <c r="R174" s="25" t="e">
        <f>'[1]Average-w-bkg'!R174*'[1]Average-w-bkg'!C6/'[1]Average-w-bkg'!R6</f>
        <v>#DIV/0!</v>
      </c>
      <c r="S174" s="25" t="e">
        <f>'[1]Average-w-bkg'!S174*'[1]Average-w-bkg'!C6/'[1]Average-w-bkg'!S6</f>
        <v>#DIV/0!</v>
      </c>
      <c r="T174" s="25" t="e">
        <f>'[1]Average-w-bkg'!T174*'[1]Average-w-bkg'!C6/'[1]Average-w-bkg'!T6</f>
        <v>#DIV/0!</v>
      </c>
      <c r="U174" s="25" t="e">
        <f>'[1]Average-w-bkg'!U174*'[1]Average-w-bkg'!C6/'[1]Average-w-bkg'!U6</f>
        <v>#DIV/0!</v>
      </c>
      <c r="V174" s="25" t="e">
        <f>'[1]Average-w-bkg'!V174*'[1]Average-w-bkg'!C6/'[1]Average-w-bkg'!V6</f>
        <v>#DIV/0!</v>
      </c>
      <c r="W174" s="25" t="e">
        <f>'[1]Average-w-bkg'!W174*'[1]Average-w-bkg'!C6/'[1]Average-w-bkg'!W6</f>
        <v>#DIV/0!</v>
      </c>
      <c r="X174" s="25" t="e">
        <f>'[1]Average-w-bkg'!X174*'[1]Average-w-bkg'!C6/'[1]Average-w-bkg'!X6</f>
        <v>#DIV/0!</v>
      </c>
      <c r="Y174" s="25" t="e">
        <f>'[1]Average-w-bkg'!Y174*'[1]Average-w-bkg'!C6/'[1]Average-w-bkg'!Y6</f>
        <v>#DIV/0!</v>
      </c>
      <c r="Z174" s="25" t="e">
        <f>'[1]Average-w-bkg'!Z174*'[1]Average-w-bkg'!C6/'[1]Average-w-bkg'!Z6</f>
        <v>#DIV/0!</v>
      </c>
    </row>
    <row r="175" spans="1:26" ht="16.5" customHeight="1">
      <c r="A175" s="27">
        <v>170</v>
      </c>
      <c r="B175" s="20" t="str">
        <f>'[1]Average-w-bkg'!B175</f>
        <v>GDF1</v>
      </c>
      <c r="C175" s="26">
        <f>'[1]Average-w-bkg'!C175*'[1]Average-w-bkg'!C6/'[1]Average-w-bkg'!C6</f>
        <v>8937.75</v>
      </c>
      <c r="D175" s="25">
        <f>'[1]Average-w-bkg'!D175*'[1]Average-w-bkg'!C6/'[1]Average-w-bkg'!D6</f>
        <v>4326.7325434500726</v>
      </c>
      <c r="E175" s="25">
        <f>'[1]Average-w-bkg'!E175*'[1]Average-w-bkg'!C6/'[1]Average-w-bkg'!E6</f>
        <v>315.45846881900945</v>
      </c>
      <c r="F175" s="25">
        <f>'[1]Average-w-bkg'!F175*'[1]Average-w-bkg'!C6/'[1]Average-w-bkg'!F6</f>
        <v>506.86485907191081</v>
      </c>
      <c r="G175" s="25" t="e">
        <f>'[1]Average-w-bkg'!G175*'[1]Average-w-bkg'!C6/'[1]Average-w-bkg'!G6</f>
        <v>#DIV/0!</v>
      </c>
      <c r="H175" s="25" t="e">
        <f>'[1]Average-w-bkg'!H175*'[1]Average-w-bkg'!C6/'[1]Average-w-bkg'!H6</f>
        <v>#DIV/0!</v>
      </c>
      <c r="I175" s="25" t="e">
        <f>'[1]Average-w-bkg'!I175*'[1]Average-w-bkg'!C6/'[1]Average-w-bkg'!I6</f>
        <v>#DIV/0!</v>
      </c>
      <c r="J175" s="25" t="e">
        <f>'[1]Average-w-bkg'!J175*'[1]Average-w-bkg'!C6/'[1]Average-w-bkg'!J6</f>
        <v>#DIV/0!</v>
      </c>
      <c r="K175" s="25" t="e">
        <f>'[1]Average-w-bkg'!K175*'[1]Average-w-bkg'!C6/'[1]Average-w-bkg'!K6</f>
        <v>#DIV/0!</v>
      </c>
      <c r="L175" s="25" t="e">
        <f>'[1]Average-w-bkg'!L175*'[1]Average-w-bkg'!C6/'[1]Average-w-bkg'!L6</f>
        <v>#DIV/0!</v>
      </c>
      <c r="M175" s="25" t="e">
        <f>'[1]Average-w-bkg'!M175*'[1]Average-w-bkg'!C6/'[1]Average-w-bkg'!M6</f>
        <v>#DIV/0!</v>
      </c>
      <c r="N175" s="25" t="e">
        <f>'[1]Average-w-bkg'!N175*'[1]Average-w-bkg'!C6/'[1]Average-w-bkg'!N6</f>
        <v>#DIV/0!</v>
      </c>
      <c r="O175" s="25" t="e">
        <f>'[1]Average-w-bkg'!O175*'[1]Average-w-bkg'!C6/'[1]Average-w-bkg'!O6</f>
        <v>#DIV/0!</v>
      </c>
      <c r="P175" s="25" t="e">
        <f>'[1]Average-w-bkg'!P175*'[1]Average-w-bkg'!C6/'[1]Average-w-bkg'!P6</f>
        <v>#DIV/0!</v>
      </c>
      <c r="Q175" s="25" t="e">
        <f>'[1]Average-w-bkg'!Q175*'[1]Average-w-bkg'!C6/'[1]Average-w-bkg'!Q6</f>
        <v>#DIV/0!</v>
      </c>
      <c r="R175" s="25" t="e">
        <f>'[1]Average-w-bkg'!R175*'[1]Average-w-bkg'!C6/'[1]Average-w-bkg'!R6</f>
        <v>#DIV/0!</v>
      </c>
      <c r="S175" s="25" t="e">
        <f>'[1]Average-w-bkg'!S175*'[1]Average-w-bkg'!C6/'[1]Average-w-bkg'!S6</f>
        <v>#DIV/0!</v>
      </c>
      <c r="T175" s="25" t="e">
        <f>'[1]Average-w-bkg'!T175*'[1]Average-w-bkg'!C6/'[1]Average-w-bkg'!T6</f>
        <v>#DIV/0!</v>
      </c>
      <c r="U175" s="25" t="e">
        <f>'[1]Average-w-bkg'!U175*'[1]Average-w-bkg'!C6/'[1]Average-w-bkg'!U6</f>
        <v>#DIV/0!</v>
      </c>
      <c r="V175" s="25" t="e">
        <f>'[1]Average-w-bkg'!V175*'[1]Average-w-bkg'!C6/'[1]Average-w-bkg'!V6</f>
        <v>#DIV/0!</v>
      </c>
      <c r="W175" s="25" t="e">
        <f>'[1]Average-w-bkg'!W175*'[1]Average-w-bkg'!C6/'[1]Average-w-bkg'!W6</f>
        <v>#DIV/0!</v>
      </c>
      <c r="X175" s="25" t="e">
        <f>'[1]Average-w-bkg'!X175*'[1]Average-w-bkg'!C6/'[1]Average-w-bkg'!X6</f>
        <v>#DIV/0!</v>
      </c>
      <c r="Y175" s="25" t="e">
        <f>'[1]Average-w-bkg'!Y175*'[1]Average-w-bkg'!C6/'[1]Average-w-bkg'!Y6</f>
        <v>#DIV/0!</v>
      </c>
      <c r="Z175" s="25" t="e">
        <f>'[1]Average-w-bkg'!Z175*'[1]Average-w-bkg'!C6/'[1]Average-w-bkg'!Z6</f>
        <v>#DIV/0!</v>
      </c>
    </row>
    <row r="176" spans="1:26" ht="16.5" customHeight="1">
      <c r="A176" s="27">
        <v>171</v>
      </c>
      <c r="B176" s="20" t="str">
        <f>'[1]Average-w-bkg'!B176</f>
        <v>GDF3</v>
      </c>
      <c r="C176" s="26">
        <f>'[1]Average-w-bkg'!C176*'[1]Average-w-bkg'!C6/'[1]Average-w-bkg'!C6</f>
        <v>14290.25</v>
      </c>
      <c r="D176" s="25">
        <f>'[1]Average-w-bkg'!D176*'[1]Average-w-bkg'!C6/'[1]Average-w-bkg'!D6</f>
        <v>6004.1765828737425</v>
      </c>
      <c r="E176" s="25">
        <f>'[1]Average-w-bkg'!E176*'[1]Average-w-bkg'!C6/'[1]Average-w-bkg'!E6</f>
        <v>633.32501755266776</v>
      </c>
      <c r="F176" s="25">
        <f>'[1]Average-w-bkg'!F176*'[1]Average-w-bkg'!C6/'[1]Average-w-bkg'!F6</f>
        <v>777.1927839102633</v>
      </c>
      <c r="G176" s="25" t="e">
        <f>'[1]Average-w-bkg'!G176*'[1]Average-w-bkg'!C6/'[1]Average-w-bkg'!G6</f>
        <v>#DIV/0!</v>
      </c>
      <c r="H176" s="25" t="e">
        <f>'[1]Average-w-bkg'!H176*'[1]Average-w-bkg'!C6/'[1]Average-w-bkg'!H6</f>
        <v>#DIV/0!</v>
      </c>
      <c r="I176" s="25" t="e">
        <f>'[1]Average-w-bkg'!I176*'[1]Average-w-bkg'!C6/'[1]Average-w-bkg'!I6</f>
        <v>#DIV/0!</v>
      </c>
      <c r="J176" s="25" t="e">
        <f>'[1]Average-w-bkg'!J176*'[1]Average-w-bkg'!C6/'[1]Average-w-bkg'!J6</f>
        <v>#DIV/0!</v>
      </c>
      <c r="K176" s="25" t="e">
        <f>'[1]Average-w-bkg'!K176*'[1]Average-w-bkg'!C6/'[1]Average-w-bkg'!K6</f>
        <v>#DIV/0!</v>
      </c>
      <c r="L176" s="25" t="e">
        <f>'[1]Average-w-bkg'!L176*'[1]Average-w-bkg'!C6/'[1]Average-w-bkg'!L6</f>
        <v>#DIV/0!</v>
      </c>
      <c r="M176" s="25" t="e">
        <f>'[1]Average-w-bkg'!M176*'[1]Average-w-bkg'!C6/'[1]Average-w-bkg'!M6</f>
        <v>#DIV/0!</v>
      </c>
      <c r="N176" s="25" t="e">
        <f>'[1]Average-w-bkg'!N176*'[1]Average-w-bkg'!C6/'[1]Average-w-bkg'!N6</f>
        <v>#DIV/0!</v>
      </c>
      <c r="O176" s="25" t="e">
        <f>'[1]Average-w-bkg'!O176*'[1]Average-w-bkg'!C6/'[1]Average-w-bkg'!O6</f>
        <v>#DIV/0!</v>
      </c>
      <c r="P176" s="25" t="e">
        <f>'[1]Average-w-bkg'!P176*'[1]Average-w-bkg'!C6/'[1]Average-w-bkg'!P6</f>
        <v>#DIV/0!</v>
      </c>
      <c r="Q176" s="25" t="e">
        <f>'[1]Average-w-bkg'!Q176*'[1]Average-w-bkg'!C6/'[1]Average-w-bkg'!Q6</f>
        <v>#DIV/0!</v>
      </c>
      <c r="R176" s="25" t="e">
        <f>'[1]Average-w-bkg'!R176*'[1]Average-w-bkg'!C6/'[1]Average-w-bkg'!R6</f>
        <v>#DIV/0!</v>
      </c>
      <c r="S176" s="25" t="e">
        <f>'[1]Average-w-bkg'!S176*'[1]Average-w-bkg'!C6/'[1]Average-w-bkg'!S6</f>
        <v>#DIV/0!</v>
      </c>
      <c r="T176" s="25" t="e">
        <f>'[1]Average-w-bkg'!T176*'[1]Average-w-bkg'!C6/'[1]Average-w-bkg'!T6</f>
        <v>#DIV/0!</v>
      </c>
      <c r="U176" s="25" t="e">
        <f>'[1]Average-w-bkg'!U176*'[1]Average-w-bkg'!C6/'[1]Average-w-bkg'!U6</f>
        <v>#DIV/0!</v>
      </c>
      <c r="V176" s="25" t="e">
        <f>'[1]Average-w-bkg'!V176*'[1]Average-w-bkg'!C6/'[1]Average-w-bkg'!V6</f>
        <v>#DIV/0!</v>
      </c>
      <c r="W176" s="25" t="e">
        <f>'[1]Average-w-bkg'!W176*'[1]Average-w-bkg'!C6/'[1]Average-w-bkg'!W6</f>
        <v>#DIV/0!</v>
      </c>
      <c r="X176" s="25" t="e">
        <f>'[1]Average-w-bkg'!X176*'[1]Average-w-bkg'!C6/'[1]Average-w-bkg'!X6</f>
        <v>#DIV/0!</v>
      </c>
      <c r="Y176" s="25" t="e">
        <f>'[1]Average-w-bkg'!Y176*'[1]Average-w-bkg'!C6/'[1]Average-w-bkg'!Y6</f>
        <v>#DIV/0!</v>
      </c>
      <c r="Z176" s="25" t="e">
        <f>'[1]Average-w-bkg'!Z176*'[1]Average-w-bkg'!C6/'[1]Average-w-bkg'!Z6</f>
        <v>#DIV/0!</v>
      </c>
    </row>
    <row r="177" spans="1:26" ht="16.5" customHeight="1">
      <c r="A177" s="27">
        <v>172</v>
      </c>
      <c r="B177" s="20" t="str">
        <f>'[1]Average-w-bkg'!B177</f>
        <v>GDF5</v>
      </c>
      <c r="C177" s="26">
        <f>'[1]Average-w-bkg'!C177*'[1]Average-w-bkg'!C6/'[1]Average-w-bkg'!C6</f>
        <v>13761.75</v>
      </c>
      <c r="D177" s="25">
        <f>'[1]Average-w-bkg'!D177*'[1]Average-w-bkg'!C6/'[1]Average-w-bkg'!D6</f>
        <v>5937.3622759323052</v>
      </c>
      <c r="E177" s="25">
        <f>'[1]Average-w-bkg'!E177*'[1]Average-w-bkg'!C6/'[1]Average-w-bkg'!E6</f>
        <v>696.7377886384229</v>
      </c>
      <c r="F177" s="25">
        <f>'[1]Average-w-bkg'!F177*'[1]Average-w-bkg'!C6/'[1]Average-w-bkg'!F6</f>
        <v>766.7955560318652</v>
      </c>
      <c r="G177" s="25" t="e">
        <f>'[1]Average-w-bkg'!G177*'[1]Average-w-bkg'!C6/'[1]Average-w-bkg'!G6</f>
        <v>#DIV/0!</v>
      </c>
      <c r="H177" s="25" t="e">
        <f>'[1]Average-w-bkg'!H177*'[1]Average-w-bkg'!C6/'[1]Average-w-bkg'!H6</f>
        <v>#DIV/0!</v>
      </c>
      <c r="I177" s="25" t="e">
        <f>'[1]Average-w-bkg'!I177*'[1]Average-w-bkg'!C6/'[1]Average-w-bkg'!I6</f>
        <v>#DIV/0!</v>
      </c>
      <c r="J177" s="25" t="e">
        <f>'[1]Average-w-bkg'!J177*'[1]Average-w-bkg'!C6/'[1]Average-w-bkg'!J6</f>
        <v>#DIV/0!</v>
      </c>
      <c r="K177" s="25" t="e">
        <f>'[1]Average-w-bkg'!K177*'[1]Average-w-bkg'!C6/'[1]Average-w-bkg'!K6</f>
        <v>#DIV/0!</v>
      </c>
      <c r="L177" s="25" t="e">
        <f>'[1]Average-w-bkg'!L177*'[1]Average-w-bkg'!C6/'[1]Average-w-bkg'!L6</f>
        <v>#DIV/0!</v>
      </c>
      <c r="M177" s="25" t="e">
        <f>'[1]Average-w-bkg'!M177*'[1]Average-w-bkg'!C6/'[1]Average-w-bkg'!M6</f>
        <v>#DIV/0!</v>
      </c>
      <c r="N177" s="25" t="e">
        <f>'[1]Average-w-bkg'!N177*'[1]Average-w-bkg'!C6/'[1]Average-w-bkg'!N6</f>
        <v>#DIV/0!</v>
      </c>
      <c r="O177" s="25" t="e">
        <f>'[1]Average-w-bkg'!O177*'[1]Average-w-bkg'!C6/'[1]Average-w-bkg'!O6</f>
        <v>#DIV/0!</v>
      </c>
      <c r="P177" s="25" t="e">
        <f>'[1]Average-w-bkg'!P177*'[1]Average-w-bkg'!C6/'[1]Average-w-bkg'!P6</f>
        <v>#DIV/0!</v>
      </c>
      <c r="Q177" s="25" t="e">
        <f>'[1]Average-w-bkg'!Q177*'[1]Average-w-bkg'!C6/'[1]Average-w-bkg'!Q6</f>
        <v>#DIV/0!</v>
      </c>
      <c r="R177" s="25" t="e">
        <f>'[1]Average-w-bkg'!R177*'[1]Average-w-bkg'!C6/'[1]Average-w-bkg'!R6</f>
        <v>#DIV/0!</v>
      </c>
      <c r="S177" s="25" t="e">
        <f>'[1]Average-w-bkg'!S177*'[1]Average-w-bkg'!C6/'[1]Average-w-bkg'!S6</f>
        <v>#DIV/0!</v>
      </c>
      <c r="T177" s="25" t="e">
        <f>'[1]Average-w-bkg'!T177*'[1]Average-w-bkg'!C6/'[1]Average-w-bkg'!T6</f>
        <v>#DIV/0!</v>
      </c>
      <c r="U177" s="25" t="e">
        <f>'[1]Average-w-bkg'!U177*'[1]Average-w-bkg'!C6/'[1]Average-w-bkg'!U6</f>
        <v>#DIV/0!</v>
      </c>
      <c r="V177" s="25" t="e">
        <f>'[1]Average-w-bkg'!V177*'[1]Average-w-bkg'!C6/'[1]Average-w-bkg'!V6</f>
        <v>#DIV/0!</v>
      </c>
      <c r="W177" s="25" t="e">
        <f>'[1]Average-w-bkg'!W177*'[1]Average-w-bkg'!C6/'[1]Average-w-bkg'!W6</f>
        <v>#DIV/0!</v>
      </c>
      <c r="X177" s="25" t="e">
        <f>'[1]Average-w-bkg'!X177*'[1]Average-w-bkg'!C6/'[1]Average-w-bkg'!X6</f>
        <v>#DIV/0!</v>
      </c>
      <c r="Y177" s="25" t="e">
        <f>'[1]Average-w-bkg'!Y177*'[1]Average-w-bkg'!C6/'[1]Average-w-bkg'!Y6</f>
        <v>#DIV/0!</v>
      </c>
      <c r="Z177" s="25" t="e">
        <f>'[1]Average-w-bkg'!Z177*'[1]Average-w-bkg'!C6/'[1]Average-w-bkg'!Z6</f>
        <v>#DIV/0!</v>
      </c>
    </row>
    <row r="178" spans="1:26" ht="16.5" customHeight="1">
      <c r="A178" s="27">
        <v>173</v>
      </c>
      <c r="B178" s="20" t="str">
        <f>'[1]Average-w-bkg'!B178</f>
        <v>GDF8</v>
      </c>
      <c r="C178" s="26">
        <f>'[1]Average-w-bkg'!C178*'[1]Average-w-bkg'!C6/'[1]Average-w-bkg'!C6</f>
        <v>13969</v>
      </c>
      <c r="D178" s="25">
        <f>'[1]Average-w-bkg'!D178*'[1]Average-w-bkg'!C6/'[1]Average-w-bkg'!D6</f>
        <v>7573.0473735175783</v>
      </c>
      <c r="E178" s="25">
        <f>'[1]Average-w-bkg'!E178*'[1]Average-w-bkg'!C6/'[1]Average-w-bkg'!E6</f>
        <v>530.04514565772502</v>
      </c>
      <c r="F178" s="25">
        <f>'[1]Average-w-bkg'!F178*'[1]Average-w-bkg'!C6/'[1]Average-w-bkg'!F6</f>
        <v>758.34780838066661</v>
      </c>
      <c r="G178" s="25" t="e">
        <f>'[1]Average-w-bkg'!G178*'[1]Average-w-bkg'!C6/'[1]Average-w-bkg'!G6</f>
        <v>#DIV/0!</v>
      </c>
      <c r="H178" s="25" t="e">
        <f>'[1]Average-w-bkg'!H178*'[1]Average-w-bkg'!C6/'[1]Average-w-bkg'!H6</f>
        <v>#DIV/0!</v>
      </c>
      <c r="I178" s="25" t="e">
        <f>'[1]Average-w-bkg'!I178*'[1]Average-w-bkg'!C6/'[1]Average-w-bkg'!I6</f>
        <v>#DIV/0!</v>
      </c>
      <c r="J178" s="25" t="e">
        <f>'[1]Average-w-bkg'!J178*'[1]Average-w-bkg'!C6/'[1]Average-w-bkg'!J6</f>
        <v>#DIV/0!</v>
      </c>
      <c r="K178" s="25" t="e">
        <f>'[1]Average-w-bkg'!K178*'[1]Average-w-bkg'!C6/'[1]Average-w-bkg'!K6</f>
        <v>#DIV/0!</v>
      </c>
      <c r="L178" s="25" t="e">
        <f>'[1]Average-w-bkg'!L178*'[1]Average-w-bkg'!C6/'[1]Average-w-bkg'!L6</f>
        <v>#DIV/0!</v>
      </c>
      <c r="M178" s="25" t="e">
        <f>'[1]Average-w-bkg'!M178*'[1]Average-w-bkg'!C6/'[1]Average-w-bkg'!M6</f>
        <v>#DIV/0!</v>
      </c>
      <c r="N178" s="25" t="e">
        <f>'[1]Average-w-bkg'!N178*'[1]Average-w-bkg'!C6/'[1]Average-w-bkg'!N6</f>
        <v>#DIV/0!</v>
      </c>
      <c r="O178" s="25" t="e">
        <f>'[1]Average-w-bkg'!O178*'[1]Average-w-bkg'!C6/'[1]Average-w-bkg'!O6</f>
        <v>#DIV/0!</v>
      </c>
      <c r="P178" s="25" t="e">
        <f>'[1]Average-w-bkg'!P178*'[1]Average-w-bkg'!C6/'[1]Average-w-bkg'!P6</f>
        <v>#DIV/0!</v>
      </c>
      <c r="Q178" s="25" t="e">
        <f>'[1]Average-w-bkg'!Q178*'[1]Average-w-bkg'!C6/'[1]Average-w-bkg'!Q6</f>
        <v>#DIV/0!</v>
      </c>
      <c r="R178" s="25" t="e">
        <f>'[1]Average-w-bkg'!R178*'[1]Average-w-bkg'!C6/'[1]Average-w-bkg'!R6</f>
        <v>#DIV/0!</v>
      </c>
      <c r="S178" s="25" t="e">
        <f>'[1]Average-w-bkg'!S178*'[1]Average-w-bkg'!C6/'[1]Average-w-bkg'!S6</f>
        <v>#DIV/0!</v>
      </c>
      <c r="T178" s="25" t="e">
        <f>'[1]Average-w-bkg'!T178*'[1]Average-w-bkg'!C6/'[1]Average-w-bkg'!T6</f>
        <v>#DIV/0!</v>
      </c>
      <c r="U178" s="25" t="e">
        <f>'[1]Average-w-bkg'!U178*'[1]Average-w-bkg'!C6/'[1]Average-w-bkg'!U6</f>
        <v>#DIV/0!</v>
      </c>
      <c r="V178" s="25" t="e">
        <f>'[1]Average-w-bkg'!V178*'[1]Average-w-bkg'!C6/'[1]Average-w-bkg'!V6</f>
        <v>#DIV/0!</v>
      </c>
      <c r="W178" s="25" t="e">
        <f>'[1]Average-w-bkg'!W178*'[1]Average-w-bkg'!C6/'[1]Average-w-bkg'!W6</f>
        <v>#DIV/0!</v>
      </c>
      <c r="X178" s="25" t="e">
        <f>'[1]Average-w-bkg'!X178*'[1]Average-w-bkg'!C6/'[1]Average-w-bkg'!X6</f>
        <v>#DIV/0!</v>
      </c>
      <c r="Y178" s="25" t="e">
        <f>'[1]Average-w-bkg'!Y178*'[1]Average-w-bkg'!C6/'[1]Average-w-bkg'!Y6</f>
        <v>#DIV/0!</v>
      </c>
      <c r="Z178" s="25" t="e">
        <f>'[1]Average-w-bkg'!Z178*'[1]Average-w-bkg'!C6/'[1]Average-w-bkg'!Z6</f>
        <v>#DIV/0!</v>
      </c>
    </row>
    <row r="179" spans="1:26" ht="16.5" customHeight="1">
      <c r="A179" s="27">
        <v>174</v>
      </c>
      <c r="B179" s="20" t="str">
        <f>'[1]Average-w-bkg'!B179</f>
        <v>GDF9</v>
      </c>
      <c r="C179" s="26">
        <f>'[1]Average-w-bkg'!C179*'[1]Average-w-bkg'!C6/'[1]Average-w-bkg'!C6</f>
        <v>10113</v>
      </c>
      <c r="D179" s="25">
        <f>'[1]Average-w-bkg'!D179*'[1]Average-w-bkg'!C6/'[1]Average-w-bkg'!D6</f>
        <v>5108.5105515640917</v>
      </c>
      <c r="E179" s="25">
        <f>'[1]Average-w-bkg'!E179*'[1]Average-w-bkg'!C6/'[1]Average-w-bkg'!E6</f>
        <v>680.95148697572438</v>
      </c>
      <c r="F179" s="25">
        <f>'[1]Average-w-bkg'!F179*'[1]Average-w-bkg'!C6/'[1]Average-w-bkg'!F6</f>
        <v>754.44884792626726</v>
      </c>
      <c r="G179" s="25" t="e">
        <f>'[1]Average-w-bkg'!G179*'[1]Average-w-bkg'!C6/'[1]Average-w-bkg'!G6</f>
        <v>#DIV/0!</v>
      </c>
      <c r="H179" s="25" t="e">
        <f>'[1]Average-w-bkg'!H179*'[1]Average-w-bkg'!C6/'[1]Average-w-bkg'!H6</f>
        <v>#DIV/0!</v>
      </c>
      <c r="I179" s="25" t="e">
        <f>'[1]Average-w-bkg'!I179*'[1]Average-w-bkg'!C6/'[1]Average-w-bkg'!I6</f>
        <v>#DIV/0!</v>
      </c>
      <c r="J179" s="25" t="e">
        <f>'[1]Average-w-bkg'!J179*'[1]Average-w-bkg'!C6/'[1]Average-w-bkg'!J6</f>
        <v>#DIV/0!</v>
      </c>
      <c r="K179" s="25" t="e">
        <f>'[1]Average-w-bkg'!K179*'[1]Average-w-bkg'!C6/'[1]Average-w-bkg'!K6</f>
        <v>#DIV/0!</v>
      </c>
      <c r="L179" s="25" t="e">
        <f>'[1]Average-w-bkg'!L179*'[1]Average-w-bkg'!C6/'[1]Average-w-bkg'!L6</f>
        <v>#DIV/0!</v>
      </c>
      <c r="M179" s="25" t="e">
        <f>'[1]Average-w-bkg'!M179*'[1]Average-w-bkg'!C6/'[1]Average-w-bkg'!M6</f>
        <v>#DIV/0!</v>
      </c>
      <c r="N179" s="25" t="e">
        <f>'[1]Average-w-bkg'!N179*'[1]Average-w-bkg'!C6/'[1]Average-w-bkg'!N6</f>
        <v>#DIV/0!</v>
      </c>
      <c r="O179" s="25" t="e">
        <f>'[1]Average-w-bkg'!O179*'[1]Average-w-bkg'!C6/'[1]Average-w-bkg'!O6</f>
        <v>#DIV/0!</v>
      </c>
      <c r="P179" s="25" t="e">
        <f>'[1]Average-w-bkg'!P179*'[1]Average-w-bkg'!C6/'[1]Average-w-bkg'!P6</f>
        <v>#DIV/0!</v>
      </c>
      <c r="Q179" s="25" t="e">
        <f>'[1]Average-w-bkg'!Q179*'[1]Average-w-bkg'!C6/'[1]Average-w-bkg'!Q6</f>
        <v>#DIV/0!</v>
      </c>
      <c r="R179" s="25" t="e">
        <f>'[1]Average-w-bkg'!R179*'[1]Average-w-bkg'!C6/'[1]Average-w-bkg'!R6</f>
        <v>#DIV/0!</v>
      </c>
      <c r="S179" s="25" t="e">
        <f>'[1]Average-w-bkg'!S179*'[1]Average-w-bkg'!C6/'[1]Average-w-bkg'!S6</f>
        <v>#DIV/0!</v>
      </c>
      <c r="T179" s="25" t="e">
        <f>'[1]Average-w-bkg'!T179*'[1]Average-w-bkg'!C6/'[1]Average-w-bkg'!T6</f>
        <v>#DIV/0!</v>
      </c>
      <c r="U179" s="25" t="e">
        <f>'[1]Average-w-bkg'!U179*'[1]Average-w-bkg'!C6/'[1]Average-w-bkg'!U6</f>
        <v>#DIV/0!</v>
      </c>
      <c r="V179" s="25" t="e">
        <f>'[1]Average-w-bkg'!V179*'[1]Average-w-bkg'!C6/'[1]Average-w-bkg'!V6</f>
        <v>#DIV/0!</v>
      </c>
      <c r="W179" s="25" t="e">
        <f>'[1]Average-w-bkg'!W179*'[1]Average-w-bkg'!C6/'[1]Average-w-bkg'!W6</f>
        <v>#DIV/0!</v>
      </c>
      <c r="X179" s="25" t="e">
        <f>'[1]Average-w-bkg'!X179*'[1]Average-w-bkg'!C6/'[1]Average-w-bkg'!X6</f>
        <v>#DIV/0!</v>
      </c>
      <c r="Y179" s="25" t="e">
        <f>'[1]Average-w-bkg'!Y179*'[1]Average-w-bkg'!C6/'[1]Average-w-bkg'!Y6</f>
        <v>#DIV/0!</v>
      </c>
      <c r="Z179" s="25" t="e">
        <f>'[1]Average-w-bkg'!Z179*'[1]Average-w-bkg'!C6/'[1]Average-w-bkg'!Z6</f>
        <v>#DIV/0!</v>
      </c>
    </row>
    <row r="180" spans="1:26" ht="16.5" customHeight="1">
      <c r="A180" s="27">
        <v>175</v>
      </c>
      <c r="B180" s="20" t="str">
        <f>'[1]Average-w-bkg'!B180</f>
        <v>GDF11</v>
      </c>
      <c r="C180" s="26">
        <f>'[1]Average-w-bkg'!C180*'[1]Average-w-bkg'!C6/'[1]Average-w-bkg'!C6</f>
        <v>17184</v>
      </c>
      <c r="D180" s="25">
        <f>'[1]Average-w-bkg'!D180*'[1]Average-w-bkg'!C6/'[1]Average-w-bkg'!D6</f>
        <v>8909.0804278503419</v>
      </c>
      <c r="E180" s="25">
        <f>'[1]Average-w-bkg'!E180*'[1]Average-w-bkg'!C6/'[1]Average-w-bkg'!E6</f>
        <v>640.54925729661454</v>
      </c>
      <c r="F180" s="25">
        <f>'[1]Average-w-bkg'!F180*'[1]Average-w-bkg'!C6/'[1]Average-w-bkg'!F6</f>
        <v>777.84261065266321</v>
      </c>
      <c r="G180" s="25" t="e">
        <f>'[1]Average-w-bkg'!G180*'[1]Average-w-bkg'!C6/'[1]Average-w-bkg'!G6</f>
        <v>#DIV/0!</v>
      </c>
      <c r="H180" s="25" t="e">
        <f>'[1]Average-w-bkg'!H180*'[1]Average-w-bkg'!C6/'[1]Average-w-bkg'!H6</f>
        <v>#DIV/0!</v>
      </c>
      <c r="I180" s="25" t="e">
        <f>'[1]Average-w-bkg'!I180*'[1]Average-w-bkg'!C6/'[1]Average-w-bkg'!I6</f>
        <v>#DIV/0!</v>
      </c>
      <c r="J180" s="25" t="e">
        <f>'[1]Average-w-bkg'!J180*'[1]Average-w-bkg'!C6/'[1]Average-w-bkg'!J6</f>
        <v>#DIV/0!</v>
      </c>
      <c r="K180" s="25" t="e">
        <f>'[1]Average-w-bkg'!K180*'[1]Average-w-bkg'!C6/'[1]Average-w-bkg'!K6</f>
        <v>#DIV/0!</v>
      </c>
      <c r="L180" s="25" t="e">
        <f>'[1]Average-w-bkg'!L180*'[1]Average-w-bkg'!C6/'[1]Average-w-bkg'!L6</f>
        <v>#DIV/0!</v>
      </c>
      <c r="M180" s="25" t="e">
        <f>'[1]Average-w-bkg'!M180*'[1]Average-w-bkg'!C6/'[1]Average-w-bkg'!M6</f>
        <v>#DIV/0!</v>
      </c>
      <c r="N180" s="25" t="e">
        <f>'[1]Average-w-bkg'!N180*'[1]Average-w-bkg'!C6/'[1]Average-w-bkg'!N6</f>
        <v>#DIV/0!</v>
      </c>
      <c r="O180" s="25" t="e">
        <f>'[1]Average-w-bkg'!O180*'[1]Average-w-bkg'!C6/'[1]Average-w-bkg'!O6</f>
        <v>#DIV/0!</v>
      </c>
      <c r="P180" s="25" t="e">
        <f>'[1]Average-w-bkg'!P180*'[1]Average-w-bkg'!C6/'[1]Average-w-bkg'!P6</f>
        <v>#DIV/0!</v>
      </c>
      <c r="Q180" s="25" t="e">
        <f>'[1]Average-w-bkg'!Q180*'[1]Average-w-bkg'!C6/'[1]Average-w-bkg'!Q6</f>
        <v>#DIV/0!</v>
      </c>
      <c r="R180" s="25" t="e">
        <f>'[1]Average-w-bkg'!R180*'[1]Average-w-bkg'!C6/'[1]Average-w-bkg'!R6</f>
        <v>#DIV/0!</v>
      </c>
      <c r="S180" s="25" t="e">
        <f>'[1]Average-w-bkg'!S180*'[1]Average-w-bkg'!C6/'[1]Average-w-bkg'!S6</f>
        <v>#DIV/0!</v>
      </c>
      <c r="T180" s="25" t="e">
        <f>'[1]Average-w-bkg'!T180*'[1]Average-w-bkg'!C6/'[1]Average-w-bkg'!T6</f>
        <v>#DIV/0!</v>
      </c>
      <c r="U180" s="25" t="e">
        <f>'[1]Average-w-bkg'!U180*'[1]Average-w-bkg'!C6/'[1]Average-w-bkg'!U6</f>
        <v>#DIV/0!</v>
      </c>
      <c r="V180" s="25" t="e">
        <f>'[1]Average-w-bkg'!V180*'[1]Average-w-bkg'!C6/'[1]Average-w-bkg'!V6</f>
        <v>#DIV/0!</v>
      </c>
      <c r="W180" s="25" t="e">
        <f>'[1]Average-w-bkg'!W180*'[1]Average-w-bkg'!C6/'[1]Average-w-bkg'!W6</f>
        <v>#DIV/0!</v>
      </c>
      <c r="X180" s="25" t="e">
        <f>'[1]Average-w-bkg'!X180*'[1]Average-w-bkg'!C6/'[1]Average-w-bkg'!X6</f>
        <v>#DIV/0!</v>
      </c>
      <c r="Y180" s="25" t="e">
        <f>'[1]Average-w-bkg'!Y180*'[1]Average-w-bkg'!C6/'[1]Average-w-bkg'!Y6</f>
        <v>#DIV/0!</v>
      </c>
      <c r="Z180" s="25" t="e">
        <f>'[1]Average-w-bkg'!Z180*'[1]Average-w-bkg'!C6/'[1]Average-w-bkg'!Z6</f>
        <v>#DIV/0!</v>
      </c>
    </row>
    <row r="181" spans="1:26" ht="16.5" customHeight="1">
      <c r="A181" s="27">
        <v>176</v>
      </c>
      <c r="B181" s="20" t="str">
        <f>'[1]Average-w-bkg'!B181</f>
        <v>GDF-15</v>
      </c>
      <c r="C181" s="26">
        <f>'[1]Average-w-bkg'!C181*'[1]Average-w-bkg'!C6/'[1]Average-w-bkg'!C6</f>
        <v>2124.75</v>
      </c>
      <c r="D181" s="25">
        <f>'[1]Average-w-bkg'!D181*'[1]Average-w-bkg'!C6/'[1]Average-w-bkg'!D6</f>
        <v>5115.5969174518195</v>
      </c>
      <c r="E181" s="25">
        <f>'[1]Average-w-bkg'!E181*'[1]Average-w-bkg'!C6/'[1]Average-w-bkg'!E6</f>
        <v>1178.0862071332474</v>
      </c>
      <c r="F181" s="25">
        <f>'[1]Average-w-bkg'!F181*'[1]Average-w-bkg'!C6/'[1]Average-w-bkg'!F6</f>
        <v>228.08918658235987</v>
      </c>
      <c r="G181" s="25" t="e">
        <f>'[1]Average-w-bkg'!G181*'[1]Average-w-bkg'!C6/'[1]Average-w-bkg'!G6</f>
        <v>#DIV/0!</v>
      </c>
      <c r="H181" s="25" t="e">
        <f>'[1]Average-w-bkg'!H181*'[1]Average-w-bkg'!C6/'[1]Average-w-bkg'!H6</f>
        <v>#DIV/0!</v>
      </c>
      <c r="I181" s="25" t="e">
        <f>'[1]Average-w-bkg'!I181*'[1]Average-w-bkg'!C6/'[1]Average-w-bkg'!I6</f>
        <v>#DIV/0!</v>
      </c>
      <c r="J181" s="25" t="e">
        <f>'[1]Average-w-bkg'!J181*'[1]Average-w-bkg'!C6/'[1]Average-w-bkg'!J6</f>
        <v>#DIV/0!</v>
      </c>
      <c r="K181" s="25" t="e">
        <f>'[1]Average-w-bkg'!K181*'[1]Average-w-bkg'!C6/'[1]Average-w-bkg'!K6</f>
        <v>#DIV/0!</v>
      </c>
      <c r="L181" s="25" t="e">
        <f>'[1]Average-w-bkg'!L181*'[1]Average-w-bkg'!C6/'[1]Average-w-bkg'!L6</f>
        <v>#DIV/0!</v>
      </c>
      <c r="M181" s="25" t="e">
        <f>'[1]Average-w-bkg'!M181*'[1]Average-w-bkg'!C6/'[1]Average-w-bkg'!M6</f>
        <v>#DIV/0!</v>
      </c>
      <c r="N181" s="25" t="e">
        <f>'[1]Average-w-bkg'!N181*'[1]Average-w-bkg'!C6/'[1]Average-w-bkg'!N6</f>
        <v>#DIV/0!</v>
      </c>
      <c r="O181" s="25" t="e">
        <f>'[1]Average-w-bkg'!O181*'[1]Average-w-bkg'!C6/'[1]Average-w-bkg'!O6</f>
        <v>#DIV/0!</v>
      </c>
      <c r="P181" s="25" t="e">
        <f>'[1]Average-w-bkg'!P181*'[1]Average-w-bkg'!C6/'[1]Average-w-bkg'!P6</f>
        <v>#DIV/0!</v>
      </c>
      <c r="Q181" s="25" t="e">
        <f>'[1]Average-w-bkg'!Q181*'[1]Average-w-bkg'!C6/'[1]Average-w-bkg'!Q6</f>
        <v>#DIV/0!</v>
      </c>
      <c r="R181" s="25" t="e">
        <f>'[1]Average-w-bkg'!R181*'[1]Average-w-bkg'!C6/'[1]Average-w-bkg'!R6</f>
        <v>#DIV/0!</v>
      </c>
      <c r="S181" s="25" t="e">
        <f>'[1]Average-w-bkg'!S181*'[1]Average-w-bkg'!C6/'[1]Average-w-bkg'!S6</f>
        <v>#DIV/0!</v>
      </c>
      <c r="T181" s="25" t="e">
        <f>'[1]Average-w-bkg'!T181*'[1]Average-w-bkg'!C6/'[1]Average-w-bkg'!T6</f>
        <v>#DIV/0!</v>
      </c>
      <c r="U181" s="25" t="e">
        <f>'[1]Average-w-bkg'!U181*'[1]Average-w-bkg'!C6/'[1]Average-w-bkg'!U6</f>
        <v>#DIV/0!</v>
      </c>
      <c r="V181" s="25" t="e">
        <f>'[1]Average-w-bkg'!V181*'[1]Average-w-bkg'!C6/'[1]Average-w-bkg'!V6</f>
        <v>#DIV/0!</v>
      </c>
      <c r="W181" s="25" t="e">
        <f>'[1]Average-w-bkg'!W181*'[1]Average-w-bkg'!C6/'[1]Average-w-bkg'!W6</f>
        <v>#DIV/0!</v>
      </c>
      <c r="X181" s="25" t="e">
        <f>'[1]Average-w-bkg'!X181*'[1]Average-w-bkg'!C6/'[1]Average-w-bkg'!X6</f>
        <v>#DIV/0!</v>
      </c>
      <c r="Y181" s="25" t="e">
        <f>'[1]Average-w-bkg'!Y181*'[1]Average-w-bkg'!C6/'[1]Average-w-bkg'!Y6</f>
        <v>#DIV/0!</v>
      </c>
      <c r="Z181" s="25" t="e">
        <f>'[1]Average-w-bkg'!Z181*'[1]Average-w-bkg'!C6/'[1]Average-w-bkg'!Z6</f>
        <v>#DIV/0!</v>
      </c>
    </row>
    <row r="182" spans="1:26" ht="16.5" customHeight="1">
      <c r="A182" s="27">
        <v>177</v>
      </c>
      <c r="B182" s="20" t="str">
        <f>'[1]Average-w-bkg'!B182</f>
        <v>GDNF </v>
      </c>
      <c r="C182" s="26">
        <f>'[1]Average-w-bkg'!C182*'[1]Average-w-bkg'!C6/'[1]Average-w-bkg'!C6</f>
        <v>1330</v>
      </c>
      <c r="D182" s="25">
        <f>'[1]Average-w-bkg'!D182*'[1]Average-w-bkg'!C6/'[1]Average-w-bkg'!D6</f>
        <v>811.64197864087396</v>
      </c>
      <c r="E182" s="25">
        <f>'[1]Average-w-bkg'!E182*'[1]Average-w-bkg'!C6/'[1]Average-w-bkg'!E6</f>
        <v>113.98244929338254</v>
      </c>
      <c r="F182" s="25">
        <f>'[1]Average-w-bkg'!F182*'[1]Average-w-bkg'!C6/'[1]Average-w-bkg'!F6</f>
        <v>220.94109241596115</v>
      </c>
      <c r="G182" s="25" t="e">
        <f>'[1]Average-w-bkg'!G182*'[1]Average-w-bkg'!C6/'[1]Average-w-bkg'!G6</f>
        <v>#DIV/0!</v>
      </c>
      <c r="H182" s="25" t="e">
        <f>'[1]Average-w-bkg'!H182*'[1]Average-w-bkg'!C6/'[1]Average-w-bkg'!H6</f>
        <v>#DIV/0!</v>
      </c>
      <c r="I182" s="25" t="e">
        <f>'[1]Average-w-bkg'!I182*'[1]Average-w-bkg'!C6/'[1]Average-w-bkg'!I6</f>
        <v>#DIV/0!</v>
      </c>
      <c r="J182" s="25" t="e">
        <f>'[1]Average-w-bkg'!J182*'[1]Average-w-bkg'!C6/'[1]Average-w-bkg'!J6</f>
        <v>#DIV/0!</v>
      </c>
      <c r="K182" s="25" t="e">
        <f>'[1]Average-w-bkg'!K182*'[1]Average-w-bkg'!C6/'[1]Average-w-bkg'!K6</f>
        <v>#DIV/0!</v>
      </c>
      <c r="L182" s="25" t="e">
        <f>'[1]Average-w-bkg'!L182*'[1]Average-w-bkg'!C6/'[1]Average-w-bkg'!L6</f>
        <v>#DIV/0!</v>
      </c>
      <c r="M182" s="25" t="e">
        <f>'[1]Average-w-bkg'!M182*'[1]Average-w-bkg'!C6/'[1]Average-w-bkg'!M6</f>
        <v>#DIV/0!</v>
      </c>
      <c r="N182" s="25" t="e">
        <f>'[1]Average-w-bkg'!N182*'[1]Average-w-bkg'!C6/'[1]Average-w-bkg'!N6</f>
        <v>#DIV/0!</v>
      </c>
      <c r="O182" s="25" t="e">
        <f>'[1]Average-w-bkg'!O182*'[1]Average-w-bkg'!C6/'[1]Average-w-bkg'!O6</f>
        <v>#DIV/0!</v>
      </c>
      <c r="P182" s="25" t="e">
        <f>'[1]Average-w-bkg'!P182*'[1]Average-w-bkg'!C6/'[1]Average-w-bkg'!P6</f>
        <v>#DIV/0!</v>
      </c>
      <c r="Q182" s="25" t="e">
        <f>'[1]Average-w-bkg'!Q182*'[1]Average-w-bkg'!C6/'[1]Average-w-bkg'!Q6</f>
        <v>#DIV/0!</v>
      </c>
      <c r="R182" s="25" t="e">
        <f>'[1]Average-w-bkg'!R182*'[1]Average-w-bkg'!C6/'[1]Average-w-bkg'!R6</f>
        <v>#DIV/0!</v>
      </c>
      <c r="S182" s="25" t="e">
        <f>'[1]Average-w-bkg'!S182*'[1]Average-w-bkg'!C6/'[1]Average-w-bkg'!S6</f>
        <v>#DIV/0!</v>
      </c>
      <c r="T182" s="25" t="e">
        <f>'[1]Average-w-bkg'!T182*'[1]Average-w-bkg'!C6/'[1]Average-w-bkg'!T6</f>
        <v>#DIV/0!</v>
      </c>
      <c r="U182" s="25" t="e">
        <f>'[1]Average-w-bkg'!U182*'[1]Average-w-bkg'!C6/'[1]Average-w-bkg'!U6</f>
        <v>#DIV/0!</v>
      </c>
      <c r="V182" s="25" t="e">
        <f>'[1]Average-w-bkg'!V182*'[1]Average-w-bkg'!C6/'[1]Average-w-bkg'!V6</f>
        <v>#DIV/0!</v>
      </c>
      <c r="W182" s="25" t="e">
        <f>'[1]Average-w-bkg'!W182*'[1]Average-w-bkg'!C6/'[1]Average-w-bkg'!W6</f>
        <v>#DIV/0!</v>
      </c>
      <c r="X182" s="25" t="e">
        <f>'[1]Average-w-bkg'!X182*'[1]Average-w-bkg'!C6/'[1]Average-w-bkg'!X6</f>
        <v>#DIV/0!</v>
      </c>
      <c r="Y182" s="25" t="e">
        <f>'[1]Average-w-bkg'!Y182*'[1]Average-w-bkg'!C6/'[1]Average-w-bkg'!Y6</f>
        <v>#DIV/0!</v>
      </c>
      <c r="Z182" s="25" t="e">
        <f>'[1]Average-w-bkg'!Z182*'[1]Average-w-bkg'!C6/'[1]Average-w-bkg'!Z6</f>
        <v>#DIV/0!</v>
      </c>
    </row>
    <row r="183" spans="1:26" ht="16.5" customHeight="1">
      <c r="A183" s="27">
        <v>178</v>
      </c>
      <c r="B183" s="20" t="str">
        <f>'[1]Average-w-bkg'!B183</f>
        <v>GFR alpha-1</v>
      </c>
      <c r="C183" s="26">
        <f>'[1]Average-w-bkg'!C183*'[1]Average-w-bkg'!C6/'[1]Average-w-bkg'!C6</f>
        <v>1694</v>
      </c>
      <c r="D183" s="25">
        <f>'[1]Average-w-bkg'!D183*'[1]Average-w-bkg'!C6/'[1]Average-w-bkg'!D6</f>
        <v>1021.449025816828</v>
      </c>
      <c r="E183" s="25">
        <f>'[1]Average-w-bkg'!E183*'[1]Average-w-bkg'!C6/'[1]Average-w-bkg'!E6</f>
        <v>117.72835138283644</v>
      </c>
      <c r="F183" s="25">
        <f>'[1]Average-w-bkg'!F183*'[1]Average-w-bkg'!C6/'[1]Average-w-bkg'!F6</f>
        <v>220.94109241596115</v>
      </c>
      <c r="G183" s="25" t="e">
        <f>'[1]Average-w-bkg'!G183*'[1]Average-w-bkg'!C6/'[1]Average-w-bkg'!G6</f>
        <v>#DIV/0!</v>
      </c>
      <c r="H183" s="25" t="e">
        <f>'[1]Average-w-bkg'!H183*'[1]Average-w-bkg'!C6/'[1]Average-w-bkg'!H6</f>
        <v>#DIV/0!</v>
      </c>
      <c r="I183" s="25" t="e">
        <f>'[1]Average-w-bkg'!I183*'[1]Average-w-bkg'!C6/'[1]Average-w-bkg'!I6</f>
        <v>#DIV/0!</v>
      </c>
      <c r="J183" s="25" t="e">
        <f>'[1]Average-w-bkg'!J183*'[1]Average-w-bkg'!C6/'[1]Average-w-bkg'!J6</f>
        <v>#DIV/0!</v>
      </c>
      <c r="K183" s="25" t="e">
        <f>'[1]Average-w-bkg'!K183*'[1]Average-w-bkg'!C6/'[1]Average-w-bkg'!K6</f>
        <v>#DIV/0!</v>
      </c>
      <c r="L183" s="25" t="e">
        <f>'[1]Average-w-bkg'!L183*'[1]Average-w-bkg'!C6/'[1]Average-w-bkg'!L6</f>
        <v>#DIV/0!</v>
      </c>
      <c r="M183" s="25" t="e">
        <f>'[1]Average-w-bkg'!M183*'[1]Average-w-bkg'!C6/'[1]Average-w-bkg'!M6</f>
        <v>#DIV/0!</v>
      </c>
      <c r="N183" s="25" t="e">
        <f>'[1]Average-w-bkg'!N183*'[1]Average-w-bkg'!C6/'[1]Average-w-bkg'!N6</f>
        <v>#DIV/0!</v>
      </c>
      <c r="O183" s="25" t="e">
        <f>'[1]Average-w-bkg'!O183*'[1]Average-w-bkg'!C6/'[1]Average-w-bkg'!O6</f>
        <v>#DIV/0!</v>
      </c>
      <c r="P183" s="25" t="e">
        <f>'[1]Average-w-bkg'!P183*'[1]Average-w-bkg'!C6/'[1]Average-w-bkg'!P6</f>
        <v>#DIV/0!</v>
      </c>
      <c r="Q183" s="25" t="e">
        <f>'[1]Average-w-bkg'!Q183*'[1]Average-w-bkg'!C6/'[1]Average-w-bkg'!Q6</f>
        <v>#DIV/0!</v>
      </c>
      <c r="R183" s="25" t="e">
        <f>'[1]Average-w-bkg'!R183*'[1]Average-w-bkg'!C6/'[1]Average-w-bkg'!R6</f>
        <v>#DIV/0!</v>
      </c>
      <c r="S183" s="25" t="e">
        <f>'[1]Average-w-bkg'!S183*'[1]Average-w-bkg'!C6/'[1]Average-w-bkg'!S6</f>
        <v>#DIV/0!</v>
      </c>
      <c r="T183" s="25" t="e">
        <f>'[1]Average-w-bkg'!T183*'[1]Average-w-bkg'!C6/'[1]Average-w-bkg'!T6</f>
        <v>#DIV/0!</v>
      </c>
      <c r="U183" s="25" t="e">
        <f>'[1]Average-w-bkg'!U183*'[1]Average-w-bkg'!C6/'[1]Average-w-bkg'!U6</f>
        <v>#DIV/0!</v>
      </c>
      <c r="V183" s="25" t="e">
        <f>'[1]Average-w-bkg'!V183*'[1]Average-w-bkg'!C6/'[1]Average-w-bkg'!V6</f>
        <v>#DIV/0!</v>
      </c>
      <c r="W183" s="25" t="e">
        <f>'[1]Average-w-bkg'!W183*'[1]Average-w-bkg'!C6/'[1]Average-w-bkg'!W6</f>
        <v>#DIV/0!</v>
      </c>
      <c r="X183" s="25" t="e">
        <f>'[1]Average-w-bkg'!X183*'[1]Average-w-bkg'!C6/'[1]Average-w-bkg'!X6</f>
        <v>#DIV/0!</v>
      </c>
      <c r="Y183" s="25" t="e">
        <f>'[1]Average-w-bkg'!Y183*'[1]Average-w-bkg'!C6/'[1]Average-w-bkg'!Y6</f>
        <v>#DIV/0!</v>
      </c>
      <c r="Z183" s="25" t="e">
        <f>'[1]Average-w-bkg'!Z183*'[1]Average-w-bkg'!C6/'[1]Average-w-bkg'!Z6</f>
        <v>#DIV/0!</v>
      </c>
    </row>
    <row r="184" spans="1:26" ht="16.5" customHeight="1">
      <c r="A184" s="27">
        <v>179</v>
      </c>
      <c r="B184" s="20" t="str">
        <f>'[1]Average-w-bkg'!B184</f>
        <v>GFR alpha-2</v>
      </c>
      <c r="C184" s="26">
        <f>'[1]Average-w-bkg'!C184*'[1]Average-w-bkg'!C6/'[1]Average-w-bkg'!C6</f>
        <v>2041.75</v>
      </c>
      <c r="D184" s="25">
        <f>'[1]Average-w-bkg'!D184*'[1]Average-w-bkg'!C6/'[1]Average-w-bkg'!D6</f>
        <v>1044.7327994479349</v>
      </c>
      <c r="E184" s="25">
        <f>'[1]Average-w-bkg'!E184*'[1]Average-w-bkg'!C6/'[1]Average-w-bkg'!E6</f>
        <v>177.39522037913761</v>
      </c>
      <c r="F184" s="25">
        <f>'[1]Average-w-bkg'!F184*'[1]Average-w-bkg'!C6/'[1]Average-w-bkg'!F6</f>
        <v>244.33485514235704</v>
      </c>
      <c r="G184" s="25" t="e">
        <f>'[1]Average-w-bkg'!G184*'[1]Average-w-bkg'!C6/'[1]Average-w-bkg'!G6</f>
        <v>#DIV/0!</v>
      </c>
      <c r="H184" s="25" t="e">
        <f>'[1]Average-w-bkg'!H184*'[1]Average-w-bkg'!C6/'[1]Average-w-bkg'!H6</f>
        <v>#DIV/0!</v>
      </c>
      <c r="I184" s="25" t="e">
        <f>'[1]Average-w-bkg'!I184*'[1]Average-w-bkg'!C6/'[1]Average-w-bkg'!I6</f>
        <v>#DIV/0!</v>
      </c>
      <c r="J184" s="25" t="e">
        <f>'[1]Average-w-bkg'!J184*'[1]Average-w-bkg'!C6/'[1]Average-w-bkg'!J6</f>
        <v>#DIV/0!</v>
      </c>
      <c r="K184" s="25" t="e">
        <f>'[1]Average-w-bkg'!K184*'[1]Average-w-bkg'!C6/'[1]Average-w-bkg'!K6</f>
        <v>#DIV/0!</v>
      </c>
      <c r="L184" s="25" t="e">
        <f>'[1]Average-w-bkg'!L184*'[1]Average-w-bkg'!C6/'[1]Average-w-bkg'!L6</f>
        <v>#DIV/0!</v>
      </c>
      <c r="M184" s="25" t="e">
        <f>'[1]Average-w-bkg'!M184*'[1]Average-w-bkg'!C6/'[1]Average-w-bkg'!M6</f>
        <v>#DIV/0!</v>
      </c>
      <c r="N184" s="25" t="e">
        <f>'[1]Average-w-bkg'!N184*'[1]Average-w-bkg'!C6/'[1]Average-w-bkg'!N6</f>
        <v>#DIV/0!</v>
      </c>
      <c r="O184" s="25" t="e">
        <f>'[1]Average-w-bkg'!O184*'[1]Average-w-bkg'!C6/'[1]Average-w-bkg'!O6</f>
        <v>#DIV/0!</v>
      </c>
      <c r="P184" s="25" t="e">
        <f>'[1]Average-w-bkg'!P184*'[1]Average-w-bkg'!C6/'[1]Average-w-bkg'!P6</f>
        <v>#DIV/0!</v>
      </c>
      <c r="Q184" s="25" t="e">
        <f>'[1]Average-w-bkg'!Q184*'[1]Average-w-bkg'!C6/'[1]Average-w-bkg'!Q6</f>
        <v>#DIV/0!</v>
      </c>
      <c r="R184" s="25" t="e">
        <f>'[1]Average-w-bkg'!R184*'[1]Average-w-bkg'!C6/'[1]Average-w-bkg'!R6</f>
        <v>#DIV/0!</v>
      </c>
      <c r="S184" s="25" t="e">
        <f>'[1]Average-w-bkg'!S184*'[1]Average-w-bkg'!C6/'[1]Average-w-bkg'!S6</f>
        <v>#DIV/0!</v>
      </c>
      <c r="T184" s="25" t="e">
        <f>'[1]Average-w-bkg'!T184*'[1]Average-w-bkg'!C6/'[1]Average-w-bkg'!T6</f>
        <v>#DIV/0!</v>
      </c>
      <c r="U184" s="25" t="e">
        <f>'[1]Average-w-bkg'!U184*'[1]Average-w-bkg'!C6/'[1]Average-w-bkg'!U6</f>
        <v>#DIV/0!</v>
      </c>
      <c r="V184" s="25" t="e">
        <f>'[1]Average-w-bkg'!V184*'[1]Average-w-bkg'!C6/'[1]Average-w-bkg'!V6</f>
        <v>#DIV/0!</v>
      </c>
      <c r="W184" s="25" t="e">
        <f>'[1]Average-w-bkg'!W184*'[1]Average-w-bkg'!C6/'[1]Average-w-bkg'!W6</f>
        <v>#DIV/0!</v>
      </c>
      <c r="X184" s="25" t="e">
        <f>'[1]Average-w-bkg'!X184*'[1]Average-w-bkg'!C6/'[1]Average-w-bkg'!X6</f>
        <v>#DIV/0!</v>
      </c>
      <c r="Y184" s="25" t="e">
        <f>'[1]Average-w-bkg'!Y184*'[1]Average-w-bkg'!C6/'[1]Average-w-bkg'!Y6</f>
        <v>#DIV/0!</v>
      </c>
      <c r="Z184" s="25" t="e">
        <f>'[1]Average-w-bkg'!Z184*'[1]Average-w-bkg'!C6/'[1]Average-w-bkg'!Z6</f>
        <v>#DIV/0!</v>
      </c>
    </row>
    <row r="185" spans="1:26" ht="16.5" customHeight="1">
      <c r="A185" s="27">
        <v>180</v>
      </c>
      <c r="B185" s="20" t="str">
        <f>'[1]Average-w-bkg'!B185</f>
        <v>GFR alpha-3</v>
      </c>
      <c r="C185" s="26">
        <f>'[1]Average-w-bkg'!C185*'[1]Average-w-bkg'!C6/'[1]Average-w-bkg'!C6</f>
        <v>4644.75</v>
      </c>
      <c r="D185" s="25">
        <f>'[1]Average-w-bkg'!D185*'[1]Average-w-bkg'!C6/'[1]Average-w-bkg'!D6</f>
        <v>2272.1926050008628</v>
      </c>
      <c r="E185" s="25">
        <f>'[1]Average-w-bkg'!E185*'[1]Average-w-bkg'!C6/'[1]Average-w-bkg'!E6</f>
        <v>442.55157542548062</v>
      </c>
      <c r="F185" s="25">
        <f>'[1]Average-w-bkg'!F185*'[1]Average-w-bkg'!C6/'[1]Average-w-bkg'!F6</f>
        <v>317.76527703354412</v>
      </c>
      <c r="G185" s="25" t="e">
        <f>'[1]Average-w-bkg'!G185*'[1]Average-w-bkg'!C6/'[1]Average-w-bkg'!G6</f>
        <v>#DIV/0!</v>
      </c>
      <c r="H185" s="25" t="e">
        <f>'[1]Average-w-bkg'!H185*'[1]Average-w-bkg'!C6/'[1]Average-w-bkg'!H6</f>
        <v>#DIV/0!</v>
      </c>
      <c r="I185" s="25" t="e">
        <f>'[1]Average-w-bkg'!I185*'[1]Average-w-bkg'!C6/'[1]Average-w-bkg'!I6</f>
        <v>#DIV/0!</v>
      </c>
      <c r="J185" s="25" t="e">
        <f>'[1]Average-w-bkg'!J185*'[1]Average-w-bkg'!C6/'[1]Average-w-bkg'!J6</f>
        <v>#DIV/0!</v>
      </c>
      <c r="K185" s="25" t="e">
        <f>'[1]Average-w-bkg'!K185*'[1]Average-w-bkg'!C6/'[1]Average-w-bkg'!K6</f>
        <v>#DIV/0!</v>
      </c>
      <c r="L185" s="25" t="e">
        <f>'[1]Average-w-bkg'!L185*'[1]Average-w-bkg'!C6/'[1]Average-w-bkg'!L6</f>
        <v>#DIV/0!</v>
      </c>
      <c r="M185" s="25" t="e">
        <f>'[1]Average-w-bkg'!M185*'[1]Average-w-bkg'!C6/'[1]Average-w-bkg'!M6</f>
        <v>#DIV/0!</v>
      </c>
      <c r="N185" s="25" t="e">
        <f>'[1]Average-w-bkg'!N185*'[1]Average-w-bkg'!C6/'[1]Average-w-bkg'!N6</f>
        <v>#DIV/0!</v>
      </c>
      <c r="O185" s="25" t="e">
        <f>'[1]Average-w-bkg'!O185*'[1]Average-w-bkg'!C6/'[1]Average-w-bkg'!O6</f>
        <v>#DIV/0!</v>
      </c>
      <c r="P185" s="25" t="e">
        <f>'[1]Average-w-bkg'!P185*'[1]Average-w-bkg'!C6/'[1]Average-w-bkg'!P6</f>
        <v>#DIV/0!</v>
      </c>
      <c r="Q185" s="25" t="e">
        <f>'[1]Average-w-bkg'!Q185*'[1]Average-w-bkg'!C6/'[1]Average-w-bkg'!Q6</f>
        <v>#DIV/0!</v>
      </c>
      <c r="R185" s="25" t="e">
        <f>'[1]Average-w-bkg'!R185*'[1]Average-w-bkg'!C6/'[1]Average-w-bkg'!R6</f>
        <v>#DIV/0!</v>
      </c>
      <c r="S185" s="25" t="e">
        <f>'[1]Average-w-bkg'!S185*'[1]Average-w-bkg'!C6/'[1]Average-w-bkg'!S6</f>
        <v>#DIV/0!</v>
      </c>
      <c r="T185" s="25" t="e">
        <f>'[1]Average-w-bkg'!T185*'[1]Average-w-bkg'!C6/'[1]Average-w-bkg'!T6</f>
        <v>#DIV/0!</v>
      </c>
      <c r="U185" s="25" t="e">
        <f>'[1]Average-w-bkg'!U185*'[1]Average-w-bkg'!C6/'[1]Average-w-bkg'!U6</f>
        <v>#DIV/0!</v>
      </c>
      <c r="V185" s="25" t="e">
        <f>'[1]Average-w-bkg'!V185*'[1]Average-w-bkg'!C6/'[1]Average-w-bkg'!V6</f>
        <v>#DIV/0!</v>
      </c>
      <c r="W185" s="25" t="e">
        <f>'[1]Average-w-bkg'!W185*'[1]Average-w-bkg'!C6/'[1]Average-w-bkg'!W6</f>
        <v>#DIV/0!</v>
      </c>
      <c r="X185" s="25" t="e">
        <f>'[1]Average-w-bkg'!X185*'[1]Average-w-bkg'!C6/'[1]Average-w-bkg'!X6</f>
        <v>#DIV/0!</v>
      </c>
      <c r="Y185" s="25" t="e">
        <f>'[1]Average-w-bkg'!Y185*'[1]Average-w-bkg'!C6/'[1]Average-w-bkg'!Y6</f>
        <v>#DIV/0!</v>
      </c>
      <c r="Z185" s="25" t="e">
        <f>'[1]Average-w-bkg'!Z185*'[1]Average-w-bkg'!C6/'[1]Average-w-bkg'!Z6</f>
        <v>#DIV/0!</v>
      </c>
    </row>
    <row r="186" spans="1:26" ht="16.5" customHeight="1">
      <c r="A186" s="27">
        <v>181</v>
      </c>
      <c r="B186" s="20" t="str">
        <f>'[1]Average-w-bkg'!B186</f>
        <v>GFR alpha-4</v>
      </c>
      <c r="C186" s="26">
        <f>'[1]Average-w-bkg'!C186*'[1]Average-w-bkg'!C6/'[1]Average-w-bkg'!C6</f>
        <v>2841</v>
      </c>
      <c r="D186" s="25">
        <f>'[1]Average-w-bkg'!D186*'[1]Average-w-bkg'!C6/'[1]Average-w-bkg'!D6</f>
        <v>3549.5100562638781</v>
      </c>
      <c r="E186" s="25">
        <f>'[1]Average-w-bkg'!E186*'[1]Average-w-bkg'!C6/'[1]Average-w-bkg'!E6</f>
        <v>205.48948605004176</v>
      </c>
      <c r="F186" s="25">
        <f>'[1]Average-w-bkg'!F186*'[1]Average-w-bkg'!C6/'[1]Average-w-bkg'!F6</f>
        <v>276.8261922623513</v>
      </c>
      <c r="G186" s="25" t="e">
        <f>'[1]Average-w-bkg'!G186*'[1]Average-w-bkg'!C6/'[1]Average-w-bkg'!G6</f>
        <v>#DIV/0!</v>
      </c>
      <c r="H186" s="25" t="e">
        <f>'[1]Average-w-bkg'!H186*'[1]Average-w-bkg'!C6/'[1]Average-w-bkg'!H6</f>
        <v>#DIV/0!</v>
      </c>
      <c r="I186" s="25" t="e">
        <f>'[1]Average-w-bkg'!I186*'[1]Average-w-bkg'!C6/'[1]Average-w-bkg'!I6</f>
        <v>#DIV/0!</v>
      </c>
      <c r="J186" s="25" t="e">
        <f>'[1]Average-w-bkg'!J186*'[1]Average-w-bkg'!C6/'[1]Average-w-bkg'!J6</f>
        <v>#DIV/0!</v>
      </c>
      <c r="K186" s="25" t="e">
        <f>'[1]Average-w-bkg'!K186*'[1]Average-w-bkg'!C6/'[1]Average-w-bkg'!K6</f>
        <v>#DIV/0!</v>
      </c>
      <c r="L186" s="25" t="e">
        <f>'[1]Average-w-bkg'!L186*'[1]Average-w-bkg'!C6/'[1]Average-w-bkg'!L6</f>
        <v>#DIV/0!</v>
      </c>
      <c r="M186" s="25" t="e">
        <f>'[1]Average-w-bkg'!M186*'[1]Average-w-bkg'!C6/'[1]Average-w-bkg'!M6</f>
        <v>#DIV/0!</v>
      </c>
      <c r="N186" s="25" t="e">
        <f>'[1]Average-w-bkg'!N186*'[1]Average-w-bkg'!C6/'[1]Average-w-bkg'!N6</f>
        <v>#DIV/0!</v>
      </c>
      <c r="O186" s="25" t="e">
        <f>'[1]Average-w-bkg'!O186*'[1]Average-w-bkg'!C6/'[1]Average-w-bkg'!O6</f>
        <v>#DIV/0!</v>
      </c>
      <c r="P186" s="25" t="e">
        <f>'[1]Average-w-bkg'!P186*'[1]Average-w-bkg'!C6/'[1]Average-w-bkg'!P6</f>
        <v>#DIV/0!</v>
      </c>
      <c r="Q186" s="25" t="e">
        <f>'[1]Average-w-bkg'!Q186*'[1]Average-w-bkg'!C6/'[1]Average-w-bkg'!Q6</f>
        <v>#DIV/0!</v>
      </c>
      <c r="R186" s="25" t="e">
        <f>'[1]Average-w-bkg'!R186*'[1]Average-w-bkg'!C6/'[1]Average-w-bkg'!R6</f>
        <v>#DIV/0!</v>
      </c>
      <c r="S186" s="25" t="e">
        <f>'[1]Average-w-bkg'!S186*'[1]Average-w-bkg'!C6/'[1]Average-w-bkg'!S6</f>
        <v>#DIV/0!</v>
      </c>
      <c r="T186" s="25" t="e">
        <f>'[1]Average-w-bkg'!T186*'[1]Average-w-bkg'!C6/'[1]Average-w-bkg'!T6</f>
        <v>#DIV/0!</v>
      </c>
      <c r="U186" s="25" t="e">
        <f>'[1]Average-w-bkg'!U186*'[1]Average-w-bkg'!C6/'[1]Average-w-bkg'!U6</f>
        <v>#DIV/0!</v>
      </c>
      <c r="V186" s="25" t="e">
        <f>'[1]Average-w-bkg'!V186*'[1]Average-w-bkg'!C6/'[1]Average-w-bkg'!V6</f>
        <v>#DIV/0!</v>
      </c>
      <c r="W186" s="25" t="e">
        <f>'[1]Average-w-bkg'!W186*'[1]Average-w-bkg'!C6/'[1]Average-w-bkg'!W6</f>
        <v>#DIV/0!</v>
      </c>
      <c r="X186" s="25" t="e">
        <f>'[1]Average-w-bkg'!X186*'[1]Average-w-bkg'!C6/'[1]Average-w-bkg'!X6</f>
        <v>#DIV/0!</v>
      </c>
      <c r="Y186" s="25" t="e">
        <f>'[1]Average-w-bkg'!Y186*'[1]Average-w-bkg'!C6/'[1]Average-w-bkg'!Y6</f>
        <v>#DIV/0!</v>
      </c>
      <c r="Z186" s="25" t="e">
        <f>'[1]Average-w-bkg'!Z186*'[1]Average-w-bkg'!C6/'[1]Average-w-bkg'!Z6</f>
        <v>#DIV/0!</v>
      </c>
    </row>
    <row r="187" spans="1:26" ht="16.5" customHeight="1">
      <c r="A187" s="27">
        <v>182</v>
      </c>
      <c r="B187" s="20" t="str">
        <f>'[1]Average-w-bkg'!B187</f>
        <v>GITR / TNFRF18</v>
      </c>
      <c r="C187" s="26">
        <f>'[1]Average-w-bkg'!C187*'[1]Average-w-bkg'!C6/'[1]Average-w-bkg'!C6</f>
        <v>1621</v>
      </c>
      <c r="D187" s="25">
        <f>'[1]Average-w-bkg'!D187*'[1]Average-w-bkg'!C6/'[1]Average-w-bkg'!D6</f>
        <v>983.48635141828379</v>
      </c>
      <c r="E187" s="25">
        <f>'[1]Average-w-bkg'!E187*'[1]Average-w-bkg'!C6/'[1]Average-w-bkg'!E6</f>
        <v>184.08433125316242</v>
      </c>
      <c r="F187" s="25">
        <f>'[1]Average-w-bkg'!F187*'[1]Average-w-bkg'!C6/'[1]Average-w-bkg'!F6</f>
        <v>276.8261922623513</v>
      </c>
      <c r="G187" s="25" t="e">
        <f>'[1]Average-w-bkg'!G187*'[1]Average-w-bkg'!C6/'[1]Average-w-bkg'!G6</f>
        <v>#DIV/0!</v>
      </c>
      <c r="H187" s="25" t="e">
        <f>'[1]Average-w-bkg'!H187*'[1]Average-w-bkg'!C6/'[1]Average-w-bkg'!H6</f>
        <v>#DIV/0!</v>
      </c>
      <c r="I187" s="25" t="e">
        <f>'[1]Average-w-bkg'!I187*'[1]Average-w-bkg'!C6/'[1]Average-w-bkg'!I6</f>
        <v>#DIV/0!</v>
      </c>
      <c r="J187" s="25" t="e">
        <f>'[1]Average-w-bkg'!J187*'[1]Average-w-bkg'!C6/'[1]Average-w-bkg'!J6</f>
        <v>#DIV/0!</v>
      </c>
      <c r="K187" s="25" t="e">
        <f>'[1]Average-w-bkg'!K187*'[1]Average-w-bkg'!C6/'[1]Average-w-bkg'!K6</f>
        <v>#DIV/0!</v>
      </c>
      <c r="L187" s="25" t="e">
        <f>'[1]Average-w-bkg'!L187*'[1]Average-w-bkg'!C6/'[1]Average-w-bkg'!L6</f>
        <v>#DIV/0!</v>
      </c>
      <c r="M187" s="25" t="e">
        <f>'[1]Average-w-bkg'!M187*'[1]Average-w-bkg'!C6/'[1]Average-w-bkg'!M6</f>
        <v>#DIV/0!</v>
      </c>
      <c r="N187" s="25" t="e">
        <f>'[1]Average-w-bkg'!N187*'[1]Average-w-bkg'!C6/'[1]Average-w-bkg'!N6</f>
        <v>#DIV/0!</v>
      </c>
      <c r="O187" s="25" t="e">
        <f>'[1]Average-w-bkg'!O187*'[1]Average-w-bkg'!C6/'[1]Average-w-bkg'!O6</f>
        <v>#DIV/0!</v>
      </c>
      <c r="P187" s="25" t="e">
        <f>'[1]Average-w-bkg'!P187*'[1]Average-w-bkg'!C6/'[1]Average-w-bkg'!P6</f>
        <v>#DIV/0!</v>
      </c>
      <c r="Q187" s="25" t="e">
        <f>'[1]Average-w-bkg'!Q187*'[1]Average-w-bkg'!C6/'[1]Average-w-bkg'!Q6</f>
        <v>#DIV/0!</v>
      </c>
      <c r="R187" s="25" t="e">
        <f>'[1]Average-w-bkg'!R187*'[1]Average-w-bkg'!C6/'[1]Average-w-bkg'!R6</f>
        <v>#DIV/0!</v>
      </c>
      <c r="S187" s="25" t="e">
        <f>'[1]Average-w-bkg'!S187*'[1]Average-w-bkg'!C6/'[1]Average-w-bkg'!S6</f>
        <v>#DIV/0!</v>
      </c>
      <c r="T187" s="25" t="e">
        <f>'[1]Average-w-bkg'!T187*'[1]Average-w-bkg'!C6/'[1]Average-w-bkg'!T6</f>
        <v>#DIV/0!</v>
      </c>
      <c r="U187" s="25" t="e">
        <f>'[1]Average-w-bkg'!U187*'[1]Average-w-bkg'!C6/'[1]Average-w-bkg'!U6</f>
        <v>#DIV/0!</v>
      </c>
      <c r="V187" s="25" t="e">
        <f>'[1]Average-w-bkg'!V187*'[1]Average-w-bkg'!C6/'[1]Average-w-bkg'!V6</f>
        <v>#DIV/0!</v>
      </c>
      <c r="W187" s="25" t="e">
        <f>'[1]Average-w-bkg'!W187*'[1]Average-w-bkg'!C6/'[1]Average-w-bkg'!W6</f>
        <v>#DIV/0!</v>
      </c>
      <c r="X187" s="25" t="e">
        <f>'[1]Average-w-bkg'!X187*'[1]Average-w-bkg'!C6/'[1]Average-w-bkg'!X6</f>
        <v>#DIV/0!</v>
      </c>
      <c r="Y187" s="25" t="e">
        <f>'[1]Average-w-bkg'!Y187*'[1]Average-w-bkg'!C6/'[1]Average-w-bkg'!Y6</f>
        <v>#DIV/0!</v>
      </c>
      <c r="Z187" s="25" t="e">
        <f>'[1]Average-w-bkg'!Z187*'[1]Average-w-bkg'!C6/'[1]Average-w-bkg'!Z6</f>
        <v>#DIV/0!</v>
      </c>
    </row>
    <row r="188" spans="1:26" ht="16.5" customHeight="1">
      <c r="A188" s="27">
        <v>183</v>
      </c>
      <c r="B188" s="20" t="str">
        <f>'[1]Average-w-bkg'!B188</f>
        <v>GITR Ligand / TNFSF18</v>
      </c>
      <c r="C188" s="26">
        <f>'[1]Average-w-bkg'!C188*'[1]Average-w-bkg'!C6/'[1]Average-w-bkg'!C6</f>
        <v>4245</v>
      </c>
      <c r="D188" s="25">
        <f>'[1]Average-w-bkg'!D188*'[1]Average-w-bkg'!C6/'[1]Average-w-bkg'!D6</f>
        <v>1696.1722921269527</v>
      </c>
      <c r="E188" s="25">
        <f>'[1]Average-w-bkg'!E188*'[1]Average-w-bkg'!C6/'[1]Average-w-bkg'!E6</f>
        <v>302.34781150592084</v>
      </c>
      <c r="F188" s="25">
        <f>'[1]Average-w-bkg'!F188*'[1]Average-w-bkg'!C6/'[1]Average-w-bkg'!F6</f>
        <v>409.39084771192796</v>
      </c>
      <c r="G188" s="25" t="e">
        <f>'[1]Average-w-bkg'!G188*'[1]Average-w-bkg'!C6/'[1]Average-w-bkg'!G6</f>
        <v>#DIV/0!</v>
      </c>
      <c r="H188" s="25" t="e">
        <f>'[1]Average-w-bkg'!H188*'[1]Average-w-bkg'!C6/'[1]Average-w-bkg'!H6</f>
        <v>#DIV/0!</v>
      </c>
      <c r="I188" s="25" t="e">
        <f>'[1]Average-w-bkg'!I188*'[1]Average-w-bkg'!C6/'[1]Average-w-bkg'!I6</f>
        <v>#DIV/0!</v>
      </c>
      <c r="J188" s="25" t="e">
        <f>'[1]Average-w-bkg'!J188*'[1]Average-w-bkg'!C6/'[1]Average-w-bkg'!J6</f>
        <v>#DIV/0!</v>
      </c>
      <c r="K188" s="25" t="e">
        <f>'[1]Average-w-bkg'!K188*'[1]Average-w-bkg'!C6/'[1]Average-w-bkg'!K6</f>
        <v>#DIV/0!</v>
      </c>
      <c r="L188" s="25" t="e">
        <f>'[1]Average-w-bkg'!L188*'[1]Average-w-bkg'!C6/'[1]Average-w-bkg'!L6</f>
        <v>#DIV/0!</v>
      </c>
      <c r="M188" s="25" t="e">
        <f>'[1]Average-w-bkg'!M188*'[1]Average-w-bkg'!C6/'[1]Average-w-bkg'!M6</f>
        <v>#DIV/0!</v>
      </c>
      <c r="N188" s="25" t="e">
        <f>'[1]Average-w-bkg'!N188*'[1]Average-w-bkg'!C6/'[1]Average-w-bkg'!N6</f>
        <v>#DIV/0!</v>
      </c>
      <c r="O188" s="25" t="e">
        <f>'[1]Average-w-bkg'!O188*'[1]Average-w-bkg'!C6/'[1]Average-w-bkg'!O6</f>
        <v>#DIV/0!</v>
      </c>
      <c r="P188" s="25" t="e">
        <f>'[1]Average-w-bkg'!P188*'[1]Average-w-bkg'!C6/'[1]Average-w-bkg'!P6</f>
        <v>#DIV/0!</v>
      </c>
      <c r="Q188" s="25" t="e">
        <f>'[1]Average-w-bkg'!Q188*'[1]Average-w-bkg'!C6/'[1]Average-w-bkg'!Q6</f>
        <v>#DIV/0!</v>
      </c>
      <c r="R188" s="25" t="e">
        <f>'[1]Average-w-bkg'!R188*'[1]Average-w-bkg'!C6/'[1]Average-w-bkg'!R6</f>
        <v>#DIV/0!</v>
      </c>
      <c r="S188" s="25" t="e">
        <f>'[1]Average-w-bkg'!S188*'[1]Average-w-bkg'!C6/'[1]Average-w-bkg'!S6</f>
        <v>#DIV/0!</v>
      </c>
      <c r="T188" s="25" t="e">
        <f>'[1]Average-w-bkg'!T188*'[1]Average-w-bkg'!C6/'[1]Average-w-bkg'!T6</f>
        <v>#DIV/0!</v>
      </c>
      <c r="U188" s="25" t="e">
        <f>'[1]Average-w-bkg'!U188*'[1]Average-w-bkg'!C6/'[1]Average-w-bkg'!U6</f>
        <v>#DIV/0!</v>
      </c>
      <c r="V188" s="25" t="e">
        <f>'[1]Average-w-bkg'!V188*'[1]Average-w-bkg'!C6/'[1]Average-w-bkg'!V6</f>
        <v>#DIV/0!</v>
      </c>
      <c r="W188" s="25" t="e">
        <f>'[1]Average-w-bkg'!W188*'[1]Average-w-bkg'!C6/'[1]Average-w-bkg'!W6</f>
        <v>#DIV/0!</v>
      </c>
      <c r="X188" s="25" t="e">
        <f>'[1]Average-w-bkg'!X188*'[1]Average-w-bkg'!C6/'[1]Average-w-bkg'!X6</f>
        <v>#DIV/0!</v>
      </c>
      <c r="Y188" s="25" t="e">
        <f>'[1]Average-w-bkg'!Y188*'[1]Average-w-bkg'!C6/'[1]Average-w-bkg'!Y6</f>
        <v>#DIV/0!</v>
      </c>
      <c r="Z188" s="25" t="e">
        <f>'[1]Average-w-bkg'!Z188*'[1]Average-w-bkg'!C6/'[1]Average-w-bkg'!Z6</f>
        <v>#DIV/0!</v>
      </c>
    </row>
    <row r="189" spans="1:26" ht="16.5" customHeight="1">
      <c r="A189" s="27">
        <v>184</v>
      </c>
      <c r="B189" s="20" t="str">
        <f>'[1]Average-w-bkg'!B189</f>
        <v>Glucagon</v>
      </c>
      <c r="C189" s="26">
        <f>'[1]Average-w-bkg'!C189*'[1]Average-w-bkg'!C6/'[1]Average-w-bkg'!C6</f>
        <v>1855.5</v>
      </c>
      <c r="D189" s="25">
        <f>'[1]Average-w-bkg'!D189*'[1]Average-w-bkg'!C6/'[1]Average-w-bkg'!D6</f>
        <v>1130.0222745966644</v>
      </c>
      <c r="E189" s="25">
        <f>'[1]Average-w-bkg'!E189*'[1]Average-w-bkg'!C6/'[1]Average-w-bkg'!E6</f>
        <v>124.41746225686123</v>
      </c>
      <c r="F189" s="25">
        <f>'[1]Average-w-bkg'!F189*'[1]Average-w-bkg'!C6/'[1]Average-w-bkg'!F6</f>
        <v>230.03866680955954</v>
      </c>
      <c r="G189" s="25" t="e">
        <f>'[1]Average-w-bkg'!G189*'[1]Average-w-bkg'!C6/'[1]Average-w-bkg'!G6</f>
        <v>#DIV/0!</v>
      </c>
      <c r="H189" s="25" t="e">
        <f>'[1]Average-w-bkg'!H189*'[1]Average-w-bkg'!C6/'[1]Average-w-bkg'!H6</f>
        <v>#DIV/0!</v>
      </c>
      <c r="I189" s="25" t="e">
        <f>'[1]Average-w-bkg'!I189*'[1]Average-w-bkg'!C6/'[1]Average-w-bkg'!I6</f>
        <v>#DIV/0!</v>
      </c>
      <c r="J189" s="25" t="e">
        <f>'[1]Average-w-bkg'!J189*'[1]Average-w-bkg'!C6/'[1]Average-w-bkg'!J6</f>
        <v>#DIV/0!</v>
      </c>
      <c r="K189" s="25" t="e">
        <f>'[1]Average-w-bkg'!K189*'[1]Average-w-bkg'!C6/'[1]Average-w-bkg'!K6</f>
        <v>#DIV/0!</v>
      </c>
      <c r="L189" s="25" t="e">
        <f>'[1]Average-w-bkg'!L189*'[1]Average-w-bkg'!C6/'[1]Average-w-bkg'!L6</f>
        <v>#DIV/0!</v>
      </c>
      <c r="M189" s="25" t="e">
        <f>'[1]Average-w-bkg'!M189*'[1]Average-w-bkg'!C6/'[1]Average-w-bkg'!M6</f>
        <v>#DIV/0!</v>
      </c>
      <c r="N189" s="25" t="e">
        <f>'[1]Average-w-bkg'!N189*'[1]Average-w-bkg'!C6/'[1]Average-w-bkg'!N6</f>
        <v>#DIV/0!</v>
      </c>
      <c r="O189" s="25" t="e">
        <f>'[1]Average-w-bkg'!O189*'[1]Average-w-bkg'!C6/'[1]Average-w-bkg'!O6</f>
        <v>#DIV/0!</v>
      </c>
      <c r="P189" s="25" t="e">
        <f>'[1]Average-w-bkg'!P189*'[1]Average-w-bkg'!C6/'[1]Average-w-bkg'!P6</f>
        <v>#DIV/0!</v>
      </c>
      <c r="Q189" s="25" t="e">
        <f>'[1]Average-w-bkg'!Q189*'[1]Average-w-bkg'!C6/'[1]Average-w-bkg'!Q6</f>
        <v>#DIV/0!</v>
      </c>
      <c r="R189" s="25" t="e">
        <f>'[1]Average-w-bkg'!R189*'[1]Average-w-bkg'!C6/'[1]Average-w-bkg'!R6</f>
        <v>#DIV/0!</v>
      </c>
      <c r="S189" s="25" t="e">
        <f>'[1]Average-w-bkg'!S189*'[1]Average-w-bkg'!C6/'[1]Average-w-bkg'!S6</f>
        <v>#DIV/0!</v>
      </c>
      <c r="T189" s="25" t="e">
        <f>'[1]Average-w-bkg'!T189*'[1]Average-w-bkg'!C6/'[1]Average-w-bkg'!T6</f>
        <v>#DIV/0!</v>
      </c>
      <c r="U189" s="25" t="e">
        <f>'[1]Average-w-bkg'!U189*'[1]Average-w-bkg'!C6/'[1]Average-w-bkg'!U6</f>
        <v>#DIV/0!</v>
      </c>
      <c r="V189" s="25" t="e">
        <f>'[1]Average-w-bkg'!V189*'[1]Average-w-bkg'!C6/'[1]Average-w-bkg'!V6</f>
        <v>#DIV/0!</v>
      </c>
      <c r="W189" s="25" t="e">
        <f>'[1]Average-w-bkg'!W189*'[1]Average-w-bkg'!C6/'[1]Average-w-bkg'!W6</f>
        <v>#DIV/0!</v>
      </c>
      <c r="X189" s="25" t="e">
        <f>'[1]Average-w-bkg'!X189*'[1]Average-w-bkg'!C6/'[1]Average-w-bkg'!X6</f>
        <v>#DIV/0!</v>
      </c>
      <c r="Y189" s="25" t="e">
        <f>'[1]Average-w-bkg'!Y189*'[1]Average-w-bkg'!C6/'[1]Average-w-bkg'!Y6</f>
        <v>#DIV/0!</v>
      </c>
      <c r="Z189" s="25" t="e">
        <f>'[1]Average-w-bkg'!Z189*'[1]Average-w-bkg'!C6/'[1]Average-w-bkg'!Z6</f>
        <v>#DIV/0!</v>
      </c>
    </row>
    <row r="190" spans="1:26" ht="16.5" customHeight="1">
      <c r="A190" s="27">
        <v>185</v>
      </c>
      <c r="B190" s="20" t="str">
        <f>'[1]Average-w-bkg'!B190</f>
        <v>Glut1</v>
      </c>
      <c r="C190" s="26">
        <f>'[1]Average-w-bkg'!C190*'[1]Average-w-bkg'!C6/'[1]Average-w-bkg'!C6</f>
        <v>5302.5</v>
      </c>
      <c r="D190" s="25">
        <f>'[1]Average-w-bkg'!D190*'[1]Average-w-bkg'!C6/'[1]Average-w-bkg'!D6</f>
        <v>2146.4096104936862</v>
      </c>
      <c r="E190" s="25">
        <f>'[1]Average-w-bkg'!E190*'[1]Average-w-bkg'!C6/'[1]Average-w-bkg'!E6</f>
        <v>308.23422907506267</v>
      </c>
      <c r="F190" s="25">
        <f>'[1]Average-w-bkg'!F190*'[1]Average-w-bkg'!C6/'[1]Average-w-bkg'!F6</f>
        <v>317.11545029114421</v>
      </c>
      <c r="G190" s="25" t="e">
        <f>'[1]Average-w-bkg'!G190*'[1]Average-w-bkg'!C6/'[1]Average-w-bkg'!G6</f>
        <v>#DIV/0!</v>
      </c>
      <c r="H190" s="25" t="e">
        <f>'[1]Average-w-bkg'!H190*'[1]Average-w-bkg'!C6/'[1]Average-w-bkg'!H6</f>
        <v>#DIV/0!</v>
      </c>
      <c r="I190" s="25" t="e">
        <f>'[1]Average-w-bkg'!I190*'[1]Average-w-bkg'!C6/'[1]Average-w-bkg'!I6</f>
        <v>#DIV/0!</v>
      </c>
      <c r="J190" s="25" t="e">
        <f>'[1]Average-w-bkg'!J190*'[1]Average-w-bkg'!C6/'[1]Average-w-bkg'!J6</f>
        <v>#DIV/0!</v>
      </c>
      <c r="K190" s="25" t="e">
        <f>'[1]Average-w-bkg'!K190*'[1]Average-w-bkg'!C6/'[1]Average-w-bkg'!K6</f>
        <v>#DIV/0!</v>
      </c>
      <c r="L190" s="25" t="e">
        <f>'[1]Average-w-bkg'!L190*'[1]Average-w-bkg'!C6/'[1]Average-w-bkg'!L6</f>
        <v>#DIV/0!</v>
      </c>
      <c r="M190" s="25" t="e">
        <f>'[1]Average-w-bkg'!M190*'[1]Average-w-bkg'!C6/'[1]Average-w-bkg'!M6</f>
        <v>#DIV/0!</v>
      </c>
      <c r="N190" s="25" t="e">
        <f>'[1]Average-w-bkg'!N190*'[1]Average-w-bkg'!C6/'[1]Average-w-bkg'!N6</f>
        <v>#DIV/0!</v>
      </c>
      <c r="O190" s="25" t="e">
        <f>'[1]Average-w-bkg'!O190*'[1]Average-w-bkg'!C6/'[1]Average-w-bkg'!O6</f>
        <v>#DIV/0!</v>
      </c>
      <c r="P190" s="25" t="e">
        <f>'[1]Average-w-bkg'!P190*'[1]Average-w-bkg'!C6/'[1]Average-w-bkg'!P6</f>
        <v>#DIV/0!</v>
      </c>
      <c r="Q190" s="25" t="e">
        <f>'[1]Average-w-bkg'!Q190*'[1]Average-w-bkg'!C6/'[1]Average-w-bkg'!Q6</f>
        <v>#DIV/0!</v>
      </c>
      <c r="R190" s="25" t="e">
        <f>'[1]Average-w-bkg'!R190*'[1]Average-w-bkg'!C6/'[1]Average-w-bkg'!R6</f>
        <v>#DIV/0!</v>
      </c>
      <c r="S190" s="25" t="e">
        <f>'[1]Average-w-bkg'!S190*'[1]Average-w-bkg'!C6/'[1]Average-w-bkg'!S6</f>
        <v>#DIV/0!</v>
      </c>
      <c r="T190" s="25" t="e">
        <f>'[1]Average-w-bkg'!T190*'[1]Average-w-bkg'!C6/'[1]Average-w-bkg'!T6</f>
        <v>#DIV/0!</v>
      </c>
      <c r="U190" s="25" t="e">
        <f>'[1]Average-w-bkg'!U190*'[1]Average-w-bkg'!C6/'[1]Average-w-bkg'!U6</f>
        <v>#DIV/0!</v>
      </c>
      <c r="V190" s="25" t="e">
        <f>'[1]Average-w-bkg'!V190*'[1]Average-w-bkg'!C6/'[1]Average-w-bkg'!V6</f>
        <v>#DIV/0!</v>
      </c>
      <c r="W190" s="25" t="e">
        <f>'[1]Average-w-bkg'!W190*'[1]Average-w-bkg'!C6/'[1]Average-w-bkg'!W6</f>
        <v>#DIV/0!</v>
      </c>
      <c r="X190" s="25" t="e">
        <f>'[1]Average-w-bkg'!X190*'[1]Average-w-bkg'!C6/'[1]Average-w-bkg'!X6</f>
        <v>#DIV/0!</v>
      </c>
      <c r="Y190" s="25" t="e">
        <f>'[1]Average-w-bkg'!Y190*'[1]Average-w-bkg'!C6/'[1]Average-w-bkg'!Y6</f>
        <v>#DIV/0!</v>
      </c>
      <c r="Z190" s="25" t="e">
        <f>'[1]Average-w-bkg'!Z190*'[1]Average-w-bkg'!C6/'[1]Average-w-bkg'!Z6</f>
        <v>#DIV/0!</v>
      </c>
    </row>
    <row r="191" spans="1:26" ht="16.5" customHeight="1">
      <c r="A191" s="27">
        <v>186</v>
      </c>
      <c r="B191" s="20" t="str">
        <f>'[1]Average-w-bkg'!B191</f>
        <v>Glut2</v>
      </c>
      <c r="C191" s="26">
        <f>'[1]Average-w-bkg'!C191*'[1]Average-w-bkg'!C6/'[1]Average-w-bkg'!C6</f>
        <v>4343.25</v>
      </c>
      <c r="D191" s="25">
        <f>'[1]Average-w-bkg'!D191*'[1]Average-w-bkg'!C6/'[1]Average-w-bkg'!D6</f>
        <v>2285.0999142963678</v>
      </c>
      <c r="E191" s="25">
        <f>'[1]Average-w-bkg'!E191*'[1]Average-w-bkg'!C6/'[1]Average-w-bkg'!E6</f>
        <v>215.38937014359848</v>
      </c>
      <c r="F191" s="25">
        <f>'[1]Average-w-bkg'!F191*'[1]Average-w-bkg'!C6/'[1]Average-w-bkg'!F6</f>
        <v>313.21648983674493</v>
      </c>
      <c r="G191" s="25" t="e">
        <f>'[1]Average-w-bkg'!G191*'[1]Average-w-bkg'!C6/'[1]Average-w-bkg'!G6</f>
        <v>#DIV/0!</v>
      </c>
      <c r="H191" s="25" t="e">
        <f>'[1]Average-w-bkg'!H191*'[1]Average-w-bkg'!C6/'[1]Average-w-bkg'!H6</f>
        <v>#DIV/0!</v>
      </c>
      <c r="I191" s="25" t="e">
        <f>'[1]Average-w-bkg'!I191*'[1]Average-w-bkg'!C6/'[1]Average-w-bkg'!I6</f>
        <v>#DIV/0!</v>
      </c>
      <c r="J191" s="25" t="e">
        <f>'[1]Average-w-bkg'!J191*'[1]Average-w-bkg'!C6/'[1]Average-w-bkg'!J6</f>
        <v>#DIV/0!</v>
      </c>
      <c r="K191" s="25" t="e">
        <f>'[1]Average-w-bkg'!K191*'[1]Average-w-bkg'!C6/'[1]Average-w-bkg'!K6</f>
        <v>#DIV/0!</v>
      </c>
      <c r="L191" s="25" t="e">
        <f>'[1]Average-w-bkg'!L191*'[1]Average-w-bkg'!C6/'[1]Average-w-bkg'!L6</f>
        <v>#DIV/0!</v>
      </c>
      <c r="M191" s="25" t="e">
        <f>'[1]Average-w-bkg'!M191*'[1]Average-w-bkg'!C6/'[1]Average-w-bkg'!M6</f>
        <v>#DIV/0!</v>
      </c>
      <c r="N191" s="25" t="e">
        <f>'[1]Average-w-bkg'!N191*'[1]Average-w-bkg'!C6/'[1]Average-w-bkg'!N6</f>
        <v>#DIV/0!</v>
      </c>
      <c r="O191" s="25" t="e">
        <f>'[1]Average-w-bkg'!O191*'[1]Average-w-bkg'!C6/'[1]Average-w-bkg'!O6</f>
        <v>#DIV/0!</v>
      </c>
      <c r="P191" s="25" t="e">
        <f>'[1]Average-w-bkg'!P191*'[1]Average-w-bkg'!C6/'[1]Average-w-bkg'!P6</f>
        <v>#DIV/0!</v>
      </c>
      <c r="Q191" s="25" t="e">
        <f>'[1]Average-w-bkg'!Q191*'[1]Average-w-bkg'!C6/'[1]Average-w-bkg'!Q6</f>
        <v>#DIV/0!</v>
      </c>
      <c r="R191" s="25" t="e">
        <f>'[1]Average-w-bkg'!R191*'[1]Average-w-bkg'!C6/'[1]Average-w-bkg'!R6</f>
        <v>#DIV/0!</v>
      </c>
      <c r="S191" s="25" t="e">
        <f>'[1]Average-w-bkg'!S191*'[1]Average-w-bkg'!C6/'[1]Average-w-bkg'!S6</f>
        <v>#DIV/0!</v>
      </c>
      <c r="T191" s="25" t="e">
        <f>'[1]Average-w-bkg'!T191*'[1]Average-w-bkg'!C6/'[1]Average-w-bkg'!T6</f>
        <v>#DIV/0!</v>
      </c>
      <c r="U191" s="25" t="e">
        <f>'[1]Average-w-bkg'!U191*'[1]Average-w-bkg'!C6/'[1]Average-w-bkg'!U6</f>
        <v>#DIV/0!</v>
      </c>
      <c r="V191" s="25" t="e">
        <f>'[1]Average-w-bkg'!V191*'[1]Average-w-bkg'!C6/'[1]Average-w-bkg'!V6</f>
        <v>#DIV/0!</v>
      </c>
      <c r="W191" s="25" t="e">
        <f>'[1]Average-w-bkg'!W191*'[1]Average-w-bkg'!C6/'[1]Average-w-bkg'!W6</f>
        <v>#DIV/0!</v>
      </c>
      <c r="X191" s="25" t="e">
        <f>'[1]Average-w-bkg'!X191*'[1]Average-w-bkg'!C6/'[1]Average-w-bkg'!X6</f>
        <v>#DIV/0!</v>
      </c>
      <c r="Y191" s="25" t="e">
        <f>'[1]Average-w-bkg'!Y191*'[1]Average-w-bkg'!C6/'[1]Average-w-bkg'!Y6</f>
        <v>#DIV/0!</v>
      </c>
      <c r="Z191" s="25" t="e">
        <f>'[1]Average-w-bkg'!Z191*'[1]Average-w-bkg'!C6/'[1]Average-w-bkg'!Z6</f>
        <v>#DIV/0!</v>
      </c>
    </row>
    <row r="192" spans="1:26" ht="16.5" customHeight="1">
      <c r="A192" s="27">
        <v>187</v>
      </c>
      <c r="B192" s="20" t="str">
        <f>'[1]Average-w-bkg'!B192</f>
        <v>Glut3</v>
      </c>
      <c r="C192" s="26">
        <f>'[1]Average-w-bkg'!C192*'[1]Average-w-bkg'!C6/'[1]Average-w-bkg'!C6</f>
        <v>3035.5</v>
      </c>
      <c r="D192" s="25">
        <f>'[1]Average-w-bkg'!D192*'[1]Average-w-bkg'!C6/'[1]Average-w-bkg'!D6</f>
        <v>1690.351348719176</v>
      </c>
      <c r="E192" s="25">
        <f>'[1]Average-w-bkg'!E192*'[1]Average-w-bkg'!C6/'[1]Average-w-bkg'!E6</f>
        <v>209.23538813949568</v>
      </c>
      <c r="F192" s="25">
        <f>'[1]Average-w-bkg'!F192*'[1]Average-w-bkg'!C6/'[1]Average-w-bkg'!F6</f>
        <v>244.33485514235704</v>
      </c>
      <c r="G192" s="25" t="e">
        <f>'[1]Average-w-bkg'!G192*'[1]Average-w-bkg'!C6/'[1]Average-w-bkg'!G6</f>
        <v>#DIV/0!</v>
      </c>
      <c r="H192" s="25" t="e">
        <f>'[1]Average-w-bkg'!H192*'[1]Average-w-bkg'!C6/'[1]Average-w-bkg'!H6</f>
        <v>#DIV/0!</v>
      </c>
      <c r="I192" s="25" t="e">
        <f>'[1]Average-w-bkg'!I192*'[1]Average-w-bkg'!C6/'[1]Average-w-bkg'!I6</f>
        <v>#DIV/0!</v>
      </c>
      <c r="J192" s="25" t="e">
        <f>'[1]Average-w-bkg'!J192*'[1]Average-w-bkg'!C6/'[1]Average-w-bkg'!J6</f>
        <v>#DIV/0!</v>
      </c>
      <c r="K192" s="25" t="e">
        <f>'[1]Average-w-bkg'!K192*'[1]Average-w-bkg'!C6/'[1]Average-w-bkg'!K6</f>
        <v>#DIV/0!</v>
      </c>
      <c r="L192" s="25" t="e">
        <f>'[1]Average-w-bkg'!L192*'[1]Average-w-bkg'!C6/'[1]Average-w-bkg'!L6</f>
        <v>#DIV/0!</v>
      </c>
      <c r="M192" s="25" t="e">
        <f>'[1]Average-w-bkg'!M192*'[1]Average-w-bkg'!C6/'[1]Average-w-bkg'!M6</f>
        <v>#DIV/0!</v>
      </c>
      <c r="N192" s="25" t="e">
        <f>'[1]Average-w-bkg'!N192*'[1]Average-w-bkg'!C6/'[1]Average-w-bkg'!N6</f>
        <v>#DIV/0!</v>
      </c>
      <c r="O192" s="25" t="e">
        <f>'[1]Average-w-bkg'!O192*'[1]Average-w-bkg'!C6/'[1]Average-w-bkg'!O6</f>
        <v>#DIV/0!</v>
      </c>
      <c r="P192" s="25" t="e">
        <f>'[1]Average-w-bkg'!P192*'[1]Average-w-bkg'!C6/'[1]Average-w-bkg'!P6</f>
        <v>#DIV/0!</v>
      </c>
      <c r="Q192" s="25" t="e">
        <f>'[1]Average-w-bkg'!Q192*'[1]Average-w-bkg'!C6/'[1]Average-w-bkg'!Q6</f>
        <v>#DIV/0!</v>
      </c>
      <c r="R192" s="25" t="e">
        <f>'[1]Average-w-bkg'!R192*'[1]Average-w-bkg'!C6/'[1]Average-w-bkg'!R6</f>
        <v>#DIV/0!</v>
      </c>
      <c r="S192" s="25" t="e">
        <f>'[1]Average-w-bkg'!S192*'[1]Average-w-bkg'!C6/'[1]Average-w-bkg'!S6</f>
        <v>#DIV/0!</v>
      </c>
      <c r="T192" s="25" t="e">
        <f>'[1]Average-w-bkg'!T192*'[1]Average-w-bkg'!C6/'[1]Average-w-bkg'!T6</f>
        <v>#DIV/0!</v>
      </c>
      <c r="U192" s="25" t="e">
        <f>'[1]Average-w-bkg'!U192*'[1]Average-w-bkg'!C6/'[1]Average-w-bkg'!U6</f>
        <v>#DIV/0!</v>
      </c>
      <c r="V192" s="25" t="e">
        <f>'[1]Average-w-bkg'!V192*'[1]Average-w-bkg'!C6/'[1]Average-w-bkg'!V6</f>
        <v>#DIV/0!</v>
      </c>
      <c r="W192" s="25" t="e">
        <f>'[1]Average-w-bkg'!W192*'[1]Average-w-bkg'!C6/'[1]Average-w-bkg'!W6</f>
        <v>#DIV/0!</v>
      </c>
      <c r="X192" s="25" t="e">
        <f>'[1]Average-w-bkg'!X192*'[1]Average-w-bkg'!C6/'[1]Average-w-bkg'!X6</f>
        <v>#DIV/0!</v>
      </c>
      <c r="Y192" s="25" t="e">
        <f>'[1]Average-w-bkg'!Y192*'[1]Average-w-bkg'!C6/'[1]Average-w-bkg'!Y6</f>
        <v>#DIV/0!</v>
      </c>
      <c r="Z192" s="25" t="e">
        <f>'[1]Average-w-bkg'!Z192*'[1]Average-w-bkg'!C6/'[1]Average-w-bkg'!Z6</f>
        <v>#DIV/0!</v>
      </c>
    </row>
    <row r="193" spans="1:26" ht="16.5" customHeight="1">
      <c r="A193" s="27">
        <v>188</v>
      </c>
      <c r="B193" s="20" t="str">
        <f>'[1]Average-w-bkg'!B193</f>
        <v>Glut5</v>
      </c>
      <c r="C193" s="26">
        <f>'[1]Average-w-bkg'!C193*'[1]Average-w-bkg'!C6/'[1]Average-w-bkg'!C6</f>
        <v>6738.25</v>
      </c>
      <c r="D193" s="25">
        <f>'[1]Average-w-bkg'!D193*'[1]Average-w-bkg'!C6/'[1]Average-w-bkg'!D6</f>
        <v>4137.425340449332</v>
      </c>
      <c r="E193" s="25">
        <f>'[1]Average-w-bkg'!E193*'[1]Average-w-bkg'!C6/'[1]Average-w-bkg'!E6</f>
        <v>368.16866250632484</v>
      </c>
      <c r="F193" s="25">
        <f>'[1]Average-w-bkg'!F193*'[1]Average-w-bkg'!C6/'[1]Average-w-bkg'!F6</f>
        <v>484.7707498303148</v>
      </c>
      <c r="G193" s="25" t="e">
        <f>'[1]Average-w-bkg'!G193*'[1]Average-w-bkg'!C6/'[1]Average-w-bkg'!G6</f>
        <v>#DIV/0!</v>
      </c>
      <c r="H193" s="25" t="e">
        <f>'[1]Average-w-bkg'!H193*'[1]Average-w-bkg'!C6/'[1]Average-w-bkg'!H6</f>
        <v>#DIV/0!</v>
      </c>
      <c r="I193" s="25" t="e">
        <f>'[1]Average-w-bkg'!I193*'[1]Average-w-bkg'!C6/'[1]Average-w-bkg'!I6</f>
        <v>#DIV/0!</v>
      </c>
      <c r="J193" s="25" t="e">
        <f>'[1]Average-w-bkg'!J193*'[1]Average-w-bkg'!C6/'[1]Average-w-bkg'!J6</f>
        <v>#DIV/0!</v>
      </c>
      <c r="K193" s="25" t="e">
        <f>'[1]Average-w-bkg'!K193*'[1]Average-w-bkg'!C6/'[1]Average-w-bkg'!K6</f>
        <v>#DIV/0!</v>
      </c>
      <c r="L193" s="25" t="e">
        <f>'[1]Average-w-bkg'!L193*'[1]Average-w-bkg'!C6/'[1]Average-w-bkg'!L6</f>
        <v>#DIV/0!</v>
      </c>
      <c r="M193" s="25" t="e">
        <f>'[1]Average-w-bkg'!M193*'[1]Average-w-bkg'!C6/'[1]Average-w-bkg'!M6</f>
        <v>#DIV/0!</v>
      </c>
      <c r="N193" s="25" t="e">
        <f>'[1]Average-w-bkg'!N193*'[1]Average-w-bkg'!C6/'[1]Average-w-bkg'!N6</f>
        <v>#DIV/0!</v>
      </c>
      <c r="O193" s="25" t="e">
        <f>'[1]Average-w-bkg'!O193*'[1]Average-w-bkg'!C6/'[1]Average-w-bkg'!O6</f>
        <v>#DIV/0!</v>
      </c>
      <c r="P193" s="25" t="e">
        <f>'[1]Average-w-bkg'!P193*'[1]Average-w-bkg'!C6/'[1]Average-w-bkg'!P6</f>
        <v>#DIV/0!</v>
      </c>
      <c r="Q193" s="25" t="e">
        <f>'[1]Average-w-bkg'!Q193*'[1]Average-w-bkg'!C6/'[1]Average-w-bkg'!Q6</f>
        <v>#DIV/0!</v>
      </c>
      <c r="R193" s="25" t="e">
        <f>'[1]Average-w-bkg'!R193*'[1]Average-w-bkg'!C6/'[1]Average-w-bkg'!R6</f>
        <v>#DIV/0!</v>
      </c>
      <c r="S193" s="25" t="e">
        <f>'[1]Average-w-bkg'!S193*'[1]Average-w-bkg'!C6/'[1]Average-w-bkg'!S6</f>
        <v>#DIV/0!</v>
      </c>
      <c r="T193" s="25" t="e">
        <f>'[1]Average-w-bkg'!T193*'[1]Average-w-bkg'!C6/'[1]Average-w-bkg'!T6</f>
        <v>#DIV/0!</v>
      </c>
      <c r="U193" s="25" t="e">
        <f>'[1]Average-w-bkg'!U193*'[1]Average-w-bkg'!C6/'[1]Average-w-bkg'!U6</f>
        <v>#DIV/0!</v>
      </c>
      <c r="V193" s="25" t="e">
        <f>'[1]Average-w-bkg'!V193*'[1]Average-w-bkg'!C6/'[1]Average-w-bkg'!V6</f>
        <v>#DIV/0!</v>
      </c>
      <c r="W193" s="25" t="e">
        <f>'[1]Average-w-bkg'!W193*'[1]Average-w-bkg'!C6/'[1]Average-w-bkg'!W6</f>
        <v>#DIV/0!</v>
      </c>
      <c r="X193" s="25" t="e">
        <f>'[1]Average-w-bkg'!X193*'[1]Average-w-bkg'!C6/'[1]Average-w-bkg'!X6</f>
        <v>#DIV/0!</v>
      </c>
      <c r="Y193" s="25" t="e">
        <f>'[1]Average-w-bkg'!Y193*'[1]Average-w-bkg'!C6/'[1]Average-w-bkg'!Y6</f>
        <v>#DIV/0!</v>
      </c>
      <c r="Z193" s="25" t="e">
        <f>'[1]Average-w-bkg'!Z193*'[1]Average-w-bkg'!C6/'[1]Average-w-bkg'!Z6</f>
        <v>#DIV/0!</v>
      </c>
    </row>
    <row r="194" spans="1:26" ht="16.5" customHeight="1">
      <c r="A194" s="27">
        <v>189</v>
      </c>
      <c r="B194" s="20" t="str">
        <f>'[1]Average-w-bkg'!B194</f>
        <v>Glypican 3</v>
      </c>
      <c r="C194" s="26">
        <f>'[1]Average-w-bkg'!C194*'[1]Average-w-bkg'!C6/'[1]Average-w-bkg'!C6</f>
        <v>1539.5</v>
      </c>
      <c r="D194" s="25">
        <f>'[1]Average-w-bkg'!D194*'[1]Average-w-bkg'!C6/'[1]Average-w-bkg'!D6</f>
        <v>1102.4360645337222</v>
      </c>
      <c r="E194" s="25">
        <f>'[1]Average-w-bkg'!E194*'[1]Average-w-bkg'!C6/'[1]Average-w-bkg'!E6</f>
        <v>839.61719690759253</v>
      </c>
      <c r="F194" s="25">
        <f>'[1]Average-w-bkg'!F194*'[1]Average-w-bkg'!C6/'[1]Average-w-bkg'!F6</f>
        <v>223.54039938556068</v>
      </c>
      <c r="G194" s="25" t="e">
        <f>'[1]Average-w-bkg'!G194*'[1]Average-w-bkg'!C6/'[1]Average-w-bkg'!G6</f>
        <v>#DIV/0!</v>
      </c>
      <c r="H194" s="25" t="e">
        <f>'[1]Average-w-bkg'!H194*'[1]Average-w-bkg'!C6/'[1]Average-w-bkg'!H6</f>
        <v>#DIV/0!</v>
      </c>
      <c r="I194" s="25" t="e">
        <f>'[1]Average-w-bkg'!I194*'[1]Average-w-bkg'!C6/'[1]Average-w-bkg'!I6</f>
        <v>#DIV/0!</v>
      </c>
      <c r="J194" s="25" t="e">
        <f>'[1]Average-w-bkg'!J194*'[1]Average-w-bkg'!C6/'[1]Average-w-bkg'!J6</f>
        <v>#DIV/0!</v>
      </c>
      <c r="K194" s="25" t="e">
        <f>'[1]Average-w-bkg'!K194*'[1]Average-w-bkg'!C6/'[1]Average-w-bkg'!K6</f>
        <v>#DIV/0!</v>
      </c>
      <c r="L194" s="25" t="e">
        <f>'[1]Average-w-bkg'!L194*'[1]Average-w-bkg'!C6/'[1]Average-w-bkg'!L6</f>
        <v>#DIV/0!</v>
      </c>
      <c r="M194" s="25" t="e">
        <f>'[1]Average-w-bkg'!M194*'[1]Average-w-bkg'!C6/'[1]Average-w-bkg'!M6</f>
        <v>#DIV/0!</v>
      </c>
      <c r="N194" s="25" t="e">
        <f>'[1]Average-w-bkg'!N194*'[1]Average-w-bkg'!C6/'[1]Average-w-bkg'!N6</f>
        <v>#DIV/0!</v>
      </c>
      <c r="O194" s="25" t="e">
        <f>'[1]Average-w-bkg'!O194*'[1]Average-w-bkg'!C6/'[1]Average-w-bkg'!O6</f>
        <v>#DIV/0!</v>
      </c>
      <c r="P194" s="25" t="e">
        <f>'[1]Average-w-bkg'!P194*'[1]Average-w-bkg'!C6/'[1]Average-w-bkg'!P6</f>
        <v>#DIV/0!</v>
      </c>
      <c r="Q194" s="25" t="e">
        <f>'[1]Average-w-bkg'!Q194*'[1]Average-w-bkg'!C6/'[1]Average-w-bkg'!Q6</f>
        <v>#DIV/0!</v>
      </c>
      <c r="R194" s="25" t="e">
        <f>'[1]Average-w-bkg'!R194*'[1]Average-w-bkg'!C6/'[1]Average-w-bkg'!R6</f>
        <v>#DIV/0!</v>
      </c>
      <c r="S194" s="25" t="e">
        <f>'[1]Average-w-bkg'!S194*'[1]Average-w-bkg'!C6/'[1]Average-w-bkg'!S6</f>
        <v>#DIV/0!</v>
      </c>
      <c r="T194" s="25" t="e">
        <f>'[1]Average-w-bkg'!T194*'[1]Average-w-bkg'!C6/'[1]Average-w-bkg'!T6</f>
        <v>#DIV/0!</v>
      </c>
      <c r="U194" s="25" t="e">
        <f>'[1]Average-w-bkg'!U194*'[1]Average-w-bkg'!C6/'[1]Average-w-bkg'!U6</f>
        <v>#DIV/0!</v>
      </c>
      <c r="V194" s="25" t="e">
        <f>'[1]Average-w-bkg'!V194*'[1]Average-w-bkg'!C6/'[1]Average-w-bkg'!V6</f>
        <v>#DIV/0!</v>
      </c>
      <c r="W194" s="25" t="e">
        <f>'[1]Average-w-bkg'!W194*'[1]Average-w-bkg'!C6/'[1]Average-w-bkg'!W6</f>
        <v>#DIV/0!</v>
      </c>
      <c r="X194" s="25" t="e">
        <f>'[1]Average-w-bkg'!X194*'[1]Average-w-bkg'!C6/'[1]Average-w-bkg'!X6</f>
        <v>#DIV/0!</v>
      </c>
      <c r="Y194" s="25" t="e">
        <f>'[1]Average-w-bkg'!Y194*'[1]Average-w-bkg'!C6/'[1]Average-w-bkg'!Y6</f>
        <v>#DIV/0!</v>
      </c>
      <c r="Z194" s="25" t="e">
        <f>'[1]Average-w-bkg'!Z194*'[1]Average-w-bkg'!C6/'[1]Average-w-bkg'!Z6</f>
        <v>#DIV/0!</v>
      </c>
    </row>
    <row r="195" spans="1:26" ht="16.5" customHeight="1">
      <c r="A195" s="27">
        <v>190</v>
      </c>
      <c r="B195" s="20" t="str">
        <f>'[1]Average-w-bkg'!B195</f>
        <v>Glypican 5</v>
      </c>
      <c r="C195" s="26">
        <f>'[1]Average-w-bkg'!C195*'[1]Average-w-bkg'!C6/'[1]Average-w-bkg'!C6</f>
        <v>7375.75</v>
      </c>
      <c r="D195" s="25">
        <f>'[1]Average-w-bkg'!D195*'[1]Average-w-bkg'!C6/'[1]Average-w-bkg'!D6</f>
        <v>2697.1214737685668</v>
      </c>
      <c r="E195" s="25">
        <f>'[1]Average-w-bkg'!E195*'[1]Average-w-bkg'!C6/'[1]Average-w-bkg'!E6</f>
        <v>124.68502669182223</v>
      </c>
      <c r="F195" s="25">
        <f>'[1]Average-w-bkg'!F195*'[1]Average-w-bkg'!C6/'[1]Average-w-bkg'!F6</f>
        <v>214.44282499196228</v>
      </c>
      <c r="G195" s="25" t="e">
        <f>'[1]Average-w-bkg'!G195*'[1]Average-w-bkg'!C6/'[1]Average-w-bkg'!G6</f>
        <v>#DIV/0!</v>
      </c>
      <c r="H195" s="25" t="e">
        <f>'[1]Average-w-bkg'!H195*'[1]Average-w-bkg'!C6/'[1]Average-w-bkg'!H6</f>
        <v>#DIV/0!</v>
      </c>
      <c r="I195" s="25" t="e">
        <f>'[1]Average-w-bkg'!I195*'[1]Average-w-bkg'!C6/'[1]Average-w-bkg'!I6</f>
        <v>#DIV/0!</v>
      </c>
      <c r="J195" s="25" t="e">
        <f>'[1]Average-w-bkg'!J195*'[1]Average-w-bkg'!C6/'[1]Average-w-bkg'!J6</f>
        <v>#DIV/0!</v>
      </c>
      <c r="K195" s="25" t="e">
        <f>'[1]Average-w-bkg'!K195*'[1]Average-w-bkg'!C6/'[1]Average-w-bkg'!K6</f>
        <v>#DIV/0!</v>
      </c>
      <c r="L195" s="25" t="e">
        <f>'[1]Average-w-bkg'!L195*'[1]Average-w-bkg'!C6/'[1]Average-w-bkg'!L6</f>
        <v>#DIV/0!</v>
      </c>
      <c r="M195" s="25" t="e">
        <f>'[1]Average-w-bkg'!M195*'[1]Average-w-bkg'!C6/'[1]Average-w-bkg'!M6</f>
        <v>#DIV/0!</v>
      </c>
      <c r="N195" s="25" t="e">
        <f>'[1]Average-w-bkg'!N195*'[1]Average-w-bkg'!C6/'[1]Average-w-bkg'!N6</f>
        <v>#DIV/0!</v>
      </c>
      <c r="O195" s="25" t="e">
        <f>'[1]Average-w-bkg'!O195*'[1]Average-w-bkg'!C6/'[1]Average-w-bkg'!O6</f>
        <v>#DIV/0!</v>
      </c>
      <c r="P195" s="25" t="e">
        <f>'[1]Average-w-bkg'!P195*'[1]Average-w-bkg'!C6/'[1]Average-w-bkg'!P6</f>
        <v>#DIV/0!</v>
      </c>
      <c r="Q195" s="25" t="e">
        <f>'[1]Average-w-bkg'!Q195*'[1]Average-w-bkg'!C6/'[1]Average-w-bkg'!Q6</f>
        <v>#DIV/0!</v>
      </c>
      <c r="R195" s="25" t="e">
        <f>'[1]Average-w-bkg'!R195*'[1]Average-w-bkg'!C6/'[1]Average-w-bkg'!R6</f>
        <v>#DIV/0!</v>
      </c>
      <c r="S195" s="25" t="e">
        <f>'[1]Average-w-bkg'!S195*'[1]Average-w-bkg'!C6/'[1]Average-w-bkg'!S6</f>
        <v>#DIV/0!</v>
      </c>
      <c r="T195" s="25" t="e">
        <f>'[1]Average-w-bkg'!T195*'[1]Average-w-bkg'!C6/'[1]Average-w-bkg'!T6</f>
        <v>#DIV/0!</v>
      </c>
      <c r="U195" s="25" t="e">
        <f>'[1]Average-w-bkg'!U195*'[1]Average-w-bkg'!C6/'[1]Average-w-bkg'!U6</f>
        <v>#DIV/0!</v>
      </c>
      <c r="V195" s="25" t="e">
        <f>'[1]Average-w-bkg'!V195*'[1]Average-w-bkg'!C6/'[1]Average-w-bkg'!V6</f>
        <v>#DIV/0!</v>
      </c>
      <c r="W195" s="25" t="e">
        <f>'[1]Average-w-bkg'!W195*'[1]Average-w-bkg'!C6/'[1]Average-w-bkg'!W6</f>
        <v>#DIV/0!</v>
      </c>
      <c r="X195" s="25" t="e">
        <f>'[1]Average-w-bkg'!X195*'[1]Average-w-bkg'!C6/'[1]Average-w-bkg'!X6</f>
        <v>#DIV/0!</v>
      </c>
      <c r="Y195" s="25" t="e">
        <f>'[1]Average-w-bkg'!Y195*'[1]Average-w-bkg'!C6/'[1]Average-w-bkg'!Y6</f>
        <v>#DIV/0!</v>
      </c>
      <c r="Z195" s="25" t="e">
        <f>'[1]Average-w-bkg'!Z195*'[1]Average-w-bkg'!C6/'[1]Average-w-bkg'!Z6</f>
        <v>#DIV/0!</v>
      </c>
    </row>
    <row r="196" spans="1:26" ht="16.5" customHeight="1">
      <c r="A196" s="27">
        <v>191</v>
      </c>
      <c r="B196" s="20" t="str">
        <f>'[1]Average-w-bkg'!B196</f>
        <v>GM-CSF</v>
      </c>
      <c r="C196" s="26">
        <f>'[1]Average-w-bkg'!C196*'[1]Average-w-bkg'!C6/'[1]Average-w-bkg'!C6</f>
        <v>4768.7500000000009</v>
      </c>
      <c r="D196" s="25">
        <f>'[1]Average-w-bkg'!D196*'[1]Average-w-bkg'!C6/'[1]Average-w-bkg'!D6</f>
        <v>3130.655215399941</v>
      </c>
      <c r="E196" s="25">
        <f>'[1]Average-w-bkg'!E196*'[1]Average-w-bkg'!C6/'[1]Average-w-bkg'!E6</f>
        <v>203.34897057035386</v>
      </c>
      <c r="F196" s="25">
        <f>'[1]Average-w-bkg'!F196*'[1]Average-w-bkg'!C6/'[1]Average-w-bkg'!F6</f>
        <v>306.71822241274606</v>
      </c>
      <c r="G196" s="25" t="e">
        <f>'[1]Average-w-bkg'!G196*'[1]Average-w-bkg'!C6/'[1]Average-w-bkg'!G6</f>
        <v>#DIV/0!</v>
      </c>
      <c r="H196" s="25" t="e">
        <f>'[1]Average-w-bkg'!H196*'[1]Average-w-bkg'!C6/'[1]Average-w-bkg'!H6</f>
        <v>#DIV/0!</v>
      </c>
      <c r="I196" s="25" t="e">
        <f>'[1]Average-w-bkg'!I196*'[1]Average-w-bkg'!C6/'[1]Average-w-bkg'!I6</f>
        <v>#DIV/0!</v>
      </c>
      <c r="J196" s="25" t="e">
        <f>'[1]Average-w-bkg'!J196*'[1]Average-w-bkg'!C6/'[1]Average-w-bkg'!J6</f>
        <v>#DIV/0!</v>
      </c>
      <c r="K196" s="25" t="e">
        <f>'[1]Average-w-bkg'!K196*'[1]Average-w-bkg'!C6/'[1]Average-w-bkg'!K6</f>
        <v>#DIV/0!</v>
      </c>
      <c r="L196" s="25" t="e">
        <f>'[1]Average-w-bkg'!L196*'[1]Average-w-bkg'!C6/'[1]Average-w-bkg'!L6</f>
        <v>#DIV/0!</v>
      </c>
      <c r="M196" s="25" t="e">
        <f>'[1]Average-w-bkg'!M196*'[1]Average-w-bkg'!C6/'[1]Average-w-bkg'!M6</f>
        <v>#DIV/0!</v>
      </c>
      <c r="N196" s="25" t="e">
        <f>'[1]Average-w-bkg'!N196*'[1]Average-w-bkg'!C6/'[1]Average-w-bkg'!N6</f>
        <v>#DIV/0!</v>
      </c>
      <c r="O196" s="25" t="e">
        <f>'[1]Average-w-bkg'!O196*'[1]Average-w-bkg'!C6/'[1]Average-w-bkg'!O6</f>
        <v>#DIV/0!</v>
      </c>
      <c r="P196" s="25" t="e">
        <f>'[1]Average-w-bkg'!P196*'[1]Average-w-bkg'!C6/'[1]Average-w-bkg'!P6</f>
        <v>#DIV/0!</v>
      </c>
      <c r="Q196" s="25" t="e">
        <f>'[1]Average-w-bkg'!Q196*'[1]Average-w-bkg'!C6/'[1]Average-w-bkg'!Q6</f>
        <v>#DIV/0!</v>
      </c>
      <c r="R196" s="25" t="e">
        <f>'[1]Average-w-bkg'!R196*'[1]Average-w-bkg'!C6/'[1]Average-w-bkg'!R6</f>
        <v>#DIV/0!</v>
      </c>
      <c r="S196" s="25" t="e">
        <f>'[1]Average-w-bkg'!S196*'[1]Average-w-bkg'!C6/'[1]Average-w-bkg'!S6</f>
        <v>#DIV/0!</v>
      </c>
      <c r="T196" s="25" t="e">
        <f>'[1]Average-w-bkg'!T196*'[1]Average-w-bkg'!C6/'[1]Average-w-bkg'!T6</f>
        <v>#DIV/0!</v>
      </c>
      <c r="U196" s="25" t="e">
        <f>'[1]Average-w-bkg'!U196*'[1]Average-w-bkg'!C6/'[1]Average-w-bkg'!U6</f>
        <v>#DIV/0!</v>
      </c>
      <c r="V196" s="25" t="e">
        <f>'[1]Average-w-bkg'!V196*'[1]Average-w-bkg'!C6/'[1]Average-w-bkg'!V6</f>
        <v>#DIV/0!</v>
      </c>
      <c r="W196" s="25" t="e">
        <f>'[1]Average-w-bkg'!W196*'[1]Average-w-bkg'!C6/'[1]Average-w-bkg'!W6</f>
        <v>#DIV/0!</v>
      </c>
      <c r="X196" s="25" t="e">
        <f>'[1]Average-w-bkg'!X196*'[1]Average-w-bkg'!C6/'[1]Average-w-bkg'!X6</f>
        <v>#DIV/0!</v>
      </c>
      <c r="Y196" s="25" t="e">
        <f>'[1]Average-w-bkg'!Y196*'[1]Average-w-bkg'!C6/'[1]Average-w-bkg'!Y6</f>
        <v>#DIV/0!</v>
      </c>
      <c r="Z196" s="25" t="e">
        <f>'[1]Average-w-bkg'!Z196*'[1]Average-w-bkg'!C6/'[1]Average-w-bkg'!Z6</f>
        <v>#DIV/0!</v>
      </c>
    </row>
    <row r="197" spans="1:26" ht="16.5" customHeight="1">
      <c r="A197" s="27">
        <v>192</v>
      </c>
      <c r="B197" s="20" t="str">
        <f>'[1]Average-w-bkg'!B197</f>
        <v>GM-CSF R alpha</v>
      </c>
      <c r="C197" s="26">
        <f>'[1]Average-w-bkg'!C197*'[1]Average-w-bkg'!C6/'[1]Average-w-bkg'!C6</f>
        <v>6821.25</v>
      </c>
      <c r="D197" s="25">
        <f>'[1]Average-w-bkg'!D197*'[1]Average-w-bkg'!C6/'[1]Average-w-bkg'!D6</f>
        <v>2672.3191931615183</v>
      </c>
      <c r="E197" s="25">
        <f>'[1]Average-w-bkg'!E197*'[1]Average-w-bkg'!C6/'[1]Average-w-bkg'!E6</f>
        <v>212.44616135902757</v>
      </c>
      <c r="F197" s="25">
        <f>'[1]Average-w-bkg'!F197*'[1]Average-w-bkg'!C6/'[1]Average-w-bkg'!F6</f>
        <v>282.0248062015504</v>
      </c>
      <c r="G197" s="25" t="e">
        <f>'[1]Average-w-bkg'!G197*'[1]Average-w-bkg'!C6/'[1]Average-w-bkg'!G6</f>
        <v>#DIV/0!</v>
      </c>
      <c r="H197" s="25" t="e">
        <f>'[1]Average-w-bkg'!H197*'[1]Average-w-bkg'!C6/'[1]Average-w-bkg'!H6</f>
        <v>#DIV/0!</v>
      </c>
      <c r="I197" s="25" t="e">
        <f>'[1]Average-w-bkg'!I197*'[1]Average-w-bkg'!C6/'[1]Average-w-bkg'!I6</f>
        <v>#DIV/0!</v>
      </c>
      <c r="J197" s="25" t="e">
        <f>'[1]Average-w-bkg'!J197*'[1]Average-w-bkg'!C6/'[1]Average-w-bkg'!J6</f>
        <v>#DIV/0!</v>
      </c>
      <c r="K197" s="25" t="e">
        <f>'[1]Average-w-bkg'!K197*'[1]Average-w-bkg'!C6/'[1]Average-w-bkg'!K6</f>
        <v>#DIV/0!</v>
      </c>
      <c r="L197" s="25" t="e">
        <f>'[1]Average-w-bkg'!L197*'[1]Average-w-bkg'!C6/'[1]Average-w-bkg'!L6</f>
        <v>#DIV/0!</v>
      </c>
      <c r="M197" s="25" t="e">
        <f>'[1]Average-w-bkg'!M197*'[1]Average-w-bkg'!C6/'[1]Average-w-bkg'!M6</f>
        <v>#DIV/0!</v>
      </c>
      <c r="N197" s="25" t="e">
        <f>'[1]Average-w-bkg'!N197*'[1]Average-w-bkg'!C6/'[1]Average-w-bkg'!N6</f>
        <v>#DIV/0!</v>
      </c>
      <c r="O197" s="25" t="e">
        <f>'[1]Average-w-bkg'!O197*'[1]Average-w-bkg'!C6/'[1]Average-w-bkg'!O6</f>
        <v>#DIV/0!</v>
      </c>
      <c r="P197" s="25" t="e">
        <f>'[1]Average-w-bkg'!P197*'[1]Average-w-bkg'!C6/'[1]Average-w-bkg'!P6</f>
        <v>#DIV/0!</v>
      </c>
      <c r="Q197" s="25" t="e">
        <f>'[1]Average-w-bkg'!Q197*'[1]Average-w-bkg'!C6/'[1]Average-w-bkg'!Q6</f>
        <v>#DIV/0!</v>
      </c>
      <c r="R197" s="25" t="e">
        <f>'[1]Average-w-bkg'!R197*'[1]Average-w-bkg'!C6/'[1]Average-w-bkg'!R6</f>
        <v>#DIV/0!</v>
      </c>
      <c r="S197" s="25" t="e">
        <f>'[1]Average-w-bkg'!S197*'[1]Average-w-bkg'!C6/'[1]Average-w-bkg'!S6</f>
        <v>#DIV/0!</v>
      </c>
      <c r="T197" s="25" t="e">
        <f>'[1]Average-w-bkg'!T197*'[1]Average-w-bkg'!C6/'[1]Average-w-bkg'!T6</f>
        <v>#DIV/0!</v>
      </c>
      <c r="U197" s="25" t="e">
        <f>'[1]Average-w-bkg'!U197*'[1]Average-w-bkg'!C6/'[1]Average-w-bkg'!U6</f>
        <v>#DIV/0!</v>
      </c>
      <c r="V197" s="25" t="e">
        <f>'[1]Average-w-bkg'!V197*'[1]Average-w-bkg'!C6/'[1]Average-w-bkg'!V6</f>
        <v>#DIV/0!</v>
      </c>
      <c r="W197" s="25" t="e">
        <f>'[1]Average-w-bkg'!W197*'[1]Average-w-bkg'!C6/'[1]Average-w-bkg'!W6</f>
        <v>#DIV/0!</v>
      </c>
      <c r="X197" s="25" t="e">
        <f>'[1]Average-w-bkg'!X197*'[1]Average-w-bkg'!C6/'[1]Average-w-bkg'!X6</f>
        <v>#DIV/0!</v>
      </c>
      <c r="Y197" s="25" t="e">
        <f>'[1]Average-w-bkg'!Y197*'[1]Average-w-bkg'!C6/'[1]Average-w-bkg'!Y6</f>
        <v>#DIV/0!</v>
      </c>
      <c r="Z197" s="25" t="e">
        <f>'[1]Average-w-bkg'!Z197*'[1]Average-w-bkg'!C6/'[1]Average-w-bkg'!Z6</f>
        <v>#DIV/0!</v>
      </c>
    </row>
    <row r="198" spans="1:26" ht="16.5" customHeight="1">
      <c r="A198" s="27">
        <v>193</v>
      </c>
      <c r="B198" s="20" t="str">
        <f>'[1]Average-w-bkg'!B198</f>
        <v>Granzyme A</v>
      </c>
      <c r="C198" s="26">
        <f>'[1]Average-w-bkg'!C198*'[1]Average-w-bkg'!C6/'[1]Average-w-bkg'!C6</f>
        <v>20113</v>
      </c>
      <c r="D198" s="25">
        <f>'[1]Average-w-bkg'!D198*'[1]Average-w-bkg'!C6/'[1]Average-w-bkg'!D6</f>
        <v>8968.3021999120701</v>
      </c>
      <c r="E198" s="25">
        <f>'[1]Average-w-bkg'!E198*'[1]Average-w-bkg'!C6/'[1]Average-w-bkg'!E6</f>
        <v>988.91815161582599</v>
      </c>
      <c r="F198" s="25">
        <f>'[1]Average-w-bkg'!F198*'[1]Average-w-bkg'!C6/'[1]Average-w-bkg'!F6</f>
        <v>861.02043367984857</v>
      </c>
      <c r="G198" s="25" t="e">
        <f>'[1]Average-w-bkg'!G198*'[1]Average-w-bkg'!C6/'[1]Average-w-bkg'!G6</f>
        <v>#DIV/0!</v>
      </c>
      <c r="H198" s="25" t="e">
        <f>'[1]Average-w-bkg'!H198*'[1]Average-w-bkg'!C6/'[1]Average-w-bkg'!H6</f>
        <v>#DIV/0!</v>
      </c>
      <c r="I198" s="25" t="e">
        <f>'[1]Average-w-bkg'!I198*'[1]Average-w-bkg'!C6/'[1]Average-w-bkg'!I6</f>
        <v>#DIV/0!</v>
      </c>
      <c r="J198" s="25" t="e">
        <f>'[1]Average-w-bkg'!J198*'[1]Average-w-bkg'!C6/'[1]Average-w-bkg'!J6</f>
        <v>#DIV/0!</v>
      </c>
      <c r="K198" s="25" t="e">
        <f>'[1]Average-w-bkg'!K198*'[1]Average-w-bkg'!C6/'[1]Average-w-bkg'!K6</f>
        <v>#DIV/0!</v>
      </c>
      <c r="L198" s="25" t="e">
        <f>'[1]Average-w-bkg'!L198*'[1]Average-w-bkg'!C6/'[1]Average-w-bkg'!L6</f>
        <v>#DIV/0!</v>
      </c>
      <c r="M198" s="25" t="e">
        <f>'[1]Average-w-bkg'!M198*'[1]Average-w-bkg'!C6/'[1]Average-w-bkg'!M6</f>
        <v>#DIV/0!</v>
      </c>
      <c r="N198" s="25" t="e">
        <f>'[1]Average-w-bkg'!N198*'[1]Average-w-bkg'!C6/'[1]Average-w-bkg'!N6</f>
        <v>#DIV/0!</v>
      </c>
      <c r="O198" s="25" t="e">
        <f>'[1]Average-w-bkg'!O198*'[1]Average-w-bkg'!C6/'[1]Average-w-bkg'!O6</f>
        <v>#DIV/0!</v>
      </c>
      <c r="P198" s="25" t="e">
        <f>'[1]Average-w-bkg'!P198*'[1]Average-w-bkg'!C6/'[1]Average-w-bkg'!P6</f>
        <v>#DIV/0!</v>
      </c>
      <c r="Q198" s="25" t="e">
        <f>'[1]Average-w-bkg'!Q198*'[1]Average-w-bkg'!C6/'[1]Average-w-bkg'!Q6</f>
        <v>#DIV/0!</v>
      </c>
      <c r="R198" s="25" t="e">
        <f>'[1]Average-w-bkg'!R198*'[1]Average-w-bkg'!C6/'[1]Average-w-bkg'!R6</f>
        <v>#DIV/0!</v>
      </c>
      <c r="S198" s="25" t="e">
        <f>'[1]Average-w-bkg'!S198*'[1]Average-w-bkg'!C6/'[1]Average-w-bkg'!S6</f>
        <v>#DIV/0!</v>
      </c>
      <c r="T198" s="25" t="e">
        <f>'[1]Average-w-bkg'!T198*'[1]Average-w-bkg'!C6/'[1]Average-w-bkg'!T6</f>
        <v>#DIV/0!</v>
      </c>
      <c r="U198" s="25" t="e">
        <f>'[1]Average-w-bkg'!U198*'[1]Average-w-bkg'!C6/'[1]Average-w-bkg'!U6</f>
        <v>#DIV/0!</v>
      </c>
      <c r="V198" s="25" t="e">
        <f>'[1]Average-w-bkg'!V198*'[1]Average-w-bkg'!C6/'[1]Average-w-bkg'!V6</f>
        <v>#DIV/0!</v>
      </c>
      <c r="W198" s="25" t="e">
        <f>'[1]Average-w-bkg'!W198*'[1]Average-w-bkg'!C6/'[1]Average-w-bkg'!W6</f>
        <v>#DIV/0!</v>
      </c>
      <c r="X198" s="25" t="e">
        <f>'[1]Average-w-bkg'!X198*'[1]Average-w-bkg'!C6/'[1]Average-w-bkg'!X6</f>
        <v>#DIV/0!</v>
      </c>
      <c r="Y198" s="25" t="e">
        <f>'[1]Average-w-bkg'!Y198*'[1]Average-w-bkg'!C6/'[1]Average-w-bkg'!Y6</f>
        <v>#DIV/0!</v>
      </c>
      <c r="Z198" s="25" t="e">
        <f>'[1]Average-w-bkg'!Z198*'[1]Average-w-bkg'!C6/'[1]Average-w-bkg'!Z6</f>
        <v>#DIV/0!</v>
      </c>
    </row>
    <row r="199" spans="1:26" ht="16.5" customHeight="1">
      <c r="A199" s="27">
        <v>194</v>
      </c>
      <c r="B199" s="20" t="str">
        <f>'[1]Average-w-bkg'!B199</f>
        <v>GREMLIN</v>
      </c>
      <c r="C199" s="26">
        <f>'[1]Average-w-bkg'!C199*'[1]Average-w-bkg'!C6/'[1]Average-w-bkg'!C6</f>
        <v>3285.5</v>
      </c>
      <c r="D199" s="25">
        <f>'[1]Average-w-bkg'!D199*'[1]Average-w-bkg'!C6/'[1]Average-w-bkg'!D6</f>
        <v>1970.0097167884512</v>
      </c>
      <c r="E199" s="25">
        <f>'[1]Average-w-bkg'!E199*'[1]Average-w-bkg'!C6/'[1]Average-w-bkg'!E6</f>
        <v>1006.0422754533296</v>
      </c>
      <c r="F199" s="25">
        <f>'[1]Average-w-bkg'!F199*'[1]Average-w-bkg'!C6/'[1]Average-w-bkg'!F6</f>
        <v>510.76381952631016</v>
      </c>
      <c r="G199" s="25" t="e">
        <f>'[1]Average-w-bkg'!G199*'[1]Average-w-bkg'!C6/'[1]Average-w-bkg'!G6</f>
        <v>#DIV/0!</v>
      </c>
      <c r="H199" s="25" t="e">
        <f>'[1]Average-w-bkg'!H199*'[1]Average-w-bkg'!C6/'[1]Average-w-bkg'!H6</f>
        <v>#DIV/0!</v>
      </c>
      <c r="I199" s="25" t="e">
        <f>'[1]Average-w-bkg'!I199*'[1]Average-w-bkg'!C6/'[1]Average-w-bkg'!I6</f>
        <v>#DIV/0!</v>
      </c>
      <c r="J199" s="25" t="e">
        <f>'[1]Average-w-bkg'!J199*'[1]Average-w-bkg'!C6/'[1]Average-w-bkg'!J6</f>
        <v>#DIV/0!</v>
      </c>
      <c r="K199" s="25" t="e">
        <f>'[1]Average-w-bkg'!K199*'[1]Average-w-bkg'!C6/'[1]Average-w-bkg'!K6</f>
        <v>#DIV/0!</v>
      </c>
      <c r="L199" s="25" t="e">
        <f>'[1]Average-w-bkg'!L199*'[1]Average-w-bkg'!C6/'[1]Average-w-bkg'!L6</f>
        <v>#DIV/0!</v>
      </c>
      <c r="M199" s="25" t="e">
        <f>'[1]Average-w-bkg'!M199*'[1]Average-w-bkg'!C6/'[1]Average-w-bkg'!M6</f>
        <v>#DIV/0!</v>
      </c>
      <c r="N199" s="25" t="e">
        <f>'[1]Average-w-bkg'!N199*'[1]Average-w-bkg'!C6/'[1]Average-w-bkg'!N6</f>
        <v>#DIV/0!</v>
      </c>
      <c r="O199" s="25" t="e">
        <f>'[1]Average-w-bkg'!O199*'[1]Average-w-bkg'!C6/'[1]Average-w-bkg'!O6</f>
        <v>#DIV/0!</v>
      </c>
      <c r="P199" s="25" t="e">
        <f>'[1]Average-w-bkg'!P199*'[1]Average-w-bkg'!C6/'[1]Average-w-bkg'!P6</f>
        <v>#DIV/0!</v>
      </c>
      <c r="Q199" s="25" t="e">
        <f>'[1]Average-w-bkg'!Q199*'[1]Average-w-bkg'!C6/'[1]Average-w-bkg'!Q6</f>
        <v>#DIV/0!</v>
      </c>
      <c r="R199" s="25" t="e">
        <f>'[1]Average-w-bkg'!R199*'[1]Average-w-bkg'!C6/'[1]Average-w-bkg'!R6</f>
        <v>#DIV/0!</v>
      </c>
      <c r="S199" s="25" t="e">
        <f>'[1]Average-w-bkg'!S199*'[1]Average-w-bkg'!C6/'[1]Average-w-bkg'!S6</f>
        <v>#DIV/0!</v>
      </c>
      <c r="T199" s="25" t="e">
        <f>'[1]Average-w-bkg'!T199*'[1]Average-w-bkg'!C6/'[1]Average-w-bkg'!T6</f>
        <v>#DIV/0!</v>
      </c>
      <c r="U199" s="25" t="e">
        <f>'[1]Average-w-bkg'!U199*'[1]Average-w-bkg'!C6/'[1]Average-w-bkg'!U6</f>
        <v>#DIV/0!</v>
      </c>
      <c r="V199" s="25" t="e">
        <f>'[1]Average-w-bkg'!V199*'[1]Average-w-bkg'!C6/'[1]Average-w-bkg'!V6</f>
        <v>#DIV/0!</v>
      </c>
      <c r="W199" s="25" t="e">
        <f>'[1]Average-w-bkg'!W199*'[1]Average-w-bkg'!C6/'[1]Average-w-bkg'!W6</f>
        <v>#DIV/0!</v>
      </c>
      <c r="X199" s="25" t="e">
        <f>'[1]Average-w-bkg'!X199*'[1]Average-w-bkg'!C6/'[1]Average-w-bkg'!X6</f>
        <v>#DIV/0!</v>
      </c>
      <c r="Y199" s="25" t="e">
        <f>'[1]Average-w-bkg'!Y199*'[1]Average-w-bkg'!C6/'[1]Average-w-bkg'!Y6</f>
        <v>#DIV/0!</v>
      </c>
      <c r="Z199" s="25" t="e">
        <f>'[1]Average-w-bkg'!Z199*'[1]Average-w-bkg'!C6/'[1]Average-w-bkg'!Z6</f>
        <v>#DIV/0!</v>
      </c>
    </row>
    <row r="200" spans="1:26" ht="16.5" customHeight="1">
      <c r="A200" s="27">
        <v>195</v>
      </c>
      <c r="B200" s="20" t="str">
        <f>'[1]Average-w-bkg'!B200</f>
        <v>GRO</v>
      </c>
      <c r="C200" s="26">
        <f>'[1]Average-w-bkg'!C200*'[1]Average-w-bkg'!C6/'[1]Average-w-bkg'!C6</f>
        <v>23675.25</v>
      </c>
      <c r="D200" s="25">
        <f>'[1]Average-w-bkg'!D200*'[1]Average-w-bkg'!C6/'[1]Average-w-bkg'!D6</f>
        <v>6877.0650095442679</v>
      </c>
      <c r="E200" s="25">
        <f>'[1]Average-w-bkg'!E200*'[1]Average-w-bkg'!C6/'[1]Average-w-bkg'!E6</f>
        <v>2091.8187525250346</v>
      </c>
      <c r="F200" s="25">
        <f>'[1]Average-w-bkg'!F200*'[1]Average-w-bkg'!C6/'[1]Average-w-bkg'!F6</f>
        <v>1929.3355981852608</v>
      </c>
      <c r="G200" s="25" t="e">
        <f>'[1]Average-w-bkg'!G200*'[1]Average-w-bkg'!C6/'[1]Average-w-bkg'!G6</f>
        <v>#DIV/0!</v>
      </c>
      <c r="H200" s="25" t="e">
        <f>'[1]Average-w-bkg'!H200*'[1]Average-w-bkg'!C6/'[1]Average-w-bkg'!H6</f>
        <v>#DIV/0!</v>
      </c>
      <c r="I200" s="25" t="e">
        <f>'[1]Average-w-bkg'!I200*'[1]Average-w-bkg'!C6/'[1]Average-w-bkg'!I6</f>
        <v>#DIV/0!</v>
      </c>
      <c r="J200" s="25" t="e">
        <f>'[1]Average-w-bkg'!J200*'[1]Average-w-bkg'!C6/'[1]Average-w-bkg'!J6</f>
        <v>#DIV/0!</v>
      </c>
      <c r="K200" s="25" t="e">
        <f>'[1]Average-w-bkg'!K200*'[1]Average-w-bkg'!C6/'[1]Average-w-bkg'!K6</f>
        <v>#DIV/0!</v>
      </c>
      <c r="L200" s="25" t="e">
        <f>'[1]Average-w-bkg'!L200*'[1]Average-w-bkg'!C6/'[1]Average-w-bkg'!L6</f>
        <v>#DIV/0!</v>
      </c>
      <c r="M200" s="25" t="e">
        <f>'[1]Average-w-bkg'!M200*'[1]Average-w-bkg'!C6/'[1]Average-w-bkg'!M6</f>
        <v>#DIV/0!</v>
      </c>
      <c r="N200" s="25" t="e">
        <f>'[1]Average-w-bkg'!N200*'[1]Average-w-bkg'!C6/'[1]Average-w-bkg'!N6</f>
        <v>#DIV/0!</v>
      </c>
      <c r="O200" s="25" t="e">
        <f>'[1]Average-w-bkg'!O200*'[1]Average-w-bkg'!C6/'[1]Average-w-bkg'!O6</f>
        <v>#DIV/0!</v>
      </c>
      <c r="P200" s="25" t="e">
        <f>'[1]Average-w-bkg'!P200*'[1]Average-w-bkg'!C6/'[1]Average-w-bkg'!P6</f>
        <v>#DIV/0!</v>
      </c>
      <c r="Q200" s="25" t="e">
        <f>'[1]Average-w-bkg'!Q200*'[1]Average-w-bkg'!C6/'[1]Average-w-bkg'!Q6</f>
        <v>#DIV/0!</v>
      </c>
      <c r="R200" s="25" t="e">
        <f>'[1]Average-w-bkg'!R200*'[1]Average-w-bkg'!C6/'[1]Average-w-bkg'!R6</f>
        <v>#DIV/0!</v>
      </c>
      <c r="S200" s="25" t="e">
        <f>'[1]Average-w-bkg'!S200*'[1]Average-w-bkg'!C6/'[1]Average-w-bkg'!S6</f>
        <v>#DIV/0!</v>
      </c>
      <c r="T200" s="25" t="e">
        <f>'[1]Average-w-bkg'!T200*'[1]Average-w-bkg'!C6/'[1]Average-w-bkg'!T6</f>
        <v>#DIV/0!</v>
      </c>
      <c r="U200" s="25" t="e">
        <f>'[1]Average-w-bkg'!U200*'[1]Average-w-bkg'!C6/'[1]Average-w-bkg'!U6</f>
        <v>#DIV/0!</v>
      </c>
      <c r="V200" s="25" t="e">
        <f>'[1]Average-w-bkg'!V200*'[1]Average-w-bkg'!C6/'[1]Average-w-bkg'!V6</f>
        <v>#DIV/0!</v>
      </c>
      <c r="W200" s="25" t="e">
        <f>'[1]Average-w-bkg'!W200*'[1]Average-w-bkg'!C6/'[1]Average-w-bkg'!W6</f>
        <v>#DIV/0!</v>
      </c>
      <c r="X200" s="25" t="e">
        <f>'[1]Average-w-bkg'!X200*'[1]Average-w-bkg'!C6/'[1]Average-w-bkg'!X6</f>
        <v>#DIV/0!</v>
      </c>
      <c r="Y200" s="25" t="e">
        <f>'[1]Average-w-bkg'!Y200*'[1]Average-w-bkg'!C6/'[1]Average-w-bkg'!Y6</f>
        <v>#DIV/0!</v>
      </c>
      <c r="Z200" s="25" t="e">
        <f>'[1]Average-w-bkg'!Z200*'[1]Average-w-bkg'!C6/'[1]Average-w-bkg'!Z6</f>
        <v>#DIV/0!</v>
      </c>
    </row>
    <row r="201" spans="1:26" ht="16.5" customHeight="1">
      <c r="A201" s="27">
        <v>196</v>
      </c>
      <c r="B201" s="20" t="str">
        <f>'[1]Average-w-bkg'!B201</f>
        <v>GRO-a</v>
      </c>
      <c r="C201" s="26">
        <f>'[1]Average-w-bkg'!C201*'[1]Average-w-bkg'!C6/'[1]Average-w-bkg'!C6</f>
        <v>4232.25</v>
      </c>
      <c r="D201" s="25">
        <f>'[1]Average-w-bkg'!D201*'[1]Average-w-bkg'!C6/'[1]Average-w-bkg'!D6</f>
        <v>1561.0251712681354</v>
      </c>
      <c r="E201" s="25">
        <f>'[1]Average-w-bkg'!E201*'[1]Average-w-bkg'!C6/'[1]Average-w-bkg'!E6</f>
        <v>1433.8778069559557</v>
      </c>
      <c r="F201" s="25">
        <f>'[1]Average-w-bkg'!F201*'[1]Average-w-bkg'!C6/'[1]Average-w-bkg'!F6</f>
        <v>400.29327331832962</v>
      </c>
      <c r="G201" s="25" t="e">
        <f>'[1]Average-w-bkg'!G201*'[1]Average-w-bkg'!C6/'[1]Average-w-bkg'!G6</f>
        <v>#DIV/0!</v>
      </c>
      <c r="H201" s="25" t="e">
        <f>'[1]Average-w-bkg'!H201*'[1]Average-w-bkg'!C6/'[1]Average-w-bkg'!H6</f>
        <v>#DIV/0!</v>
      </c>
      <c r="I201" s="25" t="e">
        <f>'[1]Average-w-bkg'!I201*'[1]Average-w-bkg'!C6/'[1]Average-w-bkg'!I6</f>
        <v>#DIV/0!</v>
      </c>
      <c r="J201" s="25" t="e">
        <f>'[1]Average-w-bkg'!J201*'[1]Average-w-bkg'!C6/'[1]Average-w-bkg'!J6</f>
        <v>#DIV/0!</v>
      </c>
      <c r="K201" s="25" t="e">
        <f>'[1]Average-w-bkg'!K201*'[1]Average-w-bkg'!C6/'[1]Average-w-bkg'!K6</f>
        <v>#DIV/0!</v>
      </c>
      <c r="L201" s="25" t="e">
        <f>'[1]Average-w-bkg'!L201*'[1]Average-w-bkg'!C6/'[1]Average-w-bkg'!L6</f>
        <v>#DIV/0!</v>
      </c>
      <c r="M201" s="25" t="e">
        <f>'[1]Average-w-bkg'!M201*'[1]Average-w-bkg'!C6/'[1]Average-w-bkg'!M6</f>
        <v>#DIV/0!</v>
      </c>
      <c r="N201" s="25" t="e">
        <f>'[1]Average-w-bkg'!N201*'[1]Average-w-bkg'!C6/'[1]Average-w-bkg'!N6</f>
        <v>#DIV/0!</v>
      </c>
      <c r="O201" s="25" t="e">
        <f>'[1]Average-w-bkg'!O201*'[1]Average-w-bkg'!C6/'[1]Average-w-bkg'!O6</f>
        <v>#DIV/0!</v>
      </c>
      <c r="P201" s="25" t="e">
        <f>'[1]Average-w-bkg'!P201*'[1]Average-w-bkg'!C6/'[1]Average-w-bkg'!P6</f>
        <v>#DIV/0!</v>
      </c>
      <c r="Q201" s="25" t="e">
        <f>'[1]Average-w-bkg'!Q201*'[1]Average-w-bkg'!C6/'[1]Average-w-bkg'!Q6</f>
        <v>#DIV/0!</v>
      </c>
      <c r="R201" s="25" t="e">
        <f>'[1]Average-w-bkg'!R201*'[1]Average-w-bkg'!C6/'[1]Average-w-bkg'!R6</f>
        <v>#DIV/0!</v>
      </c>
      <c r="S201" s="25" t="e">
        <f>'[1]Average-w-bkg'!S201*'[1]Average-w-bkg'!C6/'[1]Average-w-bkg'!S6</f>
        <v>#DIV/0!</v>
      </c>
      <c r="T201" s="25" t="e">
        <f>'[1]Average-w-bkg'!T201*'[1]Average-w-bkg'!C6/'[1]Average-w-bkg'!T6</f>
        <v>#DIV/0!</v>
      </c>
      <c r="U201" s="25" t="e">
        <f>'[1]Average-w-bkg'!U201*'[1]Average-w-bkg'!C6/'[1]Average-w-bkg'!U6</f>
        <v>#DIV/0!</v>
      </c>
      <c r="V201" s="25" t="e">
        <f>'[1]Average-w-bkg'!V201*'[1]Average-w-bkg'!C6/'[1]Average-w-bkg'!V6</f>
        <v>#DIV/0!</v>
      </c>
      <c r="W201" s="25" t="e">
        <f>'[1]Average-w-bkg'!W201*'[1]Average-w-bkg'!C6/'[1]Average-w-bkg'!W6</f>
        <v>#DIV/0!</v>
      </c>
      <c r="X201" s="25" t="e">
        <f>'[1]Average-w-bkg'!X201*'[1]Average-w-bkg'!C6/'[1]Average-w-bkg'!X6</f>
        <v>#DIV/0!</v>
      </c>
      <c r="Y201" s="25" t="e">
        <f>'[1]Average-w-bkg'!Y201*'[1]Average-w-bkg'!C6/'[1]Average-w-bkg'!Y6</f>
        <v>#DIV/0!</v>
      </c>
      <c r="Z201" s="25" t="e">
        <f>'[1]Average-w-bkg'!Z201*'[1]Average-w-bkg'!C6/'[1]Average-w-bkg'!Z6</f>
        <v>#DIV/0!</v>
      </c>
    </row>
    <row r="202" spans="1:26" ht="16.5" customHeight="1">
      <c r="A202" s="27">
        <v>197</v>
      </c>
      <c r="B202" s="20" t="str">
        <f>'[1]Average-w-bkg'!B202</f>
        <v>Growth Hormone (GH)</v>
      </c>
      <c r="C202" s="26">
        <f>'[1]Average-w-bkg'!C202*'[1]Average-w-bkg'!C6/'[1]Average-w-bkg'!C6</f>
        <v>8106.5</v>
      </c>
      <c r="D202" s="25">
        <f>'[1]Average-w-bkg'!D202*'[1]Average-w-bkg'!C6/'[1]Average-w-bkg'!D6</f>
        <v>3363.7460362070019</v>
      </c>
      <c r="E202" s="25">
        <f>'[1]Average-w-bkg'!E202*'[1]Average-w-bkg'!C6/'[1]Average-w-bkg'!E6</f>
        <v>381.27931981941344</v>
      </c>
      <c r="F202" s="25">
        <f>'[1]Average-w-bkg'!F202*'[1]Average-w-bkg'!C6/'[1]Average-w-bkg'!F6</f>
        <v>506.86485907191081</v>
      </c>
      <c r="G202" s="25" t="e">
        <f>'[1]Average-w-bkg'!G202*'[1]Average-w-bkg'!C6/'[1]Average-w-bkg'!G6</f>
        <v>#DIV/0!</v>
      </c>
      <c r="H202" s="25" t="e">
        <f>'[1]Average-w-bkg'!H202*'[1]Average-w-bkg'!C6/'[1]Average-w-bkg'!H6</f>
        <v>#DIV/0!</v>
      </c>
      <c r="I202" s="25" t="e">
        <f>'[1]Average-w-bkg'!I202*'[1]Average-w-bkg'!C6/'[1]Average-w-bkg'!I6</f>
        <v>#DIV/0!</v>
      </c>
      <c r="J202" s="25" t="e">
        <f>'[1]Average-w-bkg'!J202*'[1]Average-w-bkg'!C6/'[1]Average-w-bkg'!J6</f>
        <v>#DIV/0!</v>
      </c>
      <c r="K202" s="25" t="e">
        <f>'[1]Average-w-bkg'!K202*'[1]Average-w-bkg'!C6/'[1]Average-w-bkg'!K6</f>
        <v>#DIV/0!</v>
      </c>
      <c r="L202" s="25" t="e">
        <f>'[1]Average-w-bkg'!L202*'[1]Average-w-bkg'!C6/'[1]Average-w-bkg'!L6</f>
        <v>#DIV/0!</v>
      </c>
      <c r="M202" s="25" t="e">
        <f>'[1]Average-w-bkg'!M202*'[1]Average-w-bkg'!C6/'[1]Average-w-bkg'!M6</f>
        <v>#DIV/0!</v>
      </c>
      <c r="N202" s="25" t="e">
        <f>'[1]Average-w-bkg'!N202*'[1]Average-w-bkg'!C6/'[1]Average-w-bkg'!N6</f>
        <v>#DIV/0!</v>
      </c>
      <c r="O202" s="25" t="e">
        <f>'[1]Average-w-bkg'!O202*'[1]Average-w-bkg'!C6/'[1]Average-w-bkg'!O6</f>
        <v>#DIV/0!</v>
      </c>
      <c r="P202" s="25" t="e">
        <f>'[1]Average-w-bkg'!P202*'[1]Average-w-bkg'!C6/'[1]Average-w-bkg'!P6</f>
        <v>#DIV/0!</v>
      </c>
      <c r="Q202" s="25" t="e">
        <f>'[1]Average-w-bkg'!Q202*'[1]Average-w-bkg'!C6/'[1]Average-w-bkg'!Q6</f>
        <v>#DIV/0!</v>
      </c>
      <c r="R202" s="25" t="e">
        <f>'[1]Average-w-bkg'!R202*'[1]Average-w-bkg'!C6/'[1]Average-w-bkg'!R6</f>
        <v>#DIV/0!</v>
      </c>
      <c r="S202" s="25" t="e">
        <f>'[1]Average-w-bkg'!S202*'[1]Average-w-bkg'!C6/'[1]Average-w-bkg'!S6</f>
        <v>#DIV/0!</v>
      </c>
      <c r="T202" s="25" t="e">
        <f>'[1]Average-w-bkg'!T202*'[1]Average-w-bkg'!C6/'[1]Average-w-bkg'!T6</f>
        <v>#DIV/0!</v>
      </c>
      <c r="U202" s="25" t="e">
        <f>'[1]Average-w-bkg'!U202*'[1]Average-w-bkg'!C6/'[1]Average-w-bkg'!U6</f>
        <v>#DIV/0!</v>
      </c>
      <c r="V202" s="25" t="e">
        <f>'[1]Average-w-bkg'!V202*'[1]Average-w-bkg'!C6/'[1]Average-w-bkg'!V6</f>
        <v>#DIV/0!</v>
      </c>
      <c r="W202" s="25" t="e">
        <f>'[1]Average-w-bkg'!W202*'[1]Average-w-bkg'!C6/'[1]Average-w-bkg'!W6</f>
        <v>#DIV/0!</v>
      </c>
      <c r="X202" s="25" t="e">
        <f>'[1]Average-w-bkg'!X202*'[1]Average-w-bkg'!C6/'[1]Average-w-bkg'!X6</f>
        <v>#DIV/0!</v>
      </c>
      <c r="Y202" s="25" t="e">
        <f>'[1]Average-w-bkg'!Y202*'[1]Average-w-bkg'!C6/'[1]Average-w-bkg'!Y6</f>
        <v>#DIV/0!</v>
      </c>
      <c r="Z202" s="25" t="e">
        <f>'[1]Average-w-bkg'!Z202*'[1]Average-w-bkg'!C6/'[1]Average-w-bkg'!Z6</f>
        <v>#DIV/0!</v>
      </c>
    </row>
    <row r="203" spans="1:26" ht="16.5" customHeight="1">
      <c r="A203" s="27">
        <v>198</v>
      </c>
      <c r="B203" s="20" t="str">
        <f>'[1]Average-w-bkg'!B203</f>
        <v>Growth Hormone R (GHR)</v>
      </c>
      <c r="C203" s="26">
        <f>'[1]Average-w-bkg'!C203*'[1]Average-w-bkg'!C6/'[1]Average-w-bkg'!C6</f>
        <v>2144.25</v>
      </c>
      <c r="D203" s="25">
        <f>'[1]Average-w-bkg'!D203*'[1]Average-w-bkg'!C6/'[1]Average-w-bkg'!D6</f>
        <v>1318.8233086054238</v>
      </c>
      <c r="E203" s="25">
        <f>'[1]Average-w-bkg'!E203*'[1]Average-w-bkg'!C6/'[1]Average-w-bkg'!E6</f>
        <v>133.78221748049594</v>
      </c>
      <c r="F203" s="25">
        <f>'[1]Average-w-bkg'!F203*'[1]Average-w-bkg'!C6/'[1]Average-w-bkg'!F6</f>
        <v>226.13970635516023</v>
      </c>
      <c r="G203" s="25" t="e">
        <f>'[1]Average-w-bkg'!G203*'[1]Average-w-bkg'!C6/'[1]Average-w-bkg'!G6</f>
        <v>#DIV/0!</v>
      </c>
      <c r="H203" s="25" t="e">
        <f>'[1]Average-w-bkg'!H203*'[1]Average-w-bkg'!C6/'[1]Average-w-bkg'!H6</f>
        <v>#DIV/0!</v>
      </c>
      <c r="I203" s="25" t="e">
        <f>'[1]Average-w-bkg'!I203*'[1]Average-w-bkg'!C6/'[1]Average-w-bkg'!I6</f>
        <v>#DIV/0!</v>
      </c>
      <c r="J203" s="25" t="e">
        <f>'[1]Average-w-bkg'!J203*'[1]Average-w-bkg'!C6/'[1]Average-w-bkg'!J6</f>
        <v>#DIV/0!</v>
      </c>
      <c r="K203" s="25" t="e">
        <f>'[1]Average-w-bkg'!K203*'[1]Average-w-bkg'!C6/'[1]Average-w-bkg'!K6</f>
        <v>#DIV/0!</v>
      </c>
      <c r="L203" s="25" t="e">
        <f>'[1]Average-w-bkg'!L203*'[1]Average-w-bkg'!C6/'[1]Average-w-bkg'!L6</f>
        <v>#DIV/0!</v>
      </c>
      <c r="M203" s="25" t="e">
        <f>'[1]Average-w-bkg'!M203*'[1]Average-w-bkg'!C6/'[1]Average-w-bkg'!M6</f>
        <v>#DIV/0!</v>
      </c>
      <c r="N203" s="25" t="e">
        <f>'[1]Average-w-bkg'!N203*'[1]Average-w-bkg'!C6/'[1]Average-w-bkg'!N6</f>
        <v>#DIV/0!</v>
      </c>
      <c r="O203" s="25" t="e">
        <f>'[1]Average-w-bkg'!O203*'[1]Average-w-bkg'!C6/'[1]Average-w-bkg'!O6</f>
        <v>#DIV/0!</v>
      </c>
      <c r="P203" s="25" t="e">
        <f>'[1]Average-w-bkg'!P203*'[1]Average-w-bkg'!C6/'[1]Average-w-bkg'!P6</f>
        <v>#DIV/0!</v>
      </c>
      <c r="Q203" s="25" t="e">
        <f>'[1]Average-w-bkg'!Q203*'[1]Average-w-bkg'!C6/'[1]Average-w-bkg'!Q6</f>
        <v>#DIV/0!</v>
      </c>
      <c r="R203" s="25" t="e">
        <f>'[1]Average-w-bkg'!R203*'[1]Average-w-bkg'!C6/'[1]Average-w-bkg'!R6</f>
        <v>#DIV/0!</v>
      </c>
      <c r="S203" s="25" t="e">
        <f>'[1]Average-w-bkg'!S203*'[1]Average-w-bkg'!C6/'[1]Average-w-bkg'!S6</f>
        <v>#DIV/0!</v>
      </c>
      <c r="T203" s="25" t="e">
        <f>'[1]Average-w-bkg'!T203*'[1]Average-w-bkg'!C6/'[1]Average-w-bkg'!T6</f>
        <v>#DIV/0!</v>
      </c>
      <c r="U203" s="25" t="e">
        <f>'[1]Average-w-bkg'!U203*'[1]Average-w-bkg'!C6/'[1]Average-w-bkg'!U6</f>
        <v>#DIV/0!</v>
      </c>
      <c r="V203" s="25" t="e">
        <f>'[1]Average-w-bkg'!V203*'[1]Average-w-bkg'!C6/'[1]Average-w-bkg'!V6</f>
        <v>#DIV/0!</v>
      </c>
      <c r="W203" s="25" t="e">
        <f>'[1]Average-w-bkg'!W203*'[1]Average-w-bkg'!C6/'[1]Average-w-bkg'!W6</f>
        <v>#DIV/0!</v>
      </c>
      <c r="X203" s="25" t="e">
        <f>'[1]Average-w-bkg'!X203*'[1]Average-w-bkg'!C6/'[1]Average-w-bkg'!X6</f>
        <v>#DIV/0!</v>
      </c>
      <c r="Y203" s="25" t="e">
        <f>'[1]Average-w-bkg'!Y203*'[1]Average-w-bkg'!C6/'[1]Average-w-bkg'!Y6</f>
        <v>#DIV/0!</v>
      </c>
      <c r="Z203" s="25" t="e">
        <f>'[1]Average-w-bkg'!Z203*'[1]Average-w-bkg'!C6/'[1]Average-w-bkg'!Z6</f>
        <v>#DIV/0!</v>
      </c>
    </row>
    <row r="204" spans="1:26" ht="16.5" customHeight="1">
      <c r="A204" s="27">
        <v>199</v>
      </c>
      <c r="B204" s="20" t="str">
        <f>'[1]Average-w-bkg'!B204</f>
        <v>HB-EGF</v>
      </c>
      <c r="C204" s="26">
        <f>'[1]Average-w-bkg'!C204*'[1]Average-w-bkg'!C6/'[1]Average-w-bkg'!C6</f>
        <v>2375.25</v>
      </c>
      <c r="D204" s="25">
        <f>'[1]Average-w-bkg'!D204*'[1]Average-w-bkg'!C6/'[1]Average-w-bkg'!D6</f>
        <v>1279.8482962229184</v>
      </c>
      <c r="E204" s="25">
        <f>'[1]Average-w-bkg'!E204*'[1]Average-w-bkg'!C6/'[1]Average-w-bkg'!E6</f>
        <v>125.22015556174421</v>
      </c>
      <c r="F204" s="25">
        <f>'[1]Average-w-bkg'!F204*'[1]Average-w-bkg'!C6/'[1]Average-w-bkg'!F6</f>
        <v>222.24074590076091</v>
      </c>
      <c r="G204" s="25" t="e">
        <f>'[1]Average-w-bkg'!G204*'[1]Average-w-bkg'!C6/'[1]Average-w-bkg'!G6</f>
        <v>#DIV/0!</v>
      </c>
      <c r="H204" s="25" t="e">
        <f>'[1]Average-w-bkg'!H204*'[1]Average-w-bkg'!C6/'[1]Average-w-bkg'!H6</f>
        <v>#DIV/0!</v>
      </c>
      <c r="I204" s="25" t="e">
        <f>'[1]Average-w-bkg'!I204*'[1]Average-w-bkg'!C6/'[1]Average-w-bkg'!I6</f>
        <v>#DIV/0!</v>
      </c>
      <c r="J204" s="25" t="e">
        <f>'[1]Average-w-bkg'!J204*'[1]Average-w-bkg'!C6/'[1]Average-w-bkg'!J6</f>
        <v>#DIV/0!</v>
      </c>
      <c r="K204" s="25" t="e">
        <f>'[1]Average-w-bkg'!K204*'[1]Average-w-bkg'!C6/'[1]Average-w-bkg'!K6</f>
        <v>#DIV/0!</v>
      </c>
      <c r="L204" s="25" t="e">
        <f>'[1]Average-w-bkg'!L204*'[1]Average-w-bkg'!C6/'[1]Average-w-bkg'!L6</f>
        <v>#DIV/0!</v>
      </c>
      <c r="M204" s="25" t="e">
        <f>'[1]Average-w-bkg'!M204*'[1]Average-w-bkg'!C6/'[1]Average-w-bkg'!M6</f>
        <v>#DIV/0!</v>
      </c>
      <c r="N204" s="25" t="e">
        <f>'[1]Average-w-bkg'!N204*'[1]Average-w-bkg'!C6/'[1]Average-w-bkg'!N6</f>
        <v>#DIV/0!</v>
      </c>
      <c r="O204" s="25" t="e">
        <f>'[1]Average-w-bkg'!O204*'[1]Average-w-bkg'!C6/'[1]Average-w-bkg'!O6</f>
        <v>#DIV/0!</v>
      </c>
      <c r="P204" s="25" t="e">
        <f>'[1]Average-w-bkg'!P204*'[1]Average-w-bkg'!C6/'[1]Average-w-bkg'!P6</f>
        <v>#DIV/0!</v>
      </c>
      <c r="Q204" s="25" t="e">
        <f>'[1]Average-w-bkg'!Q204*'[1]Average-w-bkg'!C6/'[1]Average-w-bkg'!Q6</f>
        <v>#DIV/0!</v>
      </c>
      <c r="R204" s="25" t="e">
        <f>'[1]Average-w-bkg'!R204*'[1]Average-w-bkg'!C6/'[1]Average-w-bkg'!R6</f>
        <v>#DIV/0!</v>
      </c>
      <c r="S204" s="25" t="e">
        <f>'[1]Average-w-bkg'!S204*'[1]Average-w-bkg'!C6/'[1]Average-w-bkg'!S6</f>
        <v>#DIV/0!</v>
      </c>
      <c r="T204" s="25" t="e">
        <f>'[1]Average-w-bkg'!T204*'[1]Average-w-bkg'!C6/'[1]Average-w-bkg'!T6</f>
        <v>#DIV/0!</v>
      </c>
      <c r="U204" s="25" t="e">
        <f>'[1]Average-w-bkg'!U204*'[1]Average-w-bkg'!C6/'[1]Average-w-bkg'!U6</f>
        <v>#DIV/0!</v>
      </c>
      <c r="V204" s="25" t="e">
        <f>'[1]Average-w-bkg'!V204*'[1]Average-w-bkg'!C6/'[1]Average-w-bkg'!V6</f>
        <v>#DIV/0!</v>
      </c>
      <c r="W204" s="25" t="e">
        <f>'[1]Average-w-bkg'!W204*'[1]Average-w-bkg'!C6/'[1]Average-w-bkg'!W6</f>
        <v>#DIV/0!</v>
      </c>
      <c r="X204" s="25" t="e">
        <f>'[1]Average-w-bkg'!X204*'[1]Average-w-bkg'!C6/'[1]Average-w-bkg'!X6</f>
        <v>#DIV/0!</v>
      </c>
      <c r="Y204" s="25" t="e">
        <f>'[1]Average-w-bkg'!Y204*'[1]Average-w-bkg'!C6/'[1]Average-w-bkg'!Y6</f>
        <v>#DIV/0!</v>
      </c>
      <c r="Z204" s="25" t="e">
        <f>'[1]Average-w-bkg'!Z204*'[1]Average-w-bkg'!C6/'[1]Average-w-bkg'!Z6</f>
        <v>#DIV/0!</v>
      </c>
    </row>
    <row r="205" spans="1:26" ht="16.5" customHeight="1">
      <c r="A205" s="27">
        <v>200</v>
      </c>
      <c r="B205" s="20" t="str">
        <f>'[1]Average-w-bkg'!B205</f>
        <v>HCC-4 / CCL16</v>
      </c>
      <c r="C205" s="26">
        <f>'[1]Average-w-bkg'!C205*'[1]Average-w-bkg'!C6/'[1]Average-w-bkg'!C6</f>
        <v>1127.5000000000002</v>
      </c>
      <c r="D205" s="25">
        <f>'[1]Average-w-bkg'!D205*'[1]Average-w-bkg'!C6/'[1]Average-w-bkg'!D6</f>
        <v>753.93871355508679</v>
      </c>
      <c r="E205" s="25">
        <f>'[1]Average-w-bkg'!E205*'[1]Average-w-bkg'!C6/'[1]Average-w-bkg'!E6</f>
        <v>127.89579991135413</v>
      </c>
      <c r="F205" s="25">
        <f>'[1]Average-w-bkg'!F205*'[1]Average-w-bkg'!C6/'[1]Average-w-bkg'!F6</f>
        <v>205.34525059836389</v>
      </c>
      <c r="G205" s="25" t="e">
        <f>'[1]Average-w-bkg'!G205*'[1]Average-w-bkg'!C6/'[1]Average-w-bkg'!G6</f>
        <v>#DIV/0!</v>
      </c>
      <c r="H205" s="25" t="e">
        <f>'[1]Average-w-bkg'!H205*'[1]Average-w-bkg'!C6/'[1]Average-w-bkg'!H6</f>
        <v>#DIV/0!</v>
      </c>
      <c r="I205" s="25" t="e">
        <f>'[1]Average-w-bkg'!I205*'[1]Average-w-bkg'!C6/'[1]Average-w-bkg'!I6</f>
        <v>#DIV/0!</v>
      </c>
      <c r="J205" s="25" t="e">
        <f>'[1]Average-w-bkg'!J205*'[1]Average-w-bkg'!C6/'[1]Average-w-bkg'!J6</f>
        <v>#DIV/0!</v>
      </c>
      <c r="K205" s="25" t="e">
        <f>'[1]Average-w-bkg'!K205*'[1]Average-w-bkg'!C6/'[1]Average-w-bkg'!K6</f>
        <v>#DIV/0!</v>
      </c>
      <c r="L205" s="25" t="e">
        <f>'[1]Average-w-bkg'!L205*'[1]Average-w-bkg'!C6/'[1]Average-w-bkg'!L6</f>
        <v>#DIV/0!</v>
      </c>
      <c r="M205" s="25" t="e">
        <f>'[1]Average-w-bkg'!M205*'[1]Average-w-bkg'!C6/'[1]Average-w-bkg'!M6</f>
        <v>#DIV/0!</v>
      </c>
      <c r="N205" s="25" t="e">
        <f>'[1]Average-w-bkg'!N205*'[1]Average-w-bkg'!C6/'[1]Average-w-bkg'!N6</f>
        <v>#DIV/0!</v>
      </c>
      <c r="O205" s="25" t="e">
        <f>'[1]Average-w-bkg'!O205*'[1]Average-w-bkg'!C6/'[1]Average-w-bkg'!O6</f>
        <v>#DIV/0!</v>
      </c>
      <c r="P205" s="25" t="e">
        <f>'[1]Average-w-bkg'!P205*'[1]Average-w-bkg'!C6/'[1]Average-w-bkg'!P6</f>
        <v>#DIV/0!</v>
      </c>
      <c r="Q205" s="25" t="e">
        <f>'[1]Average-w-bkg'!Q205*'[1]Average-w-bkg'!C6/'[1]Average-w-bkg'!Q6</f>
        <v>#DIV/0!</v>
      </c>
      <c r="R205" s="25" t="e">
        <f>'[1]Average-w-bkg'!R205*'[1]Average-w-bkg'!C6/'[1]Average-w-bkg'!R6</f>
        <v>#DIV/0!</v>
      </c>
      <c r="S205" s="25" t="e">
        <f>'[1]Average-w-bkg'!S205*'[1]Average-w-bkg'!C6/'[1]Average-w-bkg'!S6</f>
        <v>#DIV/0!</v>
      </c>
      <c r="T205" s="25" t="e">
        <f>'[1]Average-w-bkg'!T205*'[1]Average-w-bkg'!C6/'[1]Average-w-bkg'!T6</f>
        <v>#DIV/0!</v>
      </c>
      <c r="U205" s="25" t="e">
        <f>'[1]Average-w-bkg'!U205*'[1]Average-w-bkg'!C6/'[1]Average-w-bkg'!U6</f>
        <v>#DIV/0!</v>
      </c>
      <c r="V205" s="25" t="e">
        <f>'[1]Average-w-bkg'!V205*'[1]Average-w-bkg'!C6/'[1]Average-w-bkg'!V6</f>
        <v>#DIV/0!</v>
      </c>
      <c r="W205" s="25" t="e">
        <f>'[1]Average-w-bkg'!W205*'[1]Average-w-bkg'!C6/'[1]Average-w-bkg'!W6</f>
        <v>#DIV/0!</v>
      </c>
      <c r="X205" s="25" t="e">
        <f>'[1]Average-w-bkg'!X205*'[1]Average-w-bkg'!C6/'[1]Average-w-bkg'!X6</f>
        <v>#DIV/0!</v>
      </c>
      <c r="Y205" s="25" t="e">
        <f>'[1]Average-w-bkg'!Y205*'[1]Average-w-bkg'!C6/'[1]Average-w-bkg'!Y6</f>
        <v>#DIV/0!</v>
      </c>
      <c r="Z205" s="25" t="e">
        <f>'[1]Average-w-bkg'!Z205*'[1]Average-w-bkg'!C6/'[1]Average-w-bkg'!Z6</f>
        <v>#DIV/0!</v>
      </c>
    </row>
    <row r="206" spans="1:26" ht="16.5" customHeight="1">
      <c r="A206" s="27">
        <v>201</v>
      </c>
      <c r="B206" s="20" t="str">
        <f>'[1]Average-w-bkg'!B206</f>
        <v>HCR / CRAM-A/B</v>
      </c>
      <c r="C206" s="26">
        <f>'[1]Average-w-bkg'!C206*'[1]Average-w-bkg'!C6/'[1]Average-w-bkg'!C6</f>
        <v>19062.5</v>
      </c>
      <c r="D206" s="25">
        <f>'[1]Average-w-bkg'!D206*'[1]Average-w-bkg'!C6/'[1]Average-w-bkg'!D6</f>
        <v>9436.0023485021338</v>
      </c>
      <c r="E206" s="25">
        <f>'[1]Average-w-bkg'!E206*'[1]Average-w-bkg'!C6/'[1]Average-w-bkg'!E6</f>
        <v>641.61951503645855</v>
      </c>
      <c r="F206" s="25">
        <f>'[1]Average-w-bkg'!F206*'[1]Average-w-bkg'!C6/'[1]Average-w-bkg'!F6</f>
        <v>236.53693423355841</v>
      </c>
      <c r="G206" s="25" t="e">
        <f>'[1]Average-w-bkg'!G206*'[1]Average-w-bkg'!C6/'[1]Average-w-bkg'!G6</f>
        <v>#DIV/0!</v>
      </c>
      <c r="H206" s="25" t="e">
        <f>'[1]Average-w-bkg'!H206*'[1]Average-w-bkg'!C6/'[1]Average-w-bkg'!H6</f>
        <v>#DIV/0!</v>
      </c>
      <c r="I206" s="25" t="e">
        <f>'[1]Average-w-bkg'!I206*'[1]Average-w-bkg'!C6/'[1]Average-w-bkg'!I6</f>
        <v>#DIV/0!</v>
      </c>
      <c r="J206" s="25" t="e">
        <f>'[1]Average-w-bkg'!J206*'[1]Average-w-bkg'!C6/'[1]Average-w-bkg'!J6</f>
        <v>#DIV/0!</v>
      </c>
      <c r="K206" s="25" t="e">
        <f>'[1]Average-w-bkg'!K206*'[1]Average-w-bkg'!C6/'[1]Average-w-bkg'!K6</f>
        <v>#DIV/0!</v>
      </c>
      <c r="L206" s="25" t="e">
        <f>'[1]Average-w-bkg'!L206*'[1]Average-w-bkg'!C6/'[1]Average-w-bkg'!L6</f>
        <v>#DIV/0!</v>
      </c>
      <c r="M206" s="25" t="e">
        <f>'[1]Average-w-bkg'!M206*'[1]Average-w-bkg'!C6/'[1]Average-w-bkg'!M6</f>
        <v>#DIV/0!</v>
      </c>
      <c r="N206" s="25" t="e">
        <f>'[1]Average-w-bkg'!N206*'[1]Average-w-bkg'!C6/'[1]Average-w-bkg'!N6</f>
        <v>#DIV/0!</v>
      </c>
      <c r="O206" s="25" t="e">
        <f>'[1]Average-w-bkg'!O206*'[1]Average-w-bkg'!C6/'[1]Average-w-bkg'!O6</f>
        <v>#DIV/0!</v>
      </c>
      <c r="P206" s="25" t="e">
        <f>'[1]Average-w-bkg'!P206*'[1]Average-w-bkg'!C6/'[1]Average-w-bkg'!P6</f>
        <v>#DIV/0!</v>
      </c>
      <c r="Q206" s="25" t="e">
        <f>'[1]Average-w-bkg'!Q206*'[1]Average-w-bkg'!C6/'[1]Average-w-bkg'!Q6</f>
        <v>#DIV/0!</v>
      </c>
      <c r="R206" s="25" t="e">
        <f>'[1]Average-w-bkg'!R206*'[1]Average-w-bkg'!C6/'[1]Average-w-bkg'!R6</f>
        <v>#DIV/0!</v>
      </c>
      <c r="S206" s="25" t="e">
        <f>'[1]Average-w-bkg'!S206*'[1]Average-w-bkg'!C6/'[1]Average-w-bkg'!S6</f>
        <v>#DIV/0!</v>
      </c>
      <c r="T206" s="25" t="e">
        <f>'[1]Average-w-bkg'!T206*'[1]Average-w-bkg'!C6/'[1]Average-w-bkg'!T6</f>
        <v>#DIV/0!</v>
      </c>
      <c r="U206" s="25" t="e">
        <f>'[1]Average-w-bkg'!U206*'[1]Average-w-bkg'!C6/'[1]Average-w-bkg'!U6</f>
        <v>#DIV/0!</v>
      </c>
      <c r="V206" s="25" t="e">
        <f>'[1]Average-w-bkg'!V206*'[1]Average-w-bkg'!C6/'[1]Average-w-bkg'!V6</f>
        <v>#DIV/0!</v>
      </c>
      <c r="W206" s="25" t="e">
        <f>'[1]Average-w-bkg'!W206*'[1]Average-w-bkg'!C6/'[1]Average-w-bkg'!W6</f>
        <v>#DIV/0!</v>
      </c>
      <c r="X206" s="25" t="e">
        <f>'[1]Average-w-bkg'!X206*'[1]Average-w-bkg'!C6/'[1]Average-w-bkg'!X6</f>
        <v>#DIV/0!</v>
      </c>
      <c r="Y206" s="25" t="e">
        <f>'[1]Average-w-bkg'!Y206*'[1]Average-w-bkg'!C6/'[1]Average-w-bkg'!Y6</f>
        <v>#DIV/0!</v>
      </c>
      <c r="Z206" s="25" t="e">
        <f>'[1]Average-w-bkg'!Z206*'[1]Average-w-bkg'!C6/'[1]Average-w-bkg'!Z6</f>
        <v>#DIV/0!</v>
      </c>
    </row>
    <row r="207" spans="1:26" ht="16.5" customHeight="1">
      <c r="A207" s="27">
        <v>202</v>
      </c>
      <c r="B207" s="20" t="str">
        <f>'[1]Average-w-bkg'!B207</f>
        <v>Hepassocin</v>
      </c>
      <c r="C207" s="26">
        <f>'[1]Average-w-bkg'!C207*'[1]Average-w-bkg'!C6/'[1]Average-w-bkg'!C6</f>
        <v>2643.5</v>
      </c>
      <c r="D207" s="25">
        <f>'[1]Average-w-bkg'!D207*'[1]Average-w-bkg'!C6/'[1]Average-w-bkg'!D6</f>
        <v>1493.1985263427366</v>
      </c>
      <c r="E207" s="25">
        <f>'[1]Average-w-bkg'!E207*'[1]Average-w-bkg'!C6/'[1]Average-w-bkg'!E6</f>
        <v>313.05038890436049</v>
      </c>
      <c r="F207" s="25">
        <f>'[1]Average-w-bkg'!F207*'[1]Average-w-bkg'!C6/'[1]Average-w-bkg'!F6</f>
        <v>269.02827135355267</v>
      </c>
      <c r="G207" s="25" t="e">
        <f>'[1]Average-w-bkg'!G207*'[1]Average-w-bkg'!C6/'[1]Average-w-bkg'!G6</f>
        <v>#DIV/0!</v>
      </c>
      <c r="H207" s="25" t="e">
        <f>'[1]Average-w-bkg'!H207*'[1]Average-w-bkg'!C6/'[1]Average-w-bkg'!H6</f>
        <v>#DIV/0!</v>
      </c>
      <c r="I207" s="25" t="e">
        <f>'[1]Average-w-bkg'!I207*'[1]Average-w-bkg'!C6/'[1]Average-w-bkg'!I6</f>
        <v>#DIV/0!</v>
      </c>
      <c r="J207" s="25" t="e">
        <f>'[1]Average-w-bkg'!J207*'[1]Average-w-bkg'!C6/'[1]Average-w-bkg'!J6</f>
        <v>#DIV/0!</v>
      </c>
      <c r="K207" s="25" t="e">
        <f>'[1]Average-w-bkg'!K207*'[1]Average-w-bkg'!C6/'[1]Average-w-bkg'!K6</f>
        <v>#DIV/0!</v>
      </c>
      <c r="L207" s="25" t="e">
        <f>'[1]Average-w-bkg'!L207*'[1]Average-w-bkg'!C6/'[1]Average-w-bkg'!L6</f>
        <v>#DIV/0!</v>
      </c>
      <c r="M207" s="25" t="e">
        <f>'[1]Average-w-bkg'!M207*'[1]Average-w-bkg'!C6/'[1]Average-w-bkg'!M6</f>
        <v>#DIV/0!</v>
      </c>
      <c r="N207" s="25" t="e">
        <f>'[1]Average-w-bkg'!N207*'[1]Average-w-bkg'!C6/'[1]Average-w-bkg'!N6</f>
        <v>#DIV/0!</v>
      </c>
      <c r="O207" s="25" t="e">
        <f>'[1]Average-w-bkg'!O207*'[1]Average-w-bkg'!C6/'[1]Average-w-bkg'!O6</f>
        <v>#DIV/0!</v>
      </c>
      <c r="P207" s="25" t="e">
        <f>'[1]Average-w-bkg'!P207*'[1]Average-w-bkg'!C6/'[1]Average-w-bkg'!P6</f>
        <v>#DIV/0!</v>
      </c>
      <c r="Q207" s="25" t="e">
        <f>'[1]Average-w-bkg'!Q207*'[1]Average-w-bkg'!C6/'[1]Average-w-bkg'!Q6</f>
        <v>#DIV/0!</v>
      </c>
      <c r="R207" s="25" t="e">
        <f>'[1]Average-w-bkg'!R207*'[1]Average-w-bkg'!C6/'[1]Average-w-bkg'!R6</f>
        <v>#DIV/0!</v>
      </c>
      <c r="S207" s="25" t="e">
        <f>'[1]Average-w-bkg'!S207*'[1]Average-w-bkg'!C6/'[1]Average-w-bkg'!S6</f>
        <v>#DIV/0!</v>
      </c>
      <c r="T207" s="25" t="e">
        <f>'[1]Average-w-bkg'!T207*'[1]Average-w-bkg'!C6/'[1]Average-w-bkg'!T6</f>
        <v>#DIV/0!</v>
      </c>
      <c r="U207" s="25" t="e">
        <f>'[1]Average-w-bkg'!U207*'[1]Average-w-bkg'!C6/'[1]Average-w-bkg'!U6</f>
        <v>#DIV/0!</v>
      </c>
      <c r="V207" s="25" t="e">
        <f>'[1]Average-w-bkg'!V207*'[1]Average-w-bkg'!C6/'[1]Average-w-bkg'!V6</f>
        <v>#DIV/0!</v>
      </c>
      <c r="W207" s="25" t="e">
        <f>'[1]Average-w-bkg'!W207*'[1]Average-w-bkg'!C6/'[1]Average-w-bkg'!W6</f>
        <v>#DIV/0!</v>
      </c>
      <c r="X207" s="25" t="e">
        <f>'[1]Average-w-bkg'!X207*'[1]Average-w-bkg'!C6/'[1]Average-w-bkg'!X6</f>
        <v>#DIV/0!</v>
      </c>
      <c r="Y207" s="25" t="e">
        <f>'[1]Average-w-bkg'!Y207*'[1]Average-w-bkg'!C6/'[1]Average-w-bkg'!Y6</f>
        <v>#DIV/0!</v>
      </c>
      <c r="Z207" s="25" t="e">
        <f>'[1]Average-w-bkg'!Z207*'[1]Average-w-bkg'!C6/'[1]Average-w-bkg'!Z6</f>
        <v>#DIV/0!</v>
      </c>
    </row>
    <row r="208" spans="1:26" ht="16.5" customHeight="1">
      <c r="A208" s="27">
        <v>203</v>
      </c>
      <c r="B208" s="20" t="str">
        <f>'[1]Average-w-bkg'!B208</f>
        <v>GLO-1</v>
      </c>
      <c r="C208" s="26">
        <f>'[1]Average-w-bkg'!C208*'[1]Average-w-bkg'!C6/'[1]Average-w-bkg'!C6</f>
        <v>4813.5</v>
      </c>
      <c r="D208" s="25">
        <f>'[1]Average-w-bkg'!D208*'[1]Average-w-bkg'!C6/'[1]Average-w-bkg'!D6</f>
        <v>4409.9973426308788</v>
      </c>
      <c r="E208" s="25">
        <f>'[1]Average-w-bkg'!E208*'[1]Average-w-bkg'!C6/'[1]Average-w-bkg'!E6</f>
        <v>624.49539119895508</v>
      </c>
      <c r="F208" s="25">
        <f>'[1]Average-w-bkg'!F208*'[1]Average-w-bkg'!C6/'[1]Average-w-bkg'!F6</f>
        <v>241.73554817275746</v>
      </c>
      <c r="G208" s="25" t="e">
        <f>'[1]Average-w-bkg'!G208*'[1]Average-w-bkg'!C6/'[1]Average-w-bkg'!G6</f>
        <v>#DIV/0!</v>
      </c>
      <c r="H208" s="25" t="e">
        <f>'[1]Average-w-bkg'!H208*'[1]Average-w-bkg'!C6/'[1]Average-w-bkg'!H6</f>
        <v>#DIV/0!</v>
      </c>
      <c r="I208" s="25" t="e">
        <f>'[1]Average-w-bkg'!I208*'[1]Average-w-bkg'!C6/'[1]Average-w-bkg'!I6</f>
        <v>#DIV/0!</v>
      </c>
      <c r="J208" s="25" t="e">
        <f>'[1]Average-w-bkg'!J208*'[1]Average-w-bkg'!C6/'[1]Average-w-bkg'!J6</f>
        <v>#DIV/0!</v>
      </c>
      <c r="K208" s="25" t="e">
        <f>'[1]Average-w-bkg'!K208*'[1]Average-w-bkg'!C6/'[1]Average-w-bkg'!K6</f>
        <v>#DIV/0!</v>
      </c>
      <c r="L208" s="25" t="e">
        <f>'[1]Average-w-bkg'!L208*'[1]Average-w-bkg'!C6/'[1]Average-w-bkg'!L6</f>
        <v>#DIV/0!</v>
      </c>
      <c r="M208" s="25" t="e">
        <f>'[1]Average-w-bkg'!M208*'[1]Average-w-bkg'!C6/'[1]Average-w-bkg'!M6</f>
        <v>#DIV/0!</v>
      </c>
      <c r="N208" s="25" t="e">
        <f>'[1]Average-w-bkg'!N208*'[1]Average-w-bkg'!C6/'[1]Average-w-bkg'!N6</f>
        <v>#DIV/0!</v>
      </c>
      <c r="O208" s="25" t="e">
        <f>'[1]Average-w-bkg'!O208*'[1]Average-w-bkg'!C6/'[1]Average-w-bkg'!O6</f>
        <v>#DIV/0!</v>
      </c>
      <c r="P208" s="25" t="e">
        <f>'[1]Average-w-bkg'!P208*'[1]Average-w-bkg'!C6/'[1]Average-w-bkg'!P6</f>
        <v>#DIV/0!</v>
      </c>
      <c r="Q208" s="25" t="e">
        <f>'[1]Average-w-bkg'!Q208*'[1]Average-w-bkg'!C6/'[1]Average-w-bkg'!Q6</f>
        <v>#DIV/0!</v>
      </c>
      <c r="R208" s="25" t="e">
        <f>'[1]Average-w-bkg'!R208*'[1]Average-w-bkg'!C6/'[1]Average-w-bkg'!R6</f>
        <v>#DIV/0!</v>
      </c>
      <c r="S208" s="25" t="e">
        <f>'[1]Average-w-bkg'!S208*'[1]Average-w-bkg'!C6/'[1]Average-w-bkg'!S6</f>
        <v>#DIV/0!</v>
      </c>
      <c r="T208" s="25" t="e">
        <f>'[1]Average-w-bkg'!T208*'[1]Average-w-bkg'!C6/'[1]Average-w-bkg'!T6</f>
        <v>#DIV/0!</v>
      </c>
      <c r="U208" s="25" t="e">
        <f>'[1]Average-w-bkg'!U208*'[1]Average-w-bkg'!C6/'[1]Average-w-bkg'!U6</f>
        <v>#DIV/0!</v>
      </c>
      <c r="V208" s="25" t="e">
        <f>'[1]Average-w-bkg'!V208*'[1]Average-w-bkg'!C6/'[1]Average-w-bkg'!V6</f>
        <v>#DIV/0!</v>
      </c>
      <c r="W208" s="25" t="e">
        <f>'[1]Average-w-bkg'!W208*'[1]Average-w-bkg'!C6/'[1]Average-w-bkg'!W6</f>
        <v>#DIV/0!</v>
      </c>
      <c r="X208" s="25" t="e">
        <f>'[1]Average-w-bkg'!X208*'[1]Average-w-bkg'!C6/'[1]Average-w-bkg'!X6</f>
        <v>#DIV/0!</v>
      </c>
      <c r="Y208" s="25" t="e">
        <f>'[1]Average-w-bkg'!Y208*'[1]Average-w-bkg'!C6/'[1]Average-w-bkg'!Y6</f>
        <v>#DIV/0!</v>
      </c>
      <c r="Z208" s="25" t="e">
        <f>'[1]Average-w-bkg'!Z208*'[1]Average-w-bkg'!C6/'[1]Average-w-bkg'!Z6</f>
        <v>#DIV/0!</v>
      </c>
    </row>
    <row r="209" spans="1:26" ht="16.5" customHeight="1">
      <c r="A209" s="27">
        <v>204</v>
      </c>
      <c r="B209" s="20" t="str">
        <f>'[1]Average-w-bkg'!B209</f>
        <v>HGF </v>
      </c>
      <c r="C209" s="26">
        <f>'[1]Average-w-bkg'!C209*'[1]Average-w-bkg'!C6/'[1]Average-w-bkg'!C6</f>
        <v>1350.5</v>
      </c>
      <c r="D209" s="25">
        <f>'[1]Average-w-bkg'!D209*'[1]Average-w-bkg'!C6/'[1]Average-w-bkg'!D6</f>
        <v>941.98049407587564</v>
      </c>
      <c r="E209" s="25">
        <f>'[1]Average-w-bkg'!E209*'[1]Average-w-bkg'!C6/'[1]Average-w-bkg'!E6</f>
        <v>3720.7510325675535</v>
      </c>
      <c r="F209" s="25">
        <f>'[1]Average-w-bkg'!F209*'[1]Average-w-bkg'!C6/'[1]Average-w-bkg'!F6</f>
        <v>252.13277605115567</v>
      </c>
      <c r="G209" s="25" t="e">
        <f>'[1]Average-w-bkg'!G209*'[1]Average-w-bkg'!C6/'[1]Average-w-bkg'!G6</f>
        <v>#DIV/0!</v>
      </c>
      <c r="H209" s="25" t="e">
        <f>'[1]Average-w-bkg'!H209*'[1]Average-w-bkg'!C6/'[1]Average-w-bkg'!H6</f>
        <v>#DIV/0!</v>
      </c>
      <c r="I209" s="25" t="e">
        <f>'[1]Average-w-bkg'!I209*'[1]Average-w-bkg'!C6/'[1]Average-w-bkg'!I6</f>
        <v>#DIV/0!</v>
      </c>
      <c r="J209" s="25" t="e">
        <f>'[1]Average-w-bkg'!J209*'[1]Average-w-bkg'!C6/'[1]Average-w-bkg'!J6</f>
        <v>#DIV/0!</v>
      </c>
      <c r="K209" s="25" t="e">
        <f>'[1]Average-w-bkg'!K209*'[1]Average-w-bkg'!C6/'[1]Average-w-bkg'!K6</f>
        <v>#DIV/0!</v>
      </c>
      <c r="L209" s="25" t="e">
        <f>'[1]Average-w-bkg'!L209*'[1]Average-w-bkg'!C6/'[1]Average-w-bkg'!L6</f>
        <v>#DIV/0!</v>
      </c>
      <c r="M209" s="25" t="e">
        <f>'[1]Average-w-bkg'!M209*'[1]Average-w-bkg'!C6/'[1]Average-w-bkg'!M6</f>
        <v>#DIV/0!</v>
      </c>
      <c r="N209" s="25" t="e">
        <f>'[1]Average-w-bkg'!N209*'[1]Average-w-bkg'!C6/'[1]Average-w-bkg'!N6</f>
        <v>#DIV/0!</v>
      </c>
      <c r="O209" s="25" t="e">
        <f>'[1]Average-w-bkg'!O209*'[1]Average-w-bkg'!C6/'[1]Average-w-bkg'!O6</f>
        <v>#DIV/0!</v>
      </c>
      <c r="P209" s="25" t="e">
        <f>'[1]Average-w-bkg'!P209*'[1]Average-w-bkg'!C6/'[1]Average-w-bkg'!P6</f>
        <v>#DIV/0!</v>
      </c>
      <c r="Q209" s="25" t="e">
        <f>'[1]Average-w-bkg'!Q209*'[1]Average-w-bkg'!C6/'[1]Average-w-bkg'!Q6</f>
        <v>#DIV/0!</v>
      </c>
      <c r="R209" s="25" t="e">
        <f>'[1]Average-w-bkg'!R209*'[1]Average-w-bkg'!C6/'[1]Average-w-bkg'!R6</f>
        <v>#DIV/0!</v>
      </c>
      <c r="S209" s="25" t="e">
        <f>'[1]Average-w-bkg'!S209*'[1]Average-w-bkg'!C6/'[1]Average-w-bkg'!S6</f>
        <v>#DIV/0!</v>
      </c>
      <c r="T209" s="25" t="e">
        <f>'[1]Average-w-bkg'!T209*'[1]Average-w-bkg'!C6/'[1]Average-w-bkg'!T6</f>
        <v>#DIV/0!</v>
      </c>
      <c r="U209" s="25" t="e">
        <f>'[1]Average-w-bkg'!U209*'[1]Average-w-bkg'!C6/'[1]Average-w-bkg'!U6</f>
        <v>#DIV/0!</v>
      </c>
      <c r="V209" s="25" t="e">
        <f>'[1]Average-w-bkg'!V209*'[1]Average-w-bkg'!C6/'[1]Average-w-bkg'!V6</f>
        <v>#DIV/0!</v>
      </c>
      <c r="W209" s="25" t="e">
        <f>'[1]Average-w-bkg'!W209*'[1]Average-w-bkg'!C6/'[1]Average-w-bkg'!W6</f>
        <v>#DIV/0!</v>
      </c>
      <c r="X209" s="25" t="e">
        <f>'[1]Average-w-bkg'!X209*'[1]Average-w-bkg'!C6/'[1]Average-w-bkg'!X6</f>
        <v>#DIV/0!</v>
      </c>
      <c r="Y209" s="25" t="e">
        <f>'[1]Average-w-bkg'!Y209*'[1]Average-w-bkg'!C6/'[1]Average-w-bkg'!Y6</f>
        <v>#DIV/0!</v>
      </c>
      <c r="Z209" s="25" t="e">
        <f>'[1]Average-w-bkg'!Z209*'[1]Average-w-bkg'!C6/'[1]Average-w-bkg'!Z6</f>
        <v>#DIV/0!</v>
      </c>
    </row>
    <row r="210" spans="1:26" ht="16.5" customHeight="1">
      <c r="A210" s="27">
        <v>205</v>
      </c>
      <c r="B210" s="20" t="str">
        <f>'[1]Average-w-bkg'!B210</f>
        <v>HGFR</v>
      </c>
      <c r="C210" s="26">
        <f>'[1]Average-w-bkg'!C210*'[1]Average-w-bkg'!C6/'[1]Average-w-bkg'!C6</f>
        <v>17152</v>
      </c>
      <c r="D210" s="25">
        <f>'[1]Average-w-bkg'!D210*'[1]Average-w-bkg'!C6/'[1]Average-w-bkg'!D6</f>
        <v>8657.0082698440074</v>
      </c>
      <c r="E210" s="25">
        <f>'[1]Average-w-bkg'!E210*'[1]Average-w-bkg'!C6/'[1]Average-w-bkg'!E6</f>
        <v>518.27231051944125</v>
      </c>
      <c r="F210" s="25">
        <f>'[1]Average-w-bkg'!F210*'[1]Average-w-bkg'!C6/'[1]Average-w-bkg'!F6</f>
        <v>779.79209087986283</v>
      </c>
      <c r="G210" s="25" t="e">
        <f>'[1]Average-w-bkg'!G210*'[1]Average-w-bkg'!C6/'[1]Average-w-bkg'!G6</f>
        <v>#DIV/0!</v>
      </c>
      <c r="H210" s="25" t="e">
        <f>'[1]Average-w-bkg'!H210*'[1]Average-w-bkg'!C6/'[1]Average-w-bkg'!H6</f>
        <v>#DIV/0!</v>
      </c>
      <c r="I210" s="25" t="e">
        <f>'[1]Average-w-bkg'!I210*'[1]Average-w-bkg'!C6/'[1]Average-w-bkg'!I6</f>
        <v>#DIV/0!</v>
      </c>
      <c r="J210" s="25" t="e">
        <f>'[1]Average-w-bkg'!J210*'[1]Average-w-bkg'!C6/'[1]Average-w-bkg'!J6</f>
        <v>#DIV/0!</v>
      </c>
      <c r="K210" s="25" t="e">
        <f>'[1]Average-w-bkg'!K210*'[1]Average-w-bkg'!C6/'[1]Average-w-bkg'!K6</f>
        <v>#DIV/0!</v>
      </c>
      <c r="L210" s="25" t="e">
        <f>'[1]Average-w-bkg'!L210*'[1]Average-w-bkg'!C6/'[1]Average-w-bkg'!L6</f>
        <v>#DIV/0!</v>
      </c>
      <c r="M210" s="25" t="e">
        <f>'[1]Average-w-bkg'!M210*'[1]Average-w-bkg'!C6/'[1]Average-w-bkg'!M6</f>
        <v>#DIV/0!</v>
      </c>
      <c r="N210" s="25" t="e">
        <f>'[1]Average-w-bkg'!N210*'[1]Average-w-bkg'!C6/'[1]Average-w-bkg'!N6</f>
        <v>#DIV/0!</v>
      </c>
      <c r="O210" s="25" t="e">
        <f>'[1]Average-w-bkg'!O210*'[1]Average-w-bkg'!C6/'[1]Average-w-bkg'!O6</f>
        <v>#DIV/0!</v>
      </c>
      <c r="P210" s="25" t="e">
        <f>'[1]Average-w-bkg'!P210*'[1]Average-w-bkg'!C6/'[1]Average-w-bkg'!P6</f>
        <v>#DIV/0!</v>
      </c>
      <c r="Q210" s="25" t="e">
        <f>'[1]Average-w-bkg'!Q210*'[1]Average-w-bkg'!C6/'[1]Average-w-bkg'!Q6</f>
        <v>#DIV/0!</v>
      </c>
      <c r="R210" s="25" t="e">
        <f>'[1]Average-w-bkg'!R210*'[1]Average-w-bkg'!C6/'[1]Average-w-bkg'!R6</f>
        <v>#DIV/0!</v>
      </c>
      <c r="S210" s="25" t="e">
        <f>'[1]Average-w-bkg'!S210*'[1]Average-w-bkg'!C6/'[1]Average-w-bkg'!S6</f>
        <v>#DIV/0!</v>
      </c>
      <c r="T210" s="25" t="e">
        <f>'[1]Average-w-bkg'!T210*'[1]Average-w-bkg'!C6/'[1]Average-w-bkg'!T6</f>
        <v>#DIV/0!</v>
      </c>
      <c r="U210" s="25" t="e">
        <f>'[1]Average-w-bkg'!U210*'[1]Average-w-bkg'!C6/'[1]Average-w-bkg'!U6</f>
        <v>#DIV/0!</v>
      </c>
      <c r="V210" s="25" t="e">
        <f>'[1]Average-w-bkg'!V210*'[1]Average-w-bkg'!C6/'[1]Average-w-bkg'!V6</f>
        <v>#DIV/0!</v>
      </c>
      <c r="W210" s="25" t="e">
        <f>'[1]Average-w-bkg'!W210*'[1]Average-w-bkg'!C6/'[1]Average-w-bkg'!W6</f>
        <v>#DIV/0!</v>
      </c>
      <c r="X210" s="25" t="e">
        <f>'[1]Average-w-bkg'!X210*'[1]Average-w-bkg'!C6/'[1]Average-w-bkg'!X6</f>
        <v>#DIV/0!</v>
      </c>
      <c r="Y210" s="25" t="e">
        <f>'[1]Average-w-bkg'!Y210*'[1]Average-w-bkg'!C6/'[1]Average-w-bkg'!Y6</f>
        <v>#DIV/0!</v>
      </c>
      <c r="Z210" s="25" t="e">
        <f>'[1]Average-w-bkg'!Z210*'[1]Average-w-bkg'!C6/'[1]Average-w-bkg'!Z6</f>
        <v>#DIV/0!</v>
      </c>
    </row>
    <row r="211" spans="1:26" ht="16.5" customHeight="1">
      <c r="A211" s="27">
        <v>206</v>
      </c>
      <c r="B211" s="20" t="str">
        <f>'[1]Average-w-bkg'!B211</f>
        <v>HRG-alpha </v>
      </c>
      <c r="C211" s="26">
        <f>'[1]Average-w-bkg'!C211*'[1]Average-w-bkg'!C6/'[1]Average-w-bkg'!C6</f>
        <v>21350.5</v>
      </c>
      <c r="D211" s="25">
        <f>'[1]Average-w-bkg'!D211*'[1]Average-w-bkg'!C6/'[1]Average-w-bkg'!D6</f>
        <v>23781.590834719991</v>
      </c>
      <c r="E211" s="25">
        <f>'[1]Average-w-bkg'!E211*'[1]Average-w-bkg'!C6/'[1]Average-w-bkg'!E6</f>
        <v>26151.747873087348</v>
      </c>
      <c r="F211" s="25">
        <f>'[1]Average-w-bkg'!F211*'[1]Average-w-bkg'!C6/'[1]Average-w-bkg'!F6</f>
        <v>465.92577430071805</v>
      </c>
      <c r="G211" s="25" t="e">
        <f>'[1]Average-w-bkg'!G211*'[1]Average-w-bkg'!C6/'[1]Average-w-bkg'!G6</f>
        <v>#DIV/0!</v>
      </c>
      <c r="H211" s="25" t="e">
        <f>'[1]Average-w-bkg'!H211*'[1]Average-w-bkg'!C6/'[1]Average-w-bkg'!H6</f>
        <v>#DIV/0!</v>
      </c>
      <c r="I211" s="25" t="e">
        <f>'[1]Average-w-bkg'!I211*'[1]Average-w-bkg'!C6/'[1]Average-w-bkg'!I6</f>
        <v>#DIV/0!</v>
      </c>
      <c r="J211" s="25" t="e">
        <f>'[1]Average-w-bkg'!J211*'[1]Average-w-bkg'!C6/'[1]Average-w-bkg'!J6</f>
        <v>#DIV/0!</v>
      </c>
      <c r="K211" s="25" t="e">
        <f>'[1]Average-w-bkg'!K211*'[1]Average-w-bkg'!C6/'[1]Average-w-bkg'!K6</f>
        <v>#DIV/0!</v>
      </c>
      <c r="L211" s="25" t="e">
        <f>'[1]Average-w-bkg'!L211*'[1]Average-w-bkg'!C6/'[1]Average-w-bkg'!L6</f>
        <v>#DIV/0!</v>
      </c>
      <c r="M211" s="25" t="e">
        <f>'[1]Average-w-bkg'!M211*'[1]Average-w-bkg'!C6/'[1]Average-w-bkg'!M6</f>
        <v>#DIV/0!</v>
      </c>
      <c r="N211" s="25" t="e">
        <f>'[1]Average-w-bkg'!N211*'[1]Average-w-bkg'!C6/'[1]Average-w-bkg'!N6</f>
        <v>#DIV/0!</v>
      </c>
      <c r="O211" s="25" t="e">
        <f>'[1]Average-w-bkg'!O211*'[1]Average-w-bkg'!C6/'[1]Average-w-bkg'!O6</f>
        <v>#DIV/0!</v>
      </c>
      <c r="P211" s="25" t="e">
        <f>'[1]Average-w-bkg'!P211*'[1]Average-w-bkg'!C6/'[1]Average-w-bkg'!P6</f>
        <v>#DIV/0!</v>
      </c>
      <c r="Q211" s="25" t="e">
        <f>'[1]Average-w-bkg'!Q211*'[1]Average-w-bkg'!C6/'[1]Average-w-bkg'!Q6</f>
        <v>#DIV/0!</v>
      </c>
      <c r="R211" s="25" t="e">
        <f>'[1]Average-w-bkg'!R211*'[1]Average-w-bkg'!C6/'[1]Average-w-bkg'!R6</f>
        <v>#DIV/0!</v>
      </c>
      <c r="S211" s="25" t="e">
        <f>'[1]Average-w-bkg'!S211*'[1]Average-w-bkg'!C6/'[1]Average-w-bkg'!S6</f>
        <v>#DIV/0!</v>
      </c>
      <c r="T211" s="25" t="e">
        <f>'[1]Average-w-bkg'!T211*'[1]Average-w-bkg'!C6/'[1]Average-w-bkg'!T6</f>
        <v>#DIV/0!</v>
      </c>
      <c r="U211" s="25" t="e">
        <f>'[1]Average-w-bkg'!U211*'[1]Average-w-bkg'!C6/'[1]Average-w-bkg'!U6</f>
        <v>#DIV/0!</v>
      </c>
      <c r="V211" s="25" t="e">
        <f>'[1]Average-w-bkg'!V211*'[1]Average-w-bkg'!C6/'[1]Average-w-bkg'!V6</f>
        <v>#DIV/0!</v>
      </c>
      <c r="W211" s="25" t="e">
        <f>'[1]Average-w-bkg'!W211*'[1]Average-w-bkg'!C6/'[1]Average-w-bkg'!W6</f>
        <v>#DIV/0!</v>
      </c>
      <c r="X211" s="25" t="e">
        <f>'[1]Average-w-bkg'!X211*'[1]Average-w-bkg'!C6/'[1]Average-w-bkg'!X6</f>
        <v>#DIV/0!</v>
      </c>
      <c r="Y211" s="25" t="e">
        <f>'[1]Average-w-bkg'!Y211*'[1]Average-w-bkg'!C6/'[1]Average-w-bkg'!Y6</f>
        <v>#DIV/0!</v>
      </c>
      <c r="Z211" s="25" t="e">
        <f>'[1]Average-w-bkg'!Z211*'[1]Average-w-bkg'!C6/'[1]Average-w-bkg'!Z6</f>
        <v>#DIV/0!</v>
      </c>
    </row>
    <row r="212" spans="1:26" ht="16.5" customHeight="1">
      <c r="A212" s="27">
        <v>207</v>
      </c>
      <c r="B212" s="20" t="str">
        <f>'[1]Average-w-bkg'!B212</f>
        <v>HRG-beta 1</v>
      </c>
      <c r="C212" s="26">
        <f>'[1]Average-w-bkg'!C212*'[1]Average-w-bkg'!C6/'[1]Average-w-bkg'!C6</f>
        <v>1670.5</v>
      </c>
      <c r="D212" s="25">
        <f>'[1]Average-w-bkg'!D212*'[1]Average-w-bkg'!C6/'[1]Average-w-bkg'!D6</f>
        <v>932.86945222022496</v>
      </c>
      <c r="E212" s="25">
        <f>'[1]Average-w-bkg'!E212*'[1]Average-w-bkg'!C6/'[1]Average-w-bkg'!E6</f>
        <v>118.26348025275843</v>
      </c>
      <c r="F212" s="25">
        <f>'[1]Average-w-bkg'!F212*'[1]Average-w-bkg'!C6/'[1]Average-w-bkg'!F6</f>
        <v>218.3417854463616</v>
      </c>
      <c r="G212" s="25" t="e">
        <f>'[1]Average-w-bkg'!G212*'[1]Average-w-bkg'!C6/'[1]Average-w-bkg'!G6</f>
        <v>#DIV/0!</v>
      </c>
      <c r="H212" s="25" t="e">
        <f>'[1]Average-w-bkg'!H212*'[1]Average-w-bkg'!C6/'[1]Average-w-bkg'!H6</f>
        <v>#DIV/0!</v>
      </c>
      <c r="I212" s="25" t="e">
        <f>'[1]Average-w-bkg'!I212*'[1]Average-w-bkg'!C6/'[1]Average-w-bkg'!I6</f>
        <v>#DIV/0!</v>
      </c>
      <c r="J212" s="25" t="e">
        <f>'[1]Average-w-bkg'!J212*'[1]Average-w-bkg'!C6/'[1]Average-w-bkg'!J6</f>
        <v>#DIV/0!</v>
      </c>
      <c r="K212" s="25" t="e">
        <f>'[1]Average-w-bkg'!K212*'[1]Average-w-bkg'!C6/'[1]Average-w-bkg'!K6</f>
        <v>#DIV/0!</v>
      </c>
      <c r="L212" s="25" t="e">
        <f>'[1]Average-w-bkg'!L212*'[1]Average-w-bkg'!C6/'[1]Average-w-bkg'!L6</f>
        <v>#DIV/0!</v>
      </c>
      <c r="M212" s="25" t="e">
        <f>'[1]Average-w-bkg'!M212*'[1]Average-w-bkg'!C6/'[1]Average-w-bkg'!M6</f>
        <v>#DIV/0!</v>
      </c>
      <c r="N212" s="25" t="e">
        <f>'[1]Average-w-bkg'!N212*'[1]Average-w-bkg'!C6/'[1]Average-w-bkg'!N6</f>
        <v>#DIV/0!</v>
      </c>
      <c r="O212" s="25" t="e">
        <f>'[1]Average-w-bkg'!O212*'[1]Average-w-bkg'!C6/'[1]Average-w-bkg'!O6</f>
        <v>#DIV/0!</v>
      </c>
      <c r="P212" s="25" t="e">
        <f>'[1]Average-w-bkg'!P212*'[1]Average-w-bkg'!C6/'[1]Average-w-bkg'!P6</f>
        <v>#DIV/0!</v>
      </c>
      <c r="Q212" s="25" t="e">
        <f>'[1]Average-w-bkg'!Q212*'[1]Average-w-bkg'!C6/'[1]Average-w-bkg'!Q6</f>
        <v>#DIV/0!</v>
      </c>
      <c r="R212" s="25" t="e">
        <f>'[1]Average-w-bkg'!R212*'[1]Average-w-bkg'!C6/'[1]Average-w-bkg'!R6</f>
        <v>#DIV/0!</v>
      </c>
      <c r="S212" s="25" t="e">
        <f>'[1]Average-w-bkg'!S212*'[1]Average-w-bkg'!C6/'[1]Average-w-bkg'!S6</f>
        <v>#DIV/0!</v>
      </c>
      <c r="T212" s="25" t="e">
        <f>'[1]Average-w-bkg'!T212*'[1]Average-w-bkg'!C6/'[1]Average-w-bkg'!T6</f>
        <v>#DIV/0!</v>
      </c>
      <c r="U212" s="25" t="e">
        <f>'[1]Average-w-bkg'!U212*'[1]Average-w-bkg'!C6/'[1]Average-w-bkg'!U6</f>
        <v>#DIV/0!</v>
      </c>
      <c r="V212" s="25" t="e">
        <f>'[1]Average-w-bkg'!V212*'[1]Average-w-bkg'!C6/'[1]Average-w-bkg'!V6</f>
        <v>#DIV/0!</v>
      </c>
      <c r="W212" s="25" t="e">
        <f>'[1]Average-w-bkg'!W212*'[1]Average-w-bkg'!C6/'[1]Average-w-bkg'!W6</f>
        <v>#DIV/0!</v>
      </c>
      <c r="X212" s="25" t="e">
        <f>'[1]Average-w-bkg'!X212*'[1]Average-w-bkg'!C6/'[1]Average-w-bkg'!X6</f>
        <v>#DIV/0!</v>
      </c>
      <c r="Y212" s="25" t="e">
        <f>'[1]Average-w-bkg'!Y212*'[1]Average-w-bkg'!C6/'[1]Average-w-bkg'!Y6</f>
        <v>#DIV/0!</v>
      </c>
      <c r="Z212" s="25" t="e">
        <f>'[1]Average-w-bkg'!Z212*'[1]Average-w-bkg'!C6/'[1]Average-w-bkg'!Z6</f>
        <v>#DIV/0!</v>
      </c>
    </row>
    <row r="213" spans="1:26" ht="16.5" customHeight="1">
      <c r="A213" s="27">
        <v>208</v>
      </c>
      <c r="B213" s="20" t="str">
        <f>'[1]Average-w-bkg'!B213</f>
        <v>HVEM / TNFRSF14</v>
      </c>
      <c r="C213" s="26">
        <f>'[1]Average-w-bkg'!C213*'[1]Average-w-bkg'!C6/'[1]Average-w-bkg'!C6</f>
        <v>1696.25</v>
      </c>
      <c r="D213" s="25">
        <f>'[1]Average-w-bkg'!D213*'[1]Average-w-bkg'!C6/'[1]Average-w-bkg'!D6</f>
        <v>1084.9732343103917</v>
      </c>
      <c r="E213" s="25">
        <f>'[1]Average-w-bkg'!E213*'[1]Average-w-bkg'!C6/'[1]Average-w-bkg'!E6</f>
        <v>152.51172792776538</v>
      </c>
      <c r="F213" s="25">
        <f>'[1]Average-w-bkg'!F213*'[1]Average-w-bkg'!C6/'[1]Average-w-bkg'!F6</f>
        <v>227.43935983995999</v>
      </c>
      <c r="G213" s="25" t="e">
        <f>'[1]Average-w-bkg'!G213*'[1]Average-w-bkg'!C6/'[1]Average-w-bkg'!G6</f>
        <v>#DIV/0!</v>
      </c>
      <c r="H213" s="25" t="e">
        <f>'[1]Average-w-bkg'!H213*'[1]Average-w-bkg'!C6/'[1]Average-w-bkg'!H6</f>
        <v>#DIV/0!</v>
      </c>
      <c r="I213" s="25" t="e">
        <f>'[1]Average-w-bkg'!I213*'[1]Average-w-bkg'!C6/'[1]Average-w-bkg'!I6</f>
        <v>#DIV/0!</v>
      </c>
      <c r="J213" s="25" t="e">
        <f>'[1]Average-w-bkg'!J213*'[1]Average-w-bkg'!C6/'[1]Average-w-bkg'!J6</f>
        <v>#DIV/0!</v>
      </c>
      <c r="K213" s="25" t="e">
        <f>'[1]Average-w-bkg'!K213*'[1]Average-w-bkg'!C6/'[1]Average-w-bkg'!K6</f>
        <v>#DIV/0!</v>
      </c>
      <c r="L213" s="25" t="e">
        <f>'[1]Average-w-bkg'!L213*'[1]Average-w-bkg'!C6/'[1]Average-w-bkg'!L6</f>
        <v>#DIV/0!</v>
      </c>
      <c r="M213" s="25" t="e">
        <f>'[1]Average-w-bkg'!M213*'[1]Average-w-bkg'!C6/'[1]Average-w-bkg'!M6</f>
        <v>#DIV/0!</v>
      </c>
      <c r="N213" s="25" t="e">
        <f>'[1]Average-w-bkg'!N213*'[1]Average-w-bkg'!C6/'[1]Average-w-bkg'!N6</f>
        <v>#DIV/0!</v>
      </c>
      <c r="O213" s="25" t="e">
        <f>'[1]Average-w-bkg'!O213*'[1]Average-w-bkg'!C6/'[1]Average-w-bkg'!O6</f>
        <v>#DIV/0!</v>
      </c>
      <c r="P213" s="25" t="e">
        <f>'[1]Average-w-bkg'!P213*'[1]Average-w-bkg'!C6/'[1]Average-w-bkg'!P6</f>
        <v>#DIV/0!</v>
      </c>
      <c r="Q213" s="25" t="e">
        <f>'[1]Average-w-bkg'!Q213*'[1]Average-w-bkg'!C6/'[1]Average-w-bkg'!Q6</f>
        <v>#DIV/0!</v>
      </c>
      <c r="R213" s="25" t="e">
        <f>'[1]Average-w-bkg'!R213*'[1]Average-w-bkg'!C6/'[1]Average-w-bkg'!R6</f>
        <v>#DIV/0!</v>
      </c>
      <c r="S213" s="25" t="e">
        <f>'[1]Average-w-bkg'!S213*'[1]Average-w-bkg'!C6/'[1]Average-w-bkg'!S6</f>
        <v>#DIV/0!</v>
      </c>
      <c r="T213" s="25" t="e">
        <f>'[1]Average-w-bkg'!T213*'[1]Average-w-bkg'!C6/'[1]Average-w-bkg'!T6</f>
        <v>#DIV/0!</v>
      </c>
      <c r="U213" s="25" t="e">
        <f>'[1]Average-w-bkg'!U213*'[1]Average-w-bkg'!C6/'[1]Average-w-bkg'!U6</f>
        <v>#DIV/0!</v>
      </c>
      <c r="V213" s="25" t="e">
        <f>'[1]Average-w-bkg'!V213*'[1]Average-w-bkg'!C6/'[1]Average-w-bkg'!V6</f>
        <v>#DIV/0!</v>
      </c>
      <c r="W213" s="25" t="e">
        <f>'[1]Average-w-bkg'!W213*'[1]Average-w-bkg'!C6/'[1]Average-w-bkg'!W6</f>
        <v>#DIV/0!</v>
      </c>
      <c r="X213" s="25" t="e">
        <f>'[1]Average-w-bkg'!X213*'[1]Average-w-bkg'!C6/'[1]Average-w-bkg'!X6</f>
        <v>#DIV/0!</v>
      </c>
      <c r="Y213" s="25" t="e">
        <f>'[1]Average-w-bkg'!Y213*'[1]Average-w-bkg'!C6/'[1]Average-w-bkg'!Y6</f>
        <v>#DIV/0!</v>
      </c>
      <c r="Z213" s="25" t="e">
        <f>'[1]Average-w-bkg'!Z213*'[1]Average-w-bkg'!C6/'[1]Average-w-bkg'!Z6</f>
        <v>#DIV/0!</v>
      </c>
    </row>
    <row r="214" spans="1:26" ht="16.5" customHeight="1">
      <c r="A214" s="27">
        <v>209</v>
      </c>
      <c r="B214" s="20" t="str">
        <f>'[1]Average-w-bkg'!B214</f>
        <v>I-309</v>
      </c>
      <c r="C214" s="26">
        <f>'[1]Average-w-bkg'!C214*'[1]Average-w-bkg'!C6/'[1]Average-w-bkg'!C6</f>
        <v>28037.25</v>
      </c>
      <c r="D214" s="25">
        <f>'[1]Average-w-bkg'!D214*'[1]Average-w-bkg'!C6/'[1]Average-w-bkg'!D6</f>
        <v>2185.3846228761918</v>
      </c>
      <c r="E214" s="25">
        <f>'[1]Average-w-bkg'!E214*'[1]Average-w-bkg'!C6/'[1]Average-w-bkg'!E6</f>
        <v>122.54451121213428</v>
      </c>
      <c r="F214" s="25">
        <f>'[1]Average-w-bkg'!F214*'[1]Average-w-bkg'!C6/'[1]Average-w-bkg'!F6</f>
        <v>202.74594362876434</v>
      </c>
      <c r="G214" s="25" t="e">
        <f>'[1]Average-w-bkg'!G214*'[1]Average-w-bkg'!C6/'[1]Average-w-bkg'!G6</f>
        <v>#DIV/0!</v>
      </c>
      <c r="H214" s="25" t="e">
        <f>'[1]Average-w-bkg'!H214*'[1]Average-w-bkg'!C6/'[1]Average-w-bkg'!H6</f>
        <v>#DIV/0!</v>
      </c>
      <c r="I214" s="25" t="e">
        <f>'[1]Average-w-bkg'!I214*'[1]Average-w-bkg'!C6/'[1]Average-w-bkg'!I6</f>
        <v>#DIV/0!</v>
      </c>
      <c r="J214" s="25" t="e">
        <f>'[1]Average-w-bkg'!J214*'[1]Average-w-bkg'!C6/'[1]Average-w-bkg'!J6</f>
        <v>#DIV/0!</v>
      </c>
      <c r="K214" s="25" t="e">
        <f>'[1]Average-w-bkg'!K214*'[1]Average-w-bkg'!C6/'[1]Average-w-bkg'!K6</f>
        <v>#DIV/0!</v>
      </c>
      <c r="L214" s="25" t="e">
        <f>'[1]Average-w-bkg'!L214*'[1]Average-w-bkg'!C6/'[1]Average-w-bkg'!L6</f>
        <v>#DIV/0!</v>
      </c>
      <c r="M214" s="25" t="e">
        <f>'[1]Average-w-bkg'!M214*'[1]Average-w-bkg'!C6/'[1]Average-w-bkg'!M6</f>
        <v>#DIV/0!</v>
      </c>
      <c r="N214" s="25" t="e">
        <f>'[1]Average-w-bkg'!N214*'[1]Average-w-bkg'!C6/'[1]Average-w-bkg'!N6</f>
        <v>#DIV/0!</v>
      </c>
      <c r="O214" s="25" t="e">
        <f>'[1]Average-w-bkg'!O214*'[1]Average-w-bkg'!C6/'[1]Average-w-bkg'!O6</f>
        <v>#DIV/0!</v>
      </c>
      <c r="P214" s="25" t="e">
        <f>'[1]Average-w-bkg'!P214*'[1]Average-w-bkg'!C6/'[1]Average-w-bkg'!P6</f>
        <v>#DIV/0!</v>
      </c>
      <c r="Q214" s="25" t="e">
        <f>'[1]Average-w-bkg'!Q214*'[1]Average-w-bkg'!C6/'[1]Average-w-bkg'!Q6</f>
        <v>#DIV/0!</v>
      </c>
      <c r="R214" s="25" t="e">
        <f>'[1]Average-w-bkg'!R214*'[1]Average-w-bkg'!C6/'[1]Average-w-bkg'!R6</f>
        <v>#DIV/0!</v>
      </c>
      <c r="S214" s="25" t="e">
        <f>'[1]Average-w-bkg'!S214*'[1]Average-w-bkg'!C6/'[1]Average-w-bkg'!S6</f>
        <v>#DIV/0!</v>
      </c>
      <c r="T214" s="25" t="e">
        <f>'[1]Average-w-bkg'!T214*'[1]Average-w-bkg'!C6/'[1]Average-w-bkg'!T6</f>
        <v>#DIV/0!</v>
      </c>
      <c r="U214" s="25" t="e">
        <f>'[1]Average-w-bkg'!U214*'[1]Average-w-bkg'!C6/'[1]Average-w-bkg'!U6</f>
        <v>#DIV/0!</v>
      </c>
      <c r="V214" s="25" t="e">
        <f>'[1]Average-w-bkg'!V214*'[1]Average-w-bkg'!C6/'[1]Average-w-bkg'!V6</f>
        <v>#DIV/0!</v>
      </c>
      <c r="W214" s="25" t="e">
        <f>'[1]Average-w-bkg'!W214*'[1]Average-w-bkg'!C6/'[1]Average-w-bkg'!W6</f>
        <v>#DIV/0!</v>
      </c>
      <c r="X214" s="25" t="e">
        <f>'[1]Average-w-bkg'!X214*'[1]Average-w-bkg'!C6/'[1]Average-w-bkg'!X6</f>
        <v>#DIV/0!</v>
      </c>
      <c r="Y214" s="25" t="e">
        <f>'[1]Average-w-bkg'!Y214*'[1]Average-w-bkg'!C6/'[1]Average-w-bkg'!Y6</f>
        <v>#DIV/0!</v>
      </c>
      <c r="Z214" s="25" t="e">
        <f>'[1]Average-w-bkg'!Z214*'[1]Average-w-bkg'!C6/'[1]Average-w-bkg'!Z6</f>
        <v>#DIV/0!</v>
      </c>
    </row>
    <row r="215" spans="1:26" ht="16.5" customHeight="1">
      <c r="A215" s="27">
        <v>210</v>
      </c>
      <c r="B215" s="20" t="str">
        <f>'[1]Average-w-bkg'!B215</f>
        <v>ICAM-1</v>
      </c>
      <c r="C215" s="26">
        <f>'[1]Average-w-bkg'!C215*'[1]Average-w-bkg'!C6/'[1]Average-w-bkg'!C6</f>
        <v>12319.5</v>
      </c>
      <c r="D215" s="25">
        <f>'[1]Average-w-bkg'!D215*'[1]Average-w-bkg'!C6/'[1]Average-w-bkg'!D6</f>
        <v>6462.7656896081562</v>
      </c>
      <c r="E215" s="25">
        <f>'[1]Average-w-bkg'!E215*'[1]Average-w-bkg'!C6/'[1]Average-w-bkg'!E6</f>
        <v>201.20845509066592</v>
      </c>
      <c r="F215" s="25">
        <f>'[1]Average-w-bkg'!F215*'[1]Average-w-bkg'!C6/'[1]Average-w-bkg'!F6</f>
        <v>259.28087021755437</v>
      </c>
      <c r="G215" s="25" t="e">
        <f>'[1]Average-w-bkg'!G215*'[1]Average-w-bkg'!C6/'[1]Average-w-bkg'!G6</f>
        <v>#DIV/0!</v>
      </c>
      <c r="H215" s="25" t="e">
        <f>'[1]Average-w-bkg'!H215*'[1]Average-w-bkg'!C6/'[1]Average-w-bkg'!H6</f>
        <v>#DIV/0!</v>
      </c>
      <c r="I215" s="25" t="e">
        <f>'[1]Average-w-bkg'!I215*'[1]Average-w-bkg'!C6/'[1]Average-w-bkg'!I6</f>
        <v>#DIV/0!</v>
      </c>
      <c r="J215" s="25" t="e">
        <f>'[1]Average-w-bkg'!J215*'[1]Average-w-bkg'!C6/'[1]Average-w-bkg'!J6</f>
        <v>#DIV/0!</v>
      </c>
      <c r="K215" s="25" t="e">
        <f>'[1]Average-w-bkg'!K215*'[1]Average-w-bkg'!C6/'[1]Average-w-bkg'!K6</f>
        <v>#DIV/0!</v>
      </c>
      <c r="L215" s="25" t="e">
        <f>'[1]Average-w-bkg'!L215*'[1]Average-w-bkg'!C6/'[1]Average-w-bkg'!L6</f>
        <v>#DIV/0!</v>
      </c>
      <c r="M215" s="25" t="e">
        <f>'[1]Average-w-bkg'!M215*'[1]Average-w-bkg'!C6/'[1]Average-w-bkg'!M6</f>
        <v>#DIV/0!</v>
      </c>
      <c r="N215" s="25" t="e">
        <f>'[1]Average-w-bkg'!N215*'[1]Average-w-bkg'!C6/'[1]Average-w-bkg'!N6</f>
        <v>#DIV/0!</v>
      </c>
      <c r="O215" s="25" t="e">
        <f>'[1]Average-w-bkg'!O215*'[1]Average-w-bkg'!C6/'[1]Average-w-bkg'!O6</f>
        <v>#DIV/0!</v>
      </c>
      <c r="P215" s="25" t="e">
        <f>'[1]Average-w-bkg'!P215*'[1]Average-w-bkg'!C6/'[1]Average-w-bkg'!P6</f>
        <v>#DIV/0!</v>
      </c>
      <c r="Q215" s="25" t="e">
        <f>'[1]Average-w-bkg'!Q215*'[1]Average-w-bkg'!C6/'[1]Average-w-bkg'!Q6</f>
        <v>#DIV/0!</v>
      </c>
      <c r="R215" s="25" t="e">
        <f>'[1]Average-w-bkg'!R215*'[1]Average-w-bkg'!C6/'[1]Average-w-bkg'!R6</f>
        <v>#DIV/0!</v>
      </c>
      <c r="S215" s="25" t="e">
        <f>'[1]Average-w-bkg'!S215*'[1]Average-w-bkg'!C6/'[1]Average-w-bkg'!S6</f>
        <v>#DIV/0!</v>
      </c>
      <c r="T215" s="25" t="e">
        <f>'[1]Average-w-bkg'!T215*'[1]Average-w-bkg'!C6/'[1]Average-w-bkg'!T6</f>
        <v>#DIV/0!</v>
      </c>
      <c r="U215" s="25" t="e">
        <f>'[1]Average-w-bkg'!U215*'[1]Average-w-bkg'!C6/'[1]Average-w-bkg'!U6</f>
        <v>#DIV/0!</v>
      </c>
      <c r="V215" s="25" t="e">
        <f>'[1]Average-w-bkg'!V215*'[1]Average-w-bkg'!C6/'[1]Average-w-bkg'!V6</f>
        <v>#DIV/0!</v>
      </c>
      <c r="W215" s="25" t="e">
        <f>'[1]Average-w-bkg'!W215*'[1]Average-w-bkg'!C6/'[1]Average-w-bkg'!W6</f>
        <v>#DIV/0!</v>
      </c>
      <c r="X215" s="25" t="e">
        <f>'[1]Average-w-bkg'!X215*'[1]Average-w-bkg'!C6/'[1]Average-w-bkg'!X6</f>
        <v>#DIV/0!</v>
      </c>
      <c r="Y215" s="25" t="e">
        <f>'[1]Average-w-bkg'!Y215*'[1]Average-w-bkg'!C6/'[1]Average-w-bkg'!Y6</f>
        <v>#DIV/0!</v>
      </c>
      <c r="Z215" s="25" t="e">
        <f>'[1]Average-w-bkg'!Z215*'[1]Average-w-bkg'!C6/'[1]Average-w-bkg'!Z6</f>
        <v>#DIV/0!</v>
      </c>
    </row>
    <row r="216" spans="1:26" ht="16.5" customHeight="1">
      <c r="A216" s="27">
        <v>211</v>
      </c>
      <c r="B216" s="20" t="str">
        <f>'[1]Average-w-bkg'!B216</f>
        <v>ICAM-2</v>
      </c>
      <c r="C216" s="26">
        <f>'[1]Average-w-bkg'!C216*'[1]Average-w-bkg'!C6/'[1]Average-w-bkg'!C6</f>
        <v>3353</v>
      </c>
      <c r="D216" s="25">
        <f>'[1]Average-w-bkg'!D216*'[1]Average-w-bkg'!C6/'[1]Average-w-bkg'!D6</f>
        <v>2955.5207441746575</v>
      </c>
      <c r="E216" s="25">
        <f>'[1]Average-w-bkg'!E216*'[1]Average-w-bkg'!C6/'[1]Average-w-bkg'!E6</f>
        <v>113.98244929338254</v>
      </c>
      <c r="F216" s="25">
        <f>'[1]Average-w-bkg'!F216*'[1]Average-w-bkg'!C6/'[1]Average-w-bkg'!F6</f>
        <v>227.43935983995999</v>
      </c>
      <c r="G216" s="25" t="e">
        <f>'[1]Average-w-bkg'!G216*'[1]Average-w-bkg'!C6/'[1]Average-w-bkg'!G6</f>
        <v>#DIV/0!</v>
      </c>
      <c r="H216" s="25" t="e">
        <f>'[1]Average-w-bkg'!H216*'[1]Average-w-bkg'!C6/'[1]Average-w-bkg'!H6</f>
        <v>#DIV/0!</v>
      </c>
      <c r="I216" s="25" t="e">
        <f>'[1]Average-w-bkg'!I216*'[1]Average-w-bkg'!C6/'[1]Average-w-bkg'!I6</f>
        <v>#DIV/0!</v>
      </c>
      <c r="J216" s="25" t="e">
        <f>'[1]Average-w-bkg'!J216*'[1]Average-w-bkg'!C6/'[1]Average-w-bkg'!J6</f>
        <v>#DIV/0!</v>
      </c>
      <c r="K216" s="25" t="e">
        <f>'[1]Average-w-bkg'!K216*'[1]Average-w-bkg'!C6/'[1]Average-w-bkg'!K6</f>
        <v>#DIV/0!</v>
      </c>
      <c r="L216" s="25" t="e">
        <f>'[1]Average-w-bkg'!L216*'[1]Average-w-bkg'!C6/'[1]Average-w-bkg'!L6</f>
        <v>#DIV/0!</v>
      </c>
      <c r="M216" s="25" t="e">
        <f>'[1]Average-w-bkg'!M216*'[1]Average-w-bkg'!C6/'[1]Average-w-bkg'!M6</f>
        <v>#DIV/0!</v>
      </c>
      <c r="N216" s="25" t="e">
        <f>'[1]Average-w-bkg'!N216*'[1]Average-w-bkg'!C6/'[1]Average-w-bkg'!N6</f>
        <v>#DIV/0!</v>
      </c>
      <c r="O216" s="25" t="e">
        <f>'[1]Average-w-bkg'!O216*'[1]Average-w-bkg'!C6/'[1]Average-w-bkg'!O6</f>
        <v>#DIV/0!</v>
      </c>
      <c r="P216" s="25" t="e">
        <f>'[1]Average-w-bkg'!P216*'[1]Average-w-bkg'!C6/'[1]Average-w-bkg'!P6</f>
        <v>#DIV/0!</v>
      </c>
      <c r="Q216" s="25" t="e">
        <f>'[1]Average-w-bkg'!Q216*'[1]Average-w-bkg'!C6/'[1]Average-w-bkg'!Q6</f>
        <v>#DIV/0!</v>
      </c>
      <c r="R216" s="25" t="e">
        <f>'[1]Average-w-bkg'!R216*'[1]Average-w-bkg'!C6/'[1]Average-w-bkg'!R6</f>
        <v>#DIV/0!</v>
      </c>
      <c r="S216" s="25" t="e">
        <f>'[1]Average-w-bkg'!S216*'[1]Average-w-bkg'!C6/'[1]Average-w-bkg'!S6</f>
        <v>#DIV/0!</v>
      </c>
      <c r="T216" s="25" t="e">
        <f>'[1]Average-w-bkg'!T216*'[1]Average-w-bkg'!C6/'[1]Average-w-bkg'!T6</f>
        <v>#DIV/0!</v>
      </c>
      <c r="U216" s="25" t="e">
        <f>'[1]Average-w-bkg'!U216*'[1]Average-w-bkg'!C6/'[1]Average-w-bkg'!U6</f>
        <v>#DIV/0!</v>
      </c>
      <c r="V216" s="25" t="e">
        <f>'[1]Average-w-bkg'!V216*'[1]Average-w-bkg'!C6/'[1]Average-w-bkg'!V6</f>
        <v>#DIV/0!</v>
      </c>
      <c r="W216" s="25" t="e">
        <f>'[1]Average-w-bkg'!W216*'[1]Average-w-bkg'!C6/'[1]Average-w-bkg'!W6</f>
        <v>#DIV/0!</v>
      </c>
      <c r="X216" s="25" t="e">
        <f>'[1]Average-w-bkg'!X216*'[1]Average-w-bkg'!C6/'[1]Average-w-bkg'!X6</f>
        <v>#DIV/0!</v>
      </c>
      <c r="Y216" s="25" t="e">
        <f>'[1]Average-w-bkg'!Y216*'[1]Average-w-bkg'!C6/'[1]Average-w-bkg'!Y6</f>
        <v>#DIV/0!</v>
      </c>
      <c r="Z216" s="25" t="e">
        <f>'[1]Average-w-bkg'!Z216*'[1]Average-w-bkg'!C6/'[1]Average-w-bkg'!Z6</f>
        <v>#DIV/0!</v>
      </c>
    </row>
    <row r="217" spans="1:26" ht="16.5" customHeight="1">
      <c r="A217" s="27">
        <v>212</v>
      </c>
      <c r="B217" s="20" t="str">
        <f>'[1]Average-w-bkg'!B217</f>
        <v>ICAM-3 (CD50)</v>
      </c>
      <c r="C217" s="26">
        <f>'[1]Average-w-bkg'!C217*'[1]Average-w-bkg'!C6/'[1]Average-w-bkg'!C6</f>
        <v>2941.5</v>
      </c>
      <c r="D217" s="25">
        <f>'[1]Average-w-bkg'!D217*'[1]Average-w-bkg'!C6/'[1]Average-w-bkg'!D6</f>
        <v>1380.3228411310654</v>
      </c>
      <c r="E217" s="25">
        <f>'[1]Average-w-bkg'!E217*'[1]Average-w-bkg'!C6/'[1]Average-w-bkg'!E6</f>
        <v>210.30564587933961</v>
      </c>
      <c r="F217" s="25">
        <f>'[1]Average-w-bkg'!F217*'[1]Average-w-bkg'!C6/'[1]Average-w-bkg'!F6</f>
        <v>277.47601900475121</v>
      </c>
      <c r="G217" s="25" t="e">
        <f>'[1]Average-w-bkg'!G217*'[1]Average-w-bkg'!C6/'[1]Average-w-bkg'!G6</f>
        <v>#DIV/0!</v>
      </c>
      <c r="H217" s="25" t="e">
        <f>'[1]Average-w-bkg'!H217*'[1]Average-w-bkg'!C6/'[1]Average-w-bkg'!H6</f>
        <v>#DIV/0!</v>
      </c>
      <c r="I217" s="25" t="e">
        <f>'[1]Average-w-bkg'!I217*'[1]Average-w-bkg'!C6/'[1]Average-w-bkg'!I6</f>
        <v>#DIV/0!</v>
      </c>
      <c r="J217" s="25" t="e">
        <f>'[1]Average-w-bkg'!J217*'[1]Average-w-bkg'!C6/'[1]Average-w-bkg'!J6</f>
        <v>#DIV/0!</v>
      </c>
      <c r="K217" s="25" t="e">
        <f>'[1]Average-w-bkg'!K217*'[1]Average-w-bkg'!C6/'[1]Average-w-bkg'!K6</f>
        <v>#DIV/0!</v>
      </c>
      <c r="L217" s="25" t="e">
        <f>'[1]Average-w-bkg'!L217*'[1]Average-w-bkg'!C6/'[1]Average-w-bkg'!L6</f>
        <v>#DIV/0!</v>
      </c>
      <c r="M217" s="25" t="e">
        <f>'[1]Average-w-bkg'!M217*'[1]Average-w-bkg'!C6/'[1]Average-w-bkg'!M6</f>
        <v>#DIV/0!</v>
      </c>
      <c r="N217" s="25" t="e">
        <f>'[1]Average-w-bkg'!N217*'[1]Average-w-bkg'!C6/'[1]Average-w-bkg'!N6</f>
        <v>#DIV/0!</v>
      </c>
      <c r="O217" s="25" t="e">
        <f>'[1]Average-w-bkg'!O217*'[1]Average-w-bkg'!C6/'[1]Average-w-bkg'!O6</f>
        <v>#DIV/0!</v>
      </c>
      <c r="P217" s="25" t="e">
        <f>'[1]Average-w-bkg'!P217*'[1]Average-w-bkg'!C6/'[1]Average-w-bkg'!P6</f>
        <v>#DIV/0!</v>
      </c>
      <c r="Q217" s="25" t="e">
        <f>'[1]Average-w-bkg'!Q217*'[1]Average-w-bkg'!C6/'[1]Average-w-bkg'!Q6</f>
        <v>#DIV/0!</v>
      </c>
      <c r="R217" s="25" t="e">
        <f>'[1]Average-w-bkg'!R217*'[1]Average-w-bkg'!C6/'[1]Average-w-bkg'!R6</f>
        <v>#DIV/0!</v>
      </c>
      <c r="S217" s="25" t="e">
        <f>'[1]Average-w-bkg'!S217*'[1]Average-w-bkg'!C6/'[1]Average-w-bkg'!S6</f>
        <v>#DIV/0!</v>
      </c>
      <c r="T217" s="25" t="e">
        <f>'[1]Average-w-bkg'!T217*'[1]Average-w-bkg'!C6/'[1]Average-w-bkg'!T6</f>
        <v>#DIV/0!</v>
      </c>
      <c r="U217" s="25" t="e">
        <f>'[1]Average-w-bkg'!U217*'[1]Average-w-bkg'!C6/'[1]Average-w-bkg'!U6</f>
        <v>#DIV/0!</v>
      </c>
      <c r="V217" s="25" t="e">
        <f>'[1]Average-w-bkg'!V217*'[1]Average-w-bkg'!C6/'[1]Average-w-bkg'!V6</f>
        <v>#DIV/0!</v>
      </c>
      <c r="W217" s="25" t="e">
        <f>'[1]Average-w-bkg'!W217*'[1]Average-w-bkg'!C6/'[1]Average-w-bkg'!W6</f>
        <v>#DIV/0!</v>
      </c>
      <c r="X217" s="25" t="e">
        <f>'[1]Average-w-bkg'!X217*'[1]Average-w-bkg'!C6/'[1]Average-w-bkg'!X6</f>
        <v>#DIV/0!</v>
      </c>
      <c r="Y217" s="25" t="e">
        <f>'[1]Average-w-bkg'!Y217*'[1]Average-w-bkg'!C6/'[1]Average-w-bkg'!Y6</f>
        <v>#DIV/0!</v>
      </c>
      <c r="Z217" s="25" t="e">
        <f>'[1]Average-w-bkg'!Z217*'[1]Average-w-bkg'!C6/'[1]Average-w-bkg'!Z6</f>
        <v>#DIV/0!</v>
      </c>
    </row>
    <row r="218" spans="1:26" ht="16.5" customHeight="1">
      <c r="A218" s="27">
        <v>213</v>
      </c>
      <c r="B218" s="20" t="str">
        <f>'[1]Average-w-bkg'!B218</f>
        <v>ICAM-5</v>
      </c>
      <c r="C218" s="26">
        <f>'[1]Average-w-bkg'!C218*'[1]Average-w-bkg'!C6/'[1]Average-w-bkg'!C6</f>
        <v>3653.75</v>
      </c>
      <c r="D218" s="25">
        <f>'[1]Average-w-bkg'!D218*'[1]Average-w-bkg'!C6/'[1]Average-w-bkg'!D6</f>
        <v>1605.0618735704466</v>
      </c>
      <c r="E218" s="25">
        <f>'[1]Average-w-bkg'!E218*'[1]Average-w-bkg'!C6/'[1]Average-w-bkg'!E6</f>
        <v>141.27402165940373</v>
      </c>
      <c r="F218" s="25">
        <f>'[1]Average-w-bkg'!F218*'[1]Average-w-bkg'!C6/'[1]Average-w-bkg'!F6</f>
        <v>211.84351802236276</v>
      </c>
      <c r="G218" s="25" t="e">
        <f>'[1]Average-w-bkg'!G218*'[1]Average-w-bkg'!C6/'[1]Average-w-bkg'!G6</f>
        <v>#DIV/0!</v>
      </c>
      <c r="H218" s="25" t="e">
        <f>'[1]Average-w-bkg'!H218*'[1]Average-w-bkg'!C6/'[1]Average-w-bkg'!H6</f>
        <v>#DIV/0!</v>
      </c>
      <c r="I218" s="25" t="e">
        <f>'[1]Average-w-bkg'!I218*'[1]Average-w-bkg'!C6/'[1]Average-w-bkg'!I6</f>
        <v>#DIV/0!</v>
      </c>
      <c r="J218" s="25" t="e">
        <f>'[1]Average-w-bkg'!J218*'[1]Average-w-bkg'!C6/'[1]Average-w-bkg'!J6</f>
        <v>#DIV/0!</v>
      </c>
      <c r="K218" s="25" t="e">
        <f>'[1]Average-w-bkg'!K218*'[1]Average-w-bkg'!C6/'[1]Average-w-bkg'!K6</f>
        <v>#DIV/0!</v>
      </c>
      <c r="L218" s="25" t="e">
        <f>'[1]Average-w-bkg'!L218*'[1]Average-w-bkg'!C6/'[1]Average-w-bkg'!L6</f>
        <v>#DIV/0!</v>
      </c>
      <c r="M218" s="25" t="e">
        <f>'[1]Average-w-bkg'!M218*'[1]Average-w-bkg'!C6/'[1]Average-w-bkg'!M6</f>
        <v>#DIV/0!</v>
      </c>
      <c r="N218" s="25" t="e">
        <f>'[1]Average-w-bkg'!N218*'[1]Average-w-bkg'!C6/'[1]Average-w-bkg'!N6</f>
        <v>#DIV/0!</v>
      </c>
      <c r="O218" s="25" t="e">
        <f>'[1]Average-w-bkg'!O218*'[1]Average-w-bkg'!C6/'[1]Average-w-bkg'!O6</f>
        <v>#DIV/0!</v>
      </c>
      <c r="P218" s="25" t="e">
        <f>'[1]Average-w-bkg'!P218*'[1]Average-w-bkg'!C6/'[1]Average-w-bkg'!P6</f>
        <v>#DIV/0!</v>
      </c>
      <c r="Q218" s="25" t="e">
        <f>'[1]Average-w-bkg'!Q218*'[1]Average-w-bkg'!C6/'[1]Average-w-bkg'!Q6</f>
        <v>#DIV/0!</v>
      </c>
      <c r="R218" s="25" t="e">
        <f>'[1]Average-w-bkg'!R218*'[1]Average-w-bkg'!C6/'[1]Average-w-bkg'!R6</f>
        <v>#DIV/0!</v>
      </c>
      <c r="S218" s="25" t="e">
        <f>'[1]Average-w-bkg'!S218*'[1]Average-w-bkg'!C6/'[1]Average-w-bkg'!S6</f>
        <v>#DIV/0!</v>
      </c>
      <c r="T218" s="25" t="e">
        <f>'[1]Average-w-bkg'!T218*'[1]Average-w-bkg'!C6/'[1]Average-w-bkg'!T6</f>
        <v>#DIV/0!</v>
      </c>
      <c r="U218" s="25" t="e">
        <f>'[1]Average-w-bkg'!U218*'[1]Average-w-bkg'!C6/'[1]Average-w-bkg'!U6</f>
        <v>#DIV/0!</v>
      </c>
      <c r="V218" s="25" t="e">
        <f>'[1]Average-w-bkg'!V218*'[1]Average-w-bkg'!C6/'[1]Average-w-bkg'!V6</f>
        <v>#DIV/0!</v>
      </c>
      <c r="W218" s="25" t="e">
        <f>'[1]Average-w-bkg'!W218*'[1]Average-w-bkg'!C6/'[1]Average-w-bkg'!W6</f>
        <v>#DIV/0!</v>
      </c>
      <c r="X218" s="25" t="e">
        <f>'[1]Average-w-bkg'!X218*'[1]Average-w-bkg'!C6/'[1]Average-w-bkg'!X6</f>
        <v>#DIV/0!</v>
      </c>
      <c r="Y218" s="25" t="e">
        <f>'[1]Average-w-bkg'!Y218*'[1]Average-w-bkg'!C6/'[1]Average-w-bkg'!Y6</f>
        <v>#DIV/0!</v>
      </c>
      <c r="Z218" s="25" t="e">
        <f>'[1]Average-w-bkg'!Z218*'[1]Average-w-bkg'!C6/'[1]Average-w-bkg'!Z6</f>
        <v>#DIV/0!</v>
      </c>
    </row>
    <row r="219" spans="1:26" ht="16.5" customHeight="1">
      <c r="A219" s="27">
        <v>214</v>
      </c>
      <c r="B219" s="20" t="str">
        <f>'[1]Average-w-bkg'!B219</f>
        <v>IFN-alpha / beta R1</v>
      </c>
      <c r="C219" s="26">
        <f>'[1]Average-w-bkg'!C219*'[1]Average-w-bkg'!C6/'[1]Average-w-bkg'!C6</f>
        <v>1518</v>
      </c>
      <c r="D219" s="25">
        <f>'[1]Average-w-bkg'!D219*'[1]Average-w-bkg'!C6/'[1]Average-w-bkg'!D6</f>
        <v>862.76504683091343</v>
      </c>
      <c r="E219" s="25">
        <f>'[1]Average-w-bkg'!E219*'[1]Average-w-bkg'!C6/'[1]Average-w-bkg'!E6</f>
        <v>119.33373799260238</v>
      </c>
      <c r="F219" s="25">
        <f>'[1]Average-w-bkg'!F219*'[1]Average-w-bkg'!C6/'[1]Average-w-bkg'!F6</f>
        <v>200.14663665916481</v>
      </c>
      <c r="G219" s="25" t="e">
        <f>'[1]Average-w-bkg'!G219*'[1]Average-w-bkg'!C6/'[1]Average-w-bkg'!G6</f>
        <v>#DIV/0!</v>
      </c>
      <c r="H219" s="25" t="e">
        <f>'[1]Average-w-bkg'!H219*'[1]Average-w-bkg'!C6/'[1]Average-w-bkg'!H6</f>
        <v>#DIV/0!</v>
      </c>
      <c r="I219" s="25" t="e">
        <f>'[1]Average-w-bkg'!I219*'[1]Average-w-bkg'!C6/'[1]Average-w-bkg'!I6</f>
        <v>#DIV/0!</v>
      </c>
      <c r="J219" s="25" t="e">
        <f>'[1]Average-w-bkg'!J219*'[1]Average-w-bkg'!C6/'[1]Average-w-bkg'!J6</f>
        <v>#DIV/0!</v>
      </c>
      <c r="K219" s="25" t="e">
        <f>'[1]Average-w-bkg'!K219*'[1]Average-w-bkg'!C6/'[1]Average-w-bkg'!K6</f>
        <v>#DIV/0!</v>
      </c>
      <c r="L219" s="25" t="e">
        <f>'[1]Average-w-bkg'!L219*'[1]Average-w-bkg'!C6/'[1]Average-w-bkg'!L6</f>
        <v>#DIV/0!</v>
      </c>
      <c r="M219" s="25" t="e">
        <f>'[1]Average-w-bkg'!M219*'[1]Average-w-bkg'!C6/'[1]Average-w-bkg'!M6</f>
        <v>#DIV/0!</v>
      </c>
      <c r="N219" s="25" t="e">
        <f>'[1]Average-w-bkg'!N219*'[1]Average-w-bkg'!C6/'[1]Average-w-bkg'!N6</f>
        <v>#DIV/0!</v>
      </c>
      <c r="O219" s="25" t="e">
        <f>'[1]Average-w-bkg'!O219*'[1]Average-w-bkg'!C6/'[1]Average-w-bkg'!O6</f>
        <v>#DIV/0!</v>
      </c>
      <c r="P219" s="25" t="e">
        <f>'[1]Average-w-bkg'!P219*'[1]Average-w-bkg'!C6/'[1]Average-w-bkg'!P6</f>
        <v>#DIV/0!</v>
      </c>
      <c r="Q219" s="25" t="e">
        <f>'[1]Average-w-bkg'!Q219*'[1]Average-w-bkg'!C6/'[1]Average-w-bkg'!Q6</f>
        <v>#DIV/0!</v>
      </c>
      <c r="R219" s="25" t="e">
        <f>'[1]Average-w-bkg'!R219*'[1]Average-w-bkg'!C6/'[1]Average-w-bkg'!R6</f>
        <v>#DIV/0!</v>
      </c>
      <c r="S219" s="25" t="e">
        <f>'[1]Average-w-bkg'!S219*'[1]Average-w-bkg'!C6/'[1]Average-w-bkg'!S6</f>
        <v>#DIV/0!</v>
      </c>
      <c r="T219" s="25" t="e">
        <f>'[1]Average-w-bkg'!T219*'[1]Average-w-bkg'!C6/'[1]Average-w-bkg'!T6</f>
        <v>#DIV/0!</v>
      </c>
      <c r="U219" s="25" t="e">
        <f>'[1]Average-w-bkg'!U219*'[1]Average-w-bkg'!C6/'[1]Average-w-bkg'!U6</f>
        <v>#DIV/0!</v>
      </c>
      <c r="V219" s="25" t="e">
        <f>'[1]Average-w-bkg'!V219*'[1]Average-w-bkg'!C6/'[1]Average-w-bkg'!V6</f>
        <v>#DIV/0!</v>
      </c>
      <c r="W219" s="25" t="e">
        <f>'[1]Average-w-bkg'!W219*'[1]Average-w-bkg'!C6/'[1]Average-w-bkg'!W6</f>
        <v>#DIV/0!</v>
      </c>
      <c r="X219" s="25" t="e">
        <f>'[1]Average-w-bkg'!X219*'[1]Average-w-bkg'!C6/'[1]Average-w-bkg'!X6</f>
        <v>#DIV/0!</v>
      </c>
      <c r="Y219" s="25" t="e">
        <f>'[1]Average-w-bkg'!Y219*'[1]Average-w-bkg'!C6/'[1]Average-w-bkg'!Y6</f>
        <v>#DIV/0!</v>
      </c>
      <c r="Z219" s="25" t="e">
        <f>'[1]Average-w-bkg'!Z219*'[1]Average-w-bkg'!C6/'[1]Average-w-bkg'!Z6</f>
        <v>#DIV/0!</v>
      </c>
    </row>
    <row r="220" spans="1:26" ht="16.5" customHeight="1">
      <c r="A220" s="27">
        <v>215</v>
      </c>
      <c r="B220" s="20" t="str">
        <f>'[1]Average-w-bkg'!B220</f>
        <v>IFN-alpha / beta R2</v>
      </c>
      <c r="C220" s="26">
        <f>'[1]Average-w-bkg'!C220*'[1]Average-w-bkg'!C6/'[1]Average-w-bkg'!C6</f>
        <v>2772.25</v>
      </c>
      <c r="D220" s="25">
        <f>'[1]Average-w-bkg'!D220*'[1]Average-w-bkg'!C6/'[1]Average-w-bkg'!D6</f>
        <v>1201.6451869619175</v>
      </c>
      <c r="E220" s="25">
        <f>'[1]Average-w-bkg'!E220*'[1]Average-w-bkg'!C6/'[1]Average-w-bkg'!E6</f>
        <v>122.00938234221231</v>
      </c>
      <c r="F220" s="25">
        <f>'[1]Average-w-bkg'!F220*'[1]Average-w-bkg'!C6/'[1]Average-w-bkg'!F6</f>
        <v>204.04559711356413</v>
      </c>
      <c r="G220" s="25" t="e">
        <f>'[1]Average-w-bkg'!G220*'[1]Average-w-bkg'!C6/'[1]Average-w-bkg'!G6</f>
        <v>#DIV/0!</v>
      </c>
      <c r="H220" s="25" t="e">
        <f>'[1]Average-w-bkg'!H220*'[1]Average-w-bkg'!C6/'[1]Average-w-bkg'!H6</f>
        <v>#DIV/0!</v>
      </c>
      <c r="I220" s="25" t="e">
        <f>'[1]Average-w-bkg'!I220*'[1]Average-w-bkg'!C6/'[1]Average-w-bkg'!I6</f>
        <v>#DIV/0!</v>
      </c>
      <c r="J220" s="25" t="e">
        <f>'[1]Average-w-bkg'!J220*'[1]Average-w-bkg'!C6/'[1]Average-w-bkg'!J6</f>
        <v>#DIV/0!</v>
      </c>
      <c r="K220" s="25" t="e">
        <f>'[1]Average-w-bkg'!K220*'[1]Average-w-bkg'!C6/'[1]Average-w-bkg'!K6</f>
        <v>#DIV/0!</v>
      </c>
      <c r="L220" s="25" t="e">
        <f>'[1]Average-w-bkg'!L220*'[1]Average-w-bkg'!C6/'[1]Average-w-bkg'!L6</f>
        <v>#DIV/0!</v>
      </c>
      <c r="M220" s="25" t="e">
        <f>'[1]Average-w-bkg'!M220*'[1]Average-w-bkg'!C6/'[1]Average-w-bkg'!M6</f>
        <v>#DIV/0!</v>
      </c>
      <c r="N220" s="25" t="e">
        <f>'[1]Average-w-bkg'!N220*'[1]Average-w-bkg'!C6/'[1]Average-w-bkg'!N6</f>
        <v>#DIV/0!</v>
      </c>
      <c r="O220" s="25" t="e">
        <f>'[1]Average-w-bkg'!O220*'[1]Average-w-bkg'!C6/'[1]Average-w-bkg'!O6</f>
        <v>#DIV/0!</v>
      </c>
      <c r="P220" s="25" t="e">
        <f>'[1]Average-w-bkg'!P220*'[1]Average-w-bkg'!C6/'[1]Average-w-bkg'!P6</f>
        <v>#DIV/0!</v>
      </c>
      <c r="Q220" s="25" t="e">
        <f>'[1]Average-w-bkg'!Q220*'[1]Average-w-bkg'!C6/'[1]Average-w-bkg'!Q6</f>
        <v>#DIV/0!</v>
      </c>
      <c r="R220" s="25" t="e">
        <f>'[1]Average-w-bkg'!R220*'[1]Average-w-bkg'!C6/'[1]Average-w-bkg'!R6</f>
        <v>#DIV/0!</v>
      </c>
      <c r="S220" s="25" t="e">
        <f>'[1]Average-w-bkg'!S220*'[1]Average-w-bkg'!C6/'[1]Average-w-bkg'!S6</f>
        <v>#DIV/0!</v>
      </c>
      <c r="T220" s="25" t="e">
        <f>'[1]Average-w-bkg'!T220*'[1]Average-w-bkg'!C6/'[1]Average-w-bkg'!T6</f>
        <v>#DIV/0!</v>
      </c>
      <c r="U220" s="25" t="e">
        <f>'[1]Average-w-bkg'!U220*'[1]Average-w-bkg'!C6/'[1]Average-w-bkg'!U6</f>
        <v>#DIV/0!</v>
      </c>
      <c r="V220" s="25" t="e">
        <f>'[1]Average-w-bkg'!V220*'[1]Average-w-bkg'!C6/'[1]Average-w-bkg'!V6</f>
        <v>#DIV/0!</v>
      </c>
      <c r="W220" s="25" t="e">
        <f>'[1]Average-w-bkg'!W220*'[1]Average-w-bkg'!C6/'[1]Average-w-bkg'!W6</f>
        <v>#DIV/0!</v>
      </c>
      <c r="X220" s="25" t="e">
        <f>'[1]Average-w-bkg'!X220*'[1]Average-w-bkg'!C6/'[1]Average-w-bkg'!X6</f>
        <v>#DIV/0!</v>
      </c>
      <c r="Y220" s="25" t="e">
        <f>'[1]Average-w-bkg'!Y220*'[1]Average-w-bkg'!C6/'[1]Average-w-bkg'!Y6</f>
        <v>#DIV/0!</v>
      </c>
      <c r="Z220" s="25" t="e">
        <f>'[1]Average-w-bkg'!Z220*'[1]Average-w-bkg'!C6/'[1]Average-w-bkg'!Z6</f>
        <v>#DIV/0!</v>
      </c>
    </row>
    <row r="221" spans="1:26" ht="16.5" customHeight="1">
      <c r="A221" s="27">
        <v>216</v>
      </c>
      <c r="B221" s="20" t="str">
        <f>'[1]Average-w-bkg'!B221</f>
        <v>IFN-beta </v>
      </c>
      <c r="C221" s="26">
        <f>'[1]Average-w-bkg'!C221*'[1]Average-w-bkg'!C6/'[1]Average-w-bkg'!C6</f>
        <v>1804</v>
      </c>
      <c r="D221" s="25">
        <f>'[1]Average-w-bkg'!D221*'[1]Average-w-bkg'!C6/'[1]Average-w-bkg'!D6</f>
        <v>1124.4544156848776</v>
      </c>
      <c r="E221" s="25">
        <f>'[1]Average-w-bkg'!E221*'[1]Average-w-bkg'!C6/'[1]Average-w-bkg'!E6</f>
        <v>131.64170200080801</v>
      </c>
      <c r="F221" s="25">
        <f>'[1]Average-w-bkg'!F221*'[1]Average-w-bkg'!C6/'[1]Average-w-bkg'!F6</f>
        <v>194.94802271996571</v>
      </c>
      <c r="G221" s="25" t="e">
        <f>'[1]Average-w-bkg'!G221*'[1]Average-w-bkg'!C6/'[1]Average-w-bkg'!G6</f>
        <v>#DIV/0!</v>
      </c>
      <c r="H221" s="25" t="e">
        <f>'[1]Average-w-bkg'!H221*'[1]Average-w-bkg'!C6/'[1]Average-w-bkg'!H6</f>
        <v>#DIV/0!</v>
      </c>
      <c r="I221" s="25" t="e">
        <f>'[1]Average-w-bkg'!I221*'[1]Average-w-bkg'!C6/'[1]Average-w-bkg'!I6</f>
        <v>#DIV/0!</v>
      </c>
      <c r="J221" s="25" t="e">
        <f>'[1]Average-w-bkg'!J221*'[1]Average-w-bkg'!C6/'[1]Average-w-bkg'!J6</f>
        <v>#DIV/0!</v>
      </c>
      <c r="K221" s="25" t="e">
        <f>'[1]Average-w-bkg'!K221*'[1]Average-w-bkg'!C6/'[1]Average-w-bkg'!K6</f>
        <v>#DIV/0!</v>
      </c>
      <c r="L221" s="25" t="e">
        <f>'[1]Average-w-bkg'!L221*'[1]Average-w-bkg'!C6/'[1]Average-w-bkg'!L6</f>
        <v>#DIV/0!</v>
      </c>
      <c r="M221" s="25" t="e">
        <f>'[1]Average-w-bkg'!M221*'[1]Average-w-bkg'!C6/'[1]Average-w-bkg'!M6</f>
        <v>#DIV/0!</v>
      </c>
      <c r="N221" s="25" t="e">
        <f>'[1]Average-w-bkg'!N221*'[1]Average-w-bkg'!C6/'[1]Average-w-bkg'!N6</f>
        <v>#DIV/0!</v>
      </c>
      <c r="O221" s="25" t="e">
        <f>'[1]Average-w-bkg'!O221*'[1]Average-w-bkg'!C6/'[1]Average-w-bkg'!O6</f>
        <v>#DIV/0!</v>
      </c>
      <c r="P221" s="25" t="e">
        <f>'[1]Average-w-bkg'!P221*'[1]Average-w-bkg'!C6/'[1]Average-w-bkg'!P6</f>
        <v>#DIV/0!</v>
      </c>
      <c r="Q221" s="25" t="e">
        <f>'[1]Average-w-bkg'!Q221*'[1]Average-w-bkg'!C6/'[1]Average-w-bkg'!Q6</f>
        <v>#DIV/0!</v>
      </c>
      <c r="R221" s="25" t="e">
        <f>'[1]Average-w-bkg'!R221*'[1]Average-w-bkg'!C6/'[1]Average-w-bkg'!R6</f>
        <v>#DIV/0!</v>
      </c>
      <c r="S221" s="25" t="e">
        <f>'[1]Average-w-bkg'!S221*'[1]Average-w-bkg'!C6/'[1]Average-w-bkg'!S6</f>
        <v>#DIV/0!</v>
      </c>
      <c r="T221" s="25" t="e">
        <f>'[1]Average-w-bkg'!T221*'[1]Average-w-bkg'!C6/'[1]Average-w-bkg'!T6</f>
        <v>#DIV/0!</v>
      </c>
      <c r="U221" s="25" t="e">
        <f>'[1]Average-w-bkg'!U221*'[1]Average-w-bkg'!C6/'[1]Average-w-bkg'!U6</f>
        <v>#DIV/0!</v>
      </c>
      <c r="V221" s="25" t="e">
        <f>'[1]Average-w-bkg'!V221*'[1]Average-w-bkg'!C6/'[1]Average-w-bkg'!V6</f>
        <v>#DIV/0!</v>
      </c>
      <c r="W221" s="25" t="e">
        <f>'[1]Average-w-bkg'!W221*'[1]Average-w-bkg'!C6/'[1]Average-w-bkg'!W6</f>
        <v>#DIV/0!</v>
      </c>
      <c r="X221" s="25" t="e">
        <f>'[1]Average-w-bkg'!X221*'[1]Average-w-bkg'!C6/'[1]Average-w-bkg'!X6</f>
        <v>#DIV/0!</v>
      </c>
      <c r="Y221" s="25" t="e">
        <f>'[1]Average-w-bkg'!Y221*'[1]Average-w-bkg'!C6/'[1]Average-w-bkg'!Y6</f>
        <v>#DIV/0!</v>
      </c>
      <c r="Z221" s="25" t="e">
        <f>'[1]Average-w-bkg'!Z221*'[1]Average-w-bkg'!C6/'[1]Average-w-bkg'!Z6</f>
        <v>#DIV/0!</v>
      </c>
    </row>
    <row r="222" spans="1:26" ht="16.5" customHeight="1">
      <c r="A222" s="27">
        <v>217</v>
      </c>
      <c r="B222" s="20" t="str">
        <f>'[1]Average-w-bkg'!B222</f>
        <v>IFN-gamma</v>
      </c>
      <c r="C222" s="26">
        <f>'[1]Average-w-bkg'!C222*'[1]Average-w-bkg'!C6/'[1]Average-w-bkg'!C6</f>
        <v>14157.5</v>
      </c>
      <c r="D222" s="25">
        <f>'[1]Average-w-bkg'!D222*'[1]Average-w-bkg'!C6/'[1]Average-w-bkg'!D6</f>
        <v>7217.4636566512136</v>
      </c>
      <c r="E222" s="25">
        <f>'[1]Average-w-bkg'!E222*'[1]Average-w-bkg'!C6/'[1]Average-w-bkg'!E6</f>
        <v>584.09316151984535</v>
      </c>
      <c r="F222" s="25">
        <f>'[1]Average-w-bkg'!F222*'[1]Average-w-bkg'!C6/'[1]Average-w-bkg'!F6</f>
        <v>777.1927839102633</v>
      </c>
      <c r="G222" s="25" t="e">
        <f>'[1]Average-w-bkg'!G222*'[1]Average-w-bkg'!C6/'[1]Average-w-bkg'!G6</f>
        <v>#DIV/0!</v>
      </c>
      <c r="H222" s="25" t="e">
        <f>'[1]Average-w-bkg'!H222*'[1]Average-w-bkg'!C6/'[1]Average-w-bkg'!H6</f>
        <v>#DIV/0!</v>
      </c>
      <c r="I222" s="25" t="e">
        <f>'[1]Average-w-bkg'!I222*'[1]Average-w-bkg'!C6/'[1]Average-w-bkg'!I6</f>
        <v>#DIV/0!</v>
      </c>
      <c r="J222" s="25" t="e">
        <f>'[1]Average-w-bkg'!J222*'[1]Average-w-bkg'!C6/'[1]Average-w-bkg'!J6</f>
        <v>#DIV/0!</v>
      </c>
      <c r="K222" s="25" t="e">
        <f>'[1]Average-w-bkg'!K222*'[1]Average-w-bkg'!C6/'[1]Average-w-bkg'!K6</f>
        <v>#DIV/0!</v>
      </c>
      <c r="L222" s="25" t="e">
        <f>'[1]Average-w-bkg'!L222*'[1]Average-w-bkg'!C6/'[1]Average-w-bkg'!L6</f>
        <v>#DIV/0!</v>
      </c>
      <c r="M222" s="25" t="e">
        <f>'[1]Average-w-bkg'!M222*'[1]Average-w-bkg'!C6/'[1]Average-w-bkg'!M6</f>
        <v>#DIV/0!</v>
      </c>
      <c r="N222" s="25" t="e">
        <f>'[1]Average-w-bkg'!N222*'[1]Average-w-bkg'!C6/'[1]Average-w-bkg'!N6</f>
        <v>#DIV/0!</v>
      </c>
      <c r="O222" s="25" t="e">
        <f>'[1]Average-w-bkg'!O222*'[1]Average-w-bkg'!C6/'[1]Average-w-bkg'!O6</f>
        <v>#DIV/0!</v>
      </c>
      <c r="P222" s="25" t="e">
        <f>'[1]Average-w-bkg'!P222*'[1]Average-w-bkg'!C6/'[1]Average-w-bkg'!P6</f>
        <v>#DIV/0!</v>
      </c>
      <c r="Q222" s="25" t="e">
        <f>'[1]Average-w-bkg'!Q222*'[1]Average-w-bkg'!C6/'[1]Average-w-bkg'!Q6</f>
        <v>#DIV/0!</v>
      </c>
      <c r="R222" s="25" t="e">
        <f>'[1]Average-w-bkg'!R222*'[1]Average-w-bkg'!C6/'[1]Average-w-bkg'!R6</f>
        <v>#DIV/0!</v>
      </c>
      <c r="S222" s="25" t="e">
        <f>'[1]Average-w-bkg'!S222*'[1]Average-w-bkg'!C6/'[1]Average-w-bkg'!S6</f>
        <v>#DIV/0!</v>
      </c>
      <c r="T222" s="25" t="e">
        <f>'[1]Average-w-bkg'!T222*'[1]Average-w-bkg'!C6/'[1]Average-w-bkg'!T6</f>
        <v>#DIV/0!</v>
      </c>
      <c r="U222" s="25" t="e">
        <f>'[1]Average-w-bkg'!U222*'[1]Average-w-bkg'!C6/'[1]Average-w-bkg'!U6</f>
        <v>#DIV/0!</v>
      </c>
      <c r="V222" s="25" t="e">
        <f>'[1]Average-w-bkg'!V222*'[1]Average-w-bkg'!C6/'[1]Average-w-bkg'!V6</f>
        <v>#DIV/0!</v>
      </c>
      <c r="W222" s="25" t="e">
        <f>'[1]Average-w-bkg'!W222*'[1]Average-w-bkg'!C6/'[1]Average-w-bkg'!W6</f>
        <v>#DIV/0!</v>
      </c>
      <c r="X222" s="25" t="e">
        <f>'[1]Average-w-bkg'!X222*'[1]Average-w-bkg'!C6/'[1]Average-w-bkg'!X6</f>
        <v>#DIV/0!</v>
      </c>
      <c r="Y222" s="25" t="e">
        <f>'[1]Average-w-bkg'!Y222*'[1]Average-w-bkg'!C6/'[1]Average-w-bkg'!Y6</f>
        <v>#DIV/0!</v>
      </c>
      <c r="Z222" s="25" t="e">
        <f>'[1]Average-w-bkg'!Z222*'[1]Average-w-bkg'!C6/'[1]Average-w-bkg'!Z6</f>
        <v>#DIV/0!</v>
      </c>
    </row>
    <row r="223" spans="1:26" ht="16.5" customHeight="1">
      <c r="A223" s="27">
        <v>218</v>
      </c>
      <c r="B223" s="20" t="str">
        <f>'[1]Average-w-bkg'!B223</f>
        <v>IFN-gamma R1</v>
      </c>
      <c r="C223" s="26">
        <f>'[1]Average-w-bkg'!C223*'[1]Average-w-bkg'!C6/'[1]Average-w-bkg'!C6</f>
        <v>1580.5</v>
      </c>
      <c r="D223" s="25">
        <f>'[1]Average-w-bkg'!D223*'[1]Average-w-bkg'!C6/'[1]Average-w-bkg'!D6</f>
        <v>1400.5696008102889</v>
      </c>
      <c r="E223" s="25">
        <f>'[1]Average-w-bkg'!E223*'[1]Average-w-bkg'!C6/'[1]Average-w-bkg'!E6</f>
        <v>128.9660576511981</v>
      </c>
      <c r="F223" s="25">
        <f>'[1]Average-w-bkg'!F223*'[1]Average-w-bkg'!C6/'[1]Average-w-bkg'!F6</f>
        <v>214.44282499196228</v>
      </c>
      <c r="G223" s="25" t="e">
        <f>'[1]Average-w-bkg'!G223*'[1]Average-w-bkg'!C6/'[1]Average-w-bkg'!G6</f>
        <v>#DIV/0!</v>
      </c>
      <c r="H223" s="25" t="e">
        <f>'[1]Average-w-bkg'!H223*'[1]Average-w-bkg'!C6/'[1]Average-w-bkg'!H6</f>
        <v>#DIV/0!</v>
      </c>
      <c r="I223" s="25" t="e">
        <f>'[1]Average-w-bkg'!I223*'[1]Average-w-bkg'!C6/'[1]Average-w-bkg'!I6</f>
        <v>#DIV/0!</v>
      </c>
      <c r="J223" s="25" t="e">
        <f>'[1]Average-w-bkg'!J223*'[1]Average-w-bkg'!C6/'[1]Average-w-bkg'!J6</f>
        <v>#DIV/0!</v>
      </c>
      <c r="K223" s="25" t="e">
        <f>'[1]Average-w-bkg'!K223*'[1]Average-w-bkg'!C6/'[1]Average-w-bkg'!K6</f>
        <v>#DIV/0!</v>
      </c>
      <c r="L223" s="25" t="e">
        <f>'[1]Average-w-bkg'!L223*'[1]Average-w-bkg'!C6/'[1]Average-w-bkg'!L6</f>
        <v>#DIV/0!</v>
      </c>
      <c r="M223" s="25" t="e">
        <f>'[1]Average-w-bkg'!M223*'[1]Average-w-bkg'!C6/'[1]Average-w-bkg'!M6</f>
        <v>#DIV/0!</v>
      </c>
      <c r="N223" s="25" t="e">
        <f>'[1]Average-w-bkg'!N223*'[1]Average-w-bkg'!C6/'[1]Average-w-bkg'!N6</f>
        <v>#DIV/0!</v>
      </c>
      <c r="O223" s="25" t="e">
        <f>'[1]Average-w-bkg'!O223*'[1]Average-w-bkg'!C6/'[1]Average-w-bkg'!O6</f>
        <v>#DIV/0!</v>
      </c>
      <c r="P223" s="25" t="e">
        <f>'[1]Average-w-bkg'!P223*'[1]Average-w-bkg'!C6/'[1]Average-w-bkg'!P6</f>
        <v>#DIV/0!</v>
      </c>
      <c r="Q223" s="25" t="e">
        <f>'[1]Average-w-bkg'!Q223*'[1]Average-w-bkg'!C6/'[1]Average-w-bkg'!Q6</f>
        <v>#DIV/0!</v>
      </c>
      <c r="R223" s="25" t="e">
        <f>'[1]Average-w-bkg'!R223*'[1]Average-w-bkg'!C6/'[1]Average-w-bkg'!R6</f>
        <v>#DIV/0!</v>
      </c>
      <c r="S223" s="25" t="e">
        <f>'[1]Average-w-bkg'!S223*'[1]Average-w-bkg'!C6/'[1]Average-w-bkg'!S6</f>
        <v>#DIV/0!</v>
      </c>
      <c r="T223" s="25" t="e">
        <f>'[1]Average-w-bkg'!T223*'[1]Average-w-bkg'!C6/'[1]Average-w-bkg'!T6</f>
        <v>#DIV/0!</v>
      </c>
      <c r="U223" s="25" t="e">
        <f>'[1]Average-w-bkg'!U223*'[1]Average-w-bkg'!C6/'[1]Average-w-bkg'!U6</f>
        <v>#DIV/0!</v>
      </c>
      <c r="V223" s="25" t="e">
        <f>'[1]Average-w-bkg'!V223*'[1]Average-w-bkg'!C6/'[1]Average-w-bkg'!V6</f>
        <v>#DIV/0!</v>
      </c>
      <c r="W223" s="25" t="e">
        <f>'[1]Average-w-bkg'!W223*'[1]Average-w-bkg'!C6/'[1]Average-w-bkg'!W6</f>
        <v>#DIV/0!</v>
      </c>
      <c r="X223" s="25" t="e">
        <f>'[1]Average-w-bkg'!X223*'[1]Average-w-bkg'!C6/'[1]Average-w-bkg'!X6</f>
        <v>#DIV/0!</v>
      </c>
      <c r="Y223" s="25" t="e">
        <f>'[1]Average-w-bkg'!Y223*'[1]Average-w-bkg'!C6/'[1]Average-w-bkg'!Y6</f>
        <v>#DIV/0!</v>
      </c>
      <c r="Z223" s="25" t="e">
        <f>'[1]Average-w-bkg'!Z223*'[1]Average-w-bkg'!C6/'[1]Average-w-bkg'!Z6</f>
        <v>#DIV/0!</v>
      </c>
    </row>
    <row r="224" spans="1:26" ht="16.5" customHeight="1">
      <c r="A224" s="27">
        <v>219</v>
      </c>
      <c r="B224" s="20" t="str">
        <f>'[1]Average-w-bkg'!B224</f>
        <v>IGFBP-1 </v>
      </c>
      <c r="C224" s="26">
        <f>'[1]Average-w-bkg'!C224*'[1]Average-w-bkg'!C6/'[1]Average-w-bkg'!C6</f>
        <v>1887</v>
      </c>
      <c r="D224" s="25">
        <f>'[1]Average-w-bkg'!D224*'[1]Average-w-bkg'!C6/'[1]Average-w-bkg'!D6</f>
        <v>1234.0400024486753</v>
      </c>
      <c r="E224" s="25">
        <f>'[1]Average-w-bkg'!E224*'[1]Average-w-bkg'!C6/'[1]Average-w-bkg'!E6</f>
        <v>126.29041330158817</v>
      </c>
      <c r="F224" s="25">
        <f>'[1]Average-w-bkg'!F224*'[1]Average-w-bkg'!C6/'[1]Average-w-bkg'!F6</f>
        <v>191.04906226556639</v>
      </c>
      <c r="G224" s="25" t="e">
        <f>'[1]Average-w-bkg'!G224*'[1]Average-w-bkg'!C6/'[1]Average-w-bkg'!G6</f>
        <v>#DIV/0!</v>
      </c>
      <c r="H224" s="25" t="e">
        <f>'[1]Average-w-bkg'!H224*'[1]Average-w-bkg'!C6/'[1]Average-w-bkg'!H6</f>
        <v>#DIV/0!</v>
      </c>
      <c r="I224" s="25" t="e">
        <f>'[1]Average-w-bkg'!I224*'[1]Average-w-bkg'!C6/'[1]Average-w-bkg'!I6</f>
        <v>#DIV/0!</v>
      </c>
      <c r="J224" s="25" t="e">
        <f>'[1]Average-w-bkg'!J224*'[1]Average-w-bkg'!C6/'[1]Average-w-bkg'!J6</f>
        <v>#DIV/0!</v>
      </c>
      <c r="K224" s="25" t="e">
        <f>'[1]Average-w-bkg'!K224*'[1]Average-w-bkg'!C6/'[1]Average-w-bkg'!K6</f>
        <v>#DIV/0!</v>
      </c>
      <c r="L224" s="25" t="e">
        <f>'[1]Average-w-bkg'!L224*'[1]Average-w-bkg'!C6/'[1]Average-w-bkg'!L6</f>
        <v>#DIV/0!</v>
      </c>
      <c r="M224" s="25" t="e">
        <f>'[1]Average-w-bkg'!M224*'[1]Average-w-bkg'!C6/'[1]Average-w-bkg'!M6</f>
        <v>#DIV/0!</v>
      </c>
      <c r="N224" s="25" t="e">
        <f>'[1]Average-w-bkg'!N224*'[1]Average-w-bkg'!C6/'[1]Average-w-bkg'!N6</f>
        <v>#DIV/0!</v>
      </c>
      <c r="O224" s="25" t="e">
        <f>'[1]Average-w-bkg'!O224*'[1]Average-w-bkg'!C6/'[1]Average-w-bkg'!O6</f>
        <v>#DIV/0!</v>
      </c>
      <c r="P224" s="25" t="e">
        <f>'[1]Average-w-bkg'!P224*'[1]Average-w-bkg'!C6/'[1]Average-w-bkg'!P6</f>
        <v>#DIV/0!</v>
      </c>
      <c r="Q224" s="25" t="e">
        <f>'[1]Average-w-bkg'!Q224*'[1]Average-w-bkg'!C6/'[1]Average-w-bkg'!Q6</f>
        <v>#DIV/0!</v>
      </c>
      <c r="R224" s="25" t="e">
        <f>'[1]Average-w-bkg'!R224*'[1]Average-w-bkg'!C6/'[1]Average-w-bkg'!R6</f>
        <v>#DIV/0!</v>
      </c>
      <c r="S224" s="25" t="e">
        <f>'[1]Average-w-bkg'!S224*'[1]Average-w-bkg'!C6/'[1]Average-w-bkg'!S6</f>
        <v>#DIV/0!</v>
      </c>
      <c r="T224" s="25" t="e">
        <f>'[1]Average-w-bkg'!T224*'[1]Average-w-bkg'!C6/'[1]Average-w-bkg'!T6</f>
        <v>#DIV/0!</v>
      </c>
      <c r="U224" s="25" t="e">
        <f>'[1]Average-w-bkg'!U224*'[1]Average-w-bkg'!C6/'[1]Average-w-bkg'!U6</f>
        <v>#DIV/0!</v>
      </c>
      <c r="V224" s="25" t="e">
        <f>'[1]Average-w-bkg'!V224*'[1]Average-w-bkg'!C6/'[1]Average-w-bkg'!V6</f>
        <v>#DIV/0!</v>
      </c>
      <c r="W224" s="25" t="e">
        <f>'[1]Average-w-bkg'!W224*'[1]Average-w-bkg'!C6/'[1]Average-w-bkg'!W6</f>
        <v>#DIV/0!</v>
      </c>
      <c r="X224" s="25" t="e">
        <f>'[1]Average-w-bkg'!X224*'[1]Average-w-bkg'!C6/'[1]Average-w-bkg'!X6</f>
        <v>#DIV/0!</v>
      </c>
      <c r="Y224" s="25" t="e">
        <f>'[1]Average-w-bkg'!Y224*'[1]Average-w-bkg'!C6/'[1]Average-w-bkg'!Y6</f>
        <v>#DIV/0!</v>
      </c>
      <c r="Z224" s="25" t="e">
        <f>'[1]Average-w-bkg'!Z224*'[1]Average-w-bkg'!C6/'[1]Average-w-bkg'!Z6</f>
        <v>#DIV/0!</v>
      </c>
    </row>
    <row r="225" spans="1:26" ht="16.5" customHeight="1">
      <c r="A225" s="27">
        <v>220</v>
      </c>
      <c r="B225" s="20" t="str">
        <f>'[1]Average-w-bkg'!B225</f>
        <v>IGFBP-2 </v>
      </c>
      <c r="C225" s="26">
        <f>'[1]Average-w-bkg'!C225*'[1]Average-w-bkg'!C6/'[1]Average-w-bkg'!C6</f>
        <v>1484</v>
      </c>
      <c r="D225" s="25">
        <f>'[1]Average-w-bkg'!D225*'[1]Average-w-bkg'!C6/'[1]Average-w-bkg'!D6</f>
        <v>1222.6512001291121</v>
      </c>
      <c r="E225" s="25">
        <f>'[1]Average-w-bkg'!E225*'[1]Average-w-bkg'!C6/'[1]Average-w-bkg'!E6</f>
        <v>124.14989782190024</v>
      </c>
      <c r="F225" s="25">
        <f>'[1]Average-w-bkg'!F225*'[1]Average-w-bkg'!C6/'[1]Average-w-bkg'!F6</f>
        <v>192.34871575036618</v>
      </c>
      <c r="G225" s="25" t="e">
        <f>'[1]Average-w-bkg'!G225*'[1]Average-w-bkg'!C6/'[1]Average-w-bkg'!G6</f>
        <v>#DIV/0!</v>
      </c>
      <c r="H225" s="25" t="e">
        <f>'[1]Average-w-bkg'!H225*'[1]Average-w-bkg'!C6/'[1]Average-w-bkg'!H6</f>
        <v>#DIV/0!</v>
      </c>
      <c r="I225" s="25" t="e">
        <f>'[1]Average-w-bkg'!I225*'[1]Average-w-bkg'!C6/'[1]Average-w-bkg'!I6</f>
        <v>#DIV/0!</v>
      </c>
      <c r="J225" s="25" t="e">
        <f>'[1]Average-w-bkg'!J225*'[1]Average-w-bkg'!C6/'[1]Average-w-bkg'!J6</f>
        <v>#DIV/0!</v>
      </c>
      <c r="K225" s="25" t="e">
        <f>'[1]Average-w-bkg'!K225*'[1]Average-w-bkg'!C6/'[1]Average-w-bkg'!K6</f>
        <v>#DIV/0!</v>
      </c>
      <c r="L225" s="25" t="e">
        <f>'[1]Average-w-bkg'!L225*'[1]Average-w-bkg'!C6/'[1]Average-w-bkg'!L6</f>
        <v>#DIV/0!</v>
      </c>
      <c r="M225" s="25" t="e">
        <f>'[1]Average-w-bkg'!M225*'[1]Average-w-bkg'!C6/'[1]Average-w-bkg'!M6</f>
        <v>#DIV/0!</v>
      </c>
      <c r="N225" s="25" t="e">
        <f>'[1]Average-w-bkg'!N225*'[1]Average-w-bkg'!C6/'[1]Average-w-bkg'!N6</f>
        <v>#DIV/0!</v>
      </c>
      <c r="O225" s="25" t="e">
        <f>'[1]Average-w-bkg'!O225*'[1]Average-w-bkg'!C6/'[1]Average-w-bkg'!O6</f>
        <v>#DIV/0!</v>
      </c>
      <c r="P225" s="25" t="e">
        <f>'[1]Average-w-bkg'!P225*'[1]Average-w-bkg'!C6/'[1]Average-w-bkg'!P6</f>
        <v>#DIV/0!</v>
      </c>
      <c r="Q225" s="25" t="e">
        <f>'[1]Average-w-bkg'!Q225*'[1]Average-w-bkg'!C6/'[1]Average-w-bkg'!Q6</f>
        <v>#DIV/0!</v>
      </c>
      <c r="R225" s="25" t="e">
        <f>'[1]Average-w-bkg'!R225*'[1]Average-w-bkg'!C6/'[1]Average-w-bkg'!R6</f>
        <v>#DIV/0!</v>
      </c>
      <c r="S225" s="25" t="e">
        <f>'[1]Average-w-bkg'!S225*'[1]Average-w-bkg'!C6/'[1]Average-w-bkg'!S6</f>
        <v>#DIV/0!</v>
      </c>
      <c r="T225" s="25" t="e">
        <f>'[1]Average-w-bkg'!T225*'[1]Average-w-bkg'!C6/'[1]Average-w-bkg'!T6</f>
        <v>#DIV/0!</v>
      </c>
      <c r="U225" s="25" t="e">
        <f>'[1]Average-w-bkg'!U225*'[1]Average-w-bkg'!C6/'[1]Average-w-bkg'!U6</f>
        <v>#DIV/0!</v>
      </c>
      <c r="V225" s="25" t="e">
        <f>'[1]Average-w-bkg'!V225*'[1]Average-w-bkg'!C6/'[1]Average-w-bkg'!V6</f>
        <v>#DIV/0!</v>
      </c>
      <c r="W225" s="25" t="e">
        <f>'[1]Average-w-bkg'!W225*'[1]Average-w-bkg'!C6/'[1]Average-w-bkg'!W6</f>
        <v>#DIV/0!</v>
      </c>
      <c r="X225" s="25" t="e">
        <f>'[1]Average-w-bkg'!X225*'[1]Average-w-bkg'!C6/'[1]Average-w-bkg'!X6</f>
        <v>#DIV/0!</v>
      </c>
      <c r="Y225" s="25" t="e">
        <f>'[1]Average-w-bkg'!Y225*'[1]Average-w-bkg'!C6/'[1]Average-w-bkg'!Y6</f>
        <v>#DIV/0!</v>
      </c>
      <c r="Z225" s="25" t="e">
        <f>'[1]Average-w-bkg'!Z225*'[1]Average-w-bkg'!C6/'[1]Average-w-bkg'!Z6</f>
        <v>#DIV/0!</v>
      </c>
    </row>
    <row r="226" spans="1:26" ht="16.5" customHeight="1">
      <c r="A226" s="27">
        <v>221</v>
      </c>
      <c r="B226" s="20" t="str">
        <f>'[1]Average-w-bkg'!B226</f>
        <v>IGFBP-3 </v>
      </c>
      <c r="C226" s="26">
        <f>'[1]Average-w-bkg'!C226*'[1]Average-w-bkg'!C6/'[1]Average-w-bkg'!C6</f>
        <v>3112.5</v>
      </c>
      <c r="D226" s="25">
        <f>'[1]Average-w-bkg'!D226*'[1]Average-w-bkg'!C6/'[1]Average-w-bkg'!D6</f>
        <v>3225.5619013963014</v>
      </c>
      <c r="E226" s="25">
        <f>'[1]Average-w-bkg'!E226*'[1]Average-w-bkg'!C6/'[1]Average-w-bkg'!E6</f>
        <v>197.99768187113401</v>
      </c>
      <c r="F226" s="25">
        <f>'[1]Average-w-bkg'!F226*'[1]Average-w-bkg'!C6/'[1]Average-w-bkg'!F6</f>
        <v>236.53693423355841</v>
      </c>
      <c r="G226" s="25" t="e">
        <f>'[1]Average-w-bkg'!G226*'[1]Average-w-bkg'!C6/'[1]Average-w-bkg'!G6</f>
        <v>#DIV/0!</v>
      </c>
      <c r="H226" s="25" t="e">
        <f>'[1]Average-w-bkg'!H226*'[1]Average-w-bkg'!C6/'[1]Average-w-bkg'!H6</f>
        <v>#DIV/0!</v>
      </c>
      <c r="I226" s="25" t="e">
        <f>'[1]Average-w-bkg'!I226*'[1]Average-w-bkg'!C6/'[1]Average-w-bkg'!I6</f>
        <v>#DIV/0!</v>
      </c>
      <c r="J226" s="25" t="e">
        <f>'[1]Average-w-bkg'!J226*'[1]Average-w-bkg'!C6/'[1]Average-w-bkg'!J6</f>
        <v>#DIV/0!</v>
      </c>
      <c r="K226" s="25" t="e">
        <f>'[1]Average-w-bkg'!K226*'[1]Average-w-bkg'!C6/'[1]Average-w-bkg'!K6</f>
        <v>#DIV/0!</v>
      </c>
      <c r="L226" s="25" t="e">
        <f>'[1]Average-w-bkg'!L226*'[1]Average-w-bkg'!C6/'[1]Average-w-bkg'!L6</f>
        <v>#DIV/0!</v>
      </c>
      <c r="M226" s="25" t="e">
        <f>'[1]Average-w-bkg'!M226*'[1]Average-w-bkg'!C6/'[1]Average-w-bkg'!M6</f>
        <v>#DIV/0!</v>
      </c>
      <c r="N226" s="25" t="e">
        <f>'[1]Average-w-bkg'!N226*'[1]Average-w-bkg'!C6/'[1]Average-w-bkg'!N6</f>
        <v>#DIV/0!</v>
      </c>
      <c r="O226" s="25" t="e">
        <f>'[1]Average-w-bkg'!O226*'[1]Average-w-bkg'!C6/'[1]Average-w-bkg'!O6</f>
        <v>#DIV/0!</v>
      </c>
      <c r="P226" s="25" t="e">
        <f>'[1]Average-w-bkg'!P226*'[1]Average-w-bkg'!C6/'[1]Average-w-bkg'!P6</f>
        <v>#DIV/0!</v>
      </c>
      <c r="Q226" s="25" t="e">
        <f>'[1]Average-w-bkg'!Q226*'[1]Average-w-bkg'!C6/'[1]Average-w-bkg'!Q6</f>
        <v>#DIV/0!</v>
      </c>
      <c r="R226" s="25" t="e">
        <f>'[1]Average-w-bkg'!R226*'[1]Average-w-bkg'!C6/'[1]Average-w-bkg'!R6</f>
        <v>#DIV/0!</v>
      </c>
      <c r="S226" s="25" t="e">
        <f>'[1]Average-w-bkg'!S226*'[1]Average-w-bkg'!C6/'[1]Average-w-bkg'!S6</f>
        <v>#DIV/0!</v>
      </c>
      <c r="T226" s="25" t="e">
        <f>'[1]Average-w-bkg'!T226*'[1]Average-w-bkg'!C6/'[1]Average-w-bkg'!T6</f>
        <v>#DIV/0!</v>
      </c>
      <c r="U226" s="25" t="e">
        <f>'[1]Average-w-bkg'!U226*'[1]Average-w-bkg'!C6/'[1]Average-w-bkg'!U6</f>
        <v>#DIV/0!</v>
      </c>
      <c r="V226" s="25" t="e">
        <f>'[1]Average-w-bkg'!V226*'[1]Average-w-bkg'!C6/'[1]Average-w-bkg'!V6</f>
        <v>#DIV/0!</v>
      </c>
      <c r="W226" s="25" t="e">
        <f>'[1]Average-w-bkg'!W226*'[1]Average-w-bkg'!C6/'[1]Average-w-bkg'!W6</f>
        <v>#DIV/0!</v>
      </c>
      <c r="X226" s="25" t="e">
        <f>'[1]Average-w-bkg'!X226*'[1]Average-w-bkg'!C6/'[1]Average-w-bkg'!X6</f>
        <v>#DIV/0!</v>
      </c>
      <c r="Y226" s="25" t="e">
        <f>'[1]Average-w-bkg'!Y226*'[1]Average-w-bkg'!C6/'[1]Average-w-bkg'!Y6</f>
        <v>#DIV/0!</v>
      </c>
      <c r="Z226" s="25" t="e">
        <f>'[1]Average-w-bkg'!Z226*'[1]Average-w-bkg'!C6/'[1]Average-w-bkg'!Z6</f>
        <v>#DIV/0!</v>
      </c>
    </row>
    <row r="227" spans="1:26" ht="16.5" customHeight="1">
      <c r="A227" s="27">
        <v>222</v>
      </c>
      <c r="B227" s="20" t="str">
        <f>'[1]Average-w-bkg'!B227</f>
        <v>IGFBP-4 </v>
      </c>
      <c r="C227" s="26">
        <f>'[1]Average-w-bkg'!C227*'[1]Average-w-bkg'!C6/'[1]Average-w-bkg'!C6</f>
        <v>1397.25</v>
      </c>
      <c r="D227" s="25">
        <f>'[1]Average-w-bkg'!D227*'[1]Average-w-bkg'!C6/'[1]Average-w-bkg'!D6</f>
        <v>911.6103545570403</v>
      </c>
      <c r="E227" s="25">
        <f>'[1]Average-w-bkg'!E227*'[1]Average-w-bkg'!C6/'[1]Average-w-bkg'!E6</f>
        <v>202.0111483955489</v>
      </c>
      <c r="F227" s="25">
        <f>'[1]Average-w-bkg'!F227*'[1]Average-w-bkg'!C6/'[1]Average-w-bkg'!F6</f>
        <v>239.13624120315794</v>
      </c>
      <c r="G227" s="25" t="e">
        <f>'[1]Average-w-bkg'!G227*'[1]Average-w-bkg'!C6/'[1]Average-w-bkg'!G6</f>
        <v>#DIV/0!</v>
      </c>
      <c r="H227" s="25" t="e">
        <f>'[1]Average-w-bkg'!H227*'[1]Average-w-bkg'!C6/'[1]Average-w-bkg'!H6</f>
        <v>#DIV/0!</v>
      </c>
      <c r="I227" s="25" t="e">
        <f>'[1]Average-w-bkg'!I227*'[1]Average-w-bkg'!C6/'[1]Average-w-bkg'!I6</f>
        <v>#DIV/0!</v>
      </c>
      <c r="J227" s="25" t="e">
        <f>'[1]Average-w-bkg'!J227*'[1]Average-w-bkg'!C6/'[1]Average-w-bkg'!J6</f>
        <v>#DIV/0!</v>
      </c>
      <c r="K227" s="25" t="e">
        <f>'[1]Average-w-bkg'!K227*'[1]Average-w-bkg'!C6/'[1]Average-w-bkg'!K6</f>
        <v>#DIV/0!</v>
      </c>
      <c r="L227" s="25" t="e">
        <f>'[1]Average-w-bkg'!L227*'[1]Average-w-bkg'!C6/'[1]Average-w-bkg'!L6</f>
        <v>#DIV/0!</v>
      </c>
      <c r="M227" s="25" t="e">
        <f>'[1]Average-w-bkg'!M227*'[1]Average-w-bkg'!C6/'[1]Average-w-bkg'!M6</f>
        <v>#DIV/0!</v>
      </c>
      <c r="N227" s="25" t="e">
        <f>'[1]Average-w-bkg'!N227*'[1]Average-w-bkg'!C6/'[1]Average-w-bkg'!N6</f>
        <v>#DIV/0!</v>
      </c>
      <c r="O227" s="25" t="e">
        <f>'[1]Average-w-bkg'!O227*'[1]Average-w-bkg'!C6/'[1]Average-w-bkg'!O6</f>
        <v>#DIV/0!</v>
      </c>
      <c r="P227" s="25" t="e">
        <f>'[1]Average-w-bkg'!P227*'[1]Average-w-bkg'!C6/'[1]Average-w-bkg'!P6</f>
        <v>#DIV/0!</v>
      </c>
      <c r="Q227" s="25" t="e">
        <f>'[1]Average-w-bkg'!Q227*'[1]Average-w-bkg'!C6/'[1]Average-w-bkg'!Q6</f>
        <v>#DIV/0!</v>
      </c>
      <c r="R227" s="25" t="e">
        <f>'[1]Average-w-bkg'!R227*'[1]Average-w-bkg'!C6/'[1]Average-w-bkg'!R6</f>
        <v>#DIV/0!</v>
      </c>
      <c r="S227" s="25" t="e">
        <f>'[1]Average-w-bkg'!S227*'[1]Average-w-bkg'!C6/'[1]Average-w-bkg'!S6</f>
        <v>#DIV/0!</v>
      </c>
      <c r="T227" s="25" t="e">
        <f>'[1]Average-w-bkg'!T227*'[1]Average-w-bkg'!C6/'[1]Average-w-bkg'!T6</f>
        <v>#DIV/0!</v>
      </c>
      <c r="U227" s="25" t="e">
        <f>'[1]Average-w-bkg'!U227*'[1]Average-w-bkg'!C6/'[1]Average-w-bkg'!U6</f>
        <v>#DIV/0!</v>
      </c>
      <c r="V227" s="25" t="e">
        <f>'[1]Average-w-bkg'!V227*'[1]Average-w-bkg'!C6/'[1]Average-w-bkg'!V6</f>
        <v>#DIV/0!</v>
      </c>
      <c r="W227" s="25" t="e">
        <f>'[1]Average-w-bkg'!W227*'[1]Average-w-bkg'!C6/'[1]Average-w-bkg'!W6</f>
        <v>#DIV/0!</v>
      </c>
      <c r="X227" s="25" t="e">
        <f>'[1]Average-w-bkg'!X227*'[1]Average-w-bkg'!C6/'[1]Average-w-bkg'!X6</f>
        <v>#DIV/0!</v>
      </c>
      <c r="Y227" s="25" t="e">
        <f>'[1]Average-w-bkg'!Y227*'[1]Average-w-bkg'!C6/'[1]Average-w-bkg'!Y6</f>
        <v>#DIV/0!</v>
      </c>
      <c r="Z227" s="25" t="e">
        <f>'[1]Average-w-bkg'!Z227*'[1]Average-w-bkg'!C6/'[1]Average-w-bkg'!Z6</f>
        <v>#DIV/0!</v>
      </c>
    </row>
    <row r="228" spans="1:26" ht="16.5" customHeight="1">
      <c r="A228" s="27">
        <v>223</v>
      </c>
      <c r="B228" s="20" t="str">
        <f>'[1]Average-w-bkg'!B228</f>
        <v>IGFBP-6</v>
      </c>
      <c r="C228" s="26">
        <f>'[1]Average-w-bkg'!C228*'[1]Average-w-bkg'!C6/'[1]Average-w-bkg'!C6</f>
        <v>1327.5</v>
      </c>
      <c r="D228" s="25">
        <f>'[1]Average-w-bkg'!D228*'[1]Average-w-bkg'!C6/'[1]Average-w-bkg'!D6</f>
        <v>960.20257778717678</v>
      </c>
      <c r="E228" s="25">
        <f>'[1]Average-w-bkg'!E228*'[1]Average-w-bkg'!C6/'[1]Average-w-bkg'!E6</f>
        <v>210.84077474926164</v>
      </c>
      <c r="F228" s="25">
        <f>'[1]Average-w-bkg'!F228*'[1]Average-w-bkg'!C6/'[1]Average-w-bkg'!F6</f>
        <v>222.24074590076091</v>
      </c>
      <c r="G228" s="25" t="e">
        <f>'[1]Average-w-bkg'!G228*'[1]Average-w-bkg'!C6/'[1]Average-w-bkg'!G6</f>
        <v>#DIV/0!</v>
      </c>
      <c r="H228" s="25" t="e">
        <f>'[1]Average-w-bkg'!H228*'[1]Average-w-bkg'!C6/'[1]Average-w-bkg'!H6</f>
        <v>#DIV/0!</v>
      </c>
      <c r="I228" s="25" t="e">
        <f>'[1]Average-w-bkg'!I228*'[1]Average-w-bkg'!C6/'[1]Average-w-bkg'!I6</f>
        <v>#DIV/0!</v>
      </c>
      <c r="J228" s="25" t="e">
        <f>'[1]Average-w-bkg'!J228*'[1]Average-w-bkg'!C6/'[1]Average-w-bkg'!J6</f>
        <v>#DIV/0!</v>
      </c>
      <c r="K228" s="25" t="e">
        <f>'[1]Average-w-bkg'!K228*'[1]Average-w-bkg'!C6/'[1]Average-w-bkg'!K6</f>
        <v>#DIV/0!</v>
      </c>
      <c r="L228" s="25" t="e">
        <f>'[1]Average-w-bkg'!L228*'[1]Average-w-bkg'!C6/'[1]Average-w-bkg'!L6</f>
        <v>#DIV/0!</v>
      </c>
      <c r="M228" s="25" t="e">
        <f>'[1]Average-w-bkg'!M228*'[1]Average-w-bkg'!C6/'[1]Average-w-bkg'!M6</f>
        <v>#DIV/0!</v>
      </c>
      <c r="N228" s="25" t="e">
        <f>'[1]Average-w-bkg'!N228*'[1]Average-w-bkg'!C6/'[1]Average-w-bkg'!N6</f>
        <v>#DIV/0!</v>
      </c>
      <c r="O228" s="25" t="e">
        <f>'[1]Average-w-bkg'!O228*'[1]Average-w-bkg'!C6/'[1]Average-w-bkg'!O6</f>
        <v>#DIV/0!</v>
      </c>
      <c r="P228" s="25" t="e">
        <f>'[1]Average-w-bkg'!P228*'[1]Average-w-bkg'!C6/'[1]Average-w-bkg'!P6</f>
        <v>#DIV/0!</v>
      </c>
      <c r="Q228" s="25" t="e">
        <f>'[1]Average-w-bkg'!Q228*'[1]Average-w-bkg'!C6/'[1]Average-w-bkg'!Q6</f>
        <v>#DIV/0!</v>
      </c>
      <c r="R228" s="25" t="e">
        <f>'[1]Average-w-bkg'!R228*'[1]Average-w-bkg'!C6/'[1]Average-w-bkg'!R6</f>
        <v>#DIV/0!</v>
      </c>
      <c r="S228" s="25" t="e">
        <f>'[1]Average-w-bkg'!S228*'[1]Average-w-bkg'!C6/'[1]Average-w-bkg'!S6</f>
        <v>#DIV/0!</v>
      </c>
      <c r="T228" s="25" t="e">
        <f>'[1]Average-w-bkg'!T228*'[1]Average-w-bkg'!C6/'[1]Average-w-bkg'!T6</f>
        <v>#DIV/0!</v>
      </c>
      <c r="U228" s="25" t="e">
        <f>'[1]Average-w-bkg'!U228*'[1]Average-w-bkg'!C6/'[1]Average-w-bkg'!U6</f>
        <v>#DIV/0!</v>
      </c>
      <c r="V228" s="25" t="e">
        <f>'[1]Average-w-bkg'!V228*'[1]Average-w-bkg'!C6/'[1]Average-w-bkg'!V6</f>
        <v>#DIV/0!</v>
      </c>
      <c r="W228" s="25" t="e">
        <f>'[1]Average-w-bkg'!W228*'[1]Average-w-bkg'!C6/'[1]Average-w-bkg'!W6</f>
        <v>#DIV/0!</v>
      </c>
      <c r="X228" s="25" t="e">
        <f>'[1]Average-w-bkg'!X228*'[1]Average-w-bkg'!C6/'[1]Average-w-bkg'!X6</f>
        <v>#DIV/0!</v>
      </c>
      <c r="Y228" s="25" t="e">
        <f>'[1]Average-w-bkg'!Y228*'[1]Average-w-bkg'!C6/'[1]Average-w-bkg'!Y6</f>
        <v>#DIV/0!</v>
      </c>
      <c r="Z228" s="25" t="e">
        <f>'[1]Average-w-bkg'!Z228*'[1]Average-w-bkg'!C6/'[1]Average-w-bkg'!Z6</f>
        <v>#DIV/0!</v>
      </c>
    </row>
    <row r="229" spans="1:26" ht="16.5" customHeight="1">
      <c r="A229" s="27">
        <v>224</v>
      </c>
      <c r="B229" s="20" t="str">
        <f>'[1]Average-w-bkg'!B229</f>
        <v>IGFBP-rp1 / IGFBP-7</v>
      </c>
      <c r="C229" s="26">
        <f>'[1]Average-w-bkg'!C229*'[1]Average-w-bkg'!C6/'[1]Average-w-bkg'!C6</f>
        <v>1741</v>
      </c>
      <c r="D229" s="25">
        <f>'[1]Average-w-bkg'!D229*'[1]Average-w-bkg'!C6/'[1]Average-w-bkg'!D6</f>
        <v>1368.934038811502</v>
      </c>
      <c r="E229" s="25">
        <f>'[1]Average-w-bkg'!E229*'[1]Average-w-bkg'!C6/'[1]Average-w-bkg'!E6</f>
        <v>12591.582309264279</v>
      </c>
      <c r="F229" s="25">
        <f>'[1]Average-w-bkg'!F229*'[1]Average-w-bkg'!C6/'[1]Average-w-bkg'!F6</f>
        <v>2896.9276176186904</v>
      </c>
      <c r="G229" s="25" t="e">
        <f>'[1]Average-w-bkg'!G229*'[1]Average-w-bkg'!C6/'[1]Average-w-bkg'!G6</f>
        <v>#DIV/0!</v>
      </c>
      <c r="H229" s="25" t="e">
        <f>'[1]Average-w-bkg'!H229*'[1]Average-w-bkg'!C6/'[1]Average-w-bkg'!H6</f>
        <v>#DIV/0!</v>
      </c>
      <c r="I229" s="25" t="e">
        <f>'[1]Average-w-bkg'!I229*'[1]Average-w-bkg'!C6/'[1]Average-w-bkg'!I6</f>
        <v>#DIV/0!</v>
      </c>
      <c r="J229" s="25" t="e">
        <f>'[1]Average-w-bkg'!J229*'[1]Average-w-bkg'!C6/'[1]Average-w-bkg'!J6</f>
        <v>#DIV/0!</v>
      </c>
      <c r="K229" s="25" t="e">
        <f>'[1]Average-w-bkg'!K229*'[1]Average-w-bkg'!C6/'[1]Average-w-bkg'!K6</f>
        <v>#DIV/0!</v>
      </c>
      <c r="L229" s="25" t="e">
        <f>'[1]Average-w-bkg'!L229*'[1]Average-w-bkg'!C6/'[1]Average-w-bkg'!L6</f>
        <v>#DIV/0!</v>
      </c>
      <c r="M229" s="25" t="e">
        <f>'[1]Average-w-bkg'!M229*'[1]Average-w-bkg'!C6/'[1]Average-w-bkg'!M6</f>
        <v>#DIV/0!</v>
      </c>
      <c r="N229" s="25" t="e">
        <f>'[1]Average-w-bkg'!N229*'[1]Average-w-bkg'!C6/'[1]Average-w-bkg'!N6</f>
        <v>#DIV/0!</v>
      </c>
      <c r="O229" s="25" t="e">
        <f>'[1]Average-w-bkg'!O229*'[1]Average-w-bkg'!C6/'[1]Average-w-bkg'!O6</f>
        <v>#DIV/0!</v>
      </c>
      <c r="P229" s="25" t="e">
        <f>'[1]Average-w-bkg'!P229*'[1]Average-w-bkg'!C6/'[1]Average-w-bkg'!P6</f>
        <v>#DIV/0!</v>
      </c>
      <c r="Q229" s="25" t="e">
        <f>'[1]Average-w-bkg'!Q229*'[1]Average-w-bkg'!C6/'[1]Average-w-bkg'!Q6</f>
        <v>#DIV/0!</v>
      </c>
      <c r="R229" s="25" t="e">
        <f>'[1]Average-w-bkg'!R229*'[1]Average-w-bkg'!C6/'[1]Average-w-bkg'!R6</f>
        <v>#DIV/0!</v>
      </c>
      <c r="S229" s="25" t="e">
        <f>'[1]Average-w-bkg'!S229*'[1]Average-w-bkg'!C6/'[1]Average-w-bkg'!S6</f>
        <v>#DIV/0!</v>
      </c>
      <c r="T229" s="25" t="e">
        <f>'[1]Average-w-bkg'!T229*'[1]Average-w-bkg'!C6/'[1]Average-w-bkg'!T6</f>
        <v>#DIV/0!</v>
      </c>
      <c r="U229" s="25" t="e">
        <f>'[1]Average-w-bkg'!U229*'[1]Average-w-bkg'!C6/'[1]Average-w-bkg'!U6</f>
        <v>#DIV/0!</v>
      </c>
      <c r="V229" s="25" t="e">
        <f>'[1]Average-w-bkg'!V229*'[1]Average-w-bkg'!C6/'[1]Average-w-bkg'!V6</f>
        <v>#DIV/0!</v>
      </c>
      <c r="W229" s="25" t="e">
        <f>'[1]Average-w-bkg'!W229*'[1]Average-w-bkg'!C6/'[1]Average-w-bkg'!W6</f>
        <v>#DIV/0!</v>
      </c>
      <c r="X229" s="25" t="e">
        <f>'[1]Average-w-bkg'!X229*'[1]Average-w-bkg'!C6/'[1]Average-w-bkg'!X6</f>
        <v>#DIV/0!</v>
      </c>
      <c r="Y229" s="25" t="e">
        <f>'[1]Average-w-bkg'!Y229*'[1]Average-w-bkg'!C6/'[1]Average-w-bkg'!Y6</f>
        <v>#DIV/0!</v>
      </c>
      <c r="Z229" s="25" t="e">
        <f>'[1]Average-w-bkg'!Z229*'[1]Average-w-bkg'!C6/'[1]Average-w-bkg'!Z6</f>
        <v>#DIV/0!</v>
      </c>
    </row>
    <row r="230" spans="1:26" ht="16.5" customHeight="1">
      <c r="A230" s="27">
        <v>225</v>
      </c>
      <c r="B230" s="20" t="str">
        <f>'[1]Average-w-bkg'!B230</f>
        <v>IGF-I</v>
      </c>
      <c r="C230" s="26">
        <f>'[1]Average-w-bkg'!C230*'[1]Average-w-bkg'!C6/'[1]Average-w-bkg'!C6</f>
        <v>1551.25</v>
      </c>
      <c r="D230" s="25">
        <f>'[1]Average-w-bkg'!D230*'[1]Average-w-bkg'!C6/'[1]Average-w-bkg'!D6</f>
        <v>897.69070727757401</v>
      </c>
      <c r="E230" s="25">
        <f>'[1]Average-w-bkg'!E230*'[1]Average-w-bkg'!C6/'[1]Average-w-bkg'!E6</f>
        <v>125.22015556174421</v>
      </c>
      <c r="F230" s="25">
        <f>'[1]Average-w-bkg'!F230*'[1]Average-w-bkg'!C6/'[1]Average-w-bkg'!F6</f>
        <v>223.54039938556068</v>
      </c>
      <c r="G230" s="25" t="e">
        <f>'[1]Average-w-bkg'!G230*'[1]Average-w-bkg'!C6/'[1]Average-w-bkg'!G6</f>
        <v>#DIV/0!</v>
      </c>
      <c r="H230" s="25" t="e">
        <f>'[1]Average-w-bkg'!H230*'[1]Average-w-bkg'!C6/'[1]Average-w-bkg'!H6</f>
        <v>#DIV/0!</v>
      </c>
      <c r="I230" s="25" t="e">
        <f>'[1]Average-w-bkg'!I230*'[1]Average-w-bkg'!C6/'[1]Average-w-bkg'!I6</f>
        <v>#DIV/0!</v>
      </c>
      <c r="J230" s="25" t="e">
        <f>'[1]Average-w-bkg'!J230*'[1]Average-w-bkg'!C6/'[1]Average-w-bkg'!J6</f>
        <v>#DIV/0!</v>
      </c>
      <c r="K230" s="25" t="e">
        <f>'[1]Average-w-bkg'!K230*'[1]Average-w-bkg'!C6/'[1]Average-w-bkg'!K6</f>
        <v>#DIV/0!</v>
      </c>
      <c r="L230" s="25" t="e">
        <f>'[1]Average-w-bkg'!L230*'[1]Average-w-bkg'!C6/'[1]Average-w-bkg'!L6</f>
        <v>#DIV/0!</v>
      </c>
      <c r="M230" s="25" t="e">
        <f>'[1]Average-w-bkg'!M230*'[1]Average-w-bkg'!C6/'[1]Average-w-bkg'!M6</f>
        <v>#DIV/0!</v>
      </c>
      <c r="N230" s="25" t="e">
        <f>'[1]Average-w-bkg'!N230*'[1]Average-w-bkg'!C6/'[1]Average-w-bkg'!N6</f>
        <v>#DIV/0!</v>
      </c>
      <c r="O230" s="25" t="e">
        <f>'[1]Average-w-bkg'!O230*'[1]Average-w-bkg'!C6/'[1]Average-w-bkg'!O6</f>
        <v>#DIV/0!</v>
      </c>
      <c r="P230" s="25" t="e">
        <f>'[1]Average-w-bkg'!P230*'[1]Average-w-bkg'!C6/'[1]Average-w-bkg'!P6</f>
        <v>#DIV/0!</v>
      </c>
      <c r="Q230" s="25" t="e">
        <f>'[1]Average-w-bkg'!Q230*'[1]Average-w-bkg'!C6/'[1]Average-w-bkg'!Q6</f>
        <v>#DIV/0!</v>
      </c>
      <c r="R230" s="25" t="e">
        <f>'[1]Average-w-bkg'!R230*'[1]Average-w-bkg'!C6/'[1]Average-w-bkg'!R6</f>
        <v>#DIV/0!</v>
      </c>
      <c r="S230" s="25" t="e">
        <f>'[1]Average-w-bkg'!S230*'[1]Average-w-bkg'!C6/'[1]Average-w-bkg'!S6</f>
        <v>#DIV/0!</v>
      </c>
      <c r="T230" s="25" t="e">
        <f>'[1]Average-w-bkg'!T230*'[1]Average-w-bkg'!C6/'[1]Average-w-bkg'!T6</f>
        <v>#DIV/0!</v>
      </c>
      <c r="U230" s="25" t="e">
        <f>'[1]Average-w-bkg'!U230*'[1]Average-w-bkg'!C6/'[1]Average-w-bkg'!U6</f>
        <v>#DIV/0!</v>
      </c>
      <c r="V230" s="25" t="e">
        <f>'[1]Average-w-bkg'!V230*'[1]Average-w-bkg'!C6/'[1]Average-w-bkg'!V6</f>
        <v>#DIV/0!</v>
      </c>
      <c r="W230" s="25" t="e">
        <f>'[1]Average-w-bkg'!W230*'[1]Average-w-bkg'!C6/'[1]Average-w-bkg'!W6</f>
        <v>#DIV/0!</v>
      </c>
      <c r="X230" s="25" t="e">
        <f>'[1]Average-w-bkg'!X230*'[1]Average-w-bkg'!C6/'[1]Average-w-bkg'!X6</f>
        <v>#DIV/0!</v>
      </c>
      <c r="Y230" s="25" t="e">
        <f>'[1]Average-w-bkg'!Y230*'[1]Average-w-bkg'!C6/'[1]Average-w-bkg'!Y6</f>
        <v>#DIV/0!</v>
      </c>
      <c r="Z230" s="25" t="e">
        <f>'[1]Average-w-bkg'!Z230*'[1]Average-w-bkg'!C6/'[1]Average-w-bkg'!Z6</f>
        <v>#DIV/0!</v>
      </c>
    </row>
    <row r="231" spans="1:26" ht="16.5" customHeight="1">
      <c r="A231" s="27">
        <v>226</v>
      </c>
      <c r="B231" s="20" t="str">
        <f>'[1]Average-w-bkg'!B231</f>
        <v>IGF-I SR</v>
      </c>
      <c r="C231" s="26">
        <f>'[1]Average-w-bkg'!C231*'[1]Average-w-bkg'!C6/'[1]Average-w-bkg'!C6</f>
        <v>1300</v>
      </c>
      <c r="D231" s="25">
        <f>'[1]Average-w-bkg'!D231*'[1]Average-w-bkg'!C6/'[1]Average-w-bkg'!D6</f>
        <v>917.93746695679749</v>
      </c>
      <c r="E231" s="25">
        <f>'[1]Average-w-bkg'!E231*'[1]Average-w-bkg'!C6/'[1]Average-w-bkg'!E6</f>
        <v>121.47425347229033</v>
      </c>
      <c r="F231" s="25">
        <f>'[1]Average-w-bkg'!F231*'[1]Average-w-bkg'!C6/'[1]Average-w-bkg'!F6</f>
        <v>227.43935983995999</v>
      </c>
      <c r="G231" s="25" t="e">
        <f>'[1]Average-w-bkg'!G231*'[1]Average-w-bkg'!C6/'[1]Average-w-bkg'!G6</f>
        <v>#DIV/0!</v>
      </c>
      <c r="H231" s="25" t="e">
        <f>'[1]Average-w-bkg'!H231*'[1]Average-w-bkg'!C6/'[1]Average-w-bkg'!H6</f>
        <v>#DIV/0!</v>
      </c>
      <c r="I231" s="25" t="e">
        <f>'[1]Average-w-bkg'!I231*'[1]Average-w-bkg'!C6/'[1]Average-w-bkg'!I6</f>
        <v>#DIV/0!</v>
      </c>
      <c r="J231" s="25" t="e">
        <f>'[1]Average-w-bkg'!J231*'[1]Average-w-bkg'!C6/'[1]Average-w-bkg'!J6</f>
        <v>#DIV/0!</v>
      </c>
      <c r="K231" s="25" t="e">
        <f>'[1]Average-w-bkg'!K231*'[1]Average-w-bkg'!C6/'[1]Average-w-bkg'!K6</f>
        <v>#DIV/0!</v>
      </c>
      <c r="L231" s="25" t="e">
        <f>'[1]Average-w-bkg'!L231*'[1]Average-w-bkg'!C6/'[1]Average-w-bkg'!L6</f>
        <v>#DIV/0!</v>
      </c>
      <c r="M231" s="25" t="e">
        <f>'[1]Average-w-bkg'!M231*'[1]Average-w-bkg'!C6/'[1]Average-w-bkg'!M6</f>
        <v>#DIV/0!</v>
      </c>
      <c r="N231" s="25" t="e">
        <f>'[1]Average-w-bkg'!N231*'[1]Average-w-bkg'!C6/'[1]Average-w-bkg'!N6</f>
        <v>#DIV/0!</v>
      </c>
      <c r="O231" s="25" t="e">
        <f>'[1]Average-w-bkg'!O231*'[1]Average-w-bkg'!C6/'[1]Average-w-bkg'!O6</f>
        <v>#DIV/0!</v>
      </c>
      <c r="P231" s="25" t="e">
        <f>'[1]Average-w-bkg'!P231*'[1]Average-w-bkg'!C6/'[1]Average-w-bkg'!P6</f>
        <v>#DIV/0!</v>
      </c>
      <c r="Q231" s="25" t="e">
        <f>'[1]Average-w-bkg'!Q231*'[1]Average-w-bkg'!C6/'[1]Average-w-bkg'!Q6</f>
        <v>#DIV/0!</v>
      </c>
      <c r="R231" s="25" t="e">
        <f>'[1]Average-w-bkg'!R231*'[1]Average-w-bkg'!C6/'[1]Average-w-bkg'!R6</f>
        <v>#DIV/0!</v>
      </c>
      <c r="S231" s="25" t="e">
        <f>'[1]Average-w-bkg'!S231*'[1]Average-w-bkg'!C6/'[1]Average-w-bkg'!S6</f>
        <v>#DIV/0!</v>
      </c>
      <c r="T231" s="25" t="e">
        <f>'[1]Average-w-bkg'!T231*'[1]Average-w-bkg'!C6/'[1]Average-w-bkg'!T6</f>
        <v>#DIV/0!</v>
      </c>
      <c r="U231" s="25" t="e">
        <f>'[1]Average-w-bkg'!U231*'[1]Average-w-bkg'!C6/'[1]Average-w-bkg'!U6</f>
        <v>#DIV/0!</v>
      </c>
      <c r="V231" s="25" t="e">
        <f>'[1]Average-w-bkg'!V231*'[1]Average-w-bkg'!C6/'[1]Average-w-bkg'!V6</f>
        <v>#DIV/0!</v>
      </c>
      <c r="W231" s="25" t="e">
        <f>'[1]Average-w-bkg'!W231*'[1]Average-w-bkg'!C6/'[1]Average-w-bkg'!W6</f>
        <v>#DIV/0!</v>
      </c>
      <c r="X231" s="25" t="e">
        <f>'[1]Average-w-bkg'!X231*'[1]Average-w-bkg'!C6/'[1]Average-w-bkg'!X6</f>
        <v>#DIV/0!</v>
      </c>
      <c r="Y231" s="25" t="e">
        <f>'[1]Average-w-bkg'!Y231*'[1]Average-w-bkg'!C6/'[1]Average-w-bkg'!Y6</f>
        <v>#DIV/0!</v>
      </c>
      <c r="Z231" s="25" t="e">
        <f>'[1]Average-w-bkg'!Z231*'[1]Average-w-bkg'!C6/'[1]Average-w-bkg'!Z6</f>
        <v>#DIV/0!</v>
      </c>
    </row>
    <row r="232" spans="1:26" ht="16.5" customHeight="1">
      <c r="A232" s="27">
        <v>227</v>
      </c>
      <c r="B232" s="20" t="str">
        <f>'[1]Average-w-bkg'!B232</f>
        <v>IGF-II</v>
      </c>
      <c r="C232" s="26">
        <f>'[1]Average-w-bkg'!C232*'[1]Average-w-bkg'!C6/'[1]Average-w-bkg'!C6</f>
        <v>2606</v>
      </c>
      <c r="D232" s="25">
        <f>'[1]Average-w-bkg'!D232*'[1]Average-w-bkg'!C6/'[1]Average-w-bkg'!D6</f>
        <v>1459.2852038800372</v>
      </c>
      <c r="E232" s="25">
        <f>'[1]Average-w-bkg'!E232*'[1]Average-w-bkg'!C6/'[1]Average-w-bkg'!E6</f>
        <v>142.34427939924768</v>
      </c>
      <c r="F232" s="25">
        <f>'[1]Average-w-bkg'!F232*'[1]Average-w-bkg'!C6/'[1]Average-w-bkg'!F6</f>
        <v>296.32099453434785</v>
      </c>
      <c r="G232" s="25" t="e">
        <f>'[1]Average-w-bkg'!G232*'[1]Average-w-bkg'!C6/'[1]Average-w-bkg'!G6</f>
        <v>#DIV/0!</v>
      </c>
      <c r="H232" s="25" t="e">
        <f>'[1]Average-w-bkg'!H232*'[1]Average-w-bkg'!C6/'[1]Average-w-bkg'!H6</f>
        <v>#DIV/0!</v>
      </c>
      <c r="I232" s="25" t="e">
        <f>'[1]Average-w-bkg'!I232*'[1]Average-w-bkg'!C6/'[1]Average-w-bkg'!I6</f>
        <v>#DIV/0!</v>
      </c>
      <c r="J232" s="25" t="e">
        <f>'[1]Average-w-bkg'!J232*'[1]Average-w-bkg'!C6/'[1]Average-w-bkg'!J6</f>
        <v>#DIV/0!</v>
      </c>
      <c r="K232" s="25" t="e">
        <f>'[1]Average-w-bkg'!K232*'[1]Average-w-bkg'!C6/'[1]Average-w-bkg'!K6</f>
        <v>#DIV/0!</v>
      </c>
      <c r="L232" s="25" t="e">
        <f>'[1]Average-w-bkg'!L232*'[1]Average-w-bkg'!C6/'[1]Average-w-bkg'!L6</f>
        <v>#DIV/0!</v>
      </c>
      <c r="M232" s="25" t="e">
        <f>'[1]Average-w-bkg'!M232*'[1]Average-w-bkg'!C6/'[1]Average-w-bkg'!M6</f>
        <v>#DIV/0!</v>
      </c>
      <c r="N232" s="25" t="e">
        <f>'[1]Average-w-bkg'!N232*'[1]Average-w-bkg'!C6/'[1]Average-w-bkg'!N6</f>
        <v>#DIV/0!</v>
      </c>
      <c r="O232" s="25" t="e">
        <f>'[1]Average-w-bkg'!O232*'[1]Average-w-bkg'!C6/'[1]Average-w-bkg'!O6</f>
        <v>#DIV/0!</v>
      </c>
      <c r="P232" s="25" t="e">
        <f>'[1]Average-w-bkg'!P232*'[1]Average-w-bkg'!C6/'[1]Average-w-bkg'!P6</f>
        <v>#DIV/0!</v>
      </c>
      <c r="Q232" s="25" t="e">
        <f>'[1]Average-w-bkg'!Q232*'[1]Average-w-bkg'!C6/'[1]Average-w-bkg'!Q6</f>
        <v>#DIV/0!</v>
      </c>
      <c r="R232" s="25" t="e">
        <f>'[1]Average-w-bkg'!R232*'[1]Average-w-bkg'!C6/'[1]Average-w-bkg'!R6</f>
        <v>#DIV/0!</v>
      </c>
      <c r="S232" s="25" t="e">
        <f>'[1]Average-w-bkg'!S232*'[1]Average-w-bkg'!C6/'[1]Average-w-bkg'!S6</f>
        <v>#DIV/0!</v>
      </c>
      <c r="T232" s="25" t="e">
        <f>'[1]Average-w-bkg'!T232*'[1]Average-w-bkg'!C6/'[1]Average-w-bkg'!T6</f>
        <v>#DIV/0!</v>
      </c>
      <c r="U232" s="25" t="e">
        <f>'[1]Average-w-bkg'!U232*'[1]Average-w-bkg'!C6/'[1]Average-w-bkg'!U6</f>
        <v>#DIV/0!</v>
      </c>
      <c r="V232" s="25" t="e">
        <f>'[1]Average-w-bkg'!V232*'[1]Average-w-bkg'!C6/'[1]Average-w-bkg'!V6</f>
        <v>#DIV/0!</v>
      </c>
      <c r="W232" s="25" t="e">
        <f>'[1]Average-w-bkg'!W232*'[1]Average-w-bkg'!C6/'[1]Average-w-bkg'!W6</f>
        <v>#DIV/0!</v>
      </c>
      <c r="X232" s="25" t="e">
        <f>'[1]Average-w-bkg'!X232*'[1]Average-w-bkg'!C6/'[1]Average-w-bkg'!X6</f>
        <v>#DIV/0!</v>
      </c>
      <c r="Y232" s="25" t="e">
        <f>'[1]Average-w-bkg'!Y232*'[1]Average-w-bkg'!C6/'[1]Average-w-bkg'!Y6</f>
        <v>#DIV/0!</v>
      </c>
      <c r="Z232" s="25" t="e">
        <f>'[1]Average-w-bkg'!Z232*'[1]Average-w-bkg'!C6/'[1]Average-w-bkg'!Z6</f>
        <v>#DIV/0!</v>
      </c>
    </row>
    <row r="233" spans="1:26" ht="16.5" customHeight="1">
      <c r="A233" s="27">
        <v>228</v>
      </c>
      <c r="B233" s="20" t="str">
        <f>'[1]Average-w-bkg'!B233</f>
        <v>IGF-II R</v>
      </c>
      <c r="C233" s="26">
        <f>'[1]Average-w-bkg'!C233*'[1]Average-w-bkg'!C6/'[1]Average-w-bkg'!C6</f>
        <v>1651.5</v>
      </c>
      <c r="D233" s="25">
        <f>'[1]Average-w-bkg'!D233*'[1]Average-w-bkg'!C6/'[1]Average-w-bkg'!D6</f>
        <v>1120.1519792530428</v>
      </c>
      <c r="E233" s="25">
        <f>'[1]Average-w-bkg'!E233*'[1]Average-w-bkg'!C6/'[1]Average-w-bkg'!E6</f>
        <v>210.84077474926164</v>
      </c>
      <c r="F233" s="25">
        <f>'[1]Average-w-bkg'!F233*'[1]Average-w-bkg'!C6/'[1]Average-w-bkg'!F6</f>
        <v>206.64490408316365</v>
      </c>
      <c r="G233" s="25" t="e">
        <f>'[1]Average-w-bkg'!G233*'[1]Average-w-bkg'!C6/'[1]Average-w-bkg'!G6</f>
        <v>#DIV/0!</v>
      </c>
      <c r="H233" s="25" t="e">
        <f>'[1]Average-w-bkg'!H233*'[1]Average-w-bkg'!C6/'[1]Average-w-bkg'!H6</f>
        <v>#DIV/0!</v>
      </c>
      <c r="I233" s="25" t="e">
        <f>'[1]Average-w-bkg'!I233*'[1]Average-w-bkg'!C6/'[1]Average-w-bkg'!I6</f>
        <v>#DIV/0!</v>
      </c>
      <c r="J233" s="25" t="e">
        <f>'[1]Average-w-bkg'!J233*'[1]Average-w-bkg'!C6/'[1]Average-w-bkg'!J6</f>
        <v>#DIV/0!</v>
      </c>
      <c r="K233" s="25" t="e">
        <f>'[1]Average-w-bkg'!K233*'[1]Average-w-bkg'!C6/'[1]Average-w-bkg'!K6</f>
        <v>#DIV/0!</v>
      </c>
      <c r="L233" s="25" t="e">
        <f>'[1]Average-w-bkg'!L233*'[1]Average-w-bkg'!C6/'[1]Average-w-bkg'!L6</f>
        <v>#DIV/0!</v>
      </c>
      <c r="M233" s="25" t="e">
        <f>'[1]Average-w-bkg'!M233*'[1]Average-w-bkg'!C6/'[1]Average-w-bkg'!M6</f>
        <v>#DIV/0!</v>
      </c>
      <c r="N233" s="25" t="e">
        <f>'[1]Average-w-bkg'!N233*'[1]Average-w-bkg'!C6/'[1]Average-w-bkg'!N6</f>
        <v>#DIV/0!</v>
      </c>
      <c r="O233" s="25" t="e">
        <f>'[1]Average-w-bkg'!O233*'[1]Average-w-bkg'!C6/'[1]Average-w-bkg'!O6</f>
        <v>#DIV/0!</v>
      </c>
      <c r="P233" s="25" t="e">
        <f>'[1]Average-w-bkg'!P233*'[1]Average-w-bkg'!C6/'[1]Average-w-bkg'!P6</f>
        <v>#DIV/0!</v>
      </c>
      <c r="Q233" s="25" t="e">
        <f>'[1]Average-w-bkg'!Q233*'[1]Average-w-bkg'!C6/'[1]Average-w-bkg'!Q6</f>
        <v>#DIV/0!</v>
      </c>
      <c r="R233" s="25" t="e">
        <f>'[1]Average-w-bkg'!R233*'[1]Average-w-bkg'!C6/'[1]Average-w-bkg'!R6</f>
        <v>#DIV/0!</v>
      </c>
      <c r="S233" s="25" t="e">
        <f>'[1]Average-w-bkg'!S233*'[1]Average-w-bkg'!C6/'[1]Average-w-bkg'!S6</f>
        <v>#DIV/0!</v>
      </c>
      <c r="T233" s="25" t="e">
        <f>'[1]Average-w-bkg'!T233*'[1]Average-w-bkg'!C6/'[1]Average-w-bkg'!T6</f>
        <v>#DIV/0!</v>
      </c>
      <c r="U233" s="25" t="e">
        <f>'[1]Average-w-bkg'!U233*'[1]Average-w-bkg'!C6/'[1]Average-w-bkg'!U6</f>
        <v>#DIV/0!</v>
      </c>
      <c r="V233" s="25" t="e">
        <f>'[1]Average-w-bkg'!V233*'[1]Average-w-bkg'!C6/'[1]Average-w-bkg'!V6</f>
        <v>#DIV/0!</v>
      </c>
      <c r="W233" s="25" t="e">
        <f>'[1]Average-w-bkg'!W233*'[1]Average-w-bkg'!C6/'[1]Average-w-bkg'!W6</f>
        <v>#DIV/0!</v>
      </c>
      <c r="X233" s="25" t="e">
        <f>'[1]Average-w-bkg'!X233*'[1]Average-w-bkg'!C6/'[1]Average-w-bkg'!X6</f>
        <v>#DIV/0!</v>
      </c>
      <c r="Y233" s="25" t="e">
        <f>'[1]Average-w-bkg'!Y233*'[1]Average-w-bkg'!C6/'[1]Average-w-bkg'!Y6</f>
        <v>#DIV/0!</v>
      </c>
      <c r="Z233" s="25" t="e">
        <f>'[1]Average-w-bkg'!Z233*'[1]Average-w-bkg'!C6/'[1]Average-w-bkg'!Z6</f>
        <v>#DIV/0!</v>
      </c>
    </row>
    <row r="234" spans="1:26" ht="16.5" customHeight="1">
      <c r="A234" s="27">
        <v>229</v>
      </c>
      <c r="B234" s="20" t="str">
        <f>'[1]Average-w-bkg'!B234</f>
        <v>IL-1 alpha</v>
      </c>
      <c r="C234" s="26">
        <f>'[1]Average-w-bkg'!C234*'[1]Average-w-bkg'!C6/'[1]Average-w-bkg'!C6</f>
        <v>10783.25</v>
      </c>
      <c r="D234" s="25">
        <f>'[1]Average-w-bkg'!D234*'[1]Average-w-bkg'!C6/'[1]Average-w-bkg'!D6</f>
        <v>4400.6332162792378</v>
      </c>
      <c r="E234" s="25">
        <f>'[1]Average-w-bkg'!E234*'[1]Average-w-bkg'!C6/'[1]Average-w-bkg'!E6</f>
        <v>479.20790301513648</v>
      </c>
      <c r="F234" s="25">
        <f>'[1]Average-w-bkg'!F234*'[1]Average-w-bkg'!C6/'[1]Average-w-bkg'!F6</f>
        <v>524.4101811167078</v>
      </c>
      <c r="G234" s="25" t="e">
        <f>'[1]Average-w-bkg'!G234*'[1]Average-w-bkg'!C6/'[1]Average-w-bkg'!G6</f>
        <v>#DIV/0!</v>
      </c>
      <c r="H234" s="25" t="e">
        <f>'[1]Average-w-bkg'!H234*'[1]Average-w-bkg'!C6/'[1]Average-w-bkg'!H6</f>
        <v>#DIV/0!</v>
      </c>
      <c r="I234" s="25" t="e">
        <f>'[1]Average-w-bkg'!I234*'[1]Average-w-bkg'!C6/'[1]Average-w-bkg'!I6</f>
        <v>#DIV/0!</v>
      </c>
      <c r="J234" s="25" t="e">
        <f>'[1]Average-w-bkg'!J234*'[1]Average-w-bkg'!C6/'[1]Average-w-bkg'!J6</f>
        <v>#DIV/0!</v>
      </c>
      <c r="K234" s="25" t="e">
        <f>'[1]Average-w-bkg'!K234*'[1]Average-w-bkg'!C6/'[1]Average-w-bkg'!K6</f>
        <v>#DIV/0!</v>
      </c>
      <c r="L234" s="25" t="e">
        <f>'[1]Average-w-bkg'!L234*'[1]Average-w-bkg'!C6/'[1]Average-w-bkg'!L6</f>
        <v>#DIV/0!</v>
      </c>
      <c r="M234" s="25" t="e">
        <f>'[1]Average-w-bkg'!M234*'[1]Average-w-bkg'!C6/'[1]Average-w-bkg'!M6</f>
        <v>#DIV/0!</v>
      </c>
      <c r="N234" s="25" t="e">
        <f>'[1]Average-w-bkg'!N234*'[1]Average-w-bkg'!C6/'[1]Average-w-bkg'!N6</f>
        <v>#DIV/0!</v>
      </c>
      <c r="O234" s="25" t="e">
        <f>'[1]Average-w-bkg'!O234*'[1]Average-w-bkg'!C6/'[1]Average-w-bkg'!O6</f>
        <v>#DIV/0!</v>
      </c>
      <c r="P234" s="25" t="e">
        <f>'[1]Average-w-bkg'!P234*'[1]Average-w-bkg'!C6/'[1]Average-w-bkg'!P6</f>
        <v>#DIV/0!</v>
      </c>
      <c r="Q234" s="25" t="e">
        <f>'[1]Average-w-bkg'!Q234*'[1]Average-w-bkg'!C6/'[1]Average-w-bkg'!Q6</f>
        <v>#DIV/0!</v>
      </c>
      <c r="R234" s="25" t="e">
        <f>'[1]Average-w-bkg'!R234*'[1]Average-w-bkg'!C6/'[1]Average-w-bkg'!R6</f>
        <v>#DIV/0!</v>
      </c>
      <c r="S234" s="25" t="e">
        <f>'[1]Average-w-bkg'!S234*'[1]Average-w-bkg'!C6/'[1]Average-w-bkg'!S6</f>
        <v>#DIV/0!</v>
      </c>
      <c r="T234" s="25" t="e">
        <f>'[1]Average-w-bkg'!T234*'[1]Average-w-bkg'!C6/'[1]Average-w-bkg'!T6</f>
        <v>#DIV/0!</v>
      </c>
      <c r="U234" s="25" t="e">
        <f>'[1]Average-w-bkg'!U234*'[1]Average-w-bkg'!C6/'[1]Average-w-bkg'!U6</f>
        <v>#DIV/0!</v>
      </c>
      <c r="V234" s="25" t="e">
        <f>'[1]Average-w-bkg'!V234*'[1]Average-w-bkg'!C6/'[1]Average-w-bkg'!V6</f>
        <v>#DIV/0!</v>
      </c>
      <c r="W234" s="25" t="e">
        <f>'[1]Average-w-bkg'!W234*'[1]Average-w-bkg'!C6/'[1]Average-w-bkg'!W6</f>
        <v>#DIV/0!</v>
      </c>
      <c r="X234" s="25" t="e">
        <f>'[1]Average-w-bkg'!X234*'[1]Average-w-bkg'!C6/'[1]Average-w-bkg'!X6</f>
        <v>#DIV/0!</v>
      </c>
      <c r="Y234" s="25" t="e">
        <f>'[1]Average-w-bkg'!Y234*'[1]Average-w-bkg'!C6/'[1]Average-w-bkg'!Y6</f>
        <v>#DIV/0!</v>
      </c>
      <c r="Z234" s="25" t="e">
        <f>'[1]Average-w-bkg'!Z234*'[1]Average-w-bkg'!C6/'[1]Average-w-bkg'!Z6</f>
        <v>#DIV/0!</v>
      </c>
    </row>
    <row r="235" spans="1:26" ht="16.5" customHeight="1">
      <c r="A235" s="27">
        <v>230</v>
      </c>
      <c r="B235" s="20" t="str">
        <f>'[1]Average-w-bkg'!B235</f>
        <v>IL-1 beta</v>
      </c>
      <c r="C235" s="26">
        <f>'[1]Average-w-bkg'!C235*'[1]Average-w-bkg'!C6/'[1]Average-w-bkg'!C6</f>
        <v>1443.25</v>
      </c>
      <c r="D235" s="25">
        <f>'[1]Average-w-bkg'!D235*'[1]Average-w-bkg'!C6/'[1]Average-w-bkg'!D6</f>
        <v>814.93207708874775</v>
      </c>
      <c r="E235" s="25">
        <f>'[1]Average-w-bkg'!E235*'[1]Average-w-bkg'!C6/'[1]Average-w-bkg'!E6</f>
        <v>125.22015556174421</v>
      </c>
      <c r="F235" s="25">
        <f>'[1]Average-w-bkg'!F235*'[1]Average-w-bkg'!C6/'[1]Average-w-bkg'!F6</f>
        <v>218.3417854463616</v>
      </c>
      <c r="G235" s="25" t="e">
        <f>'[1]Average-w-bkg'!G235*'[1]Average-w-bkg'!C6/'[1]Average-w-bkg'!G6</f>
        <v>#DIV/0!</v>
      </c>
      <c r="H235" s="25" t="e">
        <f>'[1]Average-w-bkg'!H235*'[1]Average-w-bkg'!C6/'[1]Average-w-bkg'!H6</f>
        <v>#DIV/0!</v>
      </c>
      <c r="I235" s="25" t="e">
        <f>'[1]Average-w-bkg'!I235*'[1]Average-w-bkg'!C6/'[1]Average-w-bkg'!I6</f>
        <v>#DIV/0!</v>
      </c>
      <c r="J235" s="25" t="e">
        <f>'[1]Average-w-bkg'!J235*'[1]Average-w-bkg'!C6/'[1]Average-w-bkg'!J6</f>
        <v>#DIV/0!</v>
      </c>
      <c r="K235" s="25" t="e">
        <f>'[1]Average-w-bkg'!K235*'[1]Average-w-bkg'!C6/'[1]Average-w-bkg'!K6</f>
        <v>#DIV/0!</v>
      </c>
      <c r="L235" s="25" t="e">
        <f>'[1]Average-w-bkg'!L235*'[1]Average-w-bkg'!C6/'[1]Average-w-bkg'!L6</f>
        <v>#DIV/0!</v>
      </c>
      <c r="M235" s="25" t="e">
        <f>'[1]Average-w-bkg'!M235*'[1]Average-w-bkg'!C6/'[1]Average-w-bkg'!M6</f>
        <v>#DIV/0!</v>
      </c>
      <c r="N235" s="25" t="e">
        <f>'[1]Average-w-bkg'!N235*'[1]Average-w-bkg'!C6/'[1]Average-w-bkg'!N6</f>
        <v>#DIV/0!</v>
      </c>
      <c r="O235" s="25" t="e">
        <f>'[1]Average-w-bkg'!O235*'[1]Average-w-bkg'!C6/'[1]Average-w-bkg'!O6</f>
        <v>#DIV/0!</v>
      </c>
      <c r="P235" s="25" t="e">
        <f>'[1]Average-w-bkg'!P235*'[1]Average-w-bkg'!C6/'[1]Average-w-bkg'!P6</f>
        <v>#DIV/0!</v>
      </c>
      <c r="Q235" s="25" t="e">
        <f>'[1]Average-w-bkg'!Q235*'[1]Average-w-bkg'!C6/'[1]Average-w-bkg'!Q6</f>
        <v>#DIV/0!</v>
      </c>
      <c r="R235" s="25" t="e">
        <f>'[1]Average-w-bkg'!R235*'[1]Average-w-bkg'!C6/'[1]Average-w-bkg'!R6</f>
        <v>#DIV/0!</v>
      </c>
      <c r="S235" s="25" t="e">
        <f>'[1]Average-w-bkg'!S235*'[1]Average-w-bkg'!C6/'[1]Average-w-bkg'!S6</f>
        <v>#DIV/0!</v>
      </c>
      <c r="T235" s="25" t="e">
        <f>'[1]Average-w-bkg'!T235*'[1]Average-w-bkg'!C6/'[1]Average-w-bkg'!T6</f>
        <v>#DIV/0!</v>
      </c>
      <c r="U235" s="25" t="e">
        <f>'[1]Average-w-bkg'!U235*'[1]Average-w-bkg'!C6/'[1]Average-w-bkg'!U6</f>
        <v>#DIV/0!</v>
      </c>
      <c r="V235" s="25" t="e">
        <f>'[1]Average-w-bkg'!V235*'[1]Average-w-bkg'!C6/'[1]Average-w-bkg'!V6</f>
        <v>#DIV/0!</v>
      </c>
      <c r="W235" s="25" t="e">
        <f>'[1]Average-w-bkg'!W235*'[1]Average-w-bkg'!C6/'[1]Average-w-bkg'!W6</f>
        <v>#DIV/0!</v>
      </c>
      <c r="X235" s="25" t="e">
        <f>'[1]Average-w-bkg'!X235*'[1]Average-w-bkg'!C6/'[1]Average-w-bkg'!X6</f>
        <v>#DIV/0!</v>
      </c>
      <c r="Y235" s="25" t="e">
        <f>'[1]Average-w-bkg'!Y235*'[1]Average-w-bkg'!C6/'[1]Average-w-bkg'!Y6</f>
        <v>#DIV/0!</v>
      </c>
      <c r="Z235" s="25" t="e">
        <f>'[1]Average-w-bkg'!Z235*'[1]Average-w-bkg'!C6/'[1]Average-w-bkg'!Z6</f>
        <v>#DIV/0!</v>
      </c>
    </row>
    <row r="236" spans="1:26" ht="16.5" customHeight="1">
      <c r="A236" s="27">
        <v>231</v>
      </c>
      <c r="B236" s="20" t="str">
        <f>'[1]Average-w-bkg'!B236</f>
        <v>IL-1 F5 / FIL1delta</v>
      </c>
      <c r="C236" s="26">
        <f>'[1]Average-w-bkg'!C236*'[1]Average-w-bkg'!C6/'[1]Average-w-bkg'!C6</f>
        <v>1454.75</v>
      </c>
      <c r="D236" s="25">
        <f>'[1]Average-w-bkg'!D236*'[1]Average-w-bkg'!C6/'[1]Average-w-bkg'!D6</f>
        <v>915.65970649288488</v>
      </c>
      <c r="E236" s="25">
        <f>'[1]Average-w-bkg'!E236*'[1]Average-w-bkg'!C6/'[1]Average-w-bkg'!E6</f>
        <v>126.29041330158817</v>
      </c>
      <c r="F236" s="25">
        <f>'[1]Average-w-bkg'!F236*'[1]Average-w-bkg'!C6/'[1]Average-w-bkg'!F6</f>
        <v>211.84351802236276</v>
      </c>
      <c r="G236" s="25" t="e">
        <f>'[1]Average-w-bkg'!G236*'[1]Average-w-bkg'!C6/'[1]Average-w-bkg'!G6</f>
        <v>#DIV/0!</v>
      </c>
      <c r="H236" s="25" t="e">
        <f>'[1]Average-w-bkg'!H236*'[1]Average-w-bkg'!C6/'[1]Average-w-bkg'!H6</f>
        <v>#DIV/0!</v>
      </c>
      <c r="I236" s="25" t="e">
        <f>'[1]Average-w-bkg'!I236*'[1]Average-w-bkg'!C6/'[1]Average-w-bkg'!I6</f>
        <v>#DIV/0!</v>
      </c>
      <c r="J236" s="25" t="e">
        <f>'[1]Average-w-bkg'!J236*'[1]Average-w-bkg'!C6/'[1]Average-w-bkg'!J6</f>
        <v>#DIV/0!</v>
      </c>
      <c r="K236" s="25" t="e">
        <f>'[1]Average-w-bkg'!K236*'[1]Average-w-bkg'!C6/'[1]Average-w-bkg'!K6</f>
        <v>#DIV/0!</v>
      </c>
      <c r="L236" s="25" t="e">
        <f>'[1]Average-w-bkg'!L236*'[1]Average-w-bkg'!C6/'[1]Average-w-bkg'!L6</f>
        <v>#DIV/0!</v>
      </c>
      <c r="M236" s="25" t="e">
        <f>'[1]Average-w-bkg'!M236*'[1]Average-w-bkg'!C6/'[1]Average-w-bkg'!M6</f>
        <v>#DIV/0!</v>
      </c>
      <c r="N236" s="25" t="e">
        <f>'[1]Average-w-bkg'!N236*'[1]Average-w-bkg'!C6/'[1]Average-w-bkg'!N6</f>
        <v>#DIV/0!</v>
      </c>
      <c r="O236" s="25" t="e">
        <f>'[1]Average-w-bkg'!O236*'[1]Average-w-bkg'!C6/'[1]Average-w-bkg'!O6</f>
        <v>#DIV/0!</v>
      </c>
      <c r="P236" s="25" t="e">
        <f>'[1]Average-w-bkg'!P236*'[1]Average-w-bkg'!C6/'[1]Average-w-bkg'!P6</f>
        <v>#DIV/0!</v>
      </c>
      <c r="Q236" s="25" t="e">
        <f>'[1]Average-w-bkg'!Q236*'[1]Average-w-bkg'!C6/'[1]Average-w-bkg'!Q6</f>
        <v>#DIV/0!</v>
      </c>
      <c r="R236" s="25" t="e">
        <f>'[1]Average-w-bkg'!R236*'[1]Average-w-bkg'!C6/'[1]Average-w-bkg'!R6</f>
        <v>#DIV/0!</v>
      </c>
      <c r="S236" s="25" t="e">
        <f>'[1]Average-w-bkg'!S236*'[1]Average-w-bkg'!C6/'[1]Average-w-bkg'!S6</f>
        <v>#DIV/0!</v>
      </c>
      <c r="T236" s="25" t="e">
        <f>'[1]Average-w-bkg'!T236*'[1]Average-w-bkg'!C6/'[1]Average-w-bkg'!T6</f>
        <v>#DIV/0!</v>
      </c>
      <c r="U236" s="25" t="e">
        <f>'[1]Average-w-bkg'!U236*'[1]Average-w-bkg'!C6/'[1]Average-w-bkg'!U6</f>
        <v>#DIV/0!</v>
      </c>
      <c r="V236" s="25" t="e">
        <f>'[1]Average-w-bkg'!V236*'[1]Average-w-bkg'!C6/'[1]Average-w-bkg'!V6</f>
        <v>#DIV/0!</v>
      </c>
      <c r="W236" s="25" t="e">
        <f>'[1]Average-w-bkg'!W236*'[1]Average-w-bkg'!C6/'[1]Average-w-bkg'!W6</f>
        <v>#DIV/0!</v>
      </c>
      <c r="X236" s="25" t="e">
        <f>'[1]Average-w-bkg'!X236*'[1]Average-w-bkg'!C6/'[1]Average-w-bkg'!X6</f>
        <v>#DIV/0!</v>
      </c>
      <c r="Y236" s="25" t="e">
        <f>'[1]Average-w-bkg'!Y236*'[1]Average-w-bkg'!C6/'[1]Average-w-bkg'!Y6</f>
        <v>#DIV/0!</v>
      </c>
      <c r="Z236" s="25" t="e">
        <f>'[1]Average-w-bkg'!Z236*'[1]Average-w-bkg'!C6/'[1]Average-w-bkg'!Z6</f>
        <v>#DIV/0!</v>
      </c>
    </row>
    <row r="237" spans="1:26" ht="16.5" customHeight="1">
      <c r="A237" s="27">
        <v>232</v>
      </c>
      <c r="B237" s="20" t="str">
        <f>'[1]Average-w-bkg'!B237</f>
        <v>IL-1 F6 / FIL1 epsilon</v>
      </c>
      <c r="C237" s="26">
        <f>'[1]Average-w-bkg'!C237*'[1]Average-w-bkg'!C6/'[1]Average-w-bkg'!C6</f>
        <v>1661.25</v>
      </c>
      <c r="D237" s="25">
        <f>'[1]Average-w-bkg'!D237*'[1]Average-w-bkg'!C6/'[1]Average-w-bkg'!D6</f>
        <v>1203.6698629298401</v>
      </c>
      <c r="E237" s="25">
        <f>'[1]Average-w-bkg'!E237*'[1]Average-w-bkg'!C6/'[1]Average-w-bkg'!E6</f>
        <v>131.10657313088603</v>
      </c>
      <c r="F237" s="25">
        <f>'[1]Average-w-bkg'!F237*'[1]Average-w-bkg'!C6/'[1]Average-w-bkg'!F6</f>
        <v>202.74594362876434</v>
      </c>
      <c r="G237" s="25" t="e">
        <f>'[1]Average-w-bkg'!G237*'[1]Average-w-bkg'!C6/'[1]Average-w-bkg'!G6</f>
        <v>#DIV/0!</v>
      </c>
      <c r="H237" s="25" t="e">
        <f>'[1]Average-w-bkg'!H237*'[1]Average-w-bkg'!C6/'[1]Average-w-bkg'!H6</f>
        <v>#DIV/0!</v>
      </c>
      <c r="I237" s="25" t="e">
        <f>'[1]Average-w-bkg'!I237*'[1]Average-w-bkg'!C6/'[1]Average-w-bkg'!I6</f>
        <v>#DIV/0!</v>
      </c>
      <c r="J237" s="25" t="e">
        <f>'[1]Average-w-bkg'!J237*'[1]Average-w-bkg'!C6/'[1]Average-w-bkg'!J6</f>
        <v>#DIV/0!</v>
      </c>
      <c r="K237" s="25" t="e">
        <f>'[1]Average-w-bkg'!K237*'[1]Average-w-bkg'!C6/'[1]Average-w-bkg'!K6</f>
        <v>#DIV/0!</v>
      </c>
      <c r="L237" s="25" t="e">
        <f>'[1]Average-w-bkg'!L237*'[1]Average-w-bkg'!C6/'[1]Average-w-bkg'!L6</f>
        <v>#DIV/0!</v>
      </c>
      <c r="M237" s="25" t="e">
        <f>'[1]Average-w-bkg'!M237*'[1]Average-w-bkg'!C6/'[1]Average-w-bkg'!M6</f>
        <v>#DIV/0!</v>
      </c>
      <c r="N237" s="25" t="e">
        <f>'[1]Average-w-bkg'!N237*'[1]Average-w-bkg'!C6/'[1]Average-w-bkg'!N6</f>
        <v>#DIV/0!</v>
      </c>
      <c r="O237" s="25" t="e">
        <f>'[1]Average-w-bkg'!O237*'[1]Average-w-bkg'!C6/'[1]Average-w-bkg'!O6</f>
        <v>#DIV/0!</v>
      </c>
      <c r="P237" s="25" t="e">
        <f>'[1]Average-w-bkg'!P237*'[1]Average-w-bkg'!C6/'[1]Average-w-bkg'!P6</f>
        <v>#DIV/0!</v>
      </c>
      <c r="Q237" s="25" t="e">
        <f>'[1]Average-w-bkg'!Q237*'[1]Average-w-bkg'!C6/'[1]Average-w-bkg'!Q6</f>
        <v>#DIV/0!</v>
      </c>
      <c r="R237" s="25" t="e">
        <f>'[1]Average-w-bkg'!R237*'[1]Average-w-bkg'!C6/'[1]Average-w-bkg'!R6</f>
        <v>#DIV/0!</v>
      </c>
      <c r="S237" s="25" t="e">
        <f>'[1]Average-w-bkg'!S237*'[1]Average-w-bkg'!C6/'[1]Average-w-bkg'!S6</f>
        <v>#DIV/0!</v>
      </c>
      <c r="T237" s="25" t="e">
        <f>'[1]Average-w-bkg'!T237*'[1]Average-w-bkg'!C6/'[1]Average-w-bkg'!T6</f>
        <v>#DIV/0!</v>
      </c>
      <c r="U237" s="25" t="e">
        <f>'[1]Average-w-bkg'!U237*'[1]Average-w-bkg'!C6/'[1]Average-w-bkg'!U6</f>
        <v>#DIV/0!</v>
      </c>
      <c r="V237" s="25" t="e">
        <f>'[1]Average-w-bkg'!V237*'[1]Average-w-bkg'!C6/'[1]Average-w-bkg'!V6</f>
        <v>#DIV/0!</v>
      </c>
      <c r="W237" s="25" t="e">
        <f>'[1]Average-w-bkg'!W237*'[1]Average-w-bkg'!C6/'[1]Average-w-bkg'!W6</f>
        <v>#DIV/0!</v>
      </c>
      <c r="X237" s="25" t="e">
        <f>'[1]Average-w-bkg'!X237*'[1]Average-w-bkg'!C6/'[1]Average-w-bkg'!X6</f>
        <v>#DIV/0!</v>
      </c>
      <c r="Y237" s="25" t="e">
        <f>'[1]Average-w-bkg'!Y237*'[1]Average-w-bkg'!C6/'[1]Average-w-bkg'!Y6</f>
        <v>#DIV/0!</v>
      </c>
      <c r="Z237" s="25" t="e">
        <f>'[1]Average-w-bkg'!Z237*'[1]Average-w-bkg'!C6/'[1]Average-w-bkg'!Z6</f>
        <v>#DIV/0!</v>
      </c>
    </row>
    <row r="238" spans="1:26" ht="16.5" customHeight="1">
      <c r="A238" s="27">
        <v>233</v>
      </c>
      <c r="B238" s="20" t="str">
        <f>'[1]Average-w-bkg'!B238</f>
        <v>IL-1 F7 / FIL1 zeta</v>
      </c>
      <c r="C238" s="26">
        <f>'[1]Average-w-bkg'!C238*'[1]Average-w-bkg'!C6/'[1]Average-w-bkg'!C6</f>
        <v>1246.5</v>
      </c>
      <c r="D238" s="25">
        <f>'[1]Average-w-bkg'!D238*'[1]Average-w-bkg'!C6/'[1]Average-w-bkg'!D6</f>
        <v>1108.5100924374892</v>
      </c>
      <c r="E238" s="25">
        <f>'[1]Average-w-bkg'!E238*'[1]Average-w-bkg'!C6/'[1]Average-w-bkg'!E6</f>
        <v>130.03631539104205</v>
      </c>
      <c r="F238" s="25">
        <f>'[1]Average-w-bkg'!F238*'[1]Average-w-bkg'!C6/'[1]Average-w-bkg'!F6</f>
        <v>196.2476762047655</v>
      </c>
      <c r="G238" s="25" t="e">
        <f>'[1]Average-w-bkg'!G238*'[1]Average-w-bkg'!C6/'[1]Average-w-bkg'!G6</f>
        <v>#DIV/0!</v>
      </c>
      <c r="H238" s="25" t="e">
        <f>'[1]Average-w-bkg'!H238*'[1]Average-w-bkg'!C6/'[1]Average-w-bkg'!H6</f>
        <v>#DIV/0!</v>
      </c>
      <c r="I238" s="25" t="e">
        <f>'[1]Average-w-bkg'!I238*'[1]Average-w-bkg'!C6/'[1]Average-w-bkg'!I6</f>
        <v>#DIV/0!</v>
      </c>
      <c r="J238" s="25" t="e">
        <f>'[1]Average-w-bkg'!J238*'[1]Average-w-bkg'!C6/'[1]Average-w-bkg'!J6</f>
        <v>#DIV/0!</v>
      </c>
      <c r="K238" s="25" t="e">
        <f>'[1]Average-w-bkg'!K238*'[1]Average-w-bkg'!C6/'[1]Average-w-bkg'!K6</f>
        <v>#DIV/0!</v>
      </c>
      <c r="L238" s="25" t="e">
        <f>'[1]Average-w-bkg'!L238*'[1]Average-w-bkg'!C6/'[1]Average-w-bkg'!L6</f>
        <v>#DIV/0!</v>
      </c>
      <c r="M238" s="25" t="e">
        <f>'[1]Average-w-bkg'!M238*'[1]Average-w-bkg'!C6/'[1]Average-w-bkg'!M6</f>
        <v>#DIV/0!</v>
      </c>
      <c r="N238" s="25" t="e">
        <f>'[1]Average-w-bkg'!N238*'[1]Average-w-bkg'!C6/'[1]Average-w-bkg'!N6</f>
        <v>#DIV/0!</v>
      </c>
      <c r="O238" s="25" t="e">
        <f>'[1]Average-w-bkg'!O238*'[1]Average-w-bkg'!C6/'[1]Average-w-bkg'!O6</f>
        <v>#DIV/0!</v>
      </c>
      <c r="P238" s="25" t="e">
        <f>'[1]Average-w-bkg'!P238*'[1]Average-w-bkg'!C6/'[1]Average-w-bkg'!P6</f>
        <v>#DIV/0!</v>
      </c>
      <c r="Q238" s="25" t="e">
        <f>'[1]Average-w-bkg'!Q238*'[1]Average-w-bkg'!C6/'[1]Average-w-bkg'!Q6</f>
        <v>#DIV/0!</v>
      </c>
      <c r="R238" s="25" t="e">
        <f>'[1]Average-w-bkg'!R238*'[1]Average-w-bkg'!C6/'[1]Average-w-bkg'!R6</f>
        <v>#DIV/0!</v>
      </c>
      <c r="S238" s="25" t="e">
        <f>'[1]Average-w-bkg'!S238*'[1]Average-w-bkg'!C6/'[1]Average-w-bkg'!S6</f>
        <v>#DIV/0!</v>
      </c>
      <c r="T238" s="25" t="e">
        <f>'[1]Average-w-bkg'!T238*'[1]Average-w-bkg'!C6/'[1]Average-w-bkg'!T6</f>
        <v>#DIV/0!</v>
      </c>
      <c r="U238" s="25" t="e">
        <f>'[1]Average-w-bkg'!U238*'[1]Average-w-bkg'!C6/'[1]Average-w-bkg'!U6</f>
        <v>#DIV/0!</v>
      </c>
      <c r="V238" s="25" t="e">
        <f>'[1]Average-w-bkg'!V238*'[1]Average-w-bkg'!C6/'[1]Average-w-bkg'!V6</f>
        <v>#DIV/0!</v>
      </c>
      <c r="W238" s="25" t="e">
        <f>'[1]Average-w-bkg'!W238*'[1]Average-w-bkg'!C6/'[1]Average-w-bkg'!W6</f>
        <v>#DIV/0!</v>
      </c>
      <c r="X238" s="25" t="e">
        <f>'[1]Average-w-bkg'!X238*'[1]Average-w-bkg'!C6/'[1]Average-w-bkg'!X6</f>
        <v>#DIV/0!</v>
      </c>
      <c r="Y238" s="25" t="e">
        <f>'[1]Average-w-bkg'!Y238*'[1]Average-w-bkg'!C6/'[1]Average-w-bkg'!Y6</f>
        <v>#DIV/0!</v>
      </c>
      <c r="Z238" s="25" t="e">
        <f>'[1]Average-w-bkg'!Z238*'[1]Average-w-bkg'!C6/'[1]Average-w-bkg'!Z6</f>
        <v>#DIV/0!</v>
      </c>
    </row>
    <row r="239" spans="1:26" ht="16.5" customHeight="1">
      <c r="A239" s="27">
        <v>234</v>
      </c>
      <c r="B239" s="20" t="str">
        <f>'[1]Average-w-bkg'!B239</f>
        <v>IL-1 F8 / FIL1 eta</v>
      </c>
      <c r="C239" s="26">
        <f>'[1]Average-w-bkg'!C239*'[1]Average-w-bkg'!C6/'[1]Average-w-bkg'!C6</f>
        <v>3088.75</v>
      </c>
      <c r="D239" s="25">
        <f>'[1]Average-w-bkg'!D239*'[1]Average-w-bkg'!C6/'[1]Average-w-bkg'!D6</f>
        <v>2240.3039585060856</v>
      </c>
      <c r="E239" s="25">
        <f>'[1]Average-w-bkg'!E239*'[1]Average-w-bkg'!C6/'[1]Average-w-bkg'!E6</f>
        <v>121.47425347229033</v>
      </c>
      <c r="F239" s="25">
        <f>'[1]Average-w-bkg'!F239*'[1]Average-w-bkg'!C6/'[1]Average-w-bkg'!F6</f>
        <v>197.54732968956529</v>
      </c>
      <c r="G239" s="25" t="e">
        <f>'[1]Average-w-bkg'!G239*'[1]Average-w-bkg'!C6/'[1]Average-w-bkg'!G6</f>
        <v>#DIV/0!</v>
      </c>
      <c r="H239" s="25" t="e">
        <f>'[1]Average-w-bkg'!H239*'[1]Average-w-bkg'!C6/'[1]Average-w-bkg'!H6</f>
        <v>#DIV/0!</v>
      </c>
      <c r="I239" s="25" t="e">
        <f>'[1]Average-w-bkg'!I239*'[1]Average-w-bkg'!C6/'[1]Average-w-bkg'!I6</f>
        <v>#DIV/0!</v>
      </c>
      <c r="J239" s="25" t="e">
        <f>'[1]Average-w-bkg'!J239*'[1]Average-w-bkg'!C6/'[1]Average-w-bkg'!J6</f>
        <v>#DIV/0!</v>
      </c>
      <c r="K239" s="25" t="e">
        <f>'[1]Average-w-bkg'!K239*'[1]Average-w-bkg'!C6/'[1]Average-w-bkg'!K6</f>
        <v>#DIV/0!</v>
      </c>
      <c r="L239" s="25" t="e">
        <f>'[1]Average-w-bkg'!L239*'[1]Average-w-bkg'!C6/'[1]Average-w-bkg'!L6</f>
        <v>#DIV/0!</v>
      </c>
      <c r="M239" s="25" t="e">
        <f>'[1]Average-w-bkg'!M239*'[1]Average-w-bkg'!C6/'[1]Average-w-bkg'!M6</f>
        <v>#DIV/0!</v>
      </c>
      <c r="N239" s="25" t="e">
        <f>'[1]Average-w-bkg'!N239*'[1]Average-w-bkg'!C6/'[1]Average-w-bkg'!N6</f>
        <v>#DIV/0!</v>
      </c>
      <c r="O239" s="25" t="e">
        <f>'[1]Average-w-bkg'!O239*'[1]Average-w-bkg'!C6/'[1]Average-w-bkg'!O6</f>
        <v>#DIV/0!</v>
      </c>
      <c r="P239" s="25" t="e">
        <f>'[1]Average-w-bkg'!P239*'[1]Average-w-bkg'!C6/'[1]Average-w-bkg'!P6</f>
        <v>#DIV/0!</v>
      </c>
      <c r="Q239" s="25" t="e">
        <f>'[1]Average-w-bkg'!Q239*'[1]Average-w-bkg'!C6/'[1]Average-w-bkg'!Q6</f>
        <v>#DIV/0!</v>
      </c>
      <c r="R239" s="25" t="e">
        <f>'[1]Average-w-bkg'!R239*'[1]Average-w-bkg'!C6/'[1]Average-w-bkg'!R6</f>
        <v>#DIV/0!</v>
      </c>
      <c r="S239" s="25" t="e">
        <f>'[1]Average-w-bkg'!S239*'[1]Average-w-bkg'!C6/'[1]Average-w-bkg'!S6</f>
        <v>#DIV/0!</v>
      </c>
      <c r="T239" s="25" t="e">
        <f>'[1]Average-w-bkg'!T239*'[1]Average-w-bkg'!C6/'[1]Average-w-bkg'!T6</f>
        <v>#DIV/0!</v>
      </c>
      <c r="U239" s="25" t="e">
        <f>'[1]Average-w-bkg'!U239*'[1]Average-w-bkg'!C6/'[1]Average-w-bkg'!U6</f>
        <v>#DIV/0!</v>
      </c>
      <c r="V239" s="25" t="e">
        <f>'[1]Average-w-bkg'!V239*'[1]Average-w-bkg'!C6/'[1]Average-w-bkg'!V6</f>
        <v>#DIV/0!</v>
      </c>
      <c r="W239" s="25" t="e">
        <f>'[1]Average-w-bkg'!W239*'[1]Average-w-bkg'!C6/'[1]Average-w-bkg'!W6</f>
        <v>#DIV/0!</v>
      </c>
      <c r="X239" s="25" t="e">
        <f>'[1]Average-w-bkg'!X239*'[1]Average-w-bkg'!C6/'[1]Average-w-bkg'!X6</f>
        <v>#DIV/0!</v>
      </c>
      <c r="Y239" s="25" t="e">
        <f>'[1]Average-w-bkg'!Y239*'[1]Average-w-bkg'!C6/'[1]Average-w-bkg'!Y6</f>
        <v>#DIV/0!</v>
      </c>
      <c r="Z239" s="25" t="e">
        <f>'[1]Average-w-bkg'!Z239*'[1]Average-w-bkg'!C6/'[1]Average-w-bkg'!Z6</f>
        <v>#DIV/0!</v>
      </c>
    </row>
    <row r="240" spans="1:26" ht="16.5" customHeight="1">
      <c r="A240" s="27">
        <v>235</v>
      </c>
      <c r="B240" s="20" t="str">
        <f>'[1]Average-w-bkg'!B240</f>
        <v>IL-1 F9 / IL-1 H1</v>
      </c>
      <c r="C240" s="26">
        <f>'[1]Average-w-bkg'!C240*'[1]Average-w-bkg'!C6/'[1]Average-w-bkg'!C6</f>
        <v>3993.75</v>
      </c>
      <c r="D240" s="25">
        <f>'[1]Average-w-bkg'!D240*'[1]Average-w-bkg'!C6/'[1]Average-w-bkg'!D6</f>
        <v>1914.8372966625668</v>
      </c>
      <c r="E240" s="25">
        <f>'[1]Average-w-bkg'!E240*'[1]Average-w-bkg'!C6/'[1]Average-w-bkg'!E6</f>
        <v>131.10657313088603</v>
      </c>
      <c r="F240" s="25">
        <f>'[1]Average-w-bkg'!F240*'[1]Average-w-bkg'!C6/'[1]Average-w-bkg'!F6</f>
        <v>206.64490408316365</v>
      </c>
      <c r="G240" s="25" t="e">
        <f>'[1]Average-w-bkg'!G240*'[1]Average-w-bkg'!C6/'[1]Average-w-bkg'!G6</f>
        <v>#DIV/0!</v>
      </c>
      <c r="H240" s="25" t="e">
        <f>'[1]Average-w-bkg'!H240*'[1]Average-w-bkg'!C6/'[1]Average-w-bkg'!H6</f>
        <v>#DIV/0!</v>
      </c>
      <c r="I240" s="25" t="e">
        <f>'[1]Average-w-bkg'!I240*'[1]Average-w-bkg'!C6/'[1]Average-w-bkg'!I6</f>
        <v>#DIV/0!</v>
      </c>
      <c r="J240" s="25" t="e">
        <f>'[1]Average-w-bkg'!J240*'[1]Average-w-bkg'!C6/'[1]Average-w-bkg'!J6</f>
        <v>#DIV/0!</v>
      </c>
      <c r="K240" s="25" t="e">
        <f>'[1]Average-w-bkg'!K240*'[1]Average-w-bkg'!C6/'[1]Average-w-bkg'!K6</f>
        <v>#DIV/0!</v>
      </c>
      <c r="L240" s="25" t="e">
        <f>'[1]Average-w-bkg'!L240*'[1]Average-w-bkg'!C6/'[1]Average-w-bkg'!L6</f>
        <v>#DIV/0!</v>
      </c>
      <c r="M240" s="25" t="e">
        <f>'[1]Average-w-bkg'!M240*'[1]Average-w-bkg'!C6/'[1]Average-w-bkg'!M6</f>
        <v>#DIV/0!</v>
      </c>
      <c r="N240" s="25" t="e">
        <f>'[1]Average-w-bkg'!N240*'[1]Average-w-bkg'!C6/'[1]Average-w-bkg'!N6</f>
        <v>#DIV/0!</v>
      </c>
      <c r="O240" s="25" t="e">
        <f>'[1]Average-w-bkg'!O240*'[1]Average-w-bkg'!C6/'[1]Average-w-bkg'!O6</f>
        <v>#DIV/0!</v>
      </c>
      <c r="P240" s="25" t="e">
        <f>'[1]Average-w-bkg'!P240*'[1]Average-w-bkg'!C6/'[1]Average-w-bkg'!P6</f>
        <v>#DIV/0!</v>
      </c>
      <c r="Q240" s="25" t="e">
        <f>'[1]Average-w-bkg'!Q240*'[1]Average-w-bkg'!C6/'[1]Average-w-bkg'!Q6</f>
        <v>#DIV/0!</v>
      </c>
      <c r="R240" s="25" t="e">
        <f>'[1]Average-w-bkg'!R240*'[1]Average-w-bkg'!C6/'[1]Average-w-bkg'!R6</f>
        <v>#DIV/0!</v>
      </c>
      <c r="S240" s="25" t="e">
        <f>'[1]Average-w-bkg'!S240*'[1]Average-w-bkg'!C6/'[1]Average-w-bkg'!S6</f>
        <v>#DIV/0!</v>
      </c>
      <c r="T240" s="25" t="e">
        <f>'[1]Average-w-bkg'!T240*'[1]Average-w-bkg'!C6/'[1]Average-w-bkg'!T6</f>
        <v>#DIV/0!</v>
      </c>
      <c r="U240" s="25" t="e">
        <f>'[1]Average-w-bkg'!U240*'[1]Average-w-bkg'!C6/'[1]Average-w-bkg'!U6</f>
        <v>#DIV/0!</v>
      </c>
      <c r="V240" s="25" t="e">
        <f>'[1]Average-w-bkg'!V240*'[1]Average-w-bkg'!C6/'[1]Average-w-bkg'!V6</f>
        <v>#DIV/0!</v>
      </c>
      <c r="W240" s="25" t="e">
        <f>'[1]Average-w-bkg'!W240*'[1]Average-w-bkg'!C6/'[1]Average-w-bkg'!W6</f>
        <v>#DIV/0!</v>
      </c>
      <c r="X240" s="25" t="e">
        <f>'[1]Average-w-bkg'!X240*'[1]Average-w-bkg'!C6/'[1]Average-w-bkg'!X6</f>
        <v>#DIV/0!</v>
      </c>
      <c r="Y240" s="25" t="e">
        <f>'[1]Average-w-bkg'!Y240*'[1]Average-w-bkg'!C6/'[1]Average-w-bkg'!Y6</f>
        <v>#DIV/0!</v>
      </c>
      <c r="Z240" s="25" t="e">
        <f>'[1]Average-w-bkg'!Z240*'[1]Average-w-bkg'!C6/'[1]Average-w-bkg'!Z6</f>
        <v>#DIV/0!</v>
      </c>
    </row>
    <row r="241" spans="1:26" ht="16.5" customHeight="1">
      <c r="A241" s="27">
        <v>236</v>
      </c>
      <c r="B241" s="20" t="str">
        <f>'[1]Average-w-bkg'!B241</f>
        <v>IL-1 F10 / IL-1HY2</v>
      </c>
      <c r="C241" s="26">
        <f>'[1]Average-w-bkg'!C241*'[1]Average-w-bkg'!C6/'[1]Average-w-bkg'!C6</f>
        <v>6635.75</v>
      </c>
      <c r="D241" s="25">
        <f>'[1]Average-w-bkg'!D241*'[1]Average-w-bkg'!C6/'[1]Average-w-bkg'!D6</f>
        <v>2802.6577085965196</v>
      </c>
      <c r="E241" s="25">
        <f>'[1]Average-w-bkg'!E241*'[1]Average-w-bkg'!C6/'[1]Average-w-bkg'!E6</f>
        <v>214.5866768387155</v>
      </c>
      <c r="F241" s="25">
        <f>'[1]Average-w-bkg'!F241*'[1]Average-w-bkg'!C6/'[1]Average-w-bkg'!F6</f>
        <v>275.52653877755154</v>
      </c>
      <c r="G241" s="25" t="e">
        <f>'[1]Average-w-bkg'!G241*'[1]Average-w-bkg'!C6/'[1]Average-w-bkg'!G6</f>
        <v>#DIV/0!</v>
      </c>
      <c r="H241" s="25" t="e">
        <f>'[1]Average-w-bkg'!H241*'[1]Average-w-bkg'!C6/'[1]Average-w-bkg'!H6</f>
        <v>#DIV/0!</v>
      </c>
      <c r="I241" s="25" t="e">
        <f>'[1]Average-w-bkg'!I241*'[1]Average-w-bkg'!C6/'[1]Average-w-bkg'!I6</f>
        <v>#DIV/0!</v>
      </c>
      <c r="J241" s="25" t="e">
        <f>'[1]Average-w-bkg'!J241*'[1]Average-w-bkg'!C6/'[1]Average-w-bkg'!J6</f>
        <v>#DIV/0!</v>
      </c>
      <c r="K241" s="25" t="e">
        <f>'[1]Average-w-bkg'!K241*'[1]Average-w-bkg'!C6/'[1]Average-w-bkg'!K6</f>
        <v>#DIV/0!</v>
      </c>
      <c r="L241" s="25" t="e">
        <f>'[1]Average-w-bkg'!L241*'[1]Average-w-bkg'!C6/'[1]Average-w-bkg'!L6</f>
        <v>#DIV/0!</v>
      </c>
      <c r="M241" s="25" t="e">
        <f>'[1]Average-w-bkg'!M241*'[1]Average-w-bkg'!C6/'[1]Average-w-bkg'!M6</f>
        <v>#DIV/0!</v>
      </c>
      <c r="N241" s="25" t="e">
        <f>'[1]Average-w-bkg'!N241*'[1]Average-w-bkg'!C6/'[1]Average-w-bkg'!N6</f>
        <v>#DIV/0!</v>
      </c>
      <c r="O241" s="25" t="e">
        <f>'[1]Average-w-bkg'!O241*'[1]Average-w-bkg'!C6/'[1]Average-w-bkg'!O6</f>
        <v>#DIV/0!</v>
      </c>
      <c r="P241" s="25" t="e">
        <f>'[1]Average-w-bkg'!P241*'[1]Average-w-bkg'!C6/'[1]Average-w-bkg'!P6</f>
        <v>#DIV/0!</v>
      </c>
      <c r="Q241" s="25" t="e">
        <f>'[1]Average-w-bkg'!Q241*'[1]Average-w-bkg'!C6/'[1]Average-w-bkg'!Q6</f>
        <v>#DIV/0!</v>
      </c>
      <c r="R241" s="25" t="e">
        <f>'[1]Average-w-bkg'!R241*'[1]Average-w-bkg'!C6/'[1]Average-w-bkg'!R6</f>
        <v>#DIV/0!</v>
      </c>
      <c r="S241" s="25" t="e">
        <f>'[1]Average-w-bkg'!S241*'[1]Average-w-bkg'!C6/'[1]Average-w-bkg'!S6</f>
        <v>#DIV/0!</v>
      </c>
      <c r="T241" s="25" t="e">
        <f>'[1]Average-w-bkg'!T241*'[1]Average-w-bkg'!C6/'[1]Average-w-bkg'!T6</f>
        <v>#DIV/0!</v>
      </c>
      <c r="U241" s="25" t="e">
        <f>'[1]Average-w-bkg'!U241*'[1]Average-w-bkg'!C6/'[1]Average-w-bkg'!U6</f>
        <v>#DIV/0!</v>
      </c>
      <c r="V241" s="25" t="e">
        <f>'[1]Average-w-bkg'!V241*'[1]Average-w-bkg'!C6/'[1]Average-w-bkg'!V6</f>
        <v>#DIV/0!</v>
      </c>
      <c r="W241" s="25" t="e">
        <f>'[1]Average-w-bkg'!W241*'[1]Average-w-bkg'!C6/'[1]Average-w-bkg'!W6</f>
        <v>#DIV/0!</v>
      </c>
      <c r="X241" s="25" t="e">
        <f>'[1]Average-w-bkg'!X241*'[1]Average-w-bkg'!C6/'[1]Average-w-bkg'!X6</f>
        <v>#DIV/0!</v>
      </c>
      <c r="Y241" s="25" t="e">
        <f>'[1]Average-w-bkg'!Y241*'[1]Average-w-bkg'!C6/'[1]Average-w-bkg'!Y6</f>
        <v>#DIV/0!</v>
      </c>
      <c r="Z241" s="25" t="e">
        <f>'[1]Average-w-bkg'!Z241*'[1]Average-w-bkg'!C6/'[1]Average-w-bkg'!Z6</f>
        <v>#DIV/0!</v>
      </c>
    </row>
    <row r="242" spans="1:26" ht="16.5" customHeight="1">
      <c r="A242" s="27">
        <v>237</v>
      </c>
      <c r="B242" s="20" t="str">
        <f>'[1]Average-w-bkg'!B242</f>
        <v>IL-1 R3 / IL-1 R AcP</v>
      </c>
      <c r="C242" s="26">
        <f>'[1]Average-w-bkg'!C242*'[1]Average-w-bkg'!C6/'[1]Average-w-bkg'!C6</f>
        <v>1650.5</v>
      </c>
      <c r="D242" s="25">
        <f>'[1]Average-w-bkg'!D242*'[1]Average-w-bkg'!C6/'[1]Average-w-bkg'!D6</f>
        <v>1457.5136124081052</v>
      </c>
      <c r="E242" s="25">
        <f>'[1]Average-w-bkg'!E242*'[1]Average-w-bkg'!C6/'[1]Average-w-bkg'!E6</f>
        <v>126.82554217151015</v>
      </c>
      <c r="F242" s="25">
        <f>'[1]Average-w-bkg'!F242*'[1]Average-w-bkg'!C6/'[1]Average-w-bkg'!F6</f>
        <v>191.04906226556639</v>
      </c>
      <c r="G242" s="25" t="e">
        <f>'[1]Average-w-bkg'!G242*'[1]Average-w-bkg'!C6/'[1]Average-w-bkg'!G6</f>
        <v>#DIV/0!</v>
      </c>
      <c r="H242" s="25" t="e">
        <f>'[1]Average-w-bkg'!H242*'[1]Average-w-bkg'!C6/'[1]Average-w-bkg'!H6</f>
        <v>#DIV/0!</v>
      </c>
      <c r="I242" s="25" t="e">
        <f>'[1]Average-w-bkg'!I242*'[1]Average-w-bkg'!C6/'[1]Average-w-bkg'!I6</f>
        <v>#DIV/0!</v>
      </c>
      <c r="J242" s="25" t="e">
        <f>'[1]Average-w-bkg'!J242*'[1]Average-w-bkg'!C6/'[1]Average-w-bkg'!J6</f>
        <v>#DIV/0!</v>
      </c>
      <c r="K242" s="25" t="e">
        <f>'[1]Average-w-bkg'!K242*'[1]Average-w-bkg'!C6/'[1]Average-w-bkg'!K6</f>
        <v>#DIV/0!</v>
      </c>
      <c r="L242" s="25" t="e">
        <f>'[1]Average-w-bkg'!L242*'[1]Average-w-bkg'!C6/'[1]Average-w-bkg'!L6</f>
        <v>#DIV/0!</v>
      </c>
      <c r="M242" s="25" t="e">
        <f>'[1]Average-w-bkg'!M242*'[1]Average-w-bkg'!C6/'[1]Average-w-bkg'!M6</f>
        <v>#DIV/0!</v>
      </c>
      <c r="N242" s="25" t="e">
        <f>'[1]Average-w-bkg'!N242*'[1]Average-w-bkg'!C6/'[1]Average-w-bkg'!N6</f>
        <v>#DIV/0!</v>
      </c>
      <c r="O242" s="25" t="e">
        <f>'[1]Average-w-bkg'!O242*'[1]Average-w-bkg'!C6/'[1]Average-w-bkg'!O6</f>
        <v>#DIV/0!</v>
      </c>
      <c r="P242" s="25" t="e">
        <f>'[1]Average-w-bkg'!P242*'[1]Average-w-bkg'!C6/'[1]Average-w-bkg'!P6</f>
        <v>#DIV/0!</v>
      </c>
      <c r="Q242" s="25" t="e">
        <f>'[1]Average-w-bkg'!Q242*'[1]Average-w-bkg'!C6/'[1]Average-w-bkg'!Q6</f>
        <v>#DIV/0!</v>
      </c>
      <c r="R242" s="25" t="e">
        <f>'[1]Average-w-bkg'!R242*'[1]Average-w-bkg'!C6/'[1]Average-w-bkg'!R6</f>
        <v>#DIV/0!</v>
      </c>
      <c r="S242" s="25" t="e">
        <f>'[1]Average-w-bkg'!S242*'[1]Average-w-bkg'!C6/'[1]Average-w-bkg'!S6</f>
        <v>#DIV/0!</v>
      </c>
      <c r="T242" s="25" t="e">
        <f>'[1]Average-w-bkg'!T242*'[1]Average-w-bkg'!C6/'[1]Average-w-bkg'!T6</f>
        <v>#DIV/0!</v>
      </c>
      <c r="U242" s="25" t="e">
        <f>'[1]Average-w-bkg'!U242*'[1]Average-w-bkg'!C6/'[1]Average-w-bkg'!U6</f>
        <v>#DIV/0!</v>
      </c>
      <c r="V242" s="25" t="e">
        <f>'[1]Average-w-bkg'!V242*'[1]Average-w-bkg'!C6/'[1]Average-w-bkg'!V6</f>
        <v>#DIV/0!</v>
      </c>
      <c r="W242" s="25" t="e">
        <f>'[1]Average-w-bkg'!W242*'[1]Average-w-bkg'!C6/'[1]Average-w-bkg'!W6</f>
        <v>#DIV/0!</v>
      </c>
      <c r="X242" s="25" t="e">
        <f>'[1]Average-w-bkg'!X242*'[1]Average-w-bkg'!C6/'[1]Average-w-bkg'!X6</f>
        <v>#DIV/0!</v>
      </c>
      <c r="Y242" s="25" t="e">
        <f>'[1]Average-w-bkg'!Y242*'[1]Average-w-bkg'!C6/'[1]Average-w-bkg'!Y6</f>
        <v>#DIV/0!</v>
      </c>
      <c r="Z242" s="25" t="e">
        <f>'[1]Average-w-bkg'!Z242*'[1]Average-w-bkg'!C6/'[1]Average-w-bkg'!Z6</f>
        <v>#DIV/0!</v>
      </c>
    </row>
    <row r="243" spans="1:26" ht="16.5" customHeight="1">
      <c r="A243" s="27">
        <v>238</v>
      </c>
      <c r="B243" s="20" t="str">
        <f>'[1]Average-w-bkg'!B243</f>
        <v>IL-1 R4 / ST2</v>
      </c>
      <c r="C243" s="26">
        <f>'[1]Average-w-bkg'!C243*'[1]Average-w-bkg'!C6/'[1]Average-w-bkg'!C6</f>
        <v>4223.5</v>
      </c>
      <c r="D243" s="25">
        <f>'[1]Average-w-bkg'!D243*'[1]Average-w-bkg'!C6/'[1]Average-w-bkg'!D6</f>
        <v>1991.268814451636</v>
      </c>
      <c r="E243" s="25">
        <f>'[1]Average-w-bkg'!E243*'[1]Average-w-bkg'!C6/'[1]Average-w-bkg'!E6</f>
        <v>248.56736007876148</v>
      </c>
      <c r="F243" s="25">
        <f>'[1]Average-w-bkg'!F243*'[1]Average-w-bkg'!C6/'[1]Average-w-bkg'!F6</f>
        <v>272.92723180795201</v>
      </c>
      <c r="G243" s="25" t="e">
        <f>'[1]Average-w-bkg'!G243*'[1]Average-w-bkg'!C6/'[1]Average-w-bkg'!G6</f>
        <v>#DIV/0!</v>
      </c>
      <c r="H243" s="25" t="e">
        <f>'[1]Average-w-bkg'!H243*'[1]Average-w-bkg'!C6/'[1]Average-w-bkg'!H6</f>
        <v>#DIV/0!</v>
      </c>
      <c r="I243" s="25" t="e">
        <f>'[1]Average-w-bkg'!I243*'[1]Average-w-bkg'!C6/'[1]Average-w-bkg'!I6</f>
        <v>#DIV/0!</v>
      </c>
      <c r="J243" s="25" t="e">
        <f>'[1]Average-w-bkg'!J243*'[1]Average-w-bkg'!C6/'[1]Average-w-bkg'!J6</f>
        <v>#DIV/0!</v>
      </c>
      <c r="K243" s="25" t="e">
        <f>'[1]Average-w-bkg'!K243*'[1]Average-w-bkg'!C6/'[1]Average-w-bkg'!K6</f>
        <v>#DIV/0!</v>
      </c>
      <c r="L243" s="25" t="e">
        <f>'[1]Average-w-bkg'!L243*'[1]Average-w-bkg'!C6/'[1]Average-w-bkg'!L6</f>
        <v>#DIV/0!</v>
      </c>
      <c r="M243" s="25" t="e">
        <f>'[1]Average-w-bkg'!M243*'[1]Average-w-bkg'!C6/'[1]Average-w-bkg'!M6</f>
        <v>#DIV/0!</v>
      </c>
      <c r="N243" s="25" t="e">
        <f>'[1]Average-w-bkg'!N243*'[1]Average-w-bkg'!C6/'[1]Average-w-bkg'!N6</f>
        <v>#DIV/0!</v>
      </c>
      <c r="O243" s="25" t="e">
        <f>'[1]Average-w-bkg'!O243*'[1]Average-w-bkg'!C6/'[1]Average-w-bkg'!O6</f>
        <v>#DIV/0!</v>
      </c>
      <c r="P243" s="25" t="e">
        <f>'[1]Average-w-bkg'!P243*'[1]Average-w-bkg'!C6/'[1]Average-w-bkg'!P6</f>
        <v>#DIV/0!</v>
      </c>
      <c r="Q243" s="25" t="e">
        <f>'[1]Average-w-bkg'!Q243*'[1]Average-w-bkg'!C6/'[1]Average-w-bkg'!Q6</f>
        <v>#DIV/0!</v>
      </c>
      <c r="R243" s="25" t="e">
        <f>'[1]Average-w-bkg'!R243*'[1]Average-w-bkg'!C6/'[1]Average-w-bkg'!R6</f>
        <v>#DIV/0!</v>
      </c>
      <c r="S243" s="25" t="e">
        <f>'[1]Average-w-bkg'!S243*'[1]Average-w-bkg'!C6/'[1]Average-w-bkg'!S6</f>
        <v>#DIV/0!</v>
      </c>
      <c r="T243" s="25" t="e">
        <f>'[1]Average-w-bkg'!T243*'[1]Average-w-bkg'!C6/'[1]Average-w-bkg'!T6</f>
        <v>#DIV/0!</v>
      </c>
      <c r="U243" s="25" t="e">
        <f>'[1]Average-w-bkg'!U243*'[1]Average-w-bkg'!C6/'[1]Average-w-bkg'!U6</f>
        <v>#DIV/0!</v>
      </c>
      <c r="V243" s="25" t="e">
        <f>'[1]Average-w-bkg'!V243*'[1]Average-w-bkg'!C6/'[1]Average-w-bkg'!V6</f>
        <v>#DIV/0!</v>
      </c>
      <c r="W243" s="25" t="e">
        <f>'[1]Average-w-bkg'!W243*'[1]Average-w-bkg'!C6/'[1]Average-w-bkg'!W6</f>
        <v>#DIV/0!</v>
      </c>
      <c r="X243" s="25" t="e">
        <f>'[1]Average-w-bkg'!X243*'[1]Average-w-bkg'!C6/'[1]Average-w-bkg'!X6</f>
        <v>#DIV/0!</v>
      </c>
      <c r="Y243" s="25" t="e">
        <f>'[1]Average-w-bkg'!Y243*'[1]Average-w-bkg'!C6/'[1]Average-w-bkg'!Y6</f>
        <v>#DIV/0!</v>
      </c>
      <c r="Z243" s="25" t="e">
        <f>'[1]Average-w-bkg'!Z243*'[1]Average-w-bkg'!C6/'[1]Average-w-bkg'!Z6</f>
        <v>#DIV/0!</v>
      </c>
    </row>
    <row r="244" spans="1:26" ht="16.5" customHeight="1">
      <c r="A244" s="27">
        <v>239</v>
      </c>
      <c r="B244" s="20" t="str">
        <f>'[1]Average-w-bkg'!B244</f>
        <v>IL-1 R6 / IL-1 Rrp2</v>
      </c>
      <c r="C244" s="26">
        <f>'[1]Average-w-bkg'!C244*'[1]Average-w-bkg'!C6/'[1]Average-w-bkg'!C6</f>
        <v>7223.75</v>
      </c>
      <c r="D244" s="25">
        <f>'[1]Average-w-bkg'!D244*'[1]Average-w-bkg'!C6/'[1]Average-w-bkg'!D6</f>
        <v>3061.5631479945905</v>
      </c>
      <c r="E244" s="25">
        <f>'[1]Average-w-bkg'!E244*'[1]Average-w-bkg'!C6/'[1]Average-w-bkg'!E6</f>
        <v>315.72603325397046</v>
      </c>
      <c r="F244" s="25">
        <f>'[1]Average-w-bkg'!F244*'[1]Average-w-bkg'!C6/'[1]Average-w-bkg'!F6</f>
        <v>501.66624513271177</v>
      </c>
      <c r="G244" s="25" t="e">
        <f>'[1]Average-w-bkg'!G244*'[1]Average-w-bkg'!C6/'[1]Average-w-bkg'!G6</f>
        <v>#DIV/0!</v>
      </c>
      <c r="H244" s="25" t="e">
        <f>'[1]Average-w-bkg'!H244*'[1]Average-w-bkg'!C6/'[1]Average-w-bkg'!H6</f>
        <v>#DIV/0!</v>
      </c>
      <c r="I244" s="25" t="e">
        <f>'[1]Average-w-bkg'!I244*'[1]Average-w-bkg'!C6/'[1]Average-w-bkg'!I6</f>
        <v>#DIV/0!</v>
      </c>
      <c r="J244" s="25" t="e">
        <f>'[1]Average-w-bkg'!J244*'[1]Average-w-bkg'!C6/'[1]Average-w-bkg'!J6</f>
        <v>#DIV/0!</v>
      </c>
      <c r="K244" s="25" t="e">
        <f>'[1]Average-w-bkg'!K244*'[1]Average-w-bkg'!C6/'[1]Average-w-bkg'!K6</f>
        <v>#DIV/0!</v>
      </c>
      <c r="L244" s="25" t="e">
        <f>'[1]Average-w-bkg'!L244*'[1]Average-w-bkg'!C6/'[1]Average-w-bkg'!L6</f>
        <v>#DIV/0!</v>
      </c>
      <c r="M244" s="25" t="e">
        <f>'[1]Average-w-bkg'!M244*'[1]Average-w-bkg'!C6/'[1]Average-w-bkg'!M6</f>
        <v>#DIV/0!</v>
      </c>
      <c r="N244" s="25" t="e">
        <f>'[1]Average-w-bkg'!N244*'[1]Average-w-bkg'!C6/'[1]Average-w-bkg'!N6</f>
        <v>#DIV/0!</v>
      </c>
      <c r="O244" s="25" t="e">
        <f>'[1]Average-w-bkg'!O244*'[1]Average-w-bkg'!C6/'[1]Average-w-bkg'!O6</f>
        <v>#DIV/0!</v>
      </c>
      <c r="P244" s="25" t="e">
        <f>'[1]Average-w-bkg'!P244*'[1]Average-w-bkg'!C6/'[1]Average-w-bkg'!P6</f>
        <v>#DIV/0!</v>
      </c>
      <c r="Q244" s="25" t="e">
        <f>'[1]Average-w-bkg'!Q244*'[1]Average-w-bkg'!C6/'[1]Average-w-bkg'!Q6</f>
        <v>#DIV/0!</v>
      </c>
      <c r="R244" s="25" t="e">
        <f>'[1]Average-w-bkg'!R244*'[1]Average-w-bkg'!C6/'[1]Average-w-bkg'!R6</f>
        <v>#DIV/0!</v>
      </c>
      <c r="S244" s="25" t="e">
        <f>'[1]Average-w-bkg'!S244*'[1]Average-w-bkg'!C6/'[1]Average-w-bkg'!S6</f>
        <v>#DIV/0!</v>
      </c>
      <c r="T244" s="25" t="e">
        <f>'[1]Average-w-bkg'!T244*'[1]Average-w-bkg'!C6/'[1]Average-w-bkg'!T6</f>
        <v>#DIV/0!</v>
      </c>
      <c r="U244" s="25" t="e">
        <f>'[1]Average-w-bkg'!U244*'[1]Average-w-bkg'!C6/'[1]Average-w-bkg'!U6</f>
        <v>#DIV/0!</v>
      </c>
      <c r="V244" s="25" t="e">
        <f>'[1]Average-w-bkg'!V244*'[1]Average-w-bkg'!C6/'[1]Average-w-bkg'!V6</f>
        <v>#DIV/0!</v>
      </c>
      <c r="W244" s="25" t="e">
        <f>'[1]Average-w-bkg'!W244*'[1]Average-w-bkg'!C6/'[1]Average-w-bkg'!W6</f>
        <v>#DIV/0!</v>
      </c>
      <c r="X244" s="25" t="e">
        <f>'[1]Average-w-bkg'!X244*'[1]Average-w-bkg'!C6/'[1]Average-w-bkg'!X6</f>
        <v>#DIV/0!</v>
      </c>
      <c r="Y244" s="25" t="e">
        <f>'[1]Average-w-bkg'!Y244*'[1]Average-w-bkg'!C6/'[1]Average-w-bkg'!Y6</f>
        <v>#DIV/0!</v>
      </c>
      <c r="Z244" s="25" t="e">
        <f>'[1]Average-w-bkg'!Z244*'[1]Average-w-bkg'!C6/'[1]Average-w-bkg'!Z6</f>
        <v>#DIV/0!</v>
      </c>
    </row>
    <row r="245" spans="1:26" ht="16.5" customHeight="1">
      <c r="A245" s="27">
        <v>240</v>
      </c>
      <c r="B245" s="20" t="str">
        <f>'[1]Average-w-bkg'!B245</f>
        <v>IL-1 R8</v>
      </c>
      <c r="C245" s="26">
        <f>'[1]Average-w-bkg'!C245*'[1]Average-w-bkg'!C6/'[1]Average-w-bkg'!C6</f>
        <v>7604.75</v>
      </c>
      <c r="D245" s="25">
        <f>'[1]Average-w-bkg'!D245*'[1]Average-w-bkg'!C6/'[1]Average-w-bkg'!D6</f>
        <v>3291.6169548497683</v>
      </c>
      <c r="E245" s="25">
        <f>'[1]Average-w-bkg'!E245*'[1]Average-w-bkg'!C6/'[1]Average-w-bkg'!E6</f>
        <v>226.35951197699913</v>
      </c>
      <c r="F245" s="25">
        <f>'[1]Average-w-bkg'!F245*'[1]Average-w-bkg'!C6/'[1]Average-w-bkg'!F6</f>
        <v>473.07386846711682</v>
      </c>
      <c r="G245" s="25" t="e">
        <f>'[1]Average-w-bkg'!G245*'[1]Average-w-bkg'!C6/'[1]Average-w-bkg'!G6</f>
        <v>#DIV/0!</v>
      </c>
      <c r="H245" s="25" t="e">
        <f>'[1]Average-w-bkg'!H245*'[1]Average-w-bkg'!C6/'[1]Average-w-bkg'!H6</f>
        <v>#DIV/0!</v>
      </c>
      <c r="I245" s="25" t="e">
        <f>'[1]Average-w-bkg'!I245*'[1]Average-w-bkg'!C6/'[1]Average-w-bkg'!I6</f>
        <v>#DIV/0!</v>
      </c>
      <c r="J245" s="25" t="e">
        <f>'[1]Average-w-bkg'!J245*'[1]Average-w-bkg'!C6/'[1]Average-w-bkg'!J6</f>
        <v>#DIV/0!</v>
      </c>
      <c r="K245" s="25" t="e">
        <f>'[1]Average-w-bkg'!K245*'[1]Average-w-bkg'!C6/'[1]Average-w-bkg'!K6</f>
        <v>#DIV/0!</v>
      </c>
      <c r="L245" s="25" t="e">
        <f>'[1]Average-w-bkg'!L245*'[1]Average-w-bkg'!C6/'[1]Average-w-bkg'!L6</f>
        <v>#DIV/0!</v>
      </c>
      <c r="M245" s="25" t="e">
        <f>'[1]Average-w-bkg'!M245*'[1]Average-w-bkg'!C6/'[1]Average-w-bkg'!M6</f>
        <v>#DIV/0!</v>
      </c>
      <c r="N245" s="25" t="e">
        <f>'[1]Average-w-bkg'!N245*'[1]Average-w-bkg'!C6/'[1]Average-w-bkg'!N6</f>
        <v>#DIV/0!</v>
      </c>
      <c r="O245" s="25" t="e">
        <f>'[1]Average-w-bkg'!O245*'[1]Average-w-bkg'!C6/'[1]Average-w-bkg'!O6</f>
        <v>#DIV/0!</v>
      </c>
      <c r="P245" s="25" t="e">
        <f>'[1]Average-w-bkg'!P245*'[1]Average-w-bkg'!C6/'[1]Average-w-bkg'!P6</f>
        <v>#DIV/0!</v>
      </c>
      <c r="Q245" s="25" t="e">
        <f>'[1]Average-w-bkg'!Q245*'[1]Average-w-bkg'!C6/'[1]Average-w-bkg'!Q6</f>
        <v>#DIV/0!</v>
      </c>
      <c r="R245" s="25" t="e">
        <f>'[1]Average-w-bkg'!R245*'[1]Average-w-bkg'!C6/'[1]Average-w-bkg'!R6</f>
        <v>#DIV/0!</v>
      </c>
      <c r="S245" s="25" t="e">
        <f>'[1]Average-w-bkg'!S245*'[1]Average-w-bkg'!C6/'[1]Average-w-bkg'!S6</f>
        <v>#DIV/0!</v>
      </c>
      <c r="T245" s="25" t="e">
        <f>'[1]Average-w-bkg'!T245*'[1]Average-w-bkg'!C6/'[1]Average-w-bkg'!T6</f>
        <v>#DIV/0!</v>
      </c>
      <c r="U245" s="25" t="e">
        <f>'[1]Average-w-bkg'!U245*'[1]Average-w-bkg'!C6/'[1]Average-w-bkg'!U6</f>
        <v>#DIV/0!</v>
      </c>
      <c r="V245" s="25" t="e">
        <f>'[1]Average-w-bkg'!V245*'[1]Average-w-bkg'!C6/'[1]Average-w-bkg'!V6</f>
        <v>#DIV/0!</v>
      </c>
      <c r="W245" s="25" t="e">
        <f>'[1]Average-w-bkg'!W245*'[1]Average-w-bkg'!C6/'[1]Average-w-bkg'!W6</f>
        <v>#DIV/0!</v>
      </c>
      <c r="X245" s="25" t="e">
        <f>'[1]Average-w-bkg'!X245*'[1]Average-w-bkg'!C6/'[1]Average-w-bkg'!X6</f>
        <v>#DIV/0!</v>
      </c>
      <c r="Y245" s="25" t="e">
        <f>'[1]Average-w-bkg'!Y245*'[1]Average-w-bkg'!C6/'[1]Average-w-bkg'!Y6</f>
        <v>#DIV/0!</v>
      </c>
      <c r="Z245" s="25" t="e">
        <f>'[1]Average-w-bkg'!Z245*'[1]Average-w-bkg'!C6/'[1]Average-w-bkg'!Z6</f>
        <v>#DIV/0!</v>
      </c>
    </row>
    <row r="246" spans="1:26" ht="16.5" customHeight="1">
      <c r="A246" s="27">
        <v>241</v>
      </c>
      <c r="B246" s="20" t="str">
        <f>'[1]Average-w-bkg'!B246</f>
        <v>IL-1 R9</v>
      </c>
      <c r="C246" s="26">
        <f>'[1]Average-w-bkg'!C246*'[1]Average-w-bkg'!C6/'[1]Average-w-bkg'!C6</f>
        <v>1636.25</v>
      </c>
      <c r="D246" s="25">
        <f>'[1]Average-w-bkg'!D246*'[1]Average-w-bkg'!C6/'[1]Average-w-bkg'!D6</f>
        <v>1073.3313474948384</v>
      </c>
      <c r="E246" s="25">
        <f>'[1]Average-w-bkg'!E246*'[1]Average-w-bkg'!C6/'[1]Average-w-bkg'!E6</f>
        <v>117.72835138283644</v>
      </c>
      <c r="F246" s="25">
        <f>'[1]Average-w-bkg'!F246*'[1]Average-w-bkg'!C6/'[1]Average-w-bkg'!F6</f>
        <v>222.24074590076091</v>
      </c>
      <c r="G246" s="25" t="e">
        <f>'[1]Average-w-bkg'!G246*'[1]Average-w-bkg'!C6/'[1]Average-w-bkg'!G6</f>
        <v>#DIV/0!</v>
      </c>
      <c r="H246" s="25" t="e">
        <f>'[1]Average-w-bkg'!H246*'[1]Average-w-bkg'!C6/'[1]Average-w-bkg'!H6</f>
        <v>#DIV/0!</v>
      </c>
      <c r="I246" s="25" t="e">
        <f>'[1]Average-w-bkg'!I246*'[1]Average-w-bkg'!C6/'[1]Average-w-bkg'!I6</f>
        <v>#DIV/0!</v>
      </c>
      <c r="J246" s="25" t="e">
        <f>'[1]Average-w-bkg'!J246*'[1]Average-w-bkg'!C6/'[1]Average-w-bkg'!J6</f>
        <v>#DIV/0!</v>
      </c>
      <c r="K246" s="25" t="e">
        <f>'[1]Average-w-bkg'!K246*'[1]Average-w-bkg'!C6/'[1]Average-w-bkg'!K6</f>
        <v>#DIV/0!</v>
      </c>
      <c r="L246" s="25" t="e">
        <f>'[1]Average-w-bkg'!L246*'[1]Average-w-bkg'!C6/'[1]Average-w-bkg'!L6</f>
        <v>#DIV/0!</v>
      </c>
      <c r="M246" s="25" t="e">
        <f>'[1]Average-w-bkg'!M246*'[1]Average-w-bkg'!C6/'[1]Average-w-bkg'!M6</f>
        <v>#DIV/0!</v>
      </c>
      <c r="N246" s="25" t="e">
        <f>'[1]Average-w-bkg'!N246*'[1]Average-w-bkg'!C6/'[1]Average-w-bkg'!N6</f>
        <v>#DIV/0!</v>
      </c>
      <c r="O246" s="25" t="e">
        <f>'[1]Average-w-bkg'!O246*'[1]Average-w-bkg'!C6/'[1]Average-w-bkg'!O6</f>
        <v>#DIV/0!</v>
      </c>
      <c r="P246" s="25" t="e">
        <f>'[1]Average-w-bkg'!P246*'[1]Average-w-bkg'!C6/'[1]Average-w-bkg'!P6</f>
        <v>#DIV/0!</v>
      </c>
      <c r="Q246" s="25" t="e">
        <f>'[1]Average-w-bkg'!Q246*'[1]Average-w-bkg'!C6/'[1]Average-w-bkg'!Q6</f>
        <v>#DIV/0!</v>
      </c>
      <c r="R246" s="25" t="e">
        <f>'[1]Average-w-bkg'!R246*'[1]Average-w-bkg'!C6/'[1]Average-w-bkg'!R6</f>
        <v>#DIV/0!</v>
      </c>
      <c r="S246" s="25" t="e">
        <f>'[1]Average-w-bkg'!S246*'[1]Average-w-bkg'!C6/'[1]Average-w-bkg'!S6</f>
        <v>#DIV/0!</v>
      </c>
      <c r="T246" s="25" t="e">
        <f>'[1]Average-w-bkg'!T246*'[1]Average-w-bkg'!C6/'[1]Average-w-bkg'!T6</f>
        <v>#DIV/0!</v>
      </c>
      <c r="U246" s="25" t="e">
        <f>'[1]Average-w-bkg'!U246*'[1]Average-w-bkg'!C6/'[1]Average-w-bkg'!U6</f>
        <v>#DIV/0!</v>
      </c>
      <c r="V246" s="25" t="e">
        <f>'[1]Average-w-bkg'!V246*'[1]Average-w-bkg'!C6/'[1]Average-w-bkg'!V6</f>
        <v>#DIV/0!</v>
      </c>
      <c r="W246" s="25" t="e">
        <f>'[1]Average-w-bkg'!W246*'[1]Average-w-bkg'!C6/'[1]Average-w-bkg'!W6</f>
        <v>#DIV/0!</v>
      </c>
      <c r="X246" s="25" t="e">
        <f>'[1]Average-w-bkg'!X246*'[1]Average-w-bkg'!C6/'[1]Average-w-bkg'!X6</f>
        <v>#DIV/0!</v>
      </c>
      <c r="Y246" s="25" t="e">
        <f>'[1]Average-w-bkg'!Y246*'[1]Average-w-bkg'!C6/'[1]Average-w-bkg'!Y6</f>
        <v>#DIV/0!</v>
      </c>
      <c r="Z246" s="25" t="e">
        <f>'[1]Average-w-bkg'!Z246*'[1]Average-w-bkg'!C6/'[1]Average-w-bkg'!Z6</f>
        <v>#DIV/0!</v>
      </c>
    </row>
    <row r="247" spans="1:26" ht="16.5" customHeight="1">
      <c r="A247" s="27">
        <v>242</v>
      </c>
      <c r="B247" s="20" t="str">
        <f>'[1]Average-w-bkg'!B247</f>
        <v>IL-1 ra </v>
      </c>
      <c r="C247" s="26">
        <f>'[1]Average-w-bkg'!C247*'[1]Average-w-bkg'!C6/'[1]Average-w-bkg'!C6</f>
        <v>1610.25</v>
      </c>
      <c r="D247" s="25">
        <f>'[1]Average-w-bkg'!D247*'[1]Average-w-bkg'!C6/'[1]Average-w-bkg'!D6</f>
        <v>1028.282307208566</v>
      </c>
      <c r="E247" s="25">
        <f>'[1]Average-w-bkg'!E247*'[1]Average-w-bkg'!C6/'[1]Average-w-bkg'!E6</f>
        <v>125.22015556174421</v>
      </c>
      <c r="F247" s="25">
        <f>'[1]Average-w-bkg'!F247*'[1]Average-w-bkg'!C6/'[1]Average-w-bkg'!F6</f>
        <v>226.13970635516023</v>
      </c>
      <c r="G247" s="25" t="e">
        <f>'[1]Average-w-bkg'!G247*'[1]Average-w-bkg'!C6/'[1]Average-w-bkg'!G6</f>
        <v>#DIV/0!</v>
      </c>
      <c r="H247" s="25" t="e">
        <f>'[1]Average-w-bkg'!H247*'[1]Average-w-bkg'!C6/'[1]Average-w-bkg'!H6</f>
        <v>#DIV/0!</v>
      </c>
      <c r="I247" s="25" t="e">
        <f>'[1]Average-w-bkg'!I247*'[1]Average-w-bkg'!C6/'[1]Average-w-bkg'!I6</f>
        <v>#DIV/0!</v>
      </c>
      <c r="J247" s="25" t="e">
        <f>'[1]Average-w-bkg'!J247*'[1]Average-w-bkg'!C6/'[1]Average-w-bkg'!J6</f>
        <v>#DIV/0!</v>
      </c>
      <c r="K247" s="25" t="e">
        <f>'[1]Average-w-bkg'!K247*'[1]Average-w-bkg'!C6/'[1]Average-w-bkg'!K6</f>
        <v>#DIV/0!</v>
      </c>
      <c r="L247" s="25" t="e">
        <f>'[1]Average-w-bkg'!L247*'[1]Average-w-bkg'!C6/'[1]Average-w-bkg'!L6</f>
        <v>#DIV/0!</v>
      </c>
      <c r="M247" s="25" t="e">
        <f>'[1]Average-w-bkg'!M247*'[1]Average-w-bkg'!C6/'[1]Average-w-bkg'!M6</f>
        <v>#DIV/0!</v>
      </c>
      <c r="N247" s="25" t="e">
        <f>'[1]Average-w-bkg'!N247*'[1]Average-w-bkg'!C6/'[1]Average-w-bkg'!N6</f>
        <v>#DIV/0!</v>
      </c>
      <c r="O247" s="25" t="e">
        <f>'[1]Average-w-bkg'!O247*'[1]Average-w-bkg'!C6/'[1]Average-w-bkg'!O6</f>
        <v>#DIV/0!</v>
      </c>
      <c r="P247" s="25" t="e">
        <f>'[1]Average-w-bkg'!P247*'[1]Average-w-bkg'!C6/'[1]Average-w-bkg'!P6</f>
        <v>#DIV/0!</v>
      </c>
      <c r="Q247" s="25" t="e">
        <f>'[1]Average-w-bkg'!Q247*'[1]Average-w-bkg'!C6/'[1]Average-w-bkg'!Q6</f>
        <v>#DIV/0!</v>
      </c>
      <c r="R247" s="25" t="e">
        <f>'[1]Average-w-bkg'!R247*'[1]Average-w-bkg'!C6/'[1]Average-w-bkg'!R6</f>
        <v>#DIV/0!</v>
      </c>
      <c r="S247" s="25" t="e">
        <f>'[1]Average-w-bkg'!S247*'[1]Average-w-bkg'!C6/'[1]Average-w-bkg'!S6</f>
        <v>#DIV/0!</v>
      </c>
      <c r="T247" s="25" t="e">
        <f>'[1]Average-w-bkg'!T247*'[1]Average-w-bkg'!C6/'[1]Average-w-bkg'!T6</f>
        <v>#DIV/0!</v>
      </c>
      <c r="U247" s="25" t="e">
        <f>'[1]Average-w-bkg'!U247*'[1]Average-w-bkg'!C6/'[1]Average-w-bkg'!U6</f>
        <v>#DIV/0!</v>
      </c>
      <c r="V247" s="25" t="e">
        <f>'[1]Average-w-bkg'!V247*'[1]Average-w-bkg'!C6/'[1]Average-w-bkg'!V6</f>
        <v>#DIV/0!</v>
      </c>
      <c r="W247" s="25" t="e">
        <f>'[1]Average-w-bkg'!W247*'[1]Average-w-bkg'!C6/'[1]Average-w-bkg'!W6</f>
        <v>#DIV/0!</v>
      </c>
      <c r="X247" s="25" t="e">
        <f>'[1]Average-w-bkg'!X247*'[1]Average-w-bkg'!C6/'[1]Average-w-bkg'!X6</f>
        <v>#DIV/0!</v>
      </c>
      <c r="Y247" s="25" t="e">
        <f>'[1]Average-w-bkg'!Y247*'[1]Average-w-bkg'!C6/'[1]Average-w-bkg'!Y6</f>
        <v>#DIV/0!</v>
      </c>
      <c r="Z247" s="25" t="e">
        <f>'[1]Average-w-bkg'!Z247*'[1]Average-w-bkg'!C6/'[1]Average-w-bkg'!Z6</f>
        <v>#DIV/0!</v>
      </c>
    </row>
    <row r="248" spans="1:26" ht="16.5" customHeight="1">
      <c r="A248" s="27">
        <v>243</v>
      </c>
      <c r="B248" s="20" t="str">
        <f>'[1]Average-w-bkg'!B248</f>
        <v>IL-1 sRI</v>
      </c>
      <c r="C248" s="26">
        <f>'[1]Average-w-bkg'!C248*'[1]Average-w-bkg'!C6/'[1]Average-w-bkg'!C6</f>
        <v>4901.75</v>
      </c>
      <c r="D248" s="25">
        <f>'[1]Average-w-bkg'!D248*'[1]Average-w-bkg'!C6/'[1]Average-w-bkg'!D6</f>
        <v>1883.7079036557607</v>
      </c>
      <c r="E248" s="25">
        <f>'[1]Average-w-bkg'!E248*'[1]Average-w-bkg'!C6/'[1]Average-w-bkg'!E6</f>
        <v>312.78282446939954</v>
      </c>
      <c r="F248" s="25">
        <f>'[1]Average-w-bkg'!F248*'[1]Average-w-bkg'!C6/'[1]Average-w-bkg'!F6</f>
        <v>396.39431286393028</v>
      </c>
      <c r="G248" s="25" t="e">
        <f>'[1]Average-w-bkg'!G248*'[1]Average-w-bkg'!C6/'[1]Average-w-bkg'!G6</f>
        <v>#DIV/0!</v>
      </c>
      <c r="H248" s="25" t="e">
        <f>'[1]Average-w-bkg'!H248*'[1]Average-w-bkg'!C6/'[1]Average-w-bkg'!H6</f>
        <v>#DIV/0!</v>
      </c>
      <c r="I248" s="25" t="e">
        <f>'[1]Average-w-bkg'!I248*'[1]Average-w-bkg'!C6/'[1]Average-w-bkg'!I6</f>
        <v>#DIV/0!</v>
      </c>
      <c r="J248" s="25" t="e">
        <f>'[1]Average-w-bkg'!J248*'[1]Average-w-bkg'!C6/'[1]Average-w-bkg'!J6</f>
        <v>#DIV/0!</v>
      </c>
      <c r="K248" s="25" t="e">
        <f>'[1]Average-w-bkg'!K248*'[1]Average-w-bkg'!C6/'[1]Average-w-bkg'!K6</f>
        <v>#DIV/0!</v>
      </c>
      <c r="L248" s="25" t="e">
        <f>'[1]Average-w-bkg'!L248*'[1]Average-w-bkg'!C6/'[1]Average-w-bkg'!L6</f>
        <v>#DIV/0!</v>
      </c>
      <c r="M248" s="25" t="e">
        <f>'[1]Average-w-bkg'!M248*'[1]Average-w-bkg'!C6/'[1]Average-w-bkg'!M6</f>
        <v>#DIV/0!</v>
      </c>
      <c r="N248" s="25" t="e">
        <f>'[1]Average-w-bkg'!N248*'[1]Average-w-bkg'!C6/'[1]Average-w-bkg'!N6</f>
        <v>#DIV/0!</v>
      </c>
      <c r="O248" s="25" t="e">
        <f>'[1]Average-w-bkg'!O248*'[1]Average-w-bkg'!C6/'[1]Average-w-bkg'!O6</f>
        <v>#DIV/0!</v>
      </c>
      <c r="P248" s="25" t="e">
        <f>'[1]Average-w-bkg'!P248*'[1]Average-w-bkg'!C6/'[1]Average-w-bkg'!P6</f>
        <v>#DIV/0!</v>
      </c>
      <c r="Q248" s="25" t="e">
        <f>'[1]Average-w-bkg'!Q248*'[1]Average-w-bkg'!C6/'[1]Average-w-bkg'!Q6</f>
        <v>#DIV/0!</v>
      </c>
      <c r="R248" s="25" t="e">
        <f>'[1]Average-w-bkg'!R248*'[1]Average-w-bkg'!C6/'[1]Average-w-bkg'!R6</f>
        <v>#DIV/0!</v>
      </c>
      <c r="S248" s="25" t="e">
        <f>'[1]Average-w-bkg'!S248*'[1]Average-w-bkg'!C6/'[1]Average-w-bkg'!S6</f>
        <v>#DIV/0!</v>
      </c>
      <c r="T248" s="25" t="e">
        <f>'[1]Average-w-bkg'!T248*'[1]Average-w-bkg'!C6/'[1]Average-w-bkg'!T6</f>
        <v>#DIV/0!</v>
      </c>
      <c r="U248" s="25" t="e">
        <f>'[1]Average-w-bkg'!U248*'[1]Average-w-bkg'!C6/'[1]Average-w-bkg'!U6</f>
        <v>#DIV/0!</v>
      </c>
      <c r="V248" s="25" t="e">
        <f>'[1]Average-w-bkg'!V248*'[1]Average-w-bkg'!C6/'[1]Average-w-bkg'!V6</f>
        <v>#DIV/0!</v>
      </c>
      <c r="W248" s="25" t="e">
        <f>'[1]Average-w-bkg'!W248*'[1]Average-w-bkg'!C6/'[1]Average-w-bkg'!W6</f>
        <v>#DIV/0!</v>
      </c>
      <c r="X248" s="25" t="e">
        <f>'[1]Average-w-bkg'!X248*'[1]Average-w-bkg'!C6/'[1]Average-w-bkg'!X6</f>
        <v>#DIV/0!</v>
      </c>
      <c r="Y248" s="25" t="e">
        <f>'[1]Average-w-bkg'!Y248*'[1]Average-w-bkg'!C6/'[1]Average-w-bkg'!Y6</f>
        <v>#DIV/0!</v>
      </c>
      <c r="Z248" s="25" t="e">
        <f>'[1]Average-w-bkg'!Z248*'[1]Average-w-bkg'!C6/'[1]Average-w-bkg'!Z6</f>
        <v>#DIV/0!</v>
      </c>
    </row>
    <row r="249" spans="1:26" ht="16.5" customHeight="1">
      <c r="A249" s="27">
        <v>244</v>
      </c>
      <c r="B249" s="20" t="str">
        <f>'[1]Average-w-bkg'!B249</f>
        <v>IL-1 sRII</v>
      </c>
      <c r="C249" s="26">
        <f>'[1]Average-w-bkg'!C249*'[1]Average-w-bkg'!C6/'[1]Average-w-bkg'!C6</f>
        <v>1576.75</v>
      </c>
      <c r="D249" s="25">
        <f>'[1]Average-w-bkg'!D249*'[1]Average-w-bkg'!C6/'[1]Average-w-bkg'!D6</f>
        <v>808.8580491849807</v>
      </c>
      <c r="E249" s="25">
        <f>'[1]Average-w-bkg'!E249*'[1]Average-w-bkg'!C6/'[1]Average-w-bkg'!E6</f>
        <v>204.41922831019781</v>
      </c>
      <c r="F249" s="25">
        <f>'[1]Average-w-bkg'!F249*'[1]Average-w-bkg'!C6/'[1]Average-w-bkg'!F6</f>
        <v>246.93416211195657</v>
      </c>
      <c r="G249" s="25" t="e">
        <f>'[1]Average-w-bkg'!G249*'[1]Average-w-bkg'!C6/'[1]Average-w-bkg'!G6</f>
        <v>#DIV/0!</v>
      </c>
      <c r="H249" s="25" t="e">
        <f>'[1]Average-w-bkg'!H249*'[1]Average-w-bkg'!C6/'[1]Average-w-bkg'!H6</f>
        <v>#DIV/0!</v>
      </c>
      <c r="I249" s="25" t="e">
        <f>'[1]Average-w-bkg'!I249*'[1]Average-w-bkg'!C6/'[1]Average-w-bkg'!I6</f>
        <v>#DIV/0!</v>
      </c>
      <c r="J249" s="25" t="e">
        <f>'[1]Average-w-bkg'!J249*'[1]Average-w-bkg'!C6/'[1]Average-w-bkg'!J6</f>
        <v>#DIV/0!</v>
      </c>
      <c r="K249" s="25" t="e">
        <f>'[1]Average-w-bkg'!K249*'[1]Average-w-bkg'!C6/'[1]Average-w-bkg'!K6</f>
        <v>#DIV/0!</v>
      </c>
      <c r="L249" s="25" t="e">
        <f>'[1]Average-w-bkg'!L249*'[1]Average-w-bkg'!C6/'[1]Average-w-bkg'!L6</f>
        <v>#DIV/0!</v>
      </c>
      <c r="M249" s="25" t="e">
        <f>'[1]Average-w-bkg'!M249*'[1]Average-w-bkg'!C6/'[1]Average-w-bkg'!M6</f>
        <v>#DIV/0!</v>
      </c>
      <c r="N249" s="25" t="e">
        <f>'[1]Average-w-bkg'!N249*'[1]Average-w-bkg'!C6/'[1]Average-w-bkg'!N6</f>
        <v>#DIV/0!</v>
      </c>
      <c r="O249" s="25" t="e">
        <f>'[1]Average-w-bkg'!O249*'[1]Average-w-bkg'!C6/'[1]Average-w-bkg'!O6</f>
        <v>#DIV/0!</v>
      </c>
      <c r="P249" s="25" t="e">
        <f>'[1]Average-w-bkg'!P249*'[1]Average-w-bkg'!C6/'[1]Average-w-bkg'!P6</f>
        <v>#DIV/0!</v>
      </c>
      <c r="Q249" s="25" t="e">
        <f>'[1]Average-w-bkg'!Q249*'[1]Average-w-bkg'!C6/'[1]Average-w-bkg'!Q6</f>
        <v>#DIV/0!</v>
      </c>
      <c r="R249" s="25" t="e">
        <f>'[1]Average-w-bkg'!R249*'[1]Average-w-bkg'!C6/'[1]Average-w-bkg'!R6</f>
        <v>#DIV/0!</v>
      </c>
      <c r="S249" s="25" t="e">
        <f>'[1]Average-w-bkg'!S249*'[1]Average-w-bkg'!C6/'[1]Average-w-bkg'!S6</f>
        <v>#DIV/0!</v>
      </c>
      <c r="T249" s="25" t="e">
        <f>'[1]Average-w-bkg'!T249*'[1]Average-w-bkg'!C6/'[1]Average-w-bkg'!T6</f>
        <v>#DIV/0!</v>
      </c>
      <c r="U249" s="25" t="e">
        <f>'[1]Average-w-bkg'!U249*'[1]Average-w-bkg'!C6/'[1]Average-w-bkg'!U6</f>
        <v>#DIV/0!</v>
      </c>
      <c r="V249" s="25" t="e">
        <f>'[1]Average-w-bkg'!V249*'[1]Average-w-bkg'!C6/'[1]Average-w-bkg'!V6</f>
        <v>#DIV/0!</v>
      </c>
      <c r="W249" s="25" t="e">
        <f>'[1]Average-w-bkg'!W249*'[1]Average-w-bkg'!C6/'[1]Average-w-bkg'!W6</f>
        <v>#DIV/0!</v>
      </c>
      <c r="X249" s="25" t="e">
        <f>'[1]Average-w-bkg'!X249*'[1]Average-w-bkg'!C6/'[1]Average-w-bkg'!X6</f>
        <v>#DIV/0!</v>
      </c>
      <c r="Y249" s="25" t="e">
        <f>'[1]Average-w-bkg'!Y249*'[1]Average-w-bkg'!C6/'[1]Average-w-bkg'!Y6</f>
        <v>#DIV/0!</v>
      </c>
      <c r="Z249" s="25" t="e">
        <f>'[1]Average-w-bkg'!Z249*'[1]Average-w-bkg'!C6/'[1]Average-w-bkg'!Z6</f>
        <v>#DIV/0!</v>
      </c>
    </row>
    <row r="250" spans="1:26" ht="16.5" customHeight="1">
      <c r="A250" s="27">
        <v>245</v>
      </c>
      <c r="B250" s="20" t="str">
        <f>'[1]Average-w-bkg'!B250</f>
        <v>IL-2</v>
      </c>
      <c r="C250" s="26">
        <f>'[1]Average-w-bkg'!C250*'[1]Average-w-bkg'!C6/'[1]Average-w-bkg'!C6</f>
        <v>13156</v>
      </c>
      <c r="D250" s="25">
        <f>'[1]Average-w-bkg'!D250*'[1]Average-w-bkg'!C6/'[1]Average-w-bkg'!D6</f>
        <v>5577.4761226341061</v>
      </c>
      <c r="E250" s="25">
        <f>'[1]Average-w-bkg'!E250*'[1]Average-w-bkg'!C6/'[1]Average-w-bkg'!E6</f>
        <v>554.12594480421421</v>
      </c>
      <c r="F250" s="25">
        <f>'[1]Average-w-bkg'!F250*'[1]Average-w-bkg'!C6/'[1]Average-w-bkg'!F6</f>
        <v>896.11107776944243</v>
      </c>
      <c r="G250" s="25" t="e">
        <f>'[1]Average-w-bkg'!G250*'[1]Average-w-bkg'!C6/'[1]Average-w-bkg'!G6</f>
        <v>#DIV/0!</v>
      </c>
      <c r="H250" s="25" t="e">
        <f>'[1]Average-w-bkg'!H250*'[1]Average-w-bkg'!C6/'[1]Average-w-bkg'!H6</f>
        <v>#DIV/0!</v>
      </c>
      <c r="I250" s="25" t="e">
        <f>'[1]Average-w-bkg'!I250*'[1]Average-w-bkg'!C6/'[1]Average-w-bkg'!I6</f>
        <v>#DIV/0!</v>
      </c>
      <c r="J250" s="25" t="e">
        <f>'[1]Average-w-bkg'!J250*'[1]Average-w-bkg'!C6/'[1]Average-w-bkg'!J6</f>
        <v>#DIV/0!</v>
      </c>
      <c r="K250" s="25" t="e">
        <f>'[1]Average-w-bkg'!K250*'[1]Average-w-bkg'!C6/'[1]Average-w-bkg'!K6</f>
        <v>#DIV/0!</v>
      </c>
      <c r="L250" s="25" t="e">
        <f>'[1]Average-w-bkg'!L250*'[1]Average-w-bkg'!C6/'[1]Average-w-bkg'!L6</f>
        <v>#DIV/0!</v>
      </c>
      <c r="M250" s="25" t="e">
        <f>'[1]Average-w-bkg'!M250*'[1]Average-w-bkg'!C6/'[1]Average-w-bkg'!M6</f>
        <v>#DIV/0!</v>
      </c>
      <c r="N250" s="25" t="e">
        <f>'[1]Average-w-bkg'!N250*'[1]Average-w-bkg'!C6/'[1]Average-w-bkg'!N6</f>
        <v>#DIV/0!</v>
      </c>
      <c r="O250" s="25" t="e">
        <f>'[1]Average-w-bkg'!O250*'[1]Average-w-bkg'!C6/'[1]Average-w-bkg'!O6</f>
        <v>#DIV/0!</v>
      </c>
      <c r="P250" s="25" t="e">
        <f>'[1]Average-w-bkg'!P250*'[1]Average-w-bkg'!C6/'[1]Average-w-bkg'!P6</f>
        <v>#DIV/0!</v>
      </c>
      <c r="Q250" s="25" t="e">
        <f>'[1]Average-w-bkg'!Q250*'[1]Average-w-bkg'!C6/'[1]Average-w-bkg'!Q6</f>
        <v>#DIV/0!</v>
      </c>
      <c r="R250" s="25" t="e">
        <f>'[1]Average-w-bkg'!R250*'[1]Average-w-bkg'!C6/'[1]Average-w-bkg'!R6</f>
        <v>#DIV/0!</v>
      </c>
      <c r="S250" s="25" t="e">
        <f>'[1]Average-w-bkg'!S250*'[1]Average-w-bkg'!C6/'[1]Average-w-bkg'!S6</f>
        <v>#DIV/0!</v>
      </c>
      <c r="T250" s="25" t="e">
        <f>'[1]Average-w-bkg'!T250*'[1]Average-w-bkg'!C6/'[1]Average-w-bkg'!T6</f>
        <v>#DIV/0!</v>
      </c>
      <c r="U250" s="25" t="e">
        <f>'[1]Average-w-bkg'!U250*'[1]Average-w-bkg'!C6/'[1]Average-w-bkg'!U6</f>
        <v>#DIV/0!</v>
      </c>
      <c r="V250" s="25" t="e">
        <f>'[1]Average-w-bkg'!V250*'[1]Average-w-bkg'!C6/'[1]Average-w-bkg'!V6</f>
        <v>#DIV/0!</v>
      </c>
      <c r="W250" s="25" t="e">
        <f>'[1]Average-w-bkg'!W250*'[1]Average-w-bkg'!C6/'[1]Average-w-bkg'!W6</f>
        <v>#DIV/0!</v>
      </c>
      <c r="X250" s="25" t="e">
        <f>'[1]Average-w-bkg'!X250*'[1]Average-w-bkg'!C6/'[1]Average-w-bkg'!X6</f>
        <v>#DIV/0!</v>
      </c>
      <c r="Y250" s="25" t="e">
        <f>'[1]Average-w-bkg'!Y250*'[1]Average-w-bkg'!C6/'[1]Average-w-bkg'!Y6</f>
        <v>#DIV/0!</v>
      </c>
      <c r="Z250" s="25" t="e">
        <f>'[1]Average-w-bkg'!Z250*'[1]Average-w-bkg'!C6/'[1]Average-w-bkg'!Z6</f>
        <v>#DIV/0!</v>
      </c>
    </row>
    <row r="251" spans="1:26" ht="16.5" customHeight="1">
      <c r="A251" s="27">
        <v>246</v>
      </c>
      <c r="B251" s="20" t="str">
        <f>'[1]Average-w-bkg'!B251</f>
        <v>IL-2 R alpha </v>
      </c>
      <c r="C251" s="26">
        <f>'[1]Average-w-bkg'!C251*'[1]Average-w-bkg'!C6/'[1]Average-w-bkg'!C6</f>
        <v>2110</v>
      </c>
      <c r="D251" s="25">
        <f>'[1]Average-w-bkg'!D251*'[1]Average-w-bkg'!C6/'[1]Average-w-bkg'!D6</f>
        <v>1271.4965078552389</v>
      </c>
      <c r="E251" s="25">
        <f>'[1]Average-w-bkg'!E251*'[1]Average-w-bkg'!C6/'[1]Average-w-bkg'!E6</f>
        <v>197.462553001212</v>
      </c>
      <c r="F251" s="25">
        <f>'[1]Average-w-bkg'!F251*'[1]Average-w-bkg'!C6/'[1]Average-w-bkg'!F6</f>
        <v>213.14317150716252</v>
      </c>
      <c r="G251" s="25" t="e">
        <f>'[1]Average-w-bkg'!G251*'[1]Average-w-bkg'!C6/'[1]Average-w-bkg'!G6</f>
        <v>#DIV/0!</v>
      </c>
      <c r="H251" s="25" t="e">
        <f>'[1]Average-w-bkg'!H251*'[1]Average-w-bkg'!C6/'[1]Average-w-bkg'!H6</f>
        <v>#DIV/0!</v>
      </c>
      <c r="I251" s="25" t="e">
        <f>'[1]Average-w-bkg'!I251*'[1]Average-w-bkg'!C6/'[1]Average-w-bkg'!I6</f>
        <v>#DIV/0!</v>
      </c>
      <c r="J251" s="25" t="e">
        <f>'[1]Average-w-bkg'!J251*'[1]Average-w-bkg'!C6/'[1]Average-w-bkg'!J6</f>
        <v>#DIV/0!</v>
      </c>
      <c r="K251" s="25" t="e">
        <f>'[1]Average-w-bkg'!K251*'[1]Average-w-bkg'!C6/'[1]Average-w-bkg'!K6</f>
        <v>#DIV/0!</v>
      </c>
      <c r="L251" s="25" t="e">
        <f>'[1]Average-w-bkg'!L251*'[1]Average-w-bkg'!C6/'[1]Average-w-bkg'!L6</f>
        <v>#DIV/0!</v>
      </c>
      <c r="M251" s="25" t="e">
        <f>'[1]Average-w-bkg'!M251*'[1]Average-w-bkg'!C6/'[1]Average-w-bkg'!M6</f>
        <v>#DIV/0!</v>
      </c>
      <c r="N251" s="25" t="e">
        <f>'[1]Average-w-bkg'!N251*'[1]Average-w-bkg'!C6/'[1]Average-w-bkg'!N6</f>
        <v>#DIV/0!</v>
      </c>
      <c r="O251" s="25" t="e">
        <f>'[1]Average-w-bkg'!O251*'[1]Average-w-bkg'!C6/'[1]Average-w-bkg'!O6</f>
        <v>#DIV/0!</v>
      </c>
      <c r="P251" s="25" t="e">
        <f>'[1]Average-w-bkg'!P251*'[1]Average-w-bkg'!C6/'[1]Average-w-bkg'!P6</f>
        <v>#DIV/0!</v>
      </c>
      <c r="Q251" s="25" t="e">
        <f>'[1]Average-w-bkg'!Q251*'[1]Average-w-bkg'!C6/'[1]Average-w-bkg'!Q6</f>
        <v>#DIV/0!</v>
      </c>
      <c r="R251" s="25" t="e">
        <f>'[1]Average-w-bkg'!R251*'[1]Average-w-bkg'!C6/'[1]Average-w-bkg'!R6</f>
        <v>#DIV/0!</v>
      </c>
      <c r="S251" s="25" t="e">
        <f>'[1]Average-w-bkg'!S251*'[1]Average-w-bkg'!C6/'[1]Average-w-bkg'!S6</f>
        <v>#DIV/0!</v>
      </c>
      <c r="T251" s="25" t="e">
        <f>'[1]Average-w-bkg'!T251*'[1]Average-w-bkg'!C6/'[1]Average-w-bkg'!T6</f>
        <v>#DIV/0!</v>
      </c>
      <c r="U251" s="25" t="e">
        <f>'[1]Average-w-bkg'!U251*'[1]Average-w-bkg'!C6/'[1]Average-w-bkg'!U6</f>
        <v>#DIV/0!</v>
      </c>
      <c r="V251" s="25" t="e">
        <f>'[1]Average-w-bkg'!V251*'[1]Average-w-bkg'!C6/'[1]Average-w-bkg'!V6</f>
        <v>#DIV/0!</v>
      </c>
      <c r="W251" s="25" t="e">
        <f>'[1]Average-w-bkg'!W251*'[1]Average-w-bkg'!C6/'[1]Average-w-bkg'!W6</f>
        <v>#DIV/0!</v>
      </c>
      <c r="X251" s="25" t="e">
        <f>'[1]Average-w-bkg'!X251*'[1]Average-w-bkg'!C6/'[1]Average-w-bkg'!X6</f>
        <v>#DIV/0!</v>
      </c>
      <c r="Y251" s="25" t="e">
        <f>'[1]Average-w-bkg'!Y251*'[1]Average-w-bkg'!C6/'[1]Average-w-bkg'!Y6</f>
        <v>#DIV/0!</v>
      </c>
      <c r="Z251" s="25" t="e">
        <f>'[1]Average-w-bkg'!Z251*'[1]Average-w-bkg'!C6/'[1]Average-w-bkg'!Z6</f>
        <v>#DIV/0!</v>
      </c>
    </row>
    <row r="252" spans="1:26" ht="16.5" customHeight="1">
      <c r="A252" s="27">
        <v>247</v>
      </c>
      <c r="B252" s="20" t="str">
        <f>'[1]Average-w-bkg'!B252</f>
        <v>IL-2 R beta /CD122</v>
      </c>
      <c r="C252" s="26">
        <f>'[1]Average-w-bkg'!C252*'[1]Average-w-bkg'!C6/'[1]Average-w-bkg'!C6</f>
        <v>6269.5</v>
      </c>
      <c r="D252" s="25">
        <f>'[1]Average-w-bkg'!D252*'[1]Average-w-bkg'!C6/'[1]Average-w-bkg'!D6</f>
        <v>2279.5320553845813</v>
      </c>
      <c r="E252" s="25">
        <f>'[1]Average-w-bkg'!E252*'[1]Average-w-bkg'!C6/'[1]Average-w-bkg'!E6</f>
        <v>312.51526003443854</v>
      </c>
      <c r="F252" s="25">
        <f>'[1]Average-w-bkg'!F252*'[1]Average-w-bkg'!C6/'[1]Average-w-bkg'!F6</f>
        <v>398.99361983352986</v>
      </c>
      <c r="G252" s="25" t="e">
        <f>'[1]Average-w-bkg'!G252*'[1]Average-w-bkg'!C6/'[1]Average-w-bkg'!G6</f>
        <v>#DIV/0!</v>
      </c>
      <c r="H252" s="25" t="e">
        <f>'[1]Average-w-bkg'!H252*'[1]Average-w-bkg'!C6/'[1]Average-w-bkg'!H6</f>
        <v>#DIV/0!</v>
      </c>
      <c r="I252" s="25" t="e">
        <f>'[1]Average-w-bkg'!I252*'[1]Average-w-bkg'!C6/'[1]Average-w-bkg'!I6</f>
        <v>#DIV/0!</v>
      </c>
      <c r="J252" s="25" t="e">
        <f>'[1]Average-w-bkg'!J252*'[1]Average-w-bkg'!C6/'[1]Average-w-bkg'!J6</f>
        <v>#DIV/0!</v>
      </c>
      <c r="K252" s="25" t="e">
        <f>'[1]Average-w-bkg'!K252*'[1]Average-w-bkg'!C6/'[1]Average-w-bkg'!K6</f>
        <v>#DIV/0!</v>
      </c>
      <c r="L252" s="25" t="e">
        <f>'[1]Average-w-bkg'!L252*'[1]Average-w-bkg'!C6/'[1]Average-w-bkg'!L6</f>
        <v>#DIV/0!</v>
      </c>
      <c r="M252" s="25" t="e">
        <f>'[1]Average-w-bkg'!M252*'[1]Average-w-bkg'!C6/'[1]Average-w-bkg'!M6</f>
        <v>#DIV/0!</v>
      </c>
      <c r="N252" s="25" t="e">
        <f>'[1]Average-w-bkg'!N252*'[1]Average-w-bkg'!C6/'[1]Average-w-bkg'!N6</f>
        <v>#DIV/0!</v>
      </c>
      <c r="O252" s="25" t="e">
        <f>'[1]Average-w-bkg'!O252*'[1]Average-w-bkg'!C6/'[1]Average-w-bkg'!O6</f>
        <v>#DIV/0!</v>
      </c>
      <c r="P252" s="25" t="e">
        <f>'[1]Average-w-bkg'!P252*'[1]Average-w-bkg'!C6/'[1]Average-w-bkg'!P6</f>
        <v>#DIV/0!</v>
      </c>
      <c r="Q252" s="25" t="e">
        <f>'[1]Average-w-bkg'!Q252*'[1]Average-w-bkg'!C6/'[1]Average-w-bkg'!Q6</f>
        <v>#DIV/0!</v>
      </c>
      <c r="R252" s="25" t="e">
        <f>'[1]Average-w-bkg'!R252*'[1]Average-w-bkg'!C6/'[1]Average-w-bkg'!R6</f>
        <v>#DIV/0!</v>
      </c>
      <c r="S252" s="25" t="e">
        <f>'[1]Average-w-bkg'!S252*'[1]Average-w-bkg'!C6/'[1]Average-w-bkg'!S6</f>
        <v>#DIV/0!</v>
      </c>
      <c r="T252" s="25" t="e">
        <f>'[1]Average-w-bkg'!T252*'[1]Average-w-bkg'!C6/'[1]Average-w-bkg'!T6</f>
        <v>#DIV/0!</v>
      </c>
      <c r="U252" s="25" t="e">
        <f>'[1]Average-w-bkg'!U252*'[1]Average-w-bkg'!C6/'[1]Average-w-bkg'!U6</f>
        <v>#DIV/0!</v>
      </c>
      <c r="V252" s="25" t="e">
        <f>'[1]Average-w-bkg'!V252*'[1]Average-w-bkg'!C6/'[1]Average-w-bkg'!V6</f>
        <v>#DIV/0!</v>
      </c>
      <c r="W252" s="25" t="e">
        <f>'[1]Average-w-bkg'!W252*'[1]Average-w-bkg'!C6/'[1]Average-w-bkg'!W6</f>
        <v>#DIV/0!</v>
      </c>
      <c r="X252" s="25" t="e">
        <f>'[1]Average-w-bkg'!X252*'[1]Average-w-bkg'!C6/'[1]Average-w-bkg'!X6</f>
        <v>#DIV/0!</v>
      </c>
      <c r="Y252" s="25" t="e">
        <f>'[1]Average-w-bkg'!Y252*'[1]Average-w-bkg'!C6/'[1]Average-w-bkg'!Y6</f>
        <v>#DIV/0!</v>
      </c>
      <c r="Z252" s="25" t="e">
        <f>'[1]Average-w-bkg'!Z252*'[1]Average-w-bkg'!C6/'[1]Average-w-bkg'!Z6</f>
        <v>#DIV/0!</v>
      </c>
    </row>
    <row r="253" spans="1:26" ht="16.5" customHeight="1">
      <c r="A253" s="27">
        <v>248</v>
      </c>
      <c r="B253" s="20" t="str">
        <f>'[1]Average-w-bkg'!B253</f>
        <v xml:space="preserve">IL-2 R gamma </v>
      </c>
      <c r="C253" s="26">
        <f>'[1]Average-w-bkg'!C253*'[1]Average-w-bkg'!C6/'[1]Average-w-bkg'!C6</f>
        <v>4567.7500000000009</v>
      </c>
      <c r="D253" s="25">
        <f>'[1]Average-w-bkg'!D253*'[1]Average-w-bkg'!C6/'[1]Average-w-bkg'!D6</f>
        <v>2005.6946307230826</v>
      </c>
      <c r="E253" s="25">
        <f>'[1]Average-w-bkg'!E253*'[1]Average-w-bkg'!C6/'[1]Average-w-bkg'!E6</f>
        <v>257.39698643247419</v>
      </c>
      <c r="F253" s="25">
        <f>'[1]Average-w-bkg'!F253*'[1]Average-w-bkg'!C6/'[1]Average-w-bkg'!F6</f>
        <v>291.1223805951488</v>
      </c>
      <c r="G253" s="25" t="e">
        <f>'[1]Average-w-bkg'!G253*'[1]Average-w-bkg'!C6/'[1]Average-w-bkg'!G6</f>
        <v>#DIV/0!</v>
      </c>
      <c r="H253" s="25" t="e">
        <f>'[1]Average-w-bkg'!H253*'[1]Average-w-bkg'!C6/'[1]Average-w-bkg'!H6</f>
        <v>#DIV/0!</v>
      </c>
      <c r="I253" s="25" t="e">
        <f>'[1]Average-w-bkg'!I253*'[1]Average-w-bkg'!C6/'[1]Average-w-bkg'!I6</f>
        <v>#DIV/0!</v>
      </c>
      <c r="J253" s="25" t="e">
        <f>'[1]Average-w-bkg'!J253*'[1]Average-w-bkg'!C6/'[1]Average-w-bkg'!J6</f>
        <v>#DIV/0!</v>
      </c>
      <c r="K253" s="25" t="e">
        <f>'[1]Average-w-bkg'!K253*'[1]Average-w-bkg'!C6/'[1]Average-w-bkg'!K6</f>
        <v>#DIV/0!</v>
      </c>
      <c r="L253" s="25" t="e">
        <f>'[1]Average-w-bkg'!L253*'[1]Average-w-bkg'!C6/'[1]Average-w-bkg'!L6</f>
        <v>#DIV/0!</v>
      </c>
      <c r="M253" s="25" t="e">
        <f>'[1]Average-w-bkg'!M253*'[1]Average-w-bkg'!C6/'[1]Average-w-bkg'!M6</f>
        <v>#DIV/0!</v>
      </c>
      <c r="N253" s="25" t="e">
        <f>'[1]Average-w-bkg'!N253*'[1]Average-w-bkg'!C6/'[1]Average-w-bkg'!N6</f>
        <v>#DIV/0!</v>
      </c>
      <c r="O253" s="25" t="e">
        <f>'[1]Average-w-bkg'!O253*'[1]Average-w-bkg'!C6/'[1]Average-w-bkg'!O6</f>
        <v>#DIV/0!</v>
      </c>
      <c r="P253" s="25" t="e">
        <f>'[1]Average-w-bkg'!P253*'[1]Average-w-bkg'!C6/'[1]Average-w-bkg'!P6</f>
        <v>#DIV/0!</v>
      </c>
      <c r="Q253" s="25" t="e">
        <f>'[1]Average-w-bkg'!Q253*'[1]Average-w-bkg'!C6/'[1]Average-w-bkg'!Q6</f>
        <v>#DIV/0!</v>
      </c>
      <c r="R253" s="25" t="e">
        <f>'[1]Average-w-bkg'!R253*'[1]Average-w-bkg'!C6/'[1]Average-w-bkg'!R6</f>
        <v>#DIV/0!</v>
      </c>
      <c r="S253" s="25" t="e">
        <f>'[1]Average-w-bkg'!S253*'[1]Average-w-bkg'!C6/'[1]Average-w-bkg'!S6</f>
        <v>#DIV/0!</v>
      </c>
      <c r="T253" s="25" t="e">
        <f>'[1]Average-w-bkg'!T253*'[1]Average-w-bkg'!C6/'[1]Average-w-bkg'!T6</f>
        <v>#DIV/0!</v>
      </c>
      <c r="U253" s="25" t="e">
        <f>'[1]Average-w-bkg'!U253*'[1]Average-w-bkg'!C6/'[1]Average-w-bkg'!U6</f>
        <v>#DIV/0!</v>
      </c>
      <c r="V253" s="25" t="e">
        <f>'[1]Average-w-bkg'!V253*'[1]Average-w-bkg'!C6/'[1]Average-w-bkg'!V6</f>
        <v>#DIV/0!</v>
      </c>
      <c r="W253" s="25" t="e">
        <f>'[1]Average-w-bkg'!W253*'[1]Average-w-bkg'!C6/'[1]Average-w-bkg'!W6</f>
        <v>#DIV/0!</v>
      </c>
      <c r="X253" s="25" t="e">
        <f>'[1]Average-w-bkg'!X253*'[1]Average-w-bkg'!C6/'[1]Average-w-bkg'!X6</f>
        <v>#DIV/0!</v>
      </c>
      <c r="Y253" s="25" t="e">
        <f>'[1]Average-w-bkg'!Y253*'[1]Average-w-bkg'!C6/'[1]Average-w-bkg'!Y6</f>
        <v>#DIV/0!</v>
      </c>
      <c r="Z253" s="25" t="e">
        <f>'[1]Average-w-bkg'!Z253*'[1]Average-w-bkg'!C6/'[1]Average-w-bkg'!Z6</f>
        <v>#DIV/0!</v>
      </c>
    </row>
    <row r="254" spans="1:26" ht="16.5" customHeight="1">
      <c r="A254" s="27">
        <v>249</v>
      </c>
      <c r="B254" s="20" t="str">
        <f>'[1]Average-w-bkg'!B254</f>
        <v>IL-3</v>
      </c>
      <c r="C254" s="26">
        <f>'[1]Average-w-bkg'!C254*'[1]Average-w-bkg'!C6/'[1]Average-w-bkg'!C6</f>
        <v>1494.5</v>
      </c>
      <c r="D254" s="25">
        <f>'[1]Average-w-bkg'!D254*'[1]Average-w-bkg'!C6/'[1]Average-w-bkg'!D6</f>
        <v>1065.9918971111197</v>
      </c>
      <c r="E254" s="25">
        <f>'[1]Average-w-bkg'!E254*'[1]Average-w-bkg'!C6/'[1]Average-w-bkg'!E6</f>
        <v>135.92273296018388</v>
      </c>
      <c r="F254" s="25">
        <f>'[1]Average-w-bkg'!F254*'[1]Average-w-bkg'!C6/'[1]Average-w-bkg'!F6</f>
        <v>210.54386453756297</v>
      </c>
      <c r="G254" s="25" t="e">
        <f>'[1]Average-w-bkg'!G254*'[1]Average-w-bkg'!C6/'[1]Average-w-bkg'!G6</f>
        <v>#DIV/0!</v>
      </c>
      <c r="H254" s="25" t="e">
        <f>'[1]Average-w-bkg'!H254*'[1]Average-w-bkg'!C6/'[1]Average-w-bkg'!H6</f>
        <v>#DIV/0!</v>
      </c>
      <c r="I254" s="25" t="e">
        <f>'[1]Average-w-bkg'!I254*'[1]Average-w-bkg'!C6/'[1]Average-w-bkg'!I6</f>
        <v>#DIV/0!</v>
      </c>
      <c r="J254" s="25" t="e">
        <f>'[1]Average-w-bkg'!J254*'[1]Average-w-bkg'!C6/'[1]Average-w-bkg'!J6</f>
        <v>#DIV/0!</v>
      </c>
      <c r="K254" s="25" t="e">
        <f>'[1]Average-w-bkg'!K254*'[1]Average-w-bkg'!C6/'[1]Average-w-bkg'!K6</f>
        <v>#DIV/0!</v>
      </c>
      <c r="L254" s="25" t="e">
        <f>'[1]Average-w-bkg'!L254*'[1]Average-w-bkg'!C6/'[1]Average-w-bkg'!L6</f>
        <v>#DIV/0!</v>
      </c>
      <c r="M254" s="25" t="e">
        <f>'[1]Average-w-bkg'!M254*'[1]Average-w-bkg'!C6/'[1]Average-w-bkg'!M6</f>
        <v>#DIV/0!</v>
      </c>
      <c r="N254" s="25" t="e">
        <f>'[1]Average-w-bkg'!N254*'[1]Average-w-bkg'!C6/'[1]Average-w-bkg'!N6</f>
        <v>#DIV/0!</v>
      </c>
      <c r="O254" s="25" t="e">
        <f>'[1]Average-w-bkg'!O254*'[1]Average-w-bkg'!C6/'[1]Average-w-bkg'!O6</f>
        <v>#DIV/0!</v>
      </c>
      <c r="P254" s="25" t="e">
        <f>'[1]Average-w-bkg'!P254*'[1]Average-w-bkg'!C6/'[1]Average-w-bkg'!P6</f>
        <v>#DIV/0!</v>
      </c>
      <c r="Q254" s="25" t="e">
        <f>'[1]Average-w-bkg'!Q254*'[1]Average-w-bkg'!C6/'[1]Average-w-bkg'!Q6</f>
        <v>#DIV/0!</v>
      </c>
      <c r="R254" s="25" t="e">
        <f>'[1]Average-w-bkg'!R254*'[1]Average-w-bkg'!C6/'[1]Average-w-bkg'!R6</f>
        <v>#DIV/0!</v>
      </c>
      <c r="S254" s="25" t="e">
        <f>'[1]Average-w-bkg'!S254*'[1]Average-w-bkg'!C6/'[1]Average-w-bkg'!S6</f>
        <v>#DIV/0!</v>
      </c>
      <c r="T254" s="25" t="e">
        <f>'[1]Average-w-bkg'!T254*'[1]Average-w-bkg'!C6/'[1]Average-w-bkg'!T6</f>
        <v>#DIV/0!</v>
      </c>
      <c r="U254" s="25" t="e">
        <f>'[1]Average-w-bkg'!U254*'[1]Average-w-bkg'!C6/'[1]Average-w-bkg'!U6</f>
        <v>#DIV/0!</v>
      </c>
      <c r="V254" s="25" t="e">
        <f>'[1]Average-w-bkg'!V254*'[1]Average-w-bkg'!C6/'[1]Average-w-bkg'!V6</f>
        <v>#DIV/0!</v>
      </c>
      <c r="W254" s="25" t="e">
        <f>'[1]Average-w-bkg'!W254*'[1]Average-w-bkg'!C6/'[1]Average-w-bkg'!W6</f>
        <v>#DIV/0!</v>
      </c>
      <c r="X254" s="25" t="e">
        <f>'[1]Average-w-bkg'!X254*'[1]Average-w-bkg'!C6/'[1]Average-w-bkg'!X6</f>
        <v>#DIV/0!</v>
      </c>
      <c r="Y254" s="25" t="e">
        <f>'[1]Average-w-bkg'!Y254*'[1]Average-w-bkg'!C6/'[1]Average-w-bkg'!Y6</f>
        <v>#DIV/0!</v>
      </c>
      <c r="Z254" s="25" t="e">
        <f>'[1]Average-w-bkg'!Z254*'[1]Average-w-bkg'!C6/'[1]Average-w-bkg'!Z6</f>
        <v>#DIV/0!</v>
      </c>
    </row>
    <row r="255" spans="1:26" ht="16.5" customHeight="1">
      <c r="A255" s="27">
        <v>250</v>
      </c>
      <c r="B255" s="20" t="str">
        <f>'[1]Average-w-bkg'!B255</f>
        <v>IL-3 R alpha</v>
      </c>
      <c r="C255" s="26">
        <f>'[1]Average-w-bkg'!C255*'[1]Average-w-bkg'!C6/'[1]Average-w-bkg'!C6</f>
        <v>1329</v>
      </c>
      <c r="D255" s="25">
        <f>'[1]Average-w-bkg'!D255*'[1]Average-w-bkg'!C6/'[1]Average-w-bkg'!D6</f>
        <v>838.21585071985487</v>
      </c>
      <c r="E255" s="25">
        <f>'[1]Average-w-bkg'!E255*'[1]Average-w-bkg'!C6/'[1]Average-w-bkg'!E6</f>
        <v>116.12296477307048</v>
      </c>
      <c r="F255" s="25">
        <f>'[1]Average-w-bkg'!F255*'[1]Average-w-bkg'!C6/'[1]Average-w-bkg'!F6</f>
        <v>193.64836923516597</v>
      </c>
      <c r="G255" s="25" t="e">
        <f>'[1]Average-w-bkg'!G255*'[1]Average-w-bkg'!C6/'[1]Average-w-bkg'!G6</f>
        <v>#DIV/0!</v>
      </c>
      <c r="H255" s="25" t="e">
        <f>'[1]Average-w-bkg'!H255*'[1]Average-w-bkg'!C6/'[1]Average-w-bkg'!H6</f>
        <v>#DIV/0!</v>
      </c>
      <c r="I255" s="25" t="e">
        <f>'[1]Average-w-bkg'!I255*'[1]Average-w-bkg'!C6/'[1]Average-w-bkg'!I6</f>
        <v>#DIV/0!</v>
      </c>
      <c r="J255" s="25" t="e">
        <f>'[1]Average-w-bkg'!J255*'[1]Average-w-bkg'!C6/'[1]Average-w-bkg'!J6</f>
        <v>#DIV/0!</v>
      </c>
      <c r="K255" s="25" t="e">
        <f>'[1]Average-w-bkg'!K255*'[1]Average-w-bkg'!C6/'[1]Average-w-bkg'!K6</f>
        <v>#DIV/0!</v>
      </c>
      <c r="L255" s="25" t="e">
        <f>'[1]Average-w-bkg'!L255*'[1]Average-w-bkg'!C6/'[1]Average-w-bkg'!L6</f>
        <v>#DIV/0!</v>
      </c>
      <c r="M255" s="25" t="e">
        <f>'[1]Average-w-bkg'!M255*'[1]Average-w-bkg'!C6/'[1]Average-w-bkg'!M6</f>
        <v>#DIV/0!</v>
      </c>
      <c r="N255" s="25" t="e">
        <f>'[1]Average-w-bkg'!N255*'[1]Average-w-bkg'!C6/'[1]Average-w-bkg'!N6</f>
        <v>#DIV/0!</v>
      </c>
      <c r="O255" s="25" t="e">
        <f>'[1]Average-w-bkg'!O255*'[1]Average-w-bkg'!C6/'[1]Average-w-bkg'!O6</f>
        <v>#DIV/0!</v>
      </c>
      <c r="P255" s="25" t="e">
        <f>'[1]Average-w-bkg'!P255*'[1]Average-w-bkg'!C6/'[1]Average-w-bkg'!P6</f>
        <v>#DIV/0!</v>
      </c>
      <c r="Q255" s="25" t="e">
        <f>'[1]Average-w-bkg'!Q255*'[1]Average-w-bkg'!C6/'[1]Average-w-bkg'!Q6</f>
        <v>#DIV/0!</v>
      </c>
      <c r="R255" s="25" t="e">
        <f>'[1]Average-w-bkg'!R255*'[1]Average-w-bkg'!C6/'[1]Average-w-bkg'!R6</f>
        <v>#DIV/0!</v>
      </c>
      <c r="S255" s="25" t="e">
        <f>'[1]Average-w-bkg'!S255*'[1]Average-w-bkg'!C6/'[1]Average-w-bkg'!S6</f>
        <v>#DIV/0!</v>
      </c>
      <c r="T255" s="25" t="e">
        <f>'[1]Average-w-bkg'!T255*'[1]Average-w-bkg'!C6/'[1]Average-w-bkg'!T6</f>
        <v>#DIV/0!</v>
      </c>
      <c r="U255" s="25" t="e">
        <f>'[1]Average-w-bkg'!U255*'[1]Average-w-bkg'!C6/'[1]Average-w-bkg'!U6</f>
        <v>#DIV/0!</v>
      </c>
      <c r="V255" s="25" t="e">
        <f>'[1]Average-w-bkg'!V255*'[1]Average-w-bkg'!C6/'[1]Average-w-bkg'!V6</f>
        <v>#DIV/0!</v>
      </c>
      <c r="W255" s="25" t="e">
        <f>'[1]Average-w-bkg'!W255*'[1]Average-w-bkg'!C6/'[1]Average-w-bkg'!W6</f>
        <v>#DIV/0!</v>
      </c>
      <c r="X255" s="25" t="e">
        <f>'[1]Average-w-bkg'!X255*'[1]Average-w-bkg'!C6/'[1]Average-w-bkg'!X6</f>
        <v>#DIV/0!</v>
      </c>
      <c r="Y255" s="25" t="e">
        <f>'[1]Average-w-bkg'!Y255*'[1]Average-w-bkg'!C6/'[1]Average-w-bkg'!Y6</f>
        <v>#DIV/0!</v>
      </c>
      <c r="Z255" s="25" t="e">
        <f>'[1]Average-w-bkg'!Z255*'[1]Average-w-bkg'!C6/'[1]Average-w-bkg'!Z6</f>
        <v>#DIV/0!</v>
      </c>
    </row>
    <row r="256" spans="1:26" ht="16.5" customHeight="1">
      <c r="A256" s="27">
        <v>251</v>
      </c>
      <c r="B256" s="20" t="str">
        <f>'[1]Average-w-bkg'!B256</f>
        <v>IL-4</v>
      </c>
      <c r="C256" s="26">
        <f>'[1]Average-w-bkg'!C256*'[1]Average-w-bkg'!C6/'[1]Average-w-bkg'!C6</f>
        <v>3144.25</v>
      </c>
      <c r="D256" s="25">
        <f>'[1]Average-w-bkg'!D256*'[1]Average-w-bkg'!C6/'[1]Average-w-bkg'!D6</f>
        <v>7431.5731402590027</v>
      </c>
      <c r="E256" s="25">
        <f>'[1]Average-w-bkg'!E256*'[1]Average-w-bkg'!C6/'[1]Average-w-bkg'!E6</f>
        <v>128.43092878127609</v>
      </c>
      <c r="F256" s="25">
        <f>'[1]Average-w-bkg'!F256*'[1]Average-w-bkg'!C6/'[1]Average-w-bkg'!F6</f>
        <v>215.74247847676207</v>
      </c>
      <c r="G256" s="25" t="e">
        <f>'[1]Average-w-bkg'!G256*'[1]Average-w-bkg'!C6/'[1]Average-w-bkg'!G6</f>
        <v>#DIV/0!</v>
      </c>
      <c r="H256" s="25" t="e">
        <f>'[1]Average-w-bkg'!H256*'[1]Average-w-bkg'!C6/'[1]Average-w-bkg'!H6</f>
        <v>#DIV/0!</v>
      </c>
      <c r="I256" s="25" t="e">
        <f>'[1]Average-w-bkg'!I256*'[1]Average-w-bkg'!C6/'[1]Average-w-bkg'!I6</f>
        <v>#DIV/0!</v>
      </c>
      <c r="J256" s="25" t="e">
        <f>'[1]Average-w-bkg'!J256*'[1]Average-w-bkg'!C6/'[1]Average-w-bkg'!J6</f>
        <v>#DIV/0!</v>
      </c>
      <c r="K256" s="25" t="e">
        <f>'[1]Average-w-bkg'!K256*'[1]Average-w-bkg'!C6/'[1]Average-w-bkg'!K6</f>
        <v>#DIV/0!</v>
      </c>
      <c r="L256" s="25" t="e">
        <f>'[1]Average-w-bkg'!L256*'[1]Average-w-bkg'!C6/'[1]Average-w-bkg'!L6</f>
        <v>#DIV/0!</v>
      </c>
      <c r="M256" s="25" t="e">
        <f>'[1]Average-w-bkg'!M256*'[1]Average-w-bkg'!C6/'[1]Average-w-bkg'!M6</f>
        <v>#DIV/0!</v>
      </c>
      <c r="N256" s="25" t="e">
        <f>'[1]Average-w-bkg'!N256*'[1]Average-w-bkg'!C6/'[1]Average-w-bkg'!N6</f>
        <v>#DIV/0!</v>
      </c>
      <c r="O256" s="25" t="e">
        <f>'[1]Average-w-bkg'!O256*'[1]Average-w-bkg'!C6/'[1]Average-w-bkg'!O6</f>
        <v>#DIV/0!</v>
      </c>
      <c r="P256" s="25" t="e">
        <f>'[1]Average-w-bkg'!P256*'[1]Average-w-bkg'!C6/'[1]Average-w-bkg'!P6</f>
        <v>#DIV/0!</v>
      </c>
      <c r="Q256" s="25" t="e">
        <f>'[1]Average-w-bkg'!Q256*'[1]Average-w-bkg'!C6/'[1]Average-w-bkg'!Q6</f>
        <v>#DIV/0!</v>
      </c>
      <c r="R256" s="25" t="e">
        <f>'[1]Average-w-bkg'!R256*'[1]Average-w-bkg'!C6/'[1]Average-w-bkg'!R6</f>
        <v>#DIV/0!</v>
      </c>
      <c r="S256" s="25" t="e">
        <f>'[1]Average-w-bkg'!S256*'[1]Average-w-bkg'!C6/'[1]Average-w-bkg'!S6</f>
        <v>#DIV/0!</v>
      </c>
      <c r="T256" s="25" t="e">
        <f>'[1]Average-w-bkg'!T256*'[1]Average-w-bkg'!C6/'[1]Average-w-bkg'!T6</f>
        <v>#DIV/0!</v>
      </c>
      <c r="U256" s="25" t="e">
        <f>'[1]Average-w-bkg'!U256*'[1]Average-w-bkg'!C6/'[1]Average-w-bkg'!U6</f>
        <v>#DIV/0!</v>
      </c>
      <c r="V256" s="25" t="e">
        <f>'[1]Average-w-bkg'!V256*'[1]Average-w-bkg'!C6/'[1]Average-w-bkg'!V6</f>
        <v>#DIV/0!</v>
      </c>
      <c r="W256" s="25" t="e">
        <f>'[1]Average-w-bkg'!W256*'[1]Average-w-bkg'!C6/'[1]Average-w-bkg'!W6</f>
        <v>#DIV/0!</v>
      </c>
      <c r="X256" s="25" t="e">
        <f>'[1]Average-w-bkg'!X256*'[1]Average-w-bkg'!C6/'[1]Average-w-bkg'!X6</f>
        <v>#DIV/0!</v>
      </c>
      <c r="Y256" s="25" t="e">
        <f>'[1]Average-w-bkg'!Y256*'[1]Average-w-bkg'!C6/'[1]Average-w-bkg'!Y6</f>
        <v>#DIV/0!</v>
      </c>
      <c r="Z256" s="25" t="e">
        <f>'[1]Average-w-bkg'!Z256*'[1]Average-w-bkg'!C6/'[1]Average-w-bkg'!Z6</f>
        <v>#DIV/0!</v>
      </c>
    </row>
    <row r="257" spans="1:26" ht="16.5" customHeight="1">
      <c r="A257" s="27">
        <v>252</v>
      </c>
      <c r="B257" s="20" t="str">
        <f>'[1]Average-w-bkg'!B257</f>
        <v>IL-4 R</v>
      </c>
      <c r="C257" s="26">
        <f>'[1]Average-w-bkg'!C257*'[1]Average-w-bkg'!C6/'[1]Average-w-bkg'!C6</f>
        <v>2203</v>
      </c>
      <c r="D257" s="25">
        <f>'[1]Average-w-bkg'!D257*'[1]Average-w-bkg'!C6/'[1]Average-w-bkg'!D6</f>
        <v>2267.6370840730374</v>
      </c>
      <c r="E257" s="25">
        <f>'[1]Average-w-bkg'!E257*'[1]Average-w-bkg'!C6/'[1]Average-w-bkg'!E6</f>
        <v>209.77051700941766</v>
      </c>
      <c r="F257" s="25">
        <f>'[1]Average-w-bkg'!F257*'[1]Average-w-bkg'!C6/'[1]Average-w-bkg'!F6</f>
        <v>201.4462901439646</v>
      </c>
      <c r="G257" s="25" t="e">
        <f>'[1]Average-w-bkg'!G257*'[1]Average-w-bkg'!C6/'[1]Average-w-bkg'!G6</f>
        <v>#DIV/0!</v>
      </c>
      <c r="H257" s="25" t="e">
        <f>'[1]Average-w-bkg'!H257*'[1]Average-w-bkg'!C6/'[1]Average-w-bkg'!H6</f>
        <v>#DIV/0!</v>
      </c>
      <c r="I257" s="25" t="e">
        <f>'[1]Average-w-bkg'!I257*'[1]Average-w-bkg'!C6/'[1]Average-w-bkg'!I6</f>
        <v>#DIV/0!</v>
      </c>
      <c r="J257" s="25" t="e">
        <f>'[1]Average-w-bkg'!J257*'[1]Average-w-bkg'!C6/'[1]Average-w-bkg'!J6</f>
        <v>#DIV/0!</v>
      </c>
      <c r="K257" s="25" t="e">
        <f>'[1]Average-w-bkg'!K257*'[1]Average-w-bkg'!C6/'[1]Average-w-bkg'!K6</f>
        <v>#DIV/0!</v>
      </c>
      <c r="L257" s="25" t="e">
        <f>'[1]Average-w-bkg'!L257*'[1]Average-w-bkg'!C6/'[1]Average-w-bkg'!L6</f>
        <v>#DIV/0!</v>
      </c>
      <c r="M257" s="25" t="e">
        <f>'[1]Average-w-bkg'!M257*'[1]Average-w-bkg'!C6/'[1]Average-w-bkg'!M6</f>
        <v>#DIV/0!</v>
      </c>
      <c r="N257" s="25" t="e">
        <f>'[1]Average-w-bkg'!N257*'[1]Average-w-bkg'!C6/'[1]Average-w-bkg'!N6</f>
        <v>#DIV/0!</v>
      </c>
      <c r="O257" s="25" t="e">
        <f>'[1]Average-w-bkg'!O257*'[1]Average-w-bkg'!C6/'[1]Average-w-bkg'!O6</f>
        <v>#DIV/0!</v>
      </c>
      <c r="P257" s="25" t="e">
        <f>'[1]Average-w-bkg'!P257*'[1]Average-w-bkg'!C6/'[1]Average-w-bkg'!P6</f>
        <v>#DIV/0!</v>
      </c>
      <c r="Q257" s="25" t="e">
        <f>'[1]Average-w-bkg'!Q257*'[1]Average-w-bkg'!C6/'[1]Average-w-bkg'!Q6</f>
        <v>#DIV/0!</v>
      </c>
      <c r="R257" s="25" t="e">
        <f>'[1]Average-w-bkg'!R257*'[1]Average-w-bkg'!C6/'[1]Average-w-bkg'!R6</f>
        <v>#DIV/0!</v>
      </c>
      <c r="S257" s="25" t="e">
        <f>'[1]Average-w-bkg'!S257*'[1]Average-w-bkg'!C6/'[1]Average-w-bkg'!S6</f>
        <v>#DIV/0!</v>
      </c>
      <c r="T257" s="25" t="e">
        <f>'[1]Average-w-bkg'!T257*'[1]Average-w-bkg'!C6/'[1]Average-w-bkg'!T6</f>
        <v>#DIV/0!</v>
      </c>
      <c r="U257" s="25" t="e">
        <f>'[1]Average-w-bkg'!U257*'[1]Average-w-bkg'!C6/'[1]Average-w-bkg'!U6</f>
        <v>#DIV/0!</v>
      </c>
      <c r="V257" s="25" t="e">
        <f>'[1]Average-w-bkg'!V257*'[1]Average-w-bkg'!C6/'[1]Average-w-bkg'!V6</f>
        <v>#DIV/0!</v>
      </c>
      <c r="W257" s="25" t="e">
        <f>'[1]Average-w-bkg'!W257*'[1]Average-w-bkg'!C6/'[1]Average-w-bkg'!W6</f>
        <v>#DIV/0!</v>
      </c>
      <c r="X257" s="25" t="e">
        <f>'[1]Average-w-bkg'!X257*'[1]Average-w-bkg'!C6/'[1]Average-w-bkg'!X6</f>
        <v>#DIV/0!</v>
      </c>
      <c r="Y257" s="25" t="e">
        <f>'[1]Average-w-bkg'!Y257*'[1]Average-w-bkg'!C6/'[1]Average-w-bkg'!Y6</f>
        <v>#DIV/0!</v>
      </c>
      <c r="Z257" s="25" t="e">
        <f>'[1]Average-w-bkg'!Z257*'[1]Average-w-bkg'!C6/'[1]Average-w-bkg'!Z6</f>
        <v>#DIV/0!</v>
      </c>
    </row>
    <row r="258" spans="1:26" ht="16.5" customHeight="1">
      <c r="A258" s="27">
        <v>253</v>
      </c>
      <c r="B258" s="20" t="str">
        <f>'[1]Average-w-bkg'!B258</f>
        <v>IL-5</v>
      </c>
      <c r="C258" s="26">
        <f>'[1]Average-w-bkg'!C258*'[1]Average-w-bkg'!C6/'[1]Average-w-bkg'!C6</f>
        <v>15796.25</v>
      </c>
      <c r="D258" s="25">
        <f>'[1]Average-w-bkg'!D258*'[1]Average-w-bkg'!C6/'[1]Average-w-bkg'!D6</f>
        <v>6382.0317353872524</v>
      </c>
      <c r="E258" s="25">
        <f>'[1]Average-w-bkg'!E258*'[1]Average-w-bkg'!C6/'[1]Average-w-bkg'!E6</f>
        <v>535.66399879190578</v>
      </c>
      <c r="F258" s="25">
        <f>'[1]Average-w-bkg'!F258*'[1]Average-w-bkg'!C6/'[1]Average-w-bkg'!F6</f>
        <v>753.79902118386747</v>
      </c>
      <c r="G258" s="25" t="e">
        <f>'[1]Average-w-bkg'!G258*'[1]Average-w-bkg'!C6/'[1]Average-w-bkg'!G6</f>
        <v>#DIV/0!</v>
      </c>
      <c r="H258" s="25" t="e">
        <f>'[1]Average-w-bkg'!H258*'[1]Average-w-bkg'!C6/'[1]Average-w-bkg'!H6</f>
        <v>#DIV/0!</v>
      </c>
      <c r="I258" s="25" t="e">
        <f>'[1]Average-w-bkg'!I258*'[1]Average-w-bkg'!C6/'[1]Average-w-bkg'!I6</f>
        <v>#DIV/0!</v>
      </c>
      <c r="J258" s="25" t="e">
        <f>'[1]Average-w-bkg'!J258*'[1]Average-w-bkg'!C6/'[1]Average-w-bkg'!J6</f>
        <v>#DIV/0!</v>
      </c>
      <c r="K258" s="25" t="e">
        <f>'[1]Average-w-bkg'!K258*'[1]Average-w-bkg'!C6/'[1]Average-w-bkg'!K6</f>
        <v>#DIV/0!</v>
      </c>
      <c r="L258" s="25" t="e">
        <f>'[1]Average-w-bkg'!L258*'[1]Average-w-bkg'!C6/'[1]Average-w-bkg'!L6</f>
        <v>#DIV/0!</v>
      </c>
      <c r="M258" s="25" t="e">
        <f>'[1]Average-w-bkg'!M258*'[1]Average-w-bkg'!C6/'[1]Average-w-bkg'!M6</f>
        <v>#DIV/0!</v>
      </c>
      <c r="N258" s="25" t="e">
        <f>'[1]Average-w-bkg'!N258*'[1]Average-w-bkg'!C6/'[1]Average-w-bkg'!N6</f>
        <v>#DIV/0!</v>
      </c>
      <c r="O258" s="25" t="e">
        <f>'[1]Average-w-bkg'!O258*'[1]Average-w-bkg'!C6/'[1]Average-w-bkg'!O6</f>
        <v>#DIV/0!</v>
      </c>
      <c r="P258" s="25" t="e">
        <f>'[1]Average-w-bkg'!P258*'[1]Average-w-bkg'!C6/'[1]Average-w-bkg'!P6</f>
        <v>#DIV/0!</v>
      </c>
      <c r="Q258" s="25" t="e">
        <f>'[1]Average-w-bkg'!Q258*'[1]Average-w-bkg'!C6/'[1]Average-w-bkg'!Q6</f>
        <v>#DIV/0!</v>
      </c>
      <c r="R258" s="25" t="e">
        <f>'[1]Average-w-bkg'!R258*'[1]Average-w-bkg'!C6/'[1]Average-w-bkg'!R6</f>
        <v>#DIV/0!</v>
      </c>
      <c r="S258" s="25" t="e">
        <f>'[1]Average-w-bkg'!S258*'[1]Average-w-bkg'!C6/'[1]Average-w-bkg'!S6</f>
        <v>#DIV/0!</v>
      </c>
      <c r="T258" s="25" t="e">
        <f>'[1]Average-w-bkg'!T258*'[1]Average-w-bkg'!C6/'[1]Average-w-bkg'!T6</f>
        <v>#DIV/0!</v>
      </c>
      <c r="U258" s="25" t="e">
        <f>'[1]Average-w-bkg'!U258*'[1]Average-w-bkg'!C6/'[1]Average-w-bkg'!U6</f>
        <v>#DIV/0!</v>
      </c>
      <c r="V258" s="25" t="e">
        <f>'[1]Average-w-bkg'!V258*'[1]Average-w-bkg'!C6/'[1]Average-w-bkg'!V6</f>
        <v>#DIV/0!</v>
      </c>
      <c r="W258" s="25" t="e">
        <f>'[1]Average-w-bkg'!W258*'[1]Average-w-bkg'!C6/'[1]Average-w-bkg'!W6</f>
        <v>#DIV/0!</v>
      </c>
      <c r="X258" s="25" t="e">
        <f>'[1]Average-w-bkg'!X258*'[1]Average-w-bkg'!C6/'[1]Average-w-bkg'!X6</f>
        <v>#DIV/0!</v>
      </c>
      <c r="Y258" s="25" t="e">
        <f>'[1]Average-w-bkg'!Y258*'[1]Average-w-bkg'!C6/'[1]Average-w-bkg'!Y6</f>
        <v>#DIV/0!</v>
      </c>
      <c r="Z258" s="25" t="e">
        <f>'[1]Average-w-bkg'!Z258*'[1]Average-w-bkg'!C6/'[1]Average-w-bkg'!Z6</f>
        <v>#DIV/0!</v>
      </c>
    </row>
    <row r="259" spans="1:26" ht="16.5" customHeight="1">
      <c r="A259" s="27">
        <v>254</v>
      </c>
      <c r="B259" s="20" t="str">
        <f>'[1]Average-w-bkg'!B259</f>
        <v>IL-5 R alpha </v>
      </c>
      <c r="C259" s="26">
        <f>'[1]Average-w-bkg'!C259*'[1]Average-w-bkg'!C6/'[1]Average-w-bkg'!C6</f>
        <v>2424.5000000000005</v>
      </c>
      <c r="D259" s="25">
        <f>'[1]Average-w-bkg'!D259*'[1]Average-w-bkg'!C6/'[1]Average-w-bkg'!D6</f>
        <v>1180.8922582907135</v>
      </c>
      <c r="E259" s="25">
        <f>'[1]Average-w-bkg'!E259*'[1]Average-w-bkg'!C6/'[1]Average-w-bkg'!E6</f>
        <v>200.13819735082194</v>
      </c>
      <c r="F259" s="25">
        <f>'[1]Average-w-bkg'!F259*'[1]Average-w-bkg'!C6/'[1]Average-w-bkg'!F6</f>
        <v>253.43242953595541</v>
      </c>
      <c r="G259" s="25" t="e">
        <f>'[1]Average-w-bkg'!G259*'[1]Average-w-bkg'!C6/'[1]Average-w-bkg'!G6</f>
        <v>#DIV/0!</v>
      </c>
      <c r="H259" s="25" t="e">
        <f>'[1]Average-w-bkg'!H259*'[1]Average-w-bkg'!C6/'[1]Average-w-bkg'!H6</f>
        <v>#DIV/0!</v>
      </c>
      <c r="I259" s="25" t="e">
        <f>'[1]Average-w-bkg'!I259*'[1]Average-w-bkg'!C6/'[1]Average-w-bkg'!I6</f>
        <v>#DIV/0!</v>
      </c>
      <c r="J259" s="25" t="e">
        <f>'[1]Average-w-bkg'!J259*'[1]Average-w-bkg'!C6/'[1]Average-w-bkg'!J6</f>
        <v>#DIV/0!</v>
      </c>
      <c r="K259" s="25" t="e">
        <f>'[1]Average-w-bkg'!K259*'[1]Average-w-bkg'!C6/'[1]Average-w-bkg'!K6</f>
        <v>#DIV/0!</v>
      </c>
      <c r="L259" s="25" t="e">
        <f>'[1]Average-w-bkg'!L259*'[1]Average-w-bkg'!C6/'[1]Average-w-bkg'!L6</f>
        <v>#DIV/0!</v>
      </c>
      <c r="M259" s="25" t="e">
        <f>'[1]Average-w-bkg'!M259*'[1]Average-w-bkg'!C6/'[1]Average-w-bkg'!M6</f>
        <v>#DIV/0!</v>
      </c>
      <c r="N259" s="25" t="e">
        <f>'[1]Average-w-bkg'!N259*'[1]Average-w-bkg'!C6/'[1]Average-w-bkg'!N6</f>
        <v>#DIV/0!</v>
      </c>
      <c r="O259" s="25" t="e">
        <f>'[1]Average-w-bkg'!O259*'[1]Average-w-bkg'!C6/'[1]Average-w-bkg'!O6</f>
        <v>#DIV/0!</v>
      </c>
      <c r="P259" s="25" t="e">
        <f>'[1]Average-w-bkg'!P259*'[1]Average-w-bkg'!C6/'[1]Average-w-bkg'!P6</f>
        <v>#DIV/0!</v>
      </c>
      <c r="Q259" s="25" t="e">
        <f>'[1]Average-w-bkg'!Q259*'[1]Average-w-bkg'!C6/'[1]Average-w-bkg'!Q6</f>
        <v>#DIV/0!</v>
      </c>
      <c r="R259" s="25" t="e">
        <f>'[1]Average-w-bkg'!R259*'[1]Average-w-bkg'!C6/'[1]Average-w-bkg'!R6</f>
        <v>#DIV/0!</v>
      </c>
      <c r="S259" s="25" t="e">
        <f>'[1]Average-w-bkg'!S259*'[1]Average-w-bkg'!C6/'[1]Average-w-bkg'!S6</f>
        <v>#DIV/0!</v>
      </c>
      <c r="T259" s="25" t="e">
        <f>'[1]Average-w-bkg'!T259*'[1]Average-w-bkg'!C6/'[1]Average-w-bkg'!T6</f>
        <v>#DIV/0!</v>
      </c>
      <c r="U259" s="25" t="e">
        <f>'[1]Average-w-bkg'!U259*'[1]Average-w-bkg'!C6/'[1]Average-w-bkg'!U6</f>
        <v>#DIV/0!</v>
      </c>
      <c r="V259" s="25" t="e">
        <f>'[1]Average-w-bkg'!V259*'[1]Average-w-bkg'!C6/'[1]Average-w-bkg'!V6</f>
        <v>#DIV/0!</v>
      </c>
      <c r="W259" s="25" t="e">
        <f>'[1]Average-w-bkg'!W259*'[1]Average-w-bkg'!C6/'[1]Average-w-bkg'!W6</f>
        <v>#DIV/0!</v>
      </c>
      <c r="X259" s="25" t="e">
        <f>'[1]Average-w-bkg'!X259*'[1]Average-w-bkg'!C6/'[1]Average-w-bkg'!X6</f>
        <v>#DIV/0!</v>
      </c>
      <c r="Y259" s="25" t="e">
        <f>'[1]Average-w-bkg'!Y259*'[1]Average-w-bkg'!C6/'[1]Average-w-bkg'!Y6</f>
        <v>#DIV/0!</v>
      </c>
      <c r="Z259" s="25" t="e">
        <f>'[1]Average-w-bkg'!Z259*'[1]Average-w-bkg'!C6/'[1]Average-w-bkg'!Z6</f>
        <v>#DIV/0!</v>
      </c>
    </row>
    <row r="260" spans="1:26" ht="16.5" customHeight="1">
      <c r="A260" s="27">
        <v>255</v>
      </c>
      <c r="B260" s="20" t="str">
        <f>'[1]Average-w-bkg'!B260</f>
        <v>IL-6</v>
      </c>
      <c r="C260" s="26">
        <f>'[1]Average-w-bkg'!C260*'[1]Average-w-bkg'!C6/'[1]Average-w-bkg'!C6</f>
        <v>19355.25</v>
      </c>
      <c r="D260" s="25">
        <f>'[1]Average-w-bkg'!D260*'[1]Average-w-bkg'!C6/'[1]Average-w-bkg'!D6</f>
        <v>6683.4553701116929</v>
      </c>
      <c r="E260" s="25">
        <f>'[1]Average-w-bkg'!E260*'[1]Average-w-bkg'!C6/'[1]Average-w-bkg'!E6</f>
        <v>1949.474473125787</v>
      </c>
      <c r="F260" s="25">
        <f>'[1]Average-w-bkg'!F260*'[1]Average-w-bkg'!C6/'[1]Average-w-bkg'!F6</f>
        <v>2217.20884506841</v>
      </c>
      <c r="G260" s="25" t="e">
        <f>'[1]Average-w-bkg'!G260*'[1]Average-w-bkg'!C6/'[1]Average-w-bkg'!G6</f>
        <v>#DIV/0!</v>
      </c>
      <c r="H260" s="25" t="e">
        <f>'[1]Average-w-bkg'!H260*'[1]Average-w-bkg'!C6/'[1]Average-w-bkg'!H6</f>
        <v>#DIV/0!</v>
      </c>
      <c r="I260" s="25" t="e">
        <f>'[1]Average-w-bkg'!I260*'[1]Average-w-bkg'!C6/'[1]Average-w-bkg'!I6</f>
        <v>#DIV/0!</v>
      </c>
      <c r="J260" s="25" t="e">
        <f>'[1]Average-w-bkg'!J260*'[1]Average-w-bkg'!C6/'[1]Average-w-bkg'!J6</f>
        <v>#DIV/0!</v>
      </c>
      <c r="K260" s="25" t="e">
        <f>'[1]Average-w-bkg'!K260*'[1]Average-w-bkg'!C6/'[1]Average-w-bkg'!K6</f>
        <v>#DIV/0!</v>
      </c>
      <c r="L260" s="25" t="e">
        <f>'[1]Average-w-bkg'!L260*'[1]Average-w-bkg'!C6/'[1]Average-w-bkg'!L6</f>
        <v>#DIV/0!</v>
      </c>
      <c r="M260" s="25" t="e">
        <f>'[1]Average-w-bkg'!M260*'[1]Average-w-bkg'!C6/'[1]Average-w-bkg'!M6</f>
        <v>#DIV/0!</v>
      </c>
      <c r="N260" s="25" t="e">
        <f>'[1]Average-w-bkg'!N260*'[1]Average-w-bkg'!C6/'[1]Average-w-bkg'!N6</f>
        <v>#DIV/0!</v>
      </c>
      <c r="O260" s="25" t="e">
        <f>'[1]Average-w-bkg'!O260*'[1]Average-w-bkg'!C6/'[1]Average-w-bkg'!O6</f>
        <v>#DIV/0!</v>
      </c>
      <c r="P260" s="25" t="e">
        <f>'[1]Average-w-bkg'!P260*'[1]Average-w-bkg'!C6/'[1]Average-w-bkg'!P6</f>
        <v>#DIV/0!</v>
      </c>
      <c r="Q260" s="25" t="e">
        <f>'[1]Average-w-bkg'!Q260*'[1]Average-w-bkg'!C6/'[1]Average-w-bkg'!Q6</f>
        <v>#DIV/0!</v>
      </c>
      <c r="R260" s="25" t="e">
        <f>'[1]Average-w-bkg'!R260*'[1]Average-w-bkg'!C6/'[1]Average-w-bkg'!R6</f>
        <v>#DIV/0!</v>
      </c>
      <c r="S260" s="25" t="e">
        <f>'[1]Average-w-bkg'!S260*'[1]Average-w-bkg'!C6/'[1]Average-w-bkg'!S6</f>
        <v>#DIV/0!</v>
      </c>
      <c r="T260" s="25" t="e">
        <f>'[1]Average-w-bkg'!T260*'[1]Average-w-bkg'!C6/'[1]Average-w-bkg'!T6</f>
        <v>#DIV/0!</v>
      </c>
      <c r="U260" s="25" t="e">
        <f>'[1]Average-w-bkg'!U260*'[1]Average-w-bkg'!C6/'[1]Average-w-bkg'!U6</f>
        <v>#DIV/0!</v>
      </c>
      <c r="V260" s="25" t="e">
        <f>'[1]Average-w-bkg'!V260*'[1]Average-w-bkg'!C6/'[1]Average-w-bkg'!V6</f>
        <v>#DIV/0!</v>
      </c>
      <c r="W260" s="25" t="e">
        <f>'[1]Average-w-bkg'!W260*'[1]Average-w-bkg'!C6/'[1]Average-w-bkg'!W6</f>
        <v>#DIV/0!</v>
      </c>
      <c r="X260" s="25" t="e">
        <f>'[1]Average-w-bkg'!X260*'[1]Average-w-bkg'!C6/'[1]Average-w-bkg'!X6</f>
        <v>#DIV/0!</v>
      </c>
      <c r="Y260" s="25" t="e">
        <f>'[1]Average-w-bkg'!Y260*'[1]Average-w-bkg'!C6/'[1]Average-w-bkg'!Y6</f>
        <v>#DIV/0!</v>
      </c>
      <c r="Z260" s="25" t="e">
        <f>'[1]Average-w-bkg'!Z260*'[1]Average-w-bkg'!C6/'[1]Average-w-bkg'!Z6</f>
        <v>#DIV/0!</v>
      </c>
    </row>
    <row r="261" spans="1:26" ht="16.5" customHeight="1">
      <c r="A261" s="27">
        <v>256</v>
      </c>
      <c r="B261" s="20" t="str">
        <f>'[1]Average-w-bkg'!B261</f>
        <v>IL-6 R</v>
      </c>
      <c r="C261" s="26">
        <f>'[1]Average-w-bkg'!C261*'[1]Average-w-bkg'!C6/'[1]Average-w-bkg'!C6</f>
        <v>3064</v>
      </c>
      <c r="D261" s="25">
        <f>'[1]Average-w-bkg'!D261*'[1]Average-w-bkg'!C6/'[1]Average-w-bkg'!D6</f>
        <v>2616.1344350516729</v>
      </c>
      <c r="E261" s="25">
        <f>'[1]Average-w-bkg'!E261*'[1]Average-w-bkg'!C6/'[1]Average-w-bkg'!E6</f>
        <v>128.9660576511981</v>
      </c>
      <c r="F261" s="25">
        <f>'[1]Average-w-bkg'!F261*'[1]Average-w-bkg'!C6/'[1]Average-w-bkg'!F6</f>
        <v>230.03866680955954</v>
      </c>
      <c r="G261" s="25" t="e">
        <f>'[1]Average-w-bkg'!G261*'[1]Average-w-bkg'!C6/'[1]Average-w-bkg'!G6</f>
        <v>#DIV/0!</v>
      </c>
      <c r="H261" s="25" t="e">
        <f>'[1]Average-w-bkg'!H261*'[1]Average-w-bkg'!C6/'[1]Average-w-bkg'!H6</f>
        <v>#DIV/0!</v>
      </c>
      <c r="I261" s="25" t="e">
        <f>'[1]Average-w-bkg'!I261*'[1]Average-w-bkg'!C6/'[1]Average-w-bkg'!I6</f>
        <v>#DIV/0!</v>
      </c>
      <c r="J261" s="25" t="e">
        <f>'[1]Average-w-bkg'!J261*'[1]Average-w-bkg'!C6/'[1]Average-w-bkg'!J6</f>
        <v>#DIV/0!</v>
      </c>
      <c r="K261" s="25" t="e">
        <f>'[1]Average-w-bkg'!K261*'[1]Average-w-bkg'!C6/'[1]Average-w-bkg'!K6</f>
        <v>#DIV/0!</v>
      </c>
      <c r="L261" s="25" t="e">
        <f>'[1]Average-w-bkg'!L261*'[1]Average-w-bkg'!C6/'[1]Average-w-bkg'!L6</f>
        <v>#DIV/0!</v>
      </c>
      <c r="M261" s="25" t="e">
        <f>'[1]Average-w-bkg'!M261*'[1]Average-w-bkg'!C6/'[1]Average-w-bkg'!M6</f>
        <v>#DIV/0!</v>
      </c>
      <c r="N261" s="25" t="e">
        <f>'[1]Average-w-bkg'!N261*'[1]Average-w-bkg'!C6/'[1]Average-w-bkg'!N6</f>
        <v>#DIV/0!</v>
      </c>
      <c r="O261" s="25" t="e">
        <f>'[1]Average-w-bkg'!O261*'[1]Average-w-bkg'!C6/'[1]Average-w-bkg'!O6</f>
        <v>#DIV/0!</v>
      </c>
      <c r="P261" s="25" t="e">
        <f>'[1]Average-w-bkg'!P261*'[1]Average-w-bkg'!C6/'[1]Average-w-bkg'!P6</f>
        <v>#DIV/0!</v>
      </c>
      <c r="Q261" s="25" t="e">
        <f>'[1]Average-w-bkg'!Q261*'[1]Average-w-bkg'!C6/'[1]Average-w-bkg'!Q6</f>
        <v>#DIV/0!</v>
      </c>
      <c r="R261" s="25" t="e">
        <f>'[1]Average-w-bkg'!R261*'[1]Average-w-bkg'!C6/'[1]Average-w-bkg'!R6</f>
        <v>#DIV/0!</v>
      </c>
      <c r="S261" s="25" t="e">
        <f>'[1]Average-w-bkg'!S261*'[1]Average-w-bkg'!C6/'[1]Average-w-bkg'!S6</f>
        <v>#DIV/0!</v>
      </c>
      <c r="T261" s="25" t="e">
        <f>'[1]Average-w-bkg'!T261*'[1]Average-w-bkg'!C6/'[1]Average-w-bkg'!T6</f>
        <v>#DIV/0!</v>
      </c>
      <c r="U261" s="25" t="e">
        <f>'[1]Average-w-bkg'!U261*'[1]Average-w-bkg'!C6/'[1]Average-w-bkg'!U6</f>
        <v>#DIV/0!</v>
      </c>
      <c r="V261" s="25" t="e">
        <f>'[1]Average-w-bkg'!V261*'[1]Average-w-bkg'!C6/'[1]Average-w-bkg'!V6</f>
        <v>#DIV/0!</v>
      </c>
      <c r="W261" s="25" t="e">
        <f>'[1]Average-w-bkg'!W261*'[1]Average-w-bkg'!C6/'[1]Average-w-bkg'!W6</f>
        <v>#DIV/0!</v>
      </c>
      <c r="X261" s="25" t="e">
        <f>'[1]Average-w-bkg'!X261*'[1]Average-w-bkg'!C6/'[1]Average-w-bkg'!X6</f>
        <v>#DIV/0!</v>
      </c>
      <c r="Y261" s="25" t="e">
        <f>'[1]Average-w-bkg'!Y261*'[1]Average-w-bkg'!C6/'[1]Average-w-bkg'!Y6</f>
        <v>#DIV/0!</v>
      </c>
      <c r="Z261" s="25" t="e">
        <f>'[1]Average-w-bkg'!Z261*'[1]Average-w-bkg'!C6/'[1]Average-w-bkg'!Z6</f>
        <v>#DIV/0!</v>
      </c>
    </row>
    <row r="262" spans="1:26" ht="16.5" customHeight="1">
      <c r="A262" s="27">
        <v>257</v>
      </c>
      <c r="B262" s="20" t="str">
        <f>'[1]Average-w-bkg'!B262</f>
        <v>IL-7</v>
      </c>
      <c r="C262" s="26">
        <f>'[1]Average-w-bkg'!C262*'[1]Average-w-bkg'!C6/'[1]Average-w-bkg'!C6</f>
        <v>23591.25</v>
      </c>
      <c r="D262" s="25">
        <f>'[1]Average-w-bkg'!D262*'[1]Average-w-bkg'!C6/'[1]Average-w-bkg'!D6</f>
        <v>13204.936662789598</v>
      </c>
      <c r="E262" s="25">
        <f>'[1]Average-w-bkg'!E262*'[1]Average-w-bkg'!C6/'[1]Average-w-bkg'!E6</f>
        <v>634.12771085755082</v>
      </c>
      <c r="F262" s="25">
        <f>'[1]Average-w-bkg'!F262*'[1]Average-w-bkg'!C6/'[1]Average-w-bkg'!F6</f>
        <v>743.40179330546937</v>
      </c>
      <c r="G262" s="25" t="e">
        <f>'[1]Average-w-bkg'!G262*'[1]Average-w-bkg'!C6/'[1]Average-w-bkg'!G6</f>
        <v>#DIV/0!</v>
      </c>
      <c r="H262" s="25" t="e">
        <f>'[1]Average-w-bkg'!H262*'[1]Average-w-bkg'!C6/'[1]Average-w-bkg'!H6</f>
        <v>#DIV/0!</v>
      </c>
      <c r="I262" s="25" t="e">
        <f>'[1]Average-w-bkg'!I262*'[1]Average-w-bkg'!C6/'[1]Average-w-bkg'!I6</f>
        <v>#DIV/0!</v>
      </c>
      <c r="J262" s="25" t="e">
        <f>'[1]Average-w-bkg'!J262*'[1]Average-w-bkg'!C6/'[1]Average-w-bkg'!J6</f>
        <v>#DIV/0!</v>
      </c>
      <c r="K262" s="25" t="e">
        <f>'[1]Average-w-bkg'!K262*'[1]Average-w-bkg'!C6/'[1]Average-w-bkg'!K6</f>
        <v>#DIV/0!</v>
      </c>
      <c r="L262" s="25" t="e">
        <f>'[1]Average-w-bkg'!L262*'[1]Average-w-bkg'!C6/'[1]Average-w-bkg'!L6</f>
        <v>#DIV/0!</v>
      </c>
      <c r="M262" s="25" t="e">
        <f>'[1]Average-w-bkg'!M262*'[1]Average-w-bkg'!C6/'[1]Average-w-bkg'!M6</f>
        <v>#DIV/0!</v>
      </c>
      <c r="N262" s="25" t="e">
        <f>'[1]Average-w-bkg'!N262*'[1]Average-w-bkg'!C6/'[1]Average-w-bkg'!N6</f>
        <v>#DIV/0!</v>
      </c>
      <c r="O262" s="25" t="e">
        <f>'[1]Average-w-bkg'!O262*'[1]Average-w-bkg'!C6/'[1]Average-w-bkg'!O6</f>
        <v>#DIV/0!</v>
      </c>
      <c r="P262" s="25" t="e">
        <f>'[1]Average-w-bkg'!P262*'[1]Average-w-bkg'!C6/'[1]Average-w-bkg'!P6</f>
        <v>#DIV/0!</v>
      </c>
      <c r="Q262" s="25" t="e">
        <f>'[1]Average-w-bkg'!Q262*'[1]Average-w-bkg'!C6/'[1]Average-w-bkg'!Q6</f>
        <v>#DIV/0!</v>
      </c>
      <c r="R262" s="25" t="e">
        <f>'[1]Average-w-bkg'!R262*'[1]Average-w-bkg'!C6/'[1]Average-w-bkg'!R6</f>
        <v>#DIV/0!</v>
      </c>
      <c r="S262" s="25" t="e">
        <f>'[1]Average-w-bkg'!S262*'[1]Average-w-bkg'!C6/'[1]Average-w-bkg'!S6</f>
        <v>#DIV/0!</v>
      </c>
      <c r="T262" s="25" t="e">
        <f>'[1]Average-w-bkg'!T262*'[1]Average-w-bkg'!C6/'[1]Average-w-bkg'!T6</f>
        <v>#DIV/0!</v>
      </c>
      <c r="U262" s="25" t="e">
        <f>'[1]Average-w-bkg'!U262*'[1]Average-w-bkg'!C6/'[1]Average-w-bkg'!U6</f>
        <v>#DIV/0!</v>
      </c>
      <c r="V262" s="25" t="e">
        <f>'[1]Average-w-bkg'!V262*'[1]Average-w-bkg'!C6/'[1]Average-w-bkg'!V6</f>
        <v>#DIV/0!</v>
      </c>
      <c r="W262" s="25" t="e">
        <f>'[1]Average-w-bkg'!W262*'[1]Average-w-bkg'!C6/'[1]Average-w-bkg'!W6</f>
        <v>#DIV/0!</v>
      </c>
      <c r="X262" s="25" t="e">
        <f>'[1]Average-w-bkg'!X262*'[1]Average-w-bkg'!C6/'[1]Average-w-bkg'!X6</f>
        <v>#DIV/0!</v>
      </c>
      <c r="Y262" s="25" t="e">
        <f>'[1]Average-w-bkg'!Y262*'[1]Average-w-bkg'!C6/'[1]Average-w-bkg'!Y6</f>
        <v>#DIV/0!</v>
      </c>
      <c r="Z262" s="25" t="e">
        <f>'[1]Average-w-bkg'!Z262*'[1]Average-w-bkg'!C6/'[1]Average-w-bkg'!Z6</f>
        <v>#DIV/0!</v>
      </c>
    </row>
    <row r="263" spans="1:26" ht="16.5" customHeight="1">
      <c r="A263" s="27">
        <v>258</v>
      </c>
      <c r="B263" s="20" t="str">
        <f>'[1]Average-w-bkg'!B263</f>
        <v>IL-7 R alpha</v>
      </c>
      <c r="C263" s="26">
        <f>'[1]Average-w-bkg'!C263*'[1]Average-w-bkg'!C6/'[1]Average-w-bkg'!C6</f>
        <v>4414.25</v>
      </c>
      <c r="D263" s="25">
        <f>'[1]Average-w-bkg'!D263*'[1]Average-w-bkg'!C6/'[1]Average-w-bkg'!D6</f>
        <v>1242.6448753123452</v>
      </c>
      <c r="E263" s="25">
        <f>'[1]Average-w-bkg'!E263*'[1]Average-w-bkg'!C6/'[1]Average-w-bkg'!E6</f>
        <v>189.43561995238227</v>
      </c>
      <c r="F263" s="25">
        <f>'[1]Average-w-bkg'!F263*'[1]Average-w-bkg'!C6/'[1]Average-w-bkg'!F6</f>
        <v>214.44282499196228</v>
      </c>
      <c r="G263" s="25" t="e">
        <f>'[1]Average-w-bkg'!G263*'[1]Average-w-bkg'!C6/'[1]Average-w-bkg'!G6</f>
        <v>#DIV/0!</v>
      </c>
      <c r="H263" s="25" t="e">
        <f>'[1]Average-w-bkg'!H263*'[1]Average-w-bkg'!C6/'[1]Average-w-bkg'!H6</f>
        <v>#DIV/0!</v>
      </c>
      <c r="I263" s="25" t="e">
        <f>'[1]Average-w-bkg'!I263*'[1]Average-w-bkg'!C6/'[1]Average-w-bkg'!I6</f>
        <v>#DIV/0!</v>
      </c>
      <c r="J263" s="25" t="e">
        <f>'[1]Average-w-bkg'!J263*'[1]Average-w-bkg'!C6/'[1]Average-w-bkg'!J6</f>
        <v>#DIV/0!</v>
      </c>
      <c r="K263" s="25" t="e">
        <f>'[1]Average-w-bkg'!K263*'[1]Average-w-bkg'!C6/'[1]Average-w-bkg'!K6</f>
        <v>#DIV/0!</v>
      </c>
      <c r="L263" s="25" t="e">
        <f>'[1]Average-w-bkg'!L263*'[1]Average-w-bkg'!C6/'[1]Average-w-bkg'!L6</f>
        <v>#DIV/0!</v>
      </c>
      <c r="M263" s="25" t="e">
        <f>'[1]Average-w-bkg'!M263*'[1]Average-w-bkg'!C6/'[1]Average-w-bkg'!M6</f>
        <v>#DIV/0!</v>
      </c>
      <c r="N263" s="25" t="e">
        <f>'[1]Average-w-bkg'!N263*'[1]Average-w-bkg'!C6/'[1]Average-w-bkg'!N6</f>
        <v>#DIV/0!</v>
      </c>
      <c r="O263" s="25" t="e">
        <f>'[1]Average-w-bkg'!O263*'[1]Average-w-bkg'!C6/'[1]Average-w-bkg'!O6</f>
        <v>#DIV/0!</v>
      </c>
      <c r="P263" s="25" t="e">
        <f>'[1]Average-w-bkg'!P263*'[1]Average-w-bkg'!C6/'[1]Average-w-bkg'!P6</f>
        <v>#DIV/0!</v>
      </c>
      <c r="Q263" s="25" t="e">
        <f>'[1]Average-w-bkg'!Q263*'[1]Average-w-bkg'!C6/'[1]Average-w-bkg'!Q6</f>
        <v>#DIV/0!</v>
      </c>
      <c r="R263" s="25" t="e">
        <f>'[1]Average-w-bkg'!R263*'[1]Average-w-bkg'!C6/'[1]Average-w-bkg'!R6</f>
        <v>#DIV/0!</v>
      </c>
      <c r="S263" s="25" t="e">
        <f>'[1]Average-w-bkg'!S263*'[1]Average-w-bkg'!C6/'[1]Average-w-bkg'!S6</f>
        <v>#DIV/0!</v>
      </c>
      <c r="T263" s="25" t="e">
        <f>'[1]Average-w-bkg'!T263*'[1]Average-w-bkg'!C6/'[1]Average-w-bkg'!T6</f>
        <v>#DIV/0!</v>
      </c>
      <c r="U263" s="25" t="e">
        <f>'[1]Average-w-bkg'!U263*'[1]Average-w-bkg'!C6/'[1]Average-w-bkg'!U6</f>
        <v>#DIV/0!</v>
      </c>
      <c r="V263" s="25" t="e">
        <f>'[1]Average-w-bkg'!V263*'[1]Average-w-bkg'!C6/'[1]Average-w-bkg'!V6</f>
        <v>#DIV/0!</v>
      </c>
      <c r="W263" s="25" t="e">
        <f>'[1]Average-w-bkg'!W263*'[1]Average-w-bkg'!C6/'[1]Average-w-bkg'!W6</f>
        <v>#DIV/0!</v>
      </c>
      <c r="X263" s="25" t="e">
        <f>'[1]Average-w-bkg'!X263*'[1]Average-w-bkg'!C6/'[1]Average-w-bkg'!X6</f>
        <v>#DIV/0!</v>
      </c>
      <c r="Y263" s="25" t="e">
        <f>'[1]Average-w-bkg'!Y263*'[1]Average-w-bkg'!C6/'[1]Average-w-bkg'!Y6</f>
        <v>#DIV/0!</v>
      </c>
      <c r="Z263" s="25" t="e">
        <f>'[1]Average-w-bkg'!Z263*'[1]Average-w-bkg'!C6/'[1]Average-w-bkg'!Z6</f>
        <v>#DIV/0!</v>
      </c>
    </row>
    <row r="264" spans="1:26" ht="16.5" customHeight="1">
      <c r="A264" s="27">
        <v>259</v>
      </c>
      <c r="B264" s="20" t="str">
        <f>'[1]Average-w-bkg'!B264</f>
        <v>IL-8</v>
      </c>
      <c r="C264" s="26">
        <f>'[1]Average-w-bkg'!C264*'[1]Average-w-bkg'!C6/'[1]Average-w-bkg'!C6</f>
        <v>12777.75</v>
      </c>
      <c r="D264" s="25">
        <f>'[1]Average-w-bkg'!D264*'[1]Average-w-bkg'!C6/'[1]Average-w-bkg'!D6</f>
        <v>5106.9920445881498</v>
      </c>
      <c r="E264" s="25">
        <f>'[1]Average-w-bkg'!E264*'[1]Average-w-bkg'!C6/'[1]Average-w-bkg'!E6</f>
        <v>577.40405064582058</v>
      </c>
      <c r="F264" s="25">
        <f>'[1]Average-w-bkg'!F264*'[1]Average-w-bkg'!C6/'[1]Average-w-bkg'!F6</f>
        <v>773.29382345586407</v>
      </c>
      <c r="G264" s="25" t="e">
        <f>'[1]Average-w-bkg'!G264*'[1]Average-w-bkg'!C6/'[1]Average-w-bkg'!G6</f>
        <v>#DIV/0!</v>
      </c>
      <c r="H264" s="25" t="e">
        <f>'[1]Average-w-bkg'!H264*'[1]Average-w-bkg'!C6/'[1]Average-w-bkg'!H6</f>
        <v>#DIV/0!</v>
      </c>
      <c r="I264" s="25" t="e">
        <f>'[1]Average-w-bkg'!I264*'[1]Average-w-bkg'!C6/'[1]Average-w-bkg'!I6</f>
        <v>#DIV/0!</v>
      </c>
      <c r="J264" s="25" t="e">
        <f>'[1]Average-w-bkg'!J264*'[1]Average-w-bkg'!C6/'[1]Average-w-bkg'!J6</f>
        <v>#DIV/0!</v>
      </c>
      <c r="K264" s="25" t="e">
        <f>'[1]Average-w-bkg'!K264*'[1]Average-w-bkg'!C6/'[1]Average-w-bkg'!K6</f>
        <v>#DIV/0!</v>
      </c>
      <c r="L264" s="25" t="e">
        <f>'[1]Average-w-bkg'!L264*'[1]Average-w-bkg'!C6/'[1]Average-w-bkg'!L6</f>
        <v>#DIV/0!</v>
      </c>
      <c r="M264" s="25" t="e">
        <f>'[1]Average-w-bkg'!M264*'[1]Average-w-bkg'!C6/'[1]Average-w-bkg'!M6</f>
        <v>#DIV/0!</v>
      </c>
      <c r="N264" s="25" t="e">
        <f>'[1]Average-w-bkg'!N264*'[1]Average-w-bkg'!C6/'[1]Average-w-bkg'!N6</f>
        <v>#DIV/0!</v>
      </c>
      <c r="O264" s="25" t="e">
        <f>'[1]Average-w-bkg'!O264*'[1]Average-w-bkg'!C6/'[1]Average-w-bkg'!O6</f>
        <v>#DIV/0!</v>
      </c>
      <c r="P264" s="25" t="e">
        <f>'[1]Average-w-bkg'!P264*'[1]Average-w-bkg'!C6/'[1]Average-w-bkg'!P6</f>
        <v>#DIV/0!</v>
      </c>
      <c r="Q264" s="25" t="e">
        <f>'[1]Average-w-bkg'!Q264*'[1]Average-w-bkg'!C6/'[1]Average-w-bkg'!Q6</f>
        <v>#DIV/0!</v>
      </c>
      <c r="R264" s="25" t="e">
        <f>'[1]Average-w-bkg'!R264*'[1]Average-w-bkg'!C6/'[1]Average-w-bkg'!R6</f>
        <v>#DIV/0!</v>
      </c>
      <c r="S264" s="25" t="e">
        <f>'[1]Average-w-bkg'!S264*'[1]Average-w-bkg'!C6/'[1]Average-w-bkg'!S6</f>
        <v>#DIV/0!</v>
      </c>
      <c r="T264" s="25" t="e">
        <f>'[1]Average-w-bkg'!T264*'[1]Average-w-bkg'!C6/'[1]Average-w-bkg'!T6</f>
        <v>#DIV/0!</v>
      </c>
      <c r="U264" s="25" t="e">
        <f>'[1]Average-w-bkg'!U264*'[1]Average-w-bkg'!C6/'[1]Average-w-bkg'!U6</f>
        <v>#DIV/0!</v>
      </c>
      <c r="V264" s="25" t="e">
        <f>'[1]Average-w-bkg'!V264*'[1]Average-w-bkg'!C6/'[1]Average-w-bkg'!V6</f>
        <v>#DIV/0!</v>
      </c>
      <c r="W264" s="25" t="e">
        <f>'[1]Average-w-bkg'!W264*'[1]Average-w-bkg'!C6/'[1]Average-w-bkg'!W6</f>
        <v>#DIV/0!</v>
      </c>
      <c r="X264" s="25" t="e">
        <f>'[1]Average-w-bkg'!X264*'[1]Average-w-bkg'!C6/'[1]Average-w-bkg'!X6</f>
        <v>#DIV/0!</v>
      </c>
      <c r="Y264" s="25" t="e">
        <f>'[1]Average-w-bkg'!Y264*'[1]Average-w-bkg'!C6/'[1]Average-w-bkg'!Y6</f>
        <v>#DIV/0!</v>
      </c>
      <c r="Z264" s="25" t="e">
        <f>'[1]Average-w-bkg'!Z264*'[1]Average-w-bkg'!C6/'[1]Average-w-bkg'!Z6</f>
        <v>#DIV/0!</v>
      </c>
    </row>
    <row r="265" spans="1:26" ht="16.5" customHeight="1">
      <c r="A265" s="27">
        <v>260</v>
      </c>
      <c r="B265" s="20" t="str">
        <f>'[1]Average-w-bkg'!B265</f>
        <v xml:space="preserve">IL-9  </v>
      </c>
      <c r="C265" s="26">
        <f>'[1]Average-w-bkg'!C265*'[1]Average-w-bkg'!C6/'[1]Average-w-bkg'!C6</f>
        <v>8413</v>
      </c>
      <c r="D265" s="25">
        <f>'[1]Average-w-bkg'!D265*'[1]Average-w-bkg'!C6/'[1]Average-w-bkg'!D6</f>
        <v>3460.9304826672751</v>
      </c>
      <c r="E265" s="25">
        <f>'[1]Average-w-bkg'!E265*'[1]Average-w-bkg'!C6/'[1]Average-w-bkg'!E6</f>
        <v>427.56796706766505</v>
      </c>
      <c r="F265" s="25">
        <f>'[1]Average-w-bkg'!F265*'[1]Average-w-bkg'!C6/'[1]Average-w-bkg'!F6</f>
        <v>512.06347301110998</v>
      </c>
      <c r="G265" s="25" t="e">
        <f>'[1]Average-w-bkg'!G265*'[1]Average-w-bkg'!C6/'[1]Average-w-bkg'!G6</f>
        <v>#DIV/0!</v>
      </c>
      <c r="H265" s="25" t="e">
        <f>'[1]Average-w-bkg'!H265*'[1]Average-w-bkg'!C6/'[1]Average-w-bkg'!H6</f>
        <v>#DIV/0!</v>
      </c>
      <c r="I265" s="25" t="e">
        <f>'[1]Average-w-bkg'!I265*'[1]Average-w-bkg'!C6/'[1]Average-w-bkg'!I6</f>
        <v>#DIV/0!</v>
      </c>
      <c r="J265" s="25" t="e">
        <f>'[1]Average-w-bkg'!J265*'[1]Average-w-bkg'!C6/'[1]Average-w-bkg'!J6</f>
        <v>#DIV/0!</v>
      </c>
      <c r="K265" s="25" t="e">
        <f>'[1]Average-w-bkg'!K265*'[1]Average-w-bkg'!C6/'[1]Average-w-bkg'!K6</f>
        <v>#DIV/0!</v>
      </c>
      <c r="L265" s="25" t="e">
        <f>'[1]Average-w-bkg'!L265*'[1]Average-w-bkg'!C6/'[1]Average-w-bkg'!L6</f>
        <v>#DIV/0!</v>
      </c>
      <c r="M265" s="25" t="e">
        <f>'[1]Average-w-bkg'!M265*'[1]Average-w-bkg'!C6/'[1]Average-w-bkg'!M6</f>
        <v>#DIV/0!</v>
      </c>
      <c r="N265" s="25" t="e">
        <f>'[1]Average-w-bkg'!N265*'[1]Average-w-bkg'!C6/'[1]Average-w-bkg'!N6</f>
        <v>#DIV/0!</v>
      </c>
      <c r="O265" s="25" t="e">
        <f>'[1]Average-w-bkg'!O265*'[1]Average-w-bkg'!C6/'[1]Average-w-bkg'!O6</f>
        <v>#DIV/0!</v>
      </c>
      <c r="P265" s="25" t="e">
        <f>'[1]Average-w-bkg'!P265*'[1]Average-w-bkg'!C6/'[1]Average-w-bkg'!P6</f>
        <v>#DIV/0!</v>
      </c>
      <c r="Q265" s="25" t="e">
        <f>'[1]Average-w-bkg'!Q265*'[1]Average-w-bkg'!C6/'[1]Average-w-bkg'!Q6</f>
        <v>#DIV/0!</v>
      </c>
      <c r="R265" s="25" t="e">
        <f>'[1]Average-w-bkg'!R265*'[1]Average-w-bkg'!C6/'[1]Average-w-bkg'!R6</f>
        <v>#DIV/0!</v>
      </c>
      <c r="S265" s="25" t="e">
        <f>'[1]Average-w-bkg'!S265*'[1]Average-w-bkg'!C6/'[1]Average-w-bkg'!S6</f>
        <v>#DIV/0!</v>
      </c>
      <c r="T265" s="25" t="e">
        <f>'[1]Average-w-bkg'!T265*'[1]Average-w-bkg'!C6/'[1]Average-w-bkg'!T6</f>
        <v>#DIV/0!</v>
      </c>
      <c r="U265" s="25" t="e">
        <f>'[1]Average-w-bkg'!U265*'[1]Average-w-bkg'!C6/'[1]Average-w-bkg'!U6</f>
        <v>#DIV/0!</v>
      </c>
      <c r="V265" s="25" t="e">
        <f>'[1]Average-w-bkg'!V265*'[1]Average-w-bkg'!C6/'[1]Average-w-bkg'!V6</f>
        <v>#DIV/0!</v>
      </c>
      <c r="W265" s="25" t="e">
        <f>'[1]Average-w-bkg'!W265*'[1]Average-w-bkg'!C6/'[1]Average-w-bkg'!W6</f>
        <v>#DIV/0!</v>
      </c>
      <c r="X265" s="25" t="e">
        <f>'[1]Average-w-bkg'!X265*'[1]Average-w-bkg'!C6/'[1]Average-w-bkg'!X6</f>
        <v>#DIV/0!</v>
      </c>
      <c r="Y265" s="25" t="e">
        <f>'[1]Average-w-bkg'!Y265*'[1]Average-w-bkg'!C6/'[1]Average-w-bkg'!Y6</f>
        <v>#DIV/0!</v>
      </c>
      <c r="Z265" s="25" t="e">
        <f>'[1]Average-w-bkg'!Z265*'[1]Average-w-bkg'!C6/'[1]Average-w-bkg'!Z6</f>
        <v>#DIV/0!</v>
      </c>
    </row>
    <row r="266" spans="1:26" ht="16.5" customHeight="1">
      <c r="A266" s="27">
        <v>261</v>
      </c>
      <c r="B266" s="20" t="str">
        <f>'[1]Average-w-bkg'!B266</f>
        <v>IL-10</v>
      </c>
      <c r="C266" s="26">
        <f>'[1]Average-w-bkg'!C266*'[1]Average-w-bkg'!C6/'[1]Average-w-bkg'!C6</f>
        <v>3930.25</v>
      </c>
      <c r="D266" s="25">
        <f>'[1]Average-w-bkg'!D266*'[1]Average-w-bkg'!C6/'[1]Average-w-bkg'!D6</f>
        <v>1886.9980021036347</v>
      </c>
      <c r="E266" s="25">
        <f>'[1]Average-w-bkg'!E266*'[1]Average-w-bkg'!C6/'[1]Average-w-bkg'!E6</f>
        <v>221.27578771274031</v>
      </c>
      <c r="F266" s="25">
        <f>'[1]Average-w-bkg'!F266*'[1]Average-w-bkg'!C6/'[1]Average-w-bkg'!F6</f>
        <v>426.93616975672489</v>
      </c>
      <c r="G266" s="25" t="e">
        <f>'[1]Average-w-bkg'!G266*'[1]Average-w-bkg'!C6/'[1]Average-w-bkg'!G6</f>
        <v>#DIV/0!</v>
      </c>
      <c r="H266" s="25" t="e">
        <f>'[1]Average-w-bkg'!H266*'[1]Average-w-bkg'!C6/'[1]Average-w-bkg'!H6</f>
        <v>#DIV/0!</v>
      </c>
      <c r="I266" s="25" t="e">
        <f>'[1]Average-w-bkg'!I266*'[1]Average-w-bkg'!C6/'[1]Average-w-bkg'!I6</f>
        <v>#DIV/0!</v>
      </c>
      <c r="J266" s="25" t="e">
        <f>'[1]Average-w-bkg'!J266*'[1]Average-w-bkg'!C6/'[1]Average-w-bkg'!J6</f>
        <v>#DIV/0!</v>
      </c>
      <c r="K266" s="25" t="e">
        <f>'[1]Average-w-bkg'!K266*'[1]Average-w-bkg'!C6/'[1]Average-w-bkg'!K6</f>
        <v>#DIV/0!</v>
      </c>
      <c r="L266" s="25" t="e">
        <f>'[1]Average-w-bkg'!L266*'[1]Average-w-bkg'!C6/'[1]Average-w-bkg'!L6</f>
        <v>#DIV/0!</v>
      </c>
      <c r="M266" s="25" t="e">
        <f>'[1]Average-w-bkg'!M266*'[1]Average-w-bkg'!C6/'[1]Average-w-bkg'!M6</f>
        <v>#DIV/0!</v>
      </c>
      <c r="N266" s="25" t="e">
        <f>'[1]Average-w-bkg'!N266*'[1]Average-w-bkg'!C6/'[1]Average-w-bkg'!N6</f>
        <v>#DIV/0!</v>
      </c>
      <c r="O266" s="25" t="e">
        <f>'[1]Average-w-bkg'!O266*'[1]Average-w-bkg'!C6/'[1]Average-w-bkg'!O6</f>
        <v>#DIV/0!</v>
      </c>
      <c r="P266" s="25" t="e">
        <f>'[1]Average-w-bkg'!P266*'[1]Average-w-bkg'!C6/'[1]Average-w-bkg'!P6</f>
        <v>#DIV/0!</v>
      </c>
      <c r="Q266" s="25" t="e">
        <f>'[1]Average-w-bkg'!Q266*'[1]Average-w-bkg'!C6/'[1]Average-w-bkg'!Q6</f>
        <v>#DIV/0!</v>
      </c>
      <c r="R266" s="25" t="e">
        <f>'[1]Average-w-bkg'!R266*'[1]Average-w-bkg'!C6/'[1]Average-w-bkg'!R6</f>
        <v>#DIV/0!</v>
      </c>
      <c r="S266" s="25" t="e">
        <f>'[1]Average-w-bkg'!S266*'[1]Average-w-bkg'!C6/'[1]Average-w-bkg'!S6</f>
        <v>#DIV/0!</v>
      </c>
      <c r="T266" s="25" t="e">
        <f>'[1]Average-w-bkg'!T266*'[1]Average-w-bkg'!C6/'[1]Average-w-bkg'!T6</f>
        <v>#DIV/0!</v>
      </c>
      <c r="U266" s="25" t="e">
        <f>'[1]Average-w-bkg'!U266*'[1]Average-w-bkg'!C6/'[1]Average-w-bkg'!U6</f>
        <v>#DIV/0!</v>
      </c>
      <c r="V266" s="25" t="e">
        <f>'[1]Average-w-bkg'!V266*'[1]Average-w-bkg'!C6/'[1]Average-w-bkg'!V6</f>
        <v>#DIV/0!</v>
      </c>
      <c r="W266" s="25" t="e">
        <f>'[1]Average-w-bkg'!W266*'[1]Average-w-bkg'!C6/'[1]Average-w-bkg'!W6</f>
        <v>#DIV/0!</v>
      </c>
      <c r="X266" s="25" t="e">
        <f>'[1]Average-w-bkg'!X266*'[1]Average-w-bkg'!C6/'[1]Average-w-bkg'!X6</f>
        <v>#DIV/0!</v>
      </c>
      <c r="Y266" s="25" t="e">
        <f>'[1]Average-w-bkg'!Y266*'[1]Average-w-bkg'!C6/'[1]Average-w-bkg'!Y6</f>
        <v>#DIV/0!</v>
      </c>
      <c r="Z266" s="25" t="e">
        <f>'[1]Average-w-bkg'!Z266*'[1]Average-w-bkg'!C6/'[1]Average-w-bkg'!Z6</f>
        <v>#DIV/0!</v>
      </c>
    </row>
    <row r="267" spans="1:26" ht="16.5" customHeight="1">
      <c r="A267" s="27">
        <v>262</v>
      </c>
      <c r="B267" s="20" t="str">
        <f>'[1]Average-w-bkg'!B267</f>
        <v>IL-10 R alpha </v>
      </c>
      <c r="C267" s="26">
        <f>'[1]Average-w-bkg'!C267*'[1]Average-w-bkg'!C6/'[1]Average-w-bkg'!C6</f>
        <v>2839.75</v>
      </c>
      <c r="D267" s="25">
        <f>'[1]Average-w-bkg'!D267*'[1]Average-w-bkg'!C6/'[1]Average-w-bkg'!D6</f>
        <v>1581.7780999393397</v>
      </c>
      <c r="E267" s="25">
        <f>'[1]Average-w-bkg'!E267*'[1]Average-w-bkg'!C6/'[1]Average-w-bkg'!E6</f>
        <v>263.01583956665502</v>
      </c>
      <c r="F267" s="25">
        <f>'[1]Average-w-bkg'!F267*'[1]Average-w-bkg'!C6/'[1]Average-w-bkg'!F6</f>
        <v>282.0248062015504</v>
      </c>
      <c r="G267" s="25" t="e">
        <f>'[1]Average-w-bkg'!G267*'[1]Average-w-bkg'!C6/'[1]Average-w-bkg'!G6</f>
        <v>#DIV/0!</v>
      </c>
      <c r="H267" s="25" t="e">
        <f>'[1]Average-w-bkg'!H267*'[1]Average-w-bkg'!C6/'[1]Average-w-bkg'!H6</f>
        <v>#DIV/0!</v>
      </c>
      <c r="I267" s="25" t="e">
        <f>'[1]Average-w-bkg'!I267*'[1]Average-w-bkg'!C6/'[1]Average-w-bkg'!I6</f>
        <v>#DIV/0!</v>
      </c>
      <c r="J267" s="25" t="e">
        <f>'[1]Average-w-bkg'!J267*'[1]Average-w-bkg'!C6/'[1]Average-w-bkg'!J6</f>
        <v>#DIV/0!</v>
      </c>
      <c r="K267" s="25" t="e">
        <f>'[1]Average-w-bkg'!K267*'[1]Average-w-bkg'!C6/'[1]Average-w-bkg'!K6</f>
        <v>#DIV/0!</v>
      </c>
      <c r="L267" s="25" t="e">
        <f>'[1]Average-w-bkg'!L267*'[1]Average-w-bkg'!C6/'[1]Average-w-bkg'!L6</f>
        <v>#DIV/0!</v>
      </c>
      <c r="M267" s="25" t="e">
        <f>'[1]Average-w-bkg'!M267*'[1]Average-w-bkg'!C6/'[1]Average-w-bkg'!M6</f>
        <v>#DIV/0!</v>
      </c>
      <c r="N267" s="25" t="e">
        <f>'[1]Average-w-bkg'!N267*'[1]Average-w-bkg'!C6/'[1]Average-w-bkg'!N6</f>
        <v>#DIV/0!</v>
      </c>
      <c r="O267" s="25" t="e">
        <f>'[1]Average-w-bkg'!O267*'[1]Average-w-bkg'!C6/'[1]Average-w-bkg'!O6</f>
        <v>#DIV/0!</v>
      </c>
      <c r="P267" s="25" t="e">
        <f>'[1]Average-w-bkg'!P267*'[1]Average-w-bkg'!C6/'[1]Average-w-bkg'!P6</f>
        <v>#DIV/0!</v>
      </c>
      <c r="Q267" s="25" t="e">
        <f>'[1]Average-w-bkg'!Q267*'[1]Average-w-bkg'!C6/'[1]Average-w-bkg'!Q6</f>
        <v>#DIV/0!</v>
      </c>
      <c r="R267" s="25" t="e">
        <f>'[1]Average-w-bkg'!R267*'[1]Average-w-bkg'!C6/'[1]Average-w-bkg'!R6</f>
        <v>#DIV/0!</v>
      </c>
      <c r="S267" s="25" t="e">
        <f>'[1]Average-w-bkg'!S267*'[1]Average-w-bkg'!C6/'[1]Average-w-bkg'!S6</f>
        <v>#DIV/0!</v>
      </c>
      <c r="T267" s="25" t="e">
        <f>'[1]Average-w-bkg'!T267*'[1]Average-w-bkg'!C6/'[1]Average-w-bkg'!T6</f>
        <v>#DIV/0!</v>
      </c>
      <c r="U267" s="25" t="e">
        <f>'[1]Average-w-bkg'!U267*'[1]Average-w-bkg'!C6/'[1]Average-w-bkg'!U6</f>
        <v>#DIV/0!</v>
      </c>
      <c r="V267" s="25" t="e">
        <f>'[1]Average-w-bkg'!V267*'[1]Average-w-bkg'!C6/'[1]Average-w-bkg'!V6</f>
        <v>#DIV/0!</v>
      </c>
      <c r="W267" s="25" t="e">
        <f>'[1]Average-w-bkg'!W267*'[1]Average-w-bkg'!C6/'[1]Average-w-bkg'!W6</f>
        <v>#DIV/0!</v>
      </c>
      <c r="X267" s="25" t="e">
        <f>'[1]Average-w-bkg'!X267*'[1]Average-w-bkg'!C6/'[1]Average-w-bkg'!X6</f>
        <v>#DIV/0!</v>
      </c>
      <c r="Y267" s="25" t="e">
        <f>'[1]Average-w-bkg'!Y267*'[1]Average-w-bkg'!C6/'[1]Average-w-bkg'!Y6</f>
        <v>#DIV/0!</v>
      </c>
      <c r="Z267" s="25" t="e">
        <f>'[1]Average-w-bkg'!Z267*'[1]Average-w-bkg'!C6/'[1]Average-w-bkg'!Z6</f>
        <v>#DIV/0!</v>
      </c>
    </row>
    <row r="268" spans="1:26" ht="16.5" customHeight="1">
      <c r="A268" s="27">
        <v>263</v>
      </c>
      <c r="B268" s="20" t="str">
        <f>'[1]Average-w-bkg'!B268</f>
        <v>IL-10 R beta </v>
      </c>
      <c r="C268" s="26">
        <f>'[1]Average-w-bkg'!C268*'[1]Average-w-bkg'!C6/'[1]Average-w-bkg'!C6</f>
        <v>1700.5</v>
      </c>
      <c r="D268" s="25">
        <f>'[1]Average-w-bkg'!D268*'[1]Average-w-bkg'!C6/'[1]Average-w-bkg'!D6</f>
        <v>1105.2199939896154</v>
      </c>
      <c r="E268" s="25">
        <f>'[1]Average-w-bkg'!E268*'[1]Average-w-bkg'!C6/'[1]Average-w-bkg'!E6</f>
        <v>141.27402165940373</v>
      </c>
      <c r="F268" s="25">
        <f>'[1]Average-w-bkg'!F268*'[1]Average-w-bkg'!C6/'[1]Average-w-bkg'!F6</f>
        <v>223.54039938556068</v>
      </c>
      <c r="G268" s="25" t="e">
        <f>'[1]Average-w-bkg'!G268*'[1]Average-w-bkg'!C6/'[1]Average-w-bkg'!G6</f>
        <v>#DIV/0!</v>
      </c>
      <c r="H268" s="25" t="e">
        <f>'[1]Average-w-bkg'!H268*'[1]Average-w-bkg'!C6/'[1]Average-w-bkg'!H6</f>
        <v>#DIV/0!</v>
      </c>
      <c r="I268" s="25" t="e">
        <f>'[1]Average-w-bkg'!I268*'[1]Average-w-bkg'!C6/'[1]Average-w-bkg'!I6</f>
        <v>#DIV/0!</v>
      </c>
      <c r="J268" s="25" t="e">
        <f>'[1]Average-w-bkg'!J268*'[1]Average-w-bkg'!C6/'[1]Average-w-bkg'!J6</f>
        <v>#DIV/0!</v>
      </c>
      <c r="K268" s="25" t="e">
        <f>'[1]Average-w-bkg'!K268*'[1]Average-w-bkg'!C6/'[1]Average-w-bkg'!K6</f>
        <v>#DIV/0!</v>
      </c>
      <c r="L268" s="25" t="e">
        <f>'[1]Average-w-bkg'!L268*'[1]Average-w-bkg'!C6/'[1]Average-w-bkg'!L6</f>
        <v>#DIV/0!</v>
      </c>
      <c r="M268" s="25" t="e">
        <f>'[1]Average-w-bkg'!M268*'[1]Average-w-bkg'!C6/'[1]Average-w-bkg'!M6</f>
        <v>#DIV/0!</v>
      </c>
      <c r="N268" s="25" t="e">
        <f>'[1]Average-w-bkg'!N268*'[1]Average-w-bkg'!C6/'[1]Average-w-bkg'!N6</f>
        <v>#DIV/0!</v>
      </c>
      <c r="O268" s="25" t="e">
        <f>'[1]Average-w-bkg'!O268*'[1]Average-w-bkg'!C6/'[1]Average-w-bkg'!O6</f>
        <v>#DIV/0!</v>
      </c>
      <c r="P268" s="25" t="e">
        <f>'[1]Average-w-bkg'!P268*'[1]Average-w-bkg'!C6/'[1]Average-w-bkg'!P6</f>
        <v>#DIV/0!</v>
      </c>
      <c r="Q268" s="25" t="e">
        <f>'[1]Average-w-bkg'!Q268*'[1]Average-w-bkg'!C6/'[1]Average-w-bkg'!Q6</f>
        <v>#DIV/0!</v>
      </c>
      <c r="R268" s="25" t="e">
        <f>'[1]Average-w-bkg'!R268*'[1]Average-w-bkg'!C6/'[1]Average-w-bkg'!R6</f>
        <v>#DIV/0!</v>
      </c>
      <c r="S268" s="25" t="e">
        <f>'[1]Average-w-bkg'!S268*'[1]Average-w-bkg'!C6/'[1]Average-w-bkg'!S6</f>
        <v>#DIV/0!</v>
      </c>
      <c r="T268" s="25" t="e">
        <f>'[1]Average-w-bkg'!T268*'[1]Average-w-bkg'!C6/'[1]Average-w-bkg'!T6</f>
        <v>#DIV/0!</v>
      </c>
      <c r="U268" s="25" t="e">
        <f>'[1]Average-w-bkg'!U268*'[1]Average-w-bkg'!C6/'[1]Average-w-bkg'!U6</f>
        <v>#DIV/0!</v>
      </c>
      <c r="V268" s="25" t="e">
        <f>'[1]Average-w-bkg'!V268*'[1]Average-w-bkg'!C6/'[1]Average-w-bkg'!V6</f>
        <v>#DIV/0!</v>
      </c>
      <c r="W268" s="25" t="e">
        <f>'[1]Average-w-bkg'!W268*'[1]Average-w-bkg'!C6/'[1]Average-w-bkg'!W6</f>
        <v>#DIV/0!</v>
      </c>
      <c r="X268" s="25" t="e">
        <f>'[1]Average-w-bkg'!X268*'[1]Average-w-bkg'!C6/'[1]Average-w-bkg'!X6</f>
        <v>#DIV/0!</v>
      </c>
      <c r="Y268" s="25" t="e">
        <f>'[1]Average-w-bkg'!Y268*'[1]Average-w-bkg'!C6/'[1]Average-w-bkg'!Y6</f>
        <v>#DIV/0!</v>
      </c>
      <c r="Z268" s="25" t="e">
        <f>'[1]Average-w-bkg'!Z268*'[1]Average-w-bkg'!C6/'[1]Average-w-bkg'!Z6</f>
        <v>#DIV/0!</v>
      </c>
    </row>
    <row r="269" spans="1:26" ht="16.5" customHeight="1">
      <c r="A269" s="27">
        <v>264</v>
      </c>
      <c r="B269" s="20" t="str">
        <f>'[1]Average-w-bkg'!B269</f>
        <v>IL-11</v>
      </c>
      <c r="C269" s="26">
        <f>'[1]Average-w-bkg'!C269*'[1]Average-w-bkg'!C6/'[1]Average-w-bkg'!C6</f>
        <v>8769.75</v>
      </c>
      <c r="D269" s="25">
        <f>'[1]Average-w-bkg'!D269*'[1]Average-w-bkg'!C6/'[1]Average-w-bkg'!D6</f>
        <v>3782.6008770709391</v>
      </c>
      <c r="E269" s="25">
        <f>'[1]Average-w-bkg'!E269*'[1]Average-w-bkg'!C6/'[1]Average-w-bkg'!E6</f>
        <v>314.1206466442045</v>
      </c>
      <c r="F269" s="25">
        <f>'[1]Average-w-bkg'!F269*'[1]Average-w-bkg'!C6/'[1]Average-w-bkg'!F6</f>
        <v>483.47109634551492</v>
      </c>
      <c r="G269" s="25" t="e">
        <f>'[1]Average-w-bkg'!G269*'[1]Average-w-bkg'!C6/'[1]Average-w-bkg'!G6</f>
        <v>#DIV/0!</v>
      </c>
      <c r="H269" s="25" t="e">
        <f>'[1]Average-w-bkg'!H269*'[1]Average-w-bkg'!C6/'[1]Average-w-bkg'!H6</f>
        <v>#DIV/0!</v>
      </c>
      <c r="I269" s="25" t="e">
        <f>'[1]Average-w-bkg'!I269*'[1]Average-w-bkg'!C6/'[1]Average-w-bkg'!I6</f>
        <v>#DIV/0!</v>
      </c>
      <c r="J269" s="25" t="e">
        <f>'[1]Average-w-bkg'!J269*'[1]Average-w-bkg'!C6/'[1]Average-w-bkg'!J6</f>
        <v>#DIV/0!</v>
      </c>
      <c r="K269" s="25" t="e">
        <f>'[1]Average-w-bkg'!K269*'[1]Average-w-bkg'!C6/'[1]Average-w-bkg'!K6</f>
        <v>#DIV/0!</v>
      </c>
      <c r="L269" s="25" t="e">
        <f>'[1]Average-w-bkg'!L269*'[1]Average-w-bkg'!C6/'[1]Average-w-bkg'!L6</f>
        <v>#DIV/0!</v>
      </c>
      <c r="M269" s="25" t="e">
        <f>'[1]Average-w-bkg'!M269*'[1]Average-w-bkg'!C6/'[1]Average-w-bkg'!M6</f>
        <v>#DIV/0!</v>
      </c>
      <c r="N269" s="25" t="e">
        <f>'[1]Average-w-bkg'!N269*'[1]Average-w-bkg'!C6/'[1]Average-w-bkg'!N6</f>
        <v>#DIV/0!</v>
      </c>
      <c r="O269" s="25" t="e">
        <f>'[1]Average-w-bkg'!O269*'[1]Average-w-bkg'!C6/'[1]Average-w-bkg'!O6</f>
        <v>#DIV/0!</v>
      </c>
      <c r="P269" s="25" t="e">
        <f>'[1]Average-w-bkg'!P269*'[1]Average-w-bkg'!C6/'[1]Average-w-bkg'!P6</f>
        <v>#DIV/0!</v>
      </c>
      <c r="Q269" s="25" t="e">
        <f>'[1]Average-w-bkg'!Q269*'[1]Average-w-bkg'!C6/'[1]Average-w-bkg'!Q6</f>
        <v>#DIV/0!</v>
      </c>
      <c r="R269" s="25" t="e">
        <f>'[1]Average-w-bkg'!R269*'[1]Average-w-bkg'!C6/'[1]Average-w-bkg'!R6</f>
        <v>#DIV/0!</v>
      </c>
      <c r="S269" s="25" t="e">
        <f>'[1]Average-w-bkg'!S269*'[1]Average-w-bkg'!C6/'[1]Average-w-bkg'!S6</f>
        <v>#DIV/0!</v>
      </c>
      <c r="T269" s="25" t="e">
        <f>'[1]Average-w-bkg'!T269*'[1]Average-w-bkg'!C6/'[1]Average-w-bkg'!T6</f>
        <v>#DIV/0!</v>
      </c>
      <c r="U269" s="25" t="e">
        <f>'[1]Average-w-bkg'!U269*'[1]Average-w-bkg'!C6/'[1]Average-w-bkg'!U6</f>
        <v>#DIV/0!</v>
      </c>
      <c r="V269" s="25" t="e">
        <f>'[1]Average-w-bkg'!V269*'[1]Average-w-bkg'!C6/'[1]Average-w-bkg'!V6</f>
        <v>#DIV/0!</v>
      </c>
      <c r="W269" s="25" t="e">
        <f>'[1]Average-w-bkg'!W269*'[1]Average-w-bkg'!C6/'[1]Average-w-bkg'!W6</f>
        <v>#DIV/0!</v>
      </c>
      <c r="X269" s="25" t="e">
        <f>'[1]Average-w-bkg'!X269*'[1]Average-w-bkg'!C6/'[1]Average-w-bkg'!X6</f>
        <v>#DIV/0!</v>
      </c>
      <c r="Y269" s="25" t="e">
        <f>'[1]Average-w-bkg'!Y269*'[1]Average-w-bkg'!C6/'[1]Average-w-bkg'!Y6</f>
        <v>#DIV/0!</v>
      </c>
      <c r="Z269" s="25" t="e">
        <f>'[1]Average-w-bkg'!Z269*'[1]Average-w-bkg'!C6/'[1]Average-w-bkg'!Z6</f>
        <v>#DIV/0!</v>
      </c>
    </row>
    <row r="270" spans="1:26" ht="16.5" customHeight="1">
      <c r="A270" s="27">
        <v>265</v>
      </c>
      <c r="B270" s="20" t="str">
        <f>'[1]Average-w-bkg'!B270</f>
        <v>IL-12 p40</v>
      </c>
      <c r="C270" s="26">
        <f>'[1]Average-w-bkg'!C270*'[1]Average-w-bkg'!C6/'[1]Average-w-bkg'!C6</f>
        <v>2396.25</v>
      </c>
      <c r="D270" s="25">
        <f>'[1]Average-w-bkg'!D270*'[1]Average-w-bkg'!C6/'[1]Average-w-bkg'!D6</f>
        <v>1106.9915854615474</v>
      </c>
      <c r="E270" s="25">
        <f>'[1]Average-w-bkg'!E270*'[1]Average-w-bkg'!C6/'[1]Average-w-bkg'!E6</f>
        <v>116.12296477307048</v>
      </c>
      <c r="F270" s="25">
        <f>'[1]Average-w-bkg'!F270*'[1]Average-w-bkg'!C6/'[1]Average-w-bkg'!F6</f>
        <v>197.54732968956529</v>
      </c>
      <c r="G270" s="25" t="e">
        <f>'[1]Average-w-bkg'!G270*'[1]Average-w-bkg'!C6/'[1]Average-w-bkg'!G6</f>
        <v>#DIV/0!</v>
      </c>
      <c r="H270" s="25" t="e">
        <f>'[1]Average-w-bkg'!H270*'[1]Average-w-bkg'!C6/'[1]Average-w-bkg'!H6</f>
        <v>#DIV/0!</v>
      </c>
      <c r="I270" s="25" t="e">
        <f>'[1]Average-w-bkg'!I270*'[1]Average-w-bkg'!C6/'[1]Average-w-bkg'!I6</f>
        <v>#DIV/0!</v>
      </c>
      <c r="J270" s="25" t="e">
        <f>'[1]Average-w-bkg'!J270*'[1]Average-w-bkg'!C6/'[1]Average-w-bkg'!J6</f>
        <v>#DIV/0!</v>
      </c>
      <c r="K270" s="25" t="e">
        <f>'[1]Average-w-bkg'!K270*'[1]Average-w-bkg'!C6/'[1]Average-w-bkg'!K6</f>
        <v>#DIV/0!</v>
      </c>
      <c r="L270" s="25" t="e">
        <f>'[1]Average-w-bkg'!L270*'[1]Average-w-bkg'!C6/'[1]Average-w-bkg'!L6</f>
        <v>#DIV/0!</v>
      </c>
      <c r="M270" s="25" t="e">
        <f>'[1]Average-w-bkg'!M270*'[1]Average-w-bkg'!C6/'[1]Average-w-bkg'!M6</f>
        <v>#DIV/0!</v>
      </c>
      <c r="N270" s="25" t="e">
        <f>'[1]Average-w-bkg'!N270*'[1]Average-w-bkg'!C6/'[1]Average-w-bkg'!N6</f>
        <v>#DIV/0!</v>
      </c>
      <c r="O270" s="25" t="e">
        <f>'[1]Average-w-bkg'!O270*'[1]Average-w-bkg'!C6/'[1]Average-w-bkg'!O6</f>
        <v>#DIV/0!</v>
      </c>
      <c r="P270" s="25" t="e">
        <f>'[1]Average-w-bkg'!P270*'[1]Average-w-bkg'!C6/'[1]Average-w-bkg'!P6</f>
        <v>#DIV/0!</v>
      </c>
      <c r="Q270" s="25" t="e">
        <f>'[1]Average-w-bkg'!Q270*'[1]Average-w-bkg'!C6/'[1]Average-w-bkg'!Q6</f>
        <v>#DIV/0!</v>
      </c>
      <c r="R270" s="25" t="e">
        <f>'[1]Average-w-bkg'!R270*'[1]Average-w-bkg'!C6/'[1]Average-w-bkg'!R6</f>
        <v>#DIV/0!</v>
      </c>
      <c r="S270" s="25" t="e">
        <f>'[1]Average-w-bkg'!S270*'[1]Average-w-bkg'!C6/'[1]Average-w-bkg'!S6</f>
        <v>#DIV/0!</v>
      </c>
      <c r="T270" s="25" t="e">
        <f>'[1]Average-w-bkg'!T270*'[1]Average-w-bkg'!C6/'[1]Average-w-bkg'!T6</f>
        <v>#DIV/0!</v>
      </c>
      <c r="U270" s="25" t="e">
        <f>'[1]Average-w-bkg'!U270*'[1]Average-w-bkg'!C6/'[1]Average-w-bkg'!U6</f>
        <v>#DIV/0!</v>
      </c>
      <c r="V270" s="25" t="e">
        <f>'[1]Average-w-bkg'!V270*'[1]Average-w-bkg'!C6/'[1]Average-w-bkg'!V6</f>
        <v>#DIV/0!</v>
      </c>
      <c r="W270" s="25" t="e">
        <f>'[1]Average-w-bkg'!W270*'[1]Average-w-bkg'!C6/'[1]Average-w-bkg'!W6</f>
        <v>#DIV/0!</v>
      </c>
      <c r="X270" s="25" t="e">
        <f>'[1]Average-w-bkg'!X270*'[1]Average-w-bkg'!C6/'[1]Average-w-bkg'!X6</f>
        <v>#DIV/0!</v>
      </c>
      <c r="Y270" s="25" t="e">
        <f>'[1]Average-w-bkg'!Y270*'[1]Average-w-bkg'!C6/'[1]Average-w-bkg'!Y6</f>
        <v>#DIV/0!</v>
      </c>
      <c r="Z270" s="25" t="e">
        <f>'[1]Average-w-bkg'!Z270*'[1]Average-w-bkg'!C6/'[1]Average-w-bkg'!Z6</f>
        <v>#DIV/0!</v>
      </c>
    </row>
    <row r="271" spans="1:26" ht="16.5" customHeight="1">
      <c r="A271" s="27">
        <v>266</v>
      </c>
      <c r="B271" s="20" t="str">
        <f>'[1]Average-w-bkg'!B271</f>
        <v>IL-12 p70</v>
      </c>
      <c r="C271" s="26">
        <f>'[1]Average-w-bkg'!C271*'[1]Average-w-bkg'!C6/'[1]Average-w-bkg'!C6</f>
        <v>1155.5</v>
      </c>
      <c r="D271" s="25">
        <f>'[1]Average-w-bkg'!D271*'[1]Average-w-bkg'!C6/'[1]Average-w-bkg'!D6</f>
        <v>804.808697249136</v>
      </c>
      <c r="E271" s="25">
        <f>'[1]Average-w-bkg'!E271*'[1]Average-w-bkg'!C6/'[1]Average-w-bkg'!E6</f>
        <v>159.73596767171216</v>
      </c>
      <c r="F271" s="25">
        <f>'[1]Average-w-bkg'!F271*'[1]Average-w-bkg'!C6/'[1]Average-w-bkg'!F6</f>
        <v>193.64836923516597</v>
      </c>
      <c r="G271" s="25" t="e">
        <f>'[1]Average-w-bkg'!G271*'[1]Average-w-bkg'!C6/'[1]Average-w-bkg'!G6</f>
        <v>#DIV/0!</v>
      </c>
      <c r="H271" s="25" t="e">
        <f>'[1]Average-w-bkg'!H271*'[1]Average-w-bkg'!C6/'[1]Average-w-bkg'!H6</f>
        <v>#DIV/0!</v>
      </c>
      <c r="I271" s="25" t="e">
        <f>'[1]Average-w-bkg'!I271*'[1]Average-w-bkg'!C6/'[1]Average-w-bkg'!I6</f>
        <v>#DIV/0!</v>
      </c>
      <c r="J271" s="25" t="e">
        <f>'[1]Average-w-bkg'!J271*'[1]Average-w-bkg'!C6/'[1]Average-w-bkg'!J6</f>
        <v>#DIV/0!</v>
      </c>
      <c r="K271" s="25" t="e">
        <f>'[1]Average-w-bkg'!K271*'[1]Average-w-bkg'!C6/'[1]Average-w-bkg'!K6</f>
        <v>#DIV/0!</v>
      </c>
      <c r="L271" s="25" t="e">
        <f>'[1]Average-w-bkg'!L271*'[1]Average-w-bkg'!C6/'[1]Average-w-bkg'!L6</f>
        <v>#DIV/0!</v>
      </c>
      <c r="M271" s="25" t="e">
        <f>'[1]Average-w-bkg'!M271*'[1]Average-w-bkg'!C6/'[1]Average-w-bkg'!M6</f>
        <v>#DIV/0!</v>
      </c>
      <c r="N271" s="25" t="e">
        <f>'[1]Average-w-bkg'!N271*'[1]Average-w-bkg'!C6/'[1]Average-w-bkg'!N6</f>
        <v>#DIV/0!</v>
      </c>
      <c r="O271" s="25" t="e">
        <f>'[1]Average-w-bkg'!O271*'[1]Average-w-bkg'!C6/'[1]Average-w-bkg'!O6</f>
        <v>#DIV/0!</v>
      </c>
      <c r="P271" s="25" t="e">
        <f>'[1]Average-w-bkg'!P271*'[1]Average-w-bkg'!C6/'[1]Average-w-bkg'!P6</f>
        <v>#DIV/0!</v>
      </c>
      <c r="Q271" s="25" t="e">
        <f>'[1]Average-w-bkg'!Q271*'[1]Average-w-bkg'!C6/'[1]Average-w-bkg'!Q6</f>
        <v>#DIV/0!</v>
      </c>
      <c r="R271" s="25" t="e">
        <f>'[1]Average-w-bkg'!R271*'[1]Average-w-bkg'!C6/'[1]Average-w-bkg'!R6</f>
        <v>#DIV/0!</v>
      </c>
      <c r="S271" s="25" t="e">
        <f>'[1]Average-w-bkg'!S271*'[1]Average-w-bkg'!C6/'[1]Average-w-bkg'!S6</f>
        <v>#DIV/0!</v>
      </c>
      <c r="T271" s="25" t="e">
        <f>'[1]Average-w-bkg'!T271*'[1]Average-w-bkg'!C6/'[1]Average-w-bkg'!T6</f>
        <v>#DIV/0!</v>
      </c>
      <c r="U271" s="25" t="e">
        <f>'[1]Average-w-bkg'!U271*'[1]Average-w-bkg'!C6/'[1]Average-w-bkg'!U6</f>
        <v>#DIV/0!</v>
      </c>
      <c r="V271" s="25" t="e">
        <f>'[1]Average-w-bkg'!V271*'[1]Average-w-bkg'!C6/'[1]Average-w-bkg'!V6</f>
        <v>#DIV/0!</v>
      </c>
      <c r="W271" s="25" t="e">
        <f>'[1]Average-w-bkg'!W271*'[1]Average-w-bkg'!C6/'[1]Average-w-bkg'!W6</f>
        <v>#DIV/0!</v>
      </c>
      <c r="X271" s="25" t="e">
        <f>'[1]Average-w-bkg'!X271*'[1]Average-w-bkg'!C6/'[1]Average-w-bkg'!X6</f>
        <v>#DIV/0!</v>
      </c>
      <c r="Y271" s="25" t="e">
        <f>'[1]Average-w-bkg'!Y271*'[1]Average-w-bkg'!C6/'[1]Average-w-bkg'!Y6</f>
        <v>#DIV/0!</v>
      </c>
      <c r="Z271" s="25" t="e">
        <f>'[1]Average-w-bkg'!Z271*'[1]Average-w-bkg'!C6/'[1]Average-w-bkg'!Z6</f>
        <v>#DIV/0!</v>
      </c>
    </row>
    <row r="272" spans="1:26" ht="16.5" customHeight="1">
      <c r="A272" s="27">
        <v>267</v>
      </c>
      <c r="B272" s="20" t="str">
        <f>'[1]Average-w-bkg'!B272</f>
        <v>IL-12 R beta 1</v>
      </c>
      <c r="C272" s="26">
        <f>'[1]Average-w-bkg'!C272*'[1]Average-w-bkg'!C6/'[1]Average-w-bkg'!C6</f>
        <v>1496.5</v>
      </c>
      <c r="D272" s="25">
        <f>'[1]Average-w-bkg'!D272*'[1]Average-w-bkg'!C6/'[1]Average-w-bkg'!D6</f>
        <v>884.27722899008847</v>
      </c>
      <c r="E272" s="25">
        <f>'[1]Average-w-bkg'!E272*'[1]Average-w-bkg'!C6/'[1]Average-w-bkg'!E6</f>
        <v>127.36067104143214</v>
      </c>
      <c r="F272" s="25">
        <f>'[1]Average-w-bkg'!F272*'[1]Average-w-bkg'!C6/'[1]Average-w-bkg'!F6</f>
        <v>232.6379737791591</v>
      </c>
      <c r="G272" s="25" t="e">
        <f>'[1]Average-w-bkg'!G272*'[1]Average-w-bkg'!C6/'[1]Average-w-bkg'!G6</f>
        <v>#DIV/0!</v>
      </c>
      <c r="H272" s="25" t="e">
        <f>'[1]Average-w-bkg'!H272*'[1]Average-w-bkg'!C6/'[1]Average-w-bkg'!H6</f>
        <v>#DIV/0!</v>
      </c>
      <c r="I272" s="25" t="e">
        <f>'[1]Average-w-bkg'!I272*'[1]Average-w-bkg'!C6/'[1]Average-w-bkg'!I6</f>
        <v>#DIV/0!</v>
      </c>
      <c r="J272" s="25" t="e">
        <f>'[1]Average-w-bkg'!J272*'[1]Average-w-bkg'!C6/'[1]Average-w-bkg'!J6</f>
        <v>#DIV/0!</v>
      </c>
      <c r="K272" s="25" t="e">
        <f>'[1]Average-w-bkg'!K272*'[1]Average-w-bkg'!C6/'[1]Average-w-bkg'!K6</f>
        <v>#DIV/0!</v>
      </c>
      <c r="L272" s="25" t="e">
        <f>'[1]Average-w-bkg'!L272*'[1]Average-w-bkg'!C6/'[1]Average-w-bkg'!L6</f>
        <v>#DIV/0!</v>
      </c>
      <c r="M272" s="25" t="e">
        <f>'[1]Average-w-bkg'!M272*'[1]Average-w-bkg'!C6/'[1]Average-w-bkg'!M6</f>
        <v>#DIV/0!</v>
      </c>
      <c r="N272" s="25" t="e">
        <f>'[1]Average-w-bkg'!N272*'[1]Average-w-bkg'!C6/'[1]Average-w-bkg'!N6</f>
        <v>#DIV/0!</v>
      </c>
      <c r="O272" s="25" t="e">
        <f>'[1]Average-w-bkg'!O272*'[1]Average-w-bkg'!C6/'[1]Average-w-bkg'!O6</f>
        <v>#DIV/0!</v>
      </c>
      <c r="P272" s="25" t="e">
        <f>'[1]Average-w-bkg'!P272*'[1]Average-w-bkg'!C6/'[1]Average-w-bkg'!P6</f>
        <v>#DIV/0!</v>
      </c>
      <c r="Q272" s="25" t="e">
        <f>'[1]Average-w-bkg'!Q272*'[1]Average-w-bkg'!C6/'[1]Average-w-bkg'!Q6</f>
        <v>#DIV/0!</v>
      </c>
      <c r="R272" s="25" t="e">
        <f>'[1]Average-w-bkg'!R272*'[1]Average-w-bkg'!C6/'[1]Average-w-bkg'!R6</f>
        <v>#DIV/0!</v>
      </c>
      <c r="S272" s="25" t="e">
        <f>'[1]Average-w-bkg'!S272*'[1]Average-w-bkg'!C6/'[1]Average-w-bkg'!S6</f>
        <v>#DIV/0!</v>
      </c>
      <c r="T272" s="25" t="e">
        <f>'[1]Average-w-bkg'!T272*'[1]Average-w-bkg'!C6/'[1]Average-w-bkg'!T6</f>
        <v>#DIV/0!</v>
      </c>
      <c r="U272" s="25" t="e">
        <f>'[1]Average-w-bkg'!U272*'[1]Average-w-bkg'!C6/'[1]Average-w-bkg'!U6</f>
        <v>#DIV/0!</v>
      </c>
      <c r="V272" s="25" t="e">
        <f>'[1]Average-w-bkg'!V272*'[1]Average-w-bkg'!C6/'[1]Average-w-bkg'!V6</f>
        <v>#DIV/0!</v>
      </c>
      <c r="W272" s="25" t="e">
        <f>'[1]Average-w-bkg'!W272*'[1]Average-w-bkg'!C6/'[1]Average-w-bkg'!W6</f>
        <v>#DIV/0!</v>
      </c>
      <c r="X272" s="25" t="e">
        <f>'[1]Average-w-bkg'!X272*'[1]Average-w-bkg'!C6/'[1]Average-w-bkg'!X6</f>
        <v>#DIV/0!</v>
      </c>
      <c r="Y272" s="25" t="e">
        <f>'[1]Average-w-bkg'!Y272*'[1]Average-w-bkg'!C6/'[1]Average-w-bkg'!Y6</f>
        <v>#DIV/0!</v>
      </c>
      <c r="Z272" s="25" t="e">
        <f>'[1]Average-w-bkg'!Z272*'[1]Average-w-bkg'!C6/'[1]Average-w-bkg'!Z6</f>
        <v>#DIV/0!</v>
      </c>
    </row>
    <row r="273" spans="1:26" ht="16.5" customHeight="1">
      <c r="A273" s="27">
        <v>268</v>
      </c>
      <c r="B273" s="20" t="str">
        <f>'[1]Average-w-bkg'!B273</f>
        <v>IL-12 R beta 2</v>
      </c>
      <c r="C273" s="26">
        <f>'[1]Average-w-bkg'!C273*'[1]Average-w-bkg'!C6/'[1]Average-w-bkg'!C6</f>
        <v>2510.75</v>
      </c>
      <c r="D273" s="25">
        <f>'[1]Average-w-bkg'!D273*'[1]Average-w-bkg'!C6/'[1]Average-w-bkg'!D6</f>
        <v>1174.8182303869464</v>
      </c>
      <c r="E273" s="25">
        <f>'[1]Average-w-bkg'!E273*'[1]Average-w-bkg'!C6/'[1]Average-w-bkg'!E6</f>
        <v>461.28108587275005</v>
      </c>
      <c r="F273" s="25">
        <f>'[1]Average-w-bkg'!F273*'[1]Average-w-bkg'!C6/'[1]Average-w-bkg'!F6</f>
        <v>200.14663665916481</v>
      </c>
      <c r="G273" s="25" t="e">
        <f>'[1]Average-w-bkg'!G273*'[1]Average-w-bkg'!C6/'[1]Average-w-bkg'!G6</f>
        <v>#DIV/0!</v>
      </c>
      <c r="H273" s="25" t="e">
        <f>'[1]Average-w-bkg'!H273*'[1]Average-w-bkg'!C6/'[1]Average-w-bkg'!H6</f>
        <v>#DIV/0!</v>
      </c>
      <c r="I273" s="25" t="e">
        <f>'[1]Average-w-bkg'!I273*'[1]Average-w-bkg'!C6/'[1]Average-w-bkg'!I6</f>
        <v>#DIV/0!</v>
      </c>
      <c r="J273" s="25" t="e">
        <f>'[1]Average-w-bkg'!J273*'[1]Average-w-bkg'!C6/'[1]Average-w-bkg'!J6</f>
        <v>#DIV/0!</v>
      </c>
      <c r="K273" s="25" t="e">
        <f>'[1]Average-w-bkg'!K273*'[1]Average-w-bkg'!C6/'[1]Average-w-bkg'!K6</f>
        <v>#DIV/0!</v>
      </c>
      <c r="L273" s="25" t="e">
        <f>'[1]Average-w-bkg'!L273*'[1]Average-w-bkg'!C6/'[1]Average-w-bkg'!L6</f>
        <v>#DIV/0!</v>
      </c>
      <c r="M273" s="25" t="e">
        <f>'[1]Average-w-bkg'!M273*'[1]Average-w-bkg'!C6/'[1]Average-w-bkg'!M6</f>
        <v>#DIV/0!</v>
      </c>
      <c r="N273" s="25" t="e">
        <f>'[1]Average-w-bkg'!N273*'[1]Average-w-bkg'!C6/'[1]Average-w-bkg'!N6</f>
        <v>#DIV/0!</v>
      </c>
      <c r="O273" s="25" t="e">
        <f>'[1]Average-w-bkg'!O273*'[1]Average-w-bkg'!C6/'[1]Average-w-bkg'!O6</f>
        <v>#DIV/0!</v>
      </c>
      <c r="P273" s="25" t="e">
        <f>'[1]Average-w-bkg'!P273*'[1]Average-w-bkg'!C6/'[1]Average-w-bkg'!P6</f>
        <v>#DIV/0!</v>
      </c>
      <c r="Q273" s="25" t="e">
        <f>'[1]Average-w-bkg'!Q273*'[1]Average-w-bkg'!C6/'[1]Average-w-bkg'!Q6</f>
        <v>#DIV/0!</v>
      </c>
      <c r="R273" s="25" t="e">
        <f>'[1]Average-w-bkg'!R273*'[1]Average-w-bkg'!C6/'[1]Average-w-bkg'!R6</f>
        <v>#DIV/0!</v>
      </c>
      <c r="S273" s="25" t="e">
        <f>'[1]Average-w-bkg'!S273*'[1]Average-w-bkg'!C6/'[1]Average-w-bkg'!S6</f>
        <v>#DIV/0!</v>
      </c>
      <c r="T273" s="25" t="e">
        <f>'[1]Average-w-bkg'!T273*'[1]Average-w-bkg'!C6/'[1]Average-w-bkg'!T6</f>
        <v>#DIV/0!</v>
      </c>
      <c r="U273" s="25" t="e">
        <f>'[1]Average-w-bkg'!U273*'[1]Average-w-bkg'!C6/'[1]Average-w-bkg'!U6</f>
        <v>#DIV/0!</v>
      </c>
      <c r="V273" s="25" t="e">
        <f>'[1]Average-w-bkg'!V273*'[1]Average-w-bkg'!C6/'[1]Average-w-bkg'!V6</f>
        <v>#DIV/0!</v>
      </c>
      <c r="W273" s="25" t="e">
        <f>'[1]Average-w-bkg'!W273*'[1]Average-w-bkg'!C6/'[1]Average-w-bkg'!W6</f>
        <v>#DIV/0!</v>
      </c>
      <c r="X273" s="25" t="e">
        <f>'[1]Average-w-bkg'!X273*'[1]Average-w-bkg'!C6/'[1]Average-w-bkg'!X6</f>
        <v>#DIV/0!</v>
      </c>
      <c r="Y273" s="25" t="e">
        <f>'[1]Average-w-bkg'!Y273*'[1]Average-w-bkg'!C6/'[1]Average-w-bkg'!Y6</f>
        <v>#DIV/0!</v>
      </c>
      <c r="Z273" s="25" t="e">
        <f>'[1]Average-w-bkg'!Z273*'[1]Average-w-bkg'!C6/'[1]Average-w-bkg'!Z6</f>
        <v>#DIV/0!</v>
      </c>
    </row>
    <row r="274" spans="1:26" ht="16.5" customHeight="1">
      <c r="A274" s="27">
        <v>269</v>
      </c>
      <c r="B274" s="20" t="str">
        <f>'[1]Average-w-bkg'!B274</f>
        <v>IL-13</v>
      </c>
      <c r="C274" s="26">
        <f>'[1]Average-w-bkg'!C274*'[1]Average-w-bkg'!C6/'[1]Average-w-bkg'!C6</f>
        <v>16085</v>
      </c>
      <c r="D274" s="25">
        <f>'[1]Average-w-bkg'!D274*'[1]Average-w-bkg'!C6/'[1]Average-w-bkg'!D6</f>
        <v>7294.4013434322642</v>
      </c>
      <c r="E274" s="25">
        <f>'[1]Average-w-bkg'!E274*'[1]Average-w-bkg'!C6/'[1]Average-w-bkg'!E6</f>
        <v>688.71085558959317</v>
      </c>
      <c r="F274" s="25">
        <f>'[1]Average-w-bkg'!F274*'[1]Average-w-bkg'!C6/'[1]Average-w-bkg'!F6</f>
        <v>994.23491587182514</v>
      </c>
      <c r="G274" s="25" t="e">
        <f>'[1]Average-w-bkg'!G274*'[1]Average-w-bkg'!C6/'[1]Average-w-bkg'!G6</f>
        <v>#DIV/0!</v>
      </c>
      <c r="H274" s="25" t="e">
        <f>'[1]Average-w-bkg'!H274*'[1]Average-w-bkg'!C6/'[1]Average-w-bkg'!H6</f>
        <v>#DIV/0!</v>
      </c>
      <c r="I274" s="25" t="e">
        <f>'[1]Average-w-bkg'!I274*'[1]Average-w-bkg'!C6/'[1]Average-w-bkg'!I6</f>
        <v>#DIV/0!</v>
      </c>
      <c r="J274" s="25" t="e">
        <f>'[1]Average-w-bkg'!J274*'[1]Average-w-bkg'!C6/'[1]Average-w-bkg'!J6</f>
        <v>#DIV/0!</v>
      </c>
      <c r="K274" s="25" t="e">
        <f>'[1]Average-w-bkg'!K274*'[1]Average-w-bkg'!C6/'[1]Average-w-bkg'!K6</f>
        <v>#DIV/0!</v>
      </c>
      <c r="L274" s="25" t="e">
        <f>'[1]Average-w-bkg'!L274*'[1]Average-w-bkg'!C6/'[1]Average-w-bkg'!L6</f>
        <v>#DIV/0!</v>
      </c>
      <c r="M274" s="25" t="e">
        <f>'[1]Average-w-bkg'!M274*'[1]Average-w-bkg'!C6/'[1]Average-w-bkg'!M6</f>
        <v>#DIV/0!</v>
      </c>
      <c r="N274" s="25" t="e">
        <f>'[1]Average-w-bkg'!N274*'[1]Average-w-bkg'!C6/'[1]Average-w-bkg'!N6</f>
        <v>#DIV/0!</v>
      </c>
      <c r="O274" s="25" t="e">
        <f>'[1]Average-w-bkg'!O274*'[1]Average-w-bkg'!C6/'[1]Average-w-bkg'!O6</f>
        <v>#DIV/0!</v>
      </c>
      <c r="P274" s="25" t="e">
        <f>'[1]Average-w-bkg'!P274*'[1]Average-w-bkg'!C6/'[1]Average-w-bkg'!P6</f>
        <v>#DIV/0!</v>
      </c>
      <c r="Q274" s="25" t="e">
        <f>'[1]Average-w-bkg'!Q274*'[1]Average-w-bkg'!C6/'[1]Average-w-bkg'!Q6</f>
        <v>#DIV/0!</v>
      </c>
      <c r="R274" s="25" t="e">
        <f>'[1]Average-w-bkg'!R274*'[1]Average-w-bkg'!C6/'[1]Average-w-bkg'!R6</f>
        <v>#DIV/0!</v>
      </c>
      <c r="S274" s="25" t="e">
        <f>'[1]Average-w-bkg'!S274*'[1]Average-w-bkg'!C6/'[1]Average-w-bkg'!S6</f>
        <v>#DIV/0!</v>
      </c>
      <c r="T274" s="25" t="e">
        <f>'[1]Average-w-bkg'!T274*'[1]Average-w-bkg'!C6/'[1]Average-w-bkg'!T6</f>
        <v>#DIV/0!</v>
      </c>
      <c r="U274" s="25" t="e">
        <f>'[1]Average-w-bkg'!U274*'[1]Average-w-bkg'!C6/'[1]Average-w-bkg'!U6</f>
        <v>#DIV/0!</v>
      </c>
      <c r="V274" s="25" t="e">
        <f>'[1]Average-w-bkg'!V274*'[1]Average-w-bkg'!C6/'[1]Average-w-bkg'!V6</f>
        <v>#DIV/0!</v>
      </c>
      <c r="W274" s="25" t="e">
        <f>'[1]Average-w-bkg'!W274*'[1]Average-w-bkg'!C6/'[1]Average-w-bkg'!W6</f>
        <v>#DIV/0!</v>
      </c>
      <c r="X274" s="25" t="e">
        <f>'[1]Average-w-bkg'!X274*'[1]Average-w-bkg'!C6/'[1]Average-w-bkg'!X6</f>
        <v>#DIV/0!</v>
      </c>
      <c r="Y274" s="25" t="e">
        <f>'[1]Average-w-bkg'!Y274*'[1]Average-w-bkg'!C6/'[1]Average-w-bkg'!Y6</f>
        <v>#DIV/0!</v>
      </c>
      <c r="Z274" s="25" t="e">
        <f>'[1]Average-w-bkg'!Z274*'[1]Average-w-bkg'!C6/'[1]Average-w-bkg'!Z6</f>
        <v>#DIV/0!</v>
      </c>
    </row>
    <row r="275" spans="1:26" ht="16.5" customHeight="1">
      <c r="A275" s="27">
        <v>270</v>
      </c>
      <c r="B275" s="20" t="str">
        <f>'[1]Average-w-bkg'!B275</f>
        <v>IL-13 R alpha 1</v>
      </c>
      <c r="C275" s="26">
        <f>'[1]Average-w-bkg'!C275*'[1]Average-w-bkg'!C6/'[1]Average-w-bkg'!C6</f>
        <v>3607.5</v>
      </c>
      <c r="D275" s="25">
        <f>'[1]Average-w-bkg'!D275*'[1]Average-w-bkg'!C6/'[1]Average-w-bkg'!D6</f>
        <v>1974.0590687242957</v>
      </c>
      <c r="E275" s="25">
        <f>'[1]Average-w-bkg'!E275*'[1]Average-w-bkg'!C6/'[1]Average-w-bkg'!E6</f>
        <v>211.91103248910557</v>
      </c>
      <c r="F275" s="25">
        <f>'[1]Average-w-bkg'!F275*'[1]Average-w-bkg'!C6/'[1]Average-w-bkg'!F6</f>
        <v>322.31406423034332</v>
      </c>
      <c r="G275" s="25" t="e">
        <f>'[1]Average-w-bkg'!G275*'[1]Average-w-bkg'!C6/'[1]Average-w-bkg'!G6</f>
        <v>#DIV/0!</v>
      </c>
      <c r="H275" s="25" t="e">
        <f>'[1]Average-w-bkg'!H275*'[1]Average-w-bkg'!C6/'[1]Average-w-bkg'!H6</f>
        <v>#DIV/0!</v>
      </c>
      <c r="I275" s="25" t="e">
        <f>'[1]Average-w-bkg'!I275*'[1]Average-w-bkg'!C6/'[1]Average-w-bkg'!I6</f>
        <v>#DIV/0!</v>
      </c>
      <c r="J275" s="25" t="e">
        <f>'[1]Average-w-bkg'!J275*'[1]Average-w-bkg'!C6/'[1]Average-w-bkg'!J6</f>
        <v>#DIV/0!</v>
      </c>
      <c r="K275" s="25" t="e">
        <f>'[1]Average-w-bkg'!K275*'[1]Average-w-bkg'!C6/'[1]Average-w-bkg'!K6</f>
        <v>#DIV/0!</v>
      </c>
      <c r="L275" s="25" t="e">
        <f>'[1]Average-w-bkg'!L275*'[1]Average-w-bkg'!C6/'[1]Average-w-bkg'!L6</f>
        <v>#DIV/0!</v>
      </c>
      <c r="M275" s="25" t="e">
        <f>'[1]Average-w-bkg'!M275*'[1]Average-w-bkg'!C6/'[1]Average-w-bkg'!M6</f>
        <v>#DIV/0!</v>
      </c>
      <c r="N275" s="25" t="e">
        <f>'[1]Average-w-bkg'!N275*'[1]Average-w-bkg'!C6/'[1]Average-w-bkg'!N6</f>
        <v>#DIV/0!</v>
      </c>
      <c r="O275" s="25" t="e">
        <f>'[1]Average-w-bkg'!O275*'[1]Average-w-bkg'!C6/'[1]Average-w-bkg'!O6</f>
        <v>#DIV/0!</v>
      </c>
      <c r="P275" s="25" t="e">
        <f>'[1]Average-w-bkg'!P275*'[1]Average-w-bkg'!C6/'[1]Average-w-bkg'!P6</f>
        <v>#DIV/0!</v>
      </c>
      <c r="Q275" s="25" t="e">
        <f>'[1]Average-w-bkg'!Q275*'[1]Average-w-bkg'!C6/'[1]Average-w-bkg'!Q6</f>
        <v>#DIV/0!</v>
      </c>
      <c r="R275" s="25" t="e">
        <f>'[1]Average-w-bkg'!R275*'[1]Average-w-bkg'!C6/'[1]Average-w-bkg'!R6</f>
        <v>#DIV/0!</v>
      </c>
      <c r="S275" s="25" t="e">
        <f>'[1]Average-w-bkg'!S275*'[1]Average-w-bkg'!C6/'[1]Average-w-bkg'!S6</f>
        <v>#DIV/0!</v>
      </c>
      <c r="T275" s="25" t="e">
        <f>'[1]Average-w-bkg'!T275*'[1]Average-w-bkg'!C6/'[1]Average-w-bkg'!T6</f>
        <v>#DIV/0!</v>
      </c>
      <c r="U275" s="25" t="e">
        <f>'[1]Average-w-bkg'!U275*'[1]Average-w-bkg'!C6/'[1]Average-w-bkg'!U6</f>
        <v>#DIV/0!</v>
      </c>
      <c r="V275" s="25" t="e">
        <f>'[1]Average-w-bkg'!V275*'[1]Average-w-bkg'!C6/'[1]Average-w-bkg'!V6</f>
        <v>#DIV/0!</v>
      </c>
      <c r="W275" s="25" t="e">
        <f>'[1]Average-w-bkg'!W275*'[1]Average-w-bkg'!C6/'[1]Average-w-bkg'!W6</f>
        <v>#DIV/0!</v>
      </c>
      <c r="X275" s="25" t="e">
        <f>'[1]Average-w-bkg'!X275*'[1]Average-w-bkg'!C6/'[1]Average-w-bkg'!X6</f>
        <v>#DIV/0!</v>
      </c>
      <c r="Y275" s="25" t="e">
        <f>'[1]Average-w-bkg'!Y275*'[1]Average-w-bkg'!C6/'[1]Average-w-bkg'!Y6</f>
        <v>#DIV/0!</v>
      </c>
      <c r="Z275" s="25" t="e">
        <f>'[1]Average-w-bkg'!Z275*'[1]Average-w-bkg'!C6/'[1]Average-w-bkg'!Z6</f>
        <v>#DIV/0!</v>
      </c>
    </row>
    <row r="276" spans="1:26" ht="16.5" customHeight="1">
      <c r="A276" s="27">
        <v>271</v>
      </c>
      <c r="B276" s="20" t="str">
        <f>'[1]Average-w-bkg'!B276</f>
        <v>IL-13 R alpha 2</v>
      </c>
      <c r="C276" s="26">
        <f>'[1]Average-w-bkg'!C276*'[1]Average-w-bkg'!C6/'[1]Average-w-bkg'!C6</f>
        <v>1128.5</v>
      </c>
      <c r="D276" s="25">
        <f>'[1]Average-w-bkg'!D276*'[1]Average-w-bkg'!C6/'[1]Average-w-bkg'!D6</f>
        <v>798.73466934536896</v>
      </c>
      <c r="E276" s="25">
        <f>'[1]Average-w-bkg'!E276*'[1]Average-w-bkg'!C6/'[1]Average-w-bkg'!E6</f>
        <v>120.93912460236834</v>
      </c>
      <c r="F276" s="25">
        <f>'[1]Average-w-bkg'!F276*'[1]Average-w-bkg'!C6/'[1]Average-w-bkg'!F6</f>
        <v>235.23728074875862</v>
      </c>
      <c r="G276" s="25" t="e">
        <f>'[1]Average-w-bkg'!G276*'[1]Average-w-bkg'!C6/'[1]Average-w-bkg'!G6</f>
        <v>#DIV/0!</v>
      </c>
      <c r="H276" s="25" t="e">
        <f>'[1]Average-w-bkg'!H276*'[1]Average-w-bkg'!C6/'[1]Average-w-bkg'!H6</f>
        <v>#DIV/0!</v>
      </c>
      <c r="I276" s="25" t="e">
        <f>'[1]Average-w-bkg'!I276*'[1]Average-w-bkg'!C6/'[1]Average-w-bkg'!I6</f>
        <v>#DIV/0!</v>
      </c>
      <c r="J276" s="25" t="e">
        <f>'[1]Average-w-bkg'!J276*'[1]Average-w-bkg'!C6/'[1]Average-w-bkg'!J6</f>
        <v>#DIV/0!</v>
      </c>
      <c r="K276" s="25" t="e">
        <f>'[1]Average-w-bkg'!K276*'[1]Average-w-bkg'!C6/'[1]Average-w-bkg'!K6</f>
        <v>#DIV/0!</v>
      </c>
      <c r="L276" s="25" t="e">
        <f>'[1]Average-w-bkg'!L276*'[1]Average-w-bkg'!C6/'[1]Average-w-bkg'!L6</f>
        <v>#DIV/0!</v>
      </c>
      <c r="M276" s="25" t="e">
        <f>'[1]Average-w-bkg'!M276*'[1]Average-w-bkg'!C6/'[1]Average-w-bkg'!M6</f>
        <v>#DIV/0!</v>
      </c>
      <c r="N276" s="25" t="e">
        <f>'[1]Average-w-bkg'!N276*'[1]Average-w-bkg'!C6/'[1]Average-w-bkg'!N6</f>
        <v>#DIV/0!</v>
      </c>
      <c r="O276" s="25" t="e">
        <f>'[1]Average-w-bkg'!O276*'[1]Average-w-bkg'!C6/'[1]Average-w-bkg'!O6</f>
        <v>#DIV/0!</v>
      </c>
      <c r="P276" s="25" t="e">
        <f>'[1]Average-w-bkg'!P276*'[1]Average-w-bkg'!C6/'[1]Average-w-bkg'!P6</f>
        <v>#DIV/0!</v>
      </c>
      <c r="Q276" s="25" t="e">
        <f>'[1]Average-w-bkg'!Q276*'[1]Average-w-bkg'!C6/'[1]Average-w-bkg'!Q6</f>
        <v>#DIV/0!</v>
      </c>
      <c r="R276" s="25" t="e">
        <f>'[1]Average-w-bkg'!R276*'[1]Average-w-bkg'!C6/'[1]Average-w-bkg'!R6</f>
        <v>#DIV/0!</v>
      </c>
      <c r="S276" s="25" t="e">
        <f>'[1]Average-w-bkg'!S276*'[1]Average-w-bkg'!C6/'[1]Average-w-bkg'!S6</f>
        <v>#DIV/0!</v>
      </c>
      <c r="T276" s="25" t="e">
        <f>'[1]Average-w-bkg'!T276*'[1]Average-w-bkg'!C6/'[1]Average-w-bkg'!T6</f>
        <v>#DIV/0!</v>
      </c>
      <c r="U276" s="25" t="e">
        <f>'[1]Average-w-bkg'!U276*'[1]Average-w-bkg'!C6/'[1]Average-w-bkg'!U6</f>
        <v>#DIV/0!</v>
      </c>
      <c r="V276" s="25" t="e">
        <f>'[1]Average-w-bkg'!V276*'[1]Average-w-bkg'!C6/'[1]Average-w-bkg'!V6</f>
        <v>#DIV/0!</v>
      </c>
      <c r="W276" s="25" t="e">
        <f>'[1]Average-w-bkg'!W276*'[1]Average-w-bkg'!C6/'[1]Average-w-bkg'!W6</f>
        <v>#DIV/0!</v>
      </c>
      <c r="X276" s="25" t="e">
        <f>'[1]Average-w-bkg'!X276*'[1]Average-w-bkg'!C6/'[1]Average-w-bkg'!X6</f>
        <v>#DIV/0!</v>
      </c>
      <c r="Y276" s="25" t="e">
        <f>'[1]Average-w-bkg'!Y276*'[1]Average-w-bkg'!C6/'[1]Average-w-bkg'!Y6</f>
        <v>#DIV/0!</v>
      </c>
      <c r="Z276" s="25" t="e">
        <f>'[1]Average-w-bkg'!Z276*'[1]Average-w-bkg'!C6/'[1]Average-w-bkg'!Z6</f>
        <v>#DIV/0!</v>
      </c>
    </row>
    <row r="277" spans="1:26" ht="16.5" customHeight="1">
      <c r="A277" s="27">
        <v>272</v>
      </c>
      <c r="B277" s="20" t="str">
        <f>'[1]Average-w-bkg'!B277</f>
        <v>IL-15</v>
      </c>
      <c r="C277" s="26">
        <f>'[1]Average-w-bkg'!C277*'[1]Average-w-bkg'!C6/'[1]Average-w-bkg'!C6</f>
        <v>7693.75</v>
      </c>
      <c r="D277" s="25">
        <f>'[1]Average-w-bkg'!D277*'[1]Average-w-bkg'!C6/'[1]Average-w-bkg'!D6</f>
        <v>3654.7932065958407</v>
      </c>
      <c r="E277" s="25">
        <f>'[1]Average-w-bkg'!E277*'[1]Average-w-bkg'!C6/'[1]Average-w-bkg'!E6</f>
        <v>424.35719384813314</v>
      </c>
      <c r="F277" s="25">
        <f>'[1]Average-w-bkg'!F277*'[1]Average-w-bkg'!C6/'[1]Average-w-bkg'!F6</f>
        <v>588.09320187189655</v>
      </c>
      <c r="G277" s="25" t="e">
        <f>'[1]Average-w-bkg'!G277*'[1]Average-w-bkg'!C6/'[1]Average-w-bkg'!G6</f>
        <v>#DIV/0!</v>
      </c>
      <c r="H277" s="25" t="e">
        <f>'[1]Average-w-bkg'!H277*'[1]Average-w-bkg'!C6/'[1]Average-w-bkg'!H6</f>
        <v>#DIV/0!</v>
      </c>
      <c r="I277" s="25" t="e">
        <f>'[1]Average-w-bkg'!I277*'[1]Average-w-bkg'!C6/'[1]Average-w-bkg'!I6</f>
        <v>#DIV/0!</v>
      </c>
      <c r="J277" s="25" t="e">
        <f>'[1]Average-w-bkg'!J277*'[1]Average-w-bkg'!C6/'[1]Average-w-bkg'!J6</f>
        <v>#DIV/0!</v>
      </c>
      <c r="K277" s="25" t="e">
        <f>'[1]Average-w-bkg'!K277*'[1]Average-w-bkg'!C6/'[1]Average-w-bkg'!K6</f>
        <v>#DIV/0!</v>
      </c>
      <c r="L277" s="25" t="e">
        <f>'[1]Average-w-bkg'!L277*'[1]Average-w-bkg'!C6/'[1]Average-w-bkg'!L6</f>
        <v>#DIV/0!</v>
      </c>
      <c r="M277" s="25" t="e">
        <f>'[1]Average-w-bkg'!M277*'[1]Average-w-bkg'!C6/'[1]Average-w-bkg'!M6</f>
        <v>#DIV/0!</v>
      </c>
      <c r="N277" s="25" t="e">
        <f>'[1]Average-w-bkg'!N277*'[1]Average-w-bkg'!C6/'[1]Average-w-bkg'!N6</f>
        <v>#DIV/0!</v>
      </c>
      <c r="O277" s="25" t="e">
        <f>'[1]Average-w-bkg'!O277*'[1]Average-w-bkg'!C6/'[1]Average-w-bkg'!O6</f>
        <v>#DIV/0!</v>
      </c>
      <c r="P277" s="25" t="e">
        <f>'[1]Average-w-bkg'!P277*'[1]Average-w-bkg'!C6/'[1]Average-w-bkg'!P6</f>
        <v>#DIV/0!</v>
      </c>
      <c r="Q277" s="25" t="e">
        <f>'[1]Average-w-bkg'!Q277*'[1]Average-w-bkg'!C6/'[1]Average-w-bkg'!Q6</f>
        <v>#DIV/0!</v>
      </c>
      <c r="R277" s="25" t="e">
        <f>'[1]Average-w-bkg'!R277*'[1]Average-w-bkg'!C6/'[1]Average-w-bkg'!R6</f>
        <v>#DIV/0!</v>
      </c>
      <c r="S277" s="25" t="e">
        <f>'[1]Average-w-bkg'!S277*'[1]Average-w-bkg'!C6/'[1]Average-w-bkg'!S6</f>
        <v>#DIV/0!</v>
      </c>
      <c r="T277" s="25" t="e">
        <f>'[1]Average-w-bkg'!T277*'[1]Average-w-bkg'!C6/'[1]Average-w-bkg'!T6</f>
        <v>#DIV/0!</v>
      </c>
      <c r="U277" s="25" t="e">
        <f>'[1]Average-w-bkg'!U277*'[1]Average-w-bkg'!C6/'[1]Average-w-bkg'!U6</f>
        <v>#DIV/0!</v>
      </c>
      <c r="V277" s="25" t="e">
        <f>'[1]Average-w-bkg'!V277*'[1]Average-w-bkg'!C6/'[1]Average-w-bkg'!V6</f>
        <v>#DIV/0!</v>
      </c>
      <c r="W277" s="25" t="e">
        <f>'[1]Average-w-bkg'!W277*'[1]Average-w-bkg'!C6/'[1]Average-w-bkg'!W6</f>
        <v>#DIV/0!</v>
      </c>
      <c r="X277" s="25" t="e">
        <f>'[1]Average-w-bkg'!X277*'[1]Average-w-bkg'!C6/'[1]Average-w-bkg'!X6</f>
        <v>#DIV/0!</v>
      </c>
      <c r="Y277" s="25" t="e">
        <f>'[1]Average-w-bkg'!Y277*'[1]Average-w-bkg'!C6/'[1]Average-w-bkg'!Y6</f>
        <v>#DIV/0!</v>
      </c>
      <c r="Z277" s="25" t="e">
        <f>'[1]Average-w-bkg'!Z277*'[1]Average-w-bkg'!C6/'[1]Average-w-bkg'!Z6</f>
        <v>#DIV/0!</v>
      </c>
    </row>
    <row r="278" spans="1:26" ht="16.5" customHeight="1">
      <c r="A278" s="27">
        <v>273</v>
      </c>
      <c r="B278" s="20" t="str">
        <f>'[1]Average-w-bkg'!B278</f>
        <v>IL-15 R alpha</v>
      </c>
      <c r="C278" s="26">
        <f>'[1]Average-w-bkg'!C278*'[1]Average-w-bkg'!C6/'[1]Average-w-bkg'!C6</f>
        <v>3332.25</v>
      </c>
      <c r="D278" s="25">
        <f>'[1]Average-w-bkg'!D278*'[1]Average-w-bkg'!C6/'[1]Average-w-bkg'!D6</f>
        <v>2585.2581265408567</v>
      </c>
      <c r="E278" s="25">
        <f>'[1]Average-w-bkg'!E278*'[1]Average-w-bkg'!C6/'[1]Average-w-bkg'!E6</f>
        <v>205.75705048500276</v>
      </c>
      <c r="F278" s="25">
        <f>'[1]Average-w-bkg'!F278*'[1]Average-w-bkg'!C6/'[1]Average-w-bkg'!F6</f>
        <v>206.64490408316365</v>
      </c>
      <c r="G278" s="25" t="e">
        <f>'[1]Average-w-bkg'!G278*'[1]Average-w-bkg'!C6/'[1]Average-w-bkg'!G6</f>
        <v>#DIV/0!</v>
      </c>
      <c r="H278" s="25" t="e">
        <f>'[1]Average-w-bkg'!H278*'[1]Average-w-bkg'!C6/'[1]Average-w-bkg'!H6</f>
        <v>#DIV/0!</v>
      </c>
      <c r="I278" s="25" t="e">
        <f>'[1]Average-w-bkg'!I278*'[1]Average-w-bkg'!C6/'[1]Average-w-bkg'!I6</f>
        <v>#DIV/0!</v>
      </c>
      <c r="J278" s="25" t="e">
        <f>'[1]Average-w-bkg'!J278*'[1]Average-w-bkg'!C6/'[1]Average-w-bkg'!J6</f>
        <v>#DIV/0!</v>
      </c>
      <c r="K278" s="25" t="e">
        <f>'[1]Average-w-bkg'!K278*'[1]Average-w-bkg'!C6/'[1]Average-w-bkg'!K6</f>
        <v>#DIV/0!</v>
      </c>
      <c r="L278" s="25" t="e">
        <f>'[1]Average-w-bkg'!L278*'[1]Average-w-bkg'!C6/'[1]Average-w-bkg'!L6</f>
        <v>#DIV/0!</v>
      </c>
      <c r="M278" s="25" t="e">
        <f>'[1]Average-w-bkg'!M278*'[1]Average-w-bkg'!C6/'[1]Average-w-bkg'!M6</f>
        <v>#DIV/0!</v>
      </c>
      <c r="N278" s="25" t="e">
        <f>'[1]Average-w-bkg'!N278*'[1]Average-w-bkg'!C6/'[1]Average-w-bkg'!N6</f>
        <v>#DIV/0!</v>
      </c>
      <c r="O278" s="25" t="e">
        <f>'[1]Average-w-bkg'!O278*'[1]Average-w-bkg'!C6/'[1]Average-w-bkg'!O6</f>
        <v>#DIV/0!</v>
      </c>
      <c r="P278" s="25" t="e">
        <f>'[1]Average-w-bkg'!P278*'[1]Average-w-bkg'!C6/'[1]Average-w-bkg'!P6</f>
        <v>#DIV/0!</v>
      </c>
      <c r="Q278" s="25" t="e">
        <f>'[1]Average-w-bkg'!Q278*'[1]Average-w-bkg'!C6/'[1]Average-w-bkg'!Q6</f>
        <v>#DIV/0!</v>
      </c>
      <c r="R278" s="25" t="e">
        <f>'[1]Average-w-bkg'!R278*'[1]Average-w-bkg'!C6/'[1]Average-w-bkg'!R6</f>
        <v>#DIV/0!</v>
      </c>
      <c r="S278" s="25" t="e">
        <f>'[1]Average-w-bkg'!S278*'[1]Average-w-bkg'!C6/'[1]Average-w-bkg'!S6</f>
        <v>#DIV/0!</v>
      </c>
      <c r="T278" s="25" t="e">
        <f>'[1]Average-w-bkg'!T278*'[1]Average-w-bkg'!C6/'[1]Average-w-bkg'!T6</f>
        <v>#DIV/0!</v>
      </c>
      <c r="U278" s="25" t="e">
        <f>'[1]Average-w-bkg'!U278*'[1]Average-w-bkg'!C6/'[1]Average-w-bkg'!U6</f>
        <v>#DIV/0!</v>
      </c>
      <c r="V278" s="25" t="e">
        <f>'[1]Average-w-bkg'!V278*'[1]Average-w-bkg'!C6/'[1]Average-w-bkg'!V6</f>
        <v>#DIV/0!</v>
      </c>
      <c r="W278" s="25" t="e">
        <f>'[1]Average-w-bkg'!W278*'[1]Average-w-bkg'!C6/'[1]Average-w-bkg'!W6</f>
        <v>#DIV/0!</v>
      </c>
      <c r="X278" s="25" t="e">
        <f>'[1]Average-w-bkg'!X278*'[1]Average-w-bkg'!C6/'[1]Average-w-bkg'!X6</f>
        <v>#DIV/0!</v>
      </c>
      <c r="Y278" s="25" t="e">
        <f>'[1]Average-w-bkg'!Y278*'[1]Average-w-bkg'!C6/'[1]Average-w-bkg'!Y6</f>
        <v>#DIV/0!</v>
      </c>
      <c r="Z278" s="25" t="e">
        <f>'[1]Average-w-bkg'!Z278*'[1]Average-w-bkg'!C6/'[1]Average-w-bkg'!Z6</f>
        <v>#DIV/0!</v>
      </c>
    </row>
    <row r="279" spans="1:26" ht="16.5" customHeight="1">
      <c r="A279" s="27">
        <v>274</v>
      </c>
      <c r="B279" s="20" t="str">
        <f>'[1]Average-w-bkg'!B279</f>
        <v>IL-16 </v>
      </c>
      <c r="C279" s="26">
        <f>'[1]Average-w-bkg'!C279*'[1]Average-w-bkg'!C6/'[1]Average-w-bkg'!C6</f>
        <v>1257.75</v>
      </c>
      <c r="D279" s="25">
        <f>'[1]Average-w-bkg'!D279*'[1]Average-w-bkg'!C6/'[1]Average-w-bkg'!D6</f>
        <v>814.93207708874775</v>
      </c>
      <c r="E279" s="25">
        <f>'[1]Average-w-bkg'!E279*'[1]Average-w-bkg'!C6/'[1]Average-w-bkg'!E6</f>
        <v>121.47425347229033</v>
      </c>
      <c r="F279" s="25">
        <f>'[1]Average-w-bkg'!F279*'[1]Average-w-bkg'!C6/'[1]Average-w-bkg'!F6</f>
        <v>238.48641446075808</v>
      </c>
      <c r="G279" s="25" t="e">
        <f>'[1]Average-w-bkg'!G279*'[1]Average-w-bkg'!C6/'[1]Average-w-bkg'!G6</f>
        <v>#DIV/0!</v>
      </c>
      <c r="H279" s="25" t="e">
        <f>'[1]Average-w-bkg'!H279*'[1]Average-w-bkg'!C6/'[1]Average-w-bkg'!H6</f>
        <v>#DIV/0!</v>
      </c>
      <c r="I279" s="25" t="e">
        <f>'[1]Average-w-bkg'!I279*'[1]Average-w-bkg'!C6/'[1]Average-w-bkg'!I6</f>
        <v>#DIV/0!</v>
      </c>
      <c r="J279" s="25" t="e">
        <f>'[1]Average-w-bkg'!J279*'[1]Average-w-bkg'!C6/'[1]Average-w-bkg'!J6</f>
        <v>#DIV/0!</v>
      </c>
      <c r="K279" s="25" t="e">
        <f>'[1]Average-w-bkg'!K279*'[1]Average-w-bkg'!C6/'[1]Average-w-bkg'!K6</f>
        <v>#DIV/0!</v>
      </c>
      <c r="L279" s="25" t="e">
        <f>'[1]Average-w-bkg'!L279*'[1]Average-w-bkg'!C6/'[1]Average-w-bkg'!L6</f>
        <v>#DIV/0!</v>
      </c>
      <c r="M279" s="25" t="e">
        <f>'[1]Average-w-bkg'!M279*'[1]Average-w-bkg'!C6/'[1]Average-w-bkg'!M6</f>
        <v>#DIV/0!</v>
      </c>
      <c r="N279" s="25" t="e">
        <f>'[1]Average-w-bkg'!N279*'[1]Average-w-bkg'!C6/'[1]Average-w-bkg'!N6</f>
        <v>#DIV/0!</v>
      </c>
      <c r="O279" s="25" t="e">
        <f>'[1]Average-w-bkg'!O279*'[1]Average-w-bkg'!C6/'[1]Average-w-bkg'!O6</f>
        <v>#DIV/0!</v>
      </c>
      <c r="P279" s="25" t="e">
        <f>'[1]Average-w-bkg'!P279*'[1]Average-w-bkg'!C6/'[1]Average-w-bkg'!P6</f>
        <v>#DIV/0!</v>
      </c>
      <c r="Q279" s="25" t="e">
        <f>'[1]Average-w-bkg'!Q279*'[1]Average-w-bkg'!C6/'[1]Average-w-bkg'!Q6</f>
        <v>#DIV/0!</v>
      </c>
      <c r="R279" s="25" t="e">
        <f>'[1]Average-w-bkg'!R279*'[1]Average-w-bkg'!C6/'[1]Average-w-bkg'!R6</f>
        <v>#DIV/0!</v>
      </c>
      <c r="S279" s="25" t="e">
        <f>'[1]Average-w-bkg'!S279*'[1]Average-w-bkg'!C6/'[1]Average-w-bkg'!S6</f>
        <v>#DIV/0!</v>
      </c>
      <c r="T279" s="25" t="e">
        <f>'[1]Average-w-bkg'!T279*'[1]Average-w-bkg'!C6/'[1]Average-w-bkg'!T6</f>
        <v>#DIV/0!</v>
      </c>
      <c r="U279" s="25" t="e">
        <f>'[1]Average-w-bkg'!U279*'[1]Average-w-bkg'!C6/'[1]Average-w-bkg'!U6</f>
        <v>#DIV/0!</v>
      </c>
      <c r="V279" s="25" t="e">
        <f>'[1]Average-w-bkg'!V279*'[1]Average-w-bkg'!C6/'[1]Average-w-bkg'!V6</f>
        <v>#DIV/0!</v>
      </c>
      <c r="W279" s="25" t="e">
        <f>'[1]Average-w-bkg'!W279*'[1]Average-w-bkg'!C6/'[1]Average-w-bkg'!W6</f>
        <v>#DIV/0!</v>
      </c>
      <c r="X279" s="25" t="e">
        <f>'[1]Average-w-bkg'!X279*'[1]Average-w-bkg'!C6/'[1]Average-w-bkg'!X6</f>
        <v>#DIV/0!</v>
      </c>
      <c r="Y279" s="25" t="e">
        <f>'[1]Average-w-bkg'!Y279*'[1]Average-w-bkg'!C6/'[1]Average-w-bkg'!Y6</f>
        <v>#DIV/0!</v>
      </c>
      <c r="Z279" s="25" t="e">
        <f>'[1]Average-w-bkg'!Z279*'[1]Average-w-bkg'!C6/'[1]Average-w-bkg'!Z6</f>
        <v>#DIV/0!</v>
      </c>
    </row>
    <row r="280" spans="1:26" ht="16.5" customHeight="1">
      <c r="A280" s="27">
        <v>275</v>
      </c>
      <c r="B280" s="20" t="str">
        <f>'[1]Average-w-bkg'!B280</f>
        <v>IL-17</v>
      </c>
      <c r="C280" s="26">
        <f>'[1]Average-w-bkg'!C280*'[1]Average-w-bkg'!C6/'[1]Average-w-bkg'!C6</f>
        <v>7219</v>
      </c>
      <c r="D280" s="25">
        <f>'[1]Average-w-bkg'!D280*'[1]Average-w-bkg'!C6/'[1]Average-w-bkg'!D6</f>
        <v>3146.0933696553493</v>
      </c>
      <c r="E280" s="25">
        <f>'[1]Average-w-bkg'!E280*'[1]Average-w-bkg'!C6/'[1]Average-w-bkg'!E6</f>
        <v>311.44500229459453</v>
      </c>
      <c r="F280" s="25">
        <f>'[1]Average-w-bkg'!F280*'[1]Average-w-bkg'!C6/'[1]Average-w-bkg'!F6</f>
        <v>470.47456149751724</v>
      </c>
      <c r="G280" s="25" t="e">
        <f>'[1]Average-w-bkg'!G280*'[1]Average-w-bkg'!C6/'[1]Average-w-bkg'!G6</f>
        <v>#DIV/0!</v>
      </c>
      <c r="H280" s="25" t="e">
        <f>'[1]Average-w-bkg'!H280*'[1]Average-w-bkg'!C6/'[1]Average-w-bkg'!H6</f>
        <v>#DIV/0!</v>
      </c>
      <c r="I280" s="25" t="e">
        <f>'[1]Average-w-bkg'!I280*'[1]Average-w-bkg'!C6/'[1]Average-w-bkg'!I6</f>
        <v>#DIV/0!</v>
      </c>
      <c r="J280" s="25" t="e">
        <f>'[1]Average-w-bkg'!J280*'[1]Average-w-bkg'!C6/'[1]Average-w-bkg'!J6</f>
        <v>#DIV/0!</v>
      </c>
      <c r="K280" s="25" t="e">
        <f>'[1]Average-w-bkg'!K280*'[1]Average-w-bkg'!C6/'[1]Average-w-bkg'!K6</f>
        <v>#DIV/0!</v>
      </c>
      <c r="L280" s="25" t="e">
        <f>'[1]Average-w-bkg'!L280*'[1]Average-w-bkg'!C6/'[1]Average-w-bkg'!L6</f>
        <v>#DIV/0!</v>
      </c>
      <c r="M280" s="25" t="e">
        <f>'[1]Average-w-bkg'!M280*'[1]Average-w-bkg'!C6/'[1]Average-w-bkg'!M6</f>
        <v>#DIV/0!</v>
      </c>
      <c r="N280" s="25" t="e">
        <f>'[1]Average-w-bkg'!N280*'[1]Average-w-bkg'!C6/'[1]Average-w-bkg'!N6</f>
        <v>#DIV/0!</v>
      </c>
      <c r="O280" s="25" t="e">
        <f>'[1]Average-w-bkg'!O280*'[1]Average-w-bkg'!C6/'[1]Average-w-bkg'!O6</f>
        <v>#DIV/0!</v>
      </c>
      <c r="P280" s="25" t="e">
        <f>'[1]Average-w-bkg'!P280*'[1]Average-w-bkg'!C6/'[1]Average-w-bkg'!P6</f>
        <v>#DIV/0!</v>
      </c>
      <c r="Q280" s="25" t="e">
        <f>'[1]Average-w-bkg'!Q280*'[1]Average-w-bkg'!C6/'[1]Average-w-bkg'!Q6</f>
        <v>#DIV/0!</v>
      </c>
      <c r="R280" s="25" t="e">
        <f>'[1]Average-w-bkg'!R280*'[1]Average-w-bkg'!C6/'[1]Average-w-bkg'!R6</f>
        <v>#DIV/0!</v>
      </c>
      <c r="S280" s="25" t="e">
        <f>'[1]Average-w-bkg'!S280*'[1]Average-w-bkg'!C6/'[1]Average-w-bkg'!S6</f>
        <v>#DIV/0!</v>
      </c>
      <c r="T280" s="25" t="e">
        <f>'[1]Average-w-bkg'!T280*'[1]Average-w-bkg'!C6/'[1]Average-w-bkg'!T6</f>
        <v>#DIV/0!</v>
      </c>
      <c r="U280" s="25" t="e">
        <f>'[1]Average-w-bkg'!U280*'[1]Average-w-bkg'!C6/'[1]Average-w-bkg'!U6</f>
        <v>#DIV/0!</v>
      </c>
      <c r="V280" s="25" t="e">
        <f>'[1]Average-w-bkg'!V280*'[1]Average-w-bkg'!C6/'[1]Average-w-bkg'!V6</f>
        <v>#DIV/0!</v>
      </c>
      <c r="W280" s="25" t="e">
        <f>'[1]Average-w-bkg'!W280*'[1]Average-w-bkg'!C6/'[1]Average-w-bkg'!W6</f>
        <v>#DIV/0!</v>
      </c>
      <c r="X280" s="25" t="e">
        <f>'[1]Average-w-bkg'!X280*'[1]Average-w-bkg'!C6/'[1]Average-w-bkg'!X6</f>
        <v>#DIV/0!</v>
      </c>
      <c r="Y280" s="25" t="e">
        <f>'[1]Average-w-bkg'!Y280*'[1]Average-w-bkg'!C6/'[1]Average-w-bkg'!Y6</f>
        <v>#DIV/0!</v>
      </c>
      <c r="Z280" s="25" t="e">
        <f>'[1]Average-w-bkg'!Z280*'[1]Average-w-bkg'!C6/'[1]Average-w-bkg'!Z6</f>
        <v>#DIV/0!</v>
      </c>
    </row>
    <row r="281" spans="1:26" ht="16.5" customHeight="1">
      <c r="A281" s="27">
        <v>276</v>
      </c>
      <c r="B281" s="20" t="str">
        <f>'[1]Average-w-bkg'!B281</f>
        <v>IL-17B</v>
      </c>
      <c r="C281" s="26">
        <f>'[1]Average-w-bkg'!C281*'[1]Average-w-bkg'!C6/'[1]Average-w-bkg'!C6</f>
        <v>2551.5</v>
      </c>
      <c r="D281" s="25">
        <f>'[1]Average-w-bkg'!D281*'[1]Average-w-bkg'!C6/'[1]Average-w-bkg'!D6</f>
        <v>1688.0735882552633</v>
      </c>
      <c r="E281" s="25">
        <f>'[1]Average-w-bkg'!E281*'[1]Average-w-bkg'!C6/'[1]Average-w-bkg'!E6</f>
        <v>217.26232118832544</v>
      </c>
      <c r="F281" s="25">
        <f>'[1]Average-w-bkg'!F281*'[1]Average-w-bkg'!C6/'[1]Average-w-bkg'!F6</f>
        <v>245.63450862715678</v>
      </c>
      <c r="G281" s="25" t="e">
        <f>'[1]Average-w-bkg'!G281*'[1]Average-w-bkg'!C6/'[1]Average-w-bkg'!G6</f>
        <v>#DIV/0!</v>
      </c>
      <c r="H281" s="25" t="e">
        <f>'[1]Average-w-bkg'!H281*'[1]Average-w-bkg'!C6/'[1]Average-w-bkg'!H6</f>
        <v>#DIV/0!</v>
      </c>
      <c r="I281" s="25" t="e">
        <f>'[1]Average-w-bkg'!I281*'[1]Average-w-bkg'!C6/'[1]Average-w-bkg'!I6</f>
        <v>#DIV/0!</v>
      </c>
      <c r="J281" s="25" t="e">
        <f>'[1]Average-w-bkg'!J281*'[1]Average-w-bkg'!C6/'[1]Average-w-bkg'!J6</f>
        <v>#DIV/0!</v>
      </c>
      <c r="K281" s="25" t="e">
        <f>'[1]Average-w-bkg'!K281*'[1]Average-w-bkg'!C6/'[1]Average-w-bkg'!K6</f>
        <v>#DIV/0!</v>
      </c>
      <c r="L281" s="25" t="e">
        <f>'[1]Average-w-bkg'!L281*'[1]Average-w-bkg'!C6/'[1]Average-w-bkg'!L6</f>
        <v>#DIV/0!</v>
      </c>
      <c r="M281" s="25" t="e">
        <f>'[1]Average-w-bkg'!M281*'[1]Average-w-bkg'!C6/'[1]Average-w-bkg'!M6</f>
        <v>#DIV/0!</v>
      </c>
      <c r="N281" s="25" t="e">
        <f>'[1]Average-w-bkg'!N281*'[1]Average-w-bkg'!C6/'[1]Average-w-bkg'!N6</f>
        <v>#DIV/0!</v>
      </c>
      <c r="O281" s="25" t="e">
        <f>'[1]Average-w-bkg'!O281*'[1]Average-w-bkg'!C6/'[1]Average-w-bkg'!O6</f>
        <v>#DIV/0!</v>
      </c>
      <c r="P281" s="25" t="e">
        <f>'[1]Average-w-bkg'!P281*'[1]Average-w-bkg'!C6/'[1]Average-w-bkg'!P6</f>
        <v>#DIV/0!</v>
      </c>
      <c r="Q281" s="25" t="e">
        <f>'[1]Average-w-bkg'!Q281*'[1]Average-w-bkg'!C6/'[1]Average-w-bkg'!Q6</f>
        <v>#DIV/0!</v>
      </c>
      <c r="R281" s="25" t="e">
        <f>'[1]Average-w-bkg'!R281*'[1]Average-w-bkg'!C6/'[1]Average-w-bkg'!R6</f>
        <v>#DIV/0!</v>
      </c>
      <c r="S281" s="25" t="e">
        <f>'[1]Average-w-bkg'!S281*'[1]Average-w-bkg'!C6/'[1]Average-w-bkg'!S6</f>
        <v>#DIV/0!</v>
      </c>
      <c r="T281" s="25" t="e">
        <f>'[1]Average-w-bkg'!T281*'[1]Average-w-bkg'!C6/'[1]Average-w-bkg'!T6</f>
        <v>#DIV/0!</v>
      </c>
      <c r="U281" s="25" t="e">
        <f>'[1]Average-w-bkg'!U281*'[1]Average-w-bkg'!C6/'[1]Average-w-bkg'!U6</f>
        <v>#DIV/0!</v>
      </c>
      <c r="V281" s="25" t="e">
        <f>'[1]Average-w-bkg'!V281*'[1]Average-w-bkg'!C6/'[1]Average-w-bkg'!V6</f>
        <v>#DIV/0!</v>
      </c>
      <c r="W281" s="25" t="e">
        <f>'[1]Average-w-bkg'!W281*'[1]Average-w-bkg'!C6/'[1]Average-w-bkg'!W6</f>
        <v>#DIV/0!</v>
      </c>
      <c r="X281" s="25" t="e">
        <f>'[1]Average-w-bkg'!X281*'[1]Average-w-bkg'!C6/'[1]Average-w-bkg'!X6</f>
        <v>#DIV/0!</v>
      </c>
      <c r="Y281" s="25" t="e">
        <f>'[1]Average-w-bkg'!Y281*'[1]Average-w-bkg'!C6/'[1]Average-w-bkg'!Y6</f>
        <v>#DIV/0!</v>
      </c>
      <c r="Z281" s="25" t="e">
        <f>'[1]Average-w-bkg'!Z281*'[1]Average-w-bkg'!C6/'[1]Average-w-bkg'!Z6</f>
        <v>#DIV/0!</v>
      </c>
    </row>
    <row r="282" spans="1:26" ht="16.5" customHeight="1">
      <c r="A282" s="27">
        <v>277</v>
      </c>
      <c r="B282" s="20" t="str">
        <f>'[1]Average-w-bkg'!B282</f>
        <v>IL-17B R</v>
      </c>
      <c r="C282" s="26">
        <f>'[1]Average-w-bkg'!C282*'[1]Average-w-bkg'!C6/'[1]Average-w-bkg'!C6</f>
        <v>2064.25</v>
      </c>
      <c r="D282" s="25">
        <f>'[1]Average-w-bkg'!D282*'[1]Average-w-bkg'!C6/'[1]Average-w-bkg'!D6</f>
        <v>1457.0074434161245</v>
      </c>
      <c r="E282" s="25">
        <f>'[1]Average-w-bkg'!E282*'[1]Average-w-bkg'!C6/'[1]Average-w-bkg'!E6</f>
        <v>213.51641909887152</v>
      </c>
      <c r="F282" s="25">
        <f>'[1]Average-w-bkg'!F282*'[1]Average-w-bkg'!C6/'[1]Average-w-bkg'!F6</f>
        <v>205.34525059836389</v>
      </c>
      <c r="G282" s="25" t="e">
        <f>'[1]Average-w-bkg'!G282*'[1]Average-w-bkg'!C6/'[1]Average-w-bkg'!G6</f>
        <v>#DIV/0!</v>
      </c>
      <c r="H282" s="25" t="e">
        <f>'[1]Average-w-bkg'!H282*'[1]Average-w-bkg'!C6/'[1]Average-w-bkg'!H6</f>
        <v>#DIV/0!</v>
      </c>
      <c r="I282" s="25" t="e">
        <f>'[1]Average-w-bkg'!I282*'[1]Average-w-bkg'!C6/'[1]Average-w-bkg'!I6</f>
        <v>#DIV/0!</v>
      </c>
      <c r="J282" s="25" t="e">
        <f>'[1]Average-w-bkg'!J282*'[1]Average-w-bkg'!C6/'[1]Average-w-bkg'!J6</f>
        <v>#DIV/0!</v>
      </c>
      <c r="K282" s="25" t="e">
        <f>'[1]Average-w-bkg'!K282*'[1]Average-w-bkg'!C6/'[1]Average-w-bkg'!K6</f>
        <v>#DIV/0!</v>
      </c>
      <c r="L282" s="25" t="e">
        <f>'[1]Average-w-bkg'!L282*'[1]Average-w-bkg'!C6/'[1]Average-w-bkg'!L6</f>
        <v>#DIV/0!</v>
      </c>
      <c r="M282" s="25" t="e">
        <f>'[1]Average-w-bkg'!M282*'[1]Average-w-bkg'!C6/'[1]Average-w-bkg'!M6</f>
        <v>#DIV/0!</v>
      </c>
      <c r="N282" s="25" t="e">
        <f>'[1]Average-w-bkg'!N282*'[1]Average-w-bkg'!C6/'[1]Average-w-bkg'!N6</f>
        <v>#DIV/0!</v>
      </c>
      <c r="O282" s="25" t="e">
        <f>'[1]Average-w-bkg'!O282*'[1]Average-w-bkg'!C6/'[1]Average-w-bkg'!O6</f>
        <v>#DIV/0!</v>
      </c>
      <c r="P282" s="25" t="e">
        <f>'[1]Average-w-bkg'!P282*'[1]Average-w-bkg'!C6/'[1]Average-w-bkg'!P6</f>
        <v>#DIV/0!</v>
      </c>
      <c r="Q282" s="25" t="e">
        <f>'[1]Average-w-bkg'!Q282*'[1]Average-w-bkg'!C6/'[1]Average-w-bkg'!Q6</f>
        <v>#DIV/0!</v>
      </c>
      <c r="R282" s="25" t="e">
        <f>'[1]Average-w-bkg'!R282*'[1]Average-w-bkg'!C6/'[1]Average-w-bkg'!R6</f>
        <v>#DIV/0!</v>
      </c>
      <c r="S282" s="25" t="e">
        <f>'[1]Average-w-bkg'!S282*'[1]Average-w-bkg'!C6/'[1]Average-w-bkg'!S6</f>
        <v>#DIV/0!</v>
      </c>
      <c r="T282" s="25" t="e">
        <f>'[1]Average-w-bkg'!T282*'[1]Average-w-bkg'!C6/'[1]Average-w-bkg'!T6</f>
        <v>#DIV/0!</v>
      </c>
      <c r="U282" s="25" t="e">
        <f>'[1]Average-w-bkg'!U282*'[1]Average-w-bkg'!C6/'[1]Average-w-bkg'!U6</f>
        <v>#DIV/0!</v>
      </c>
      <c r="V282" s="25" t="e">
        <f>'[1]Average-w-bkg'!V282*'[1]Average-w-bkg'!C6/'[1]Average-w-bkg'!V6</f>
        <v>#DIV/0!</v>
      </c>
      <c r="W282" s="25" t="e">
        <f>'[1]Average-w-bkg'!W282*'[1]Average-w-bkg'!C6/'[1]Average-w-bkg'!W6</f>
        <v>#DIV/0!</v>
      </c>
      <c r="X282" s="25" t="e">
        <f>'[1]Average-w-bkg'!X282*'[1]Average-w-bkg'!C6/'[1]Average-w-bkg'!X6</f>
        <v>#DIV/0!</v>
      </c>
      <c r="Y282" s="25" t="e">
        <f>'[1]Average-w-bkg'!Y282*'[1]Average-w-bkg'!C6/'[1]Average-w-bkg'!Y6</f>
        <v>#DIV/0!</v>
      </c>
      <c r="Z282" s="25" t="e">
        <f>'[1]Average-w-bkg'!Z282*'[1]Average-w-bkg'!C6/'[1]Average-w-bkg'!Z6</f>
        <v>#DIV/0!</v>
      </c>
    </row>
    <row r="283" spans="1:26" ht="16.5" customHeight="1">
      <c r="A283" s="27">
        <v>278</v>
      </c>
      <c r="B283" s="20" t="str">
        <f>'[1]Average-w-bkg'!B283</f>
        <v>IL-17C</v>
      </c>
      <c r="C283" s="26">
        <f>'[1]Average-w-bkg'!C283*'[1]Average-w-bkg'!C6/'[1]Average-w-bkg'!C6</f>
        <v>2348.0000000000005</v>
      </c>
      <c r="D283" s="25">
        <f>'[1]Average-w-bkg'!D283*'[1]Average-w-bkg'!C6/'[1]Average-w-bkg'!D6</f>
        <v>1460.0444573680079</v>
      </c>
      <c r="E283" s="25">
        <f>'[1]Average-w-bkg'!E283*'[1]Average-w-bkg'!C6/'[1]Average-w-bkg'!E6</f>
        <v>123.61476895197825</v>
      </c>
      <c r="F283" s="25">
        <f>'[1]Average-w-bkg'!F283*'[1]Average-w-bkg'!C6/'[1]Average-w-bkg'!F6</f>
        <v>200.14663665916481</v>
      </c>
      <c r="G283" s="25" t="e">
        <f>'[1]Average-w-bkg'!G283*'[1]Average-w-bkg'!C6/'[1]Average-w-bkg'!G6</f>
        <v>#DIV/0!</v>
      </c>
      <c r="H283" s="25" t="e">
        <f>'[1]Average-w-bkg'!H283*'[1]Average-w-bkg'!C6/'[1]Average-w-bkg'!H6</f>
        <v>#DIV/0!</v>
      </c>
      <c r="I283" s="25" t="e">
        <f>'[1]Average-w-bkg'!I283*'[1]Average-w-bkg'!C6/'[1]Average-w-bkg'!I6</f>
        <v>#DIV/0!</v>
      </c>
      <c r="J283" s="25" t="e">
        <f>'[1]Average-w-bkg'!J283*'[1]Average-w-bkg'!C6/'[1]Average-w-bkg'!J6</f>
        <v>#DIV/0!</v>
      </c>
      <c r="K283" s="25" t="e">
        <f>'[1]Average-w-bkg'!K283*'[1]Average-w-bkg'!C6/'[1]Average-w-bkg'!K6</f>
        <v>#DIV/0!</v>
      </c>
      <c r="L283" s="25" t="e">
        <f>'[1]Average-w-bkg'!L283*'[1]Average-w-bkg'!C6/'[1]Average-w-bkg'!L6</f>
        <v>#DIV/0!</v>
      </c>
      <c r="M283" s="25" t="e">
        <f>'[1]Average-w-bkg'!M283*'[1]Average-w-bkg'!C6/'[1]Average-w-bkg'!M6</f>
        <v>#DIV/0!</v>
      </c>
      <c r="N283" s="25" t="e">
        <f>'[1]Average-w-bkg'!N283*'[1]Average-w-bkg'!C6/'[1]Average-w-bkg'!N6</f>
        <v>#DIV/0!</v>
      </c>
      <c r="O283" s="25" t="e">
        <f>'[1]Average-w-bkg'!O283*'[1]Average-w-bkg'!C6/'[1]Average-w-bkg'!O6</f>
        <v>#DIV/0!</v>
      </c>
      <c r="P283" s="25" t="e">
        <f>'[1]Average-w-bkg'!P283*'[1]Average-w-bkg'!C6/'[1]Average-w-bkg'!P6</f>
        <v>#DIV/0!</v>
      </c>
      <c r="Q283" s="25" t="e">
        <f>'[1]Average-w-bkg'!Q283*'[1]Average-w-bkg'!C6/'[1]Average-w-bkg'!Q6</f>
        <v>#DIV/0!</v>
      </c>
      <c r="R283" s="25" t="e">
        <f>'[1]Average-w-bkg'!R283*'[1]Average-w-bkg'!C6/'[1]Average-w-bkg'!R6</f>
        <v>#DIV/0!</v>
      </c>
      <c r="S283" s="25" t="e">
        <f>'[1]Average-w-bkg'!S283*'[1]Average-w-bkg'!C6/'[1]Average-w-bkg'!S6</f>
        <v>#DIV/0!</v>
      </c>
      <c r="T283" s="25" t="e">
        <f>'[1]Average-w-bkg'!T283*'[1]Average-w-bkg'!C6/'[1]Average-w-bkg'!T6</f>
        <v>#DIV/0!</v>
      </c>
      <c r="U283" s="25" t="e">
        <f>'[1]Average-w-bkg'!U283*'[1]Average-w-bkg'!C6/'[1]Average-w-bkg'!U6</f>
        <v>#DIV/0!</v>
      </c>
      <c r="V283" s="25" t="e">
        <f>'[1]Average-w-bkg'!V283*'[1]Average-w-bkg'!C6/'[1]Average-w-bkg'!V6</f>
        <v>#DIV/0!</v>
      </c>
      <c r="W283" s="25" t="e">
        <f>'[1]Average-w-bkg'!W283*'[1]Average-w-bkg'!C6/'[1]Average-w-bkg'!W6</f>
        <v>#DIV/0!</v>
      </c>
      <c r="X283" s="25" t="e">
        <f>'[1]Average-w-bkg'!X283*'[1]Average-w-bkg'!C6/'[1]Average-w-bkg'!X6</f>
        <v>#DIV/0!</v>
      </c>
      <c r="Y283" s="25" t="e">
        <f>'[1]Average-w-bkg'!Y283*'[1]Average-w-bkg'!C6/'[1]Average-w-bkg'!Y6</f>
        <v>#DIV/0!</v>
      </c>
      <c r="Z283" s="25" t="e">
        <f>'[1]Average-w-bkg'!Z283*'[1]Average-w-bkg'!C6/'[1]Average-w-bkg'!Z6</f>
        <v>#DIV/0!</v>
      </c>
    </row>
    <row r="284" spans="1:26" ht="16.5" customHeight="1">
      <c r="A284" s="27">
        <v>279</v>
      </c>
      <c r="B284" s="20" t="str">
        <f>'[1]Average-w-bkg'!B284</f>
        <v>IL-17D</v>
      </c>
      <c r="C284" s="26">
        <f>'[1]Average-w-bkg'!C284*'[1]Average-w-bkg'!C6/'[1]Average-w-bkg'!C6</f>
        <v>1332.5</v>
      </c>
      <c r="D284" s="25">
        <f>'[1]Average-w-bkg'!D284*'[1]Average-w-bkg'!C6/'[1]Average-w-bkg'!D6</f>
        <v>1002.7207731135462</v>
      </c>
      <c r="E284" s="25">
        <f>'[1]Average-w-bkg'!E284*'[1]Average-w-bkg'!C6/'[1]Average-w-bkg'!E6</f>
        <v>125.22015556174421</v>
      </c>
      <c r="F284" s="25">
        <f>'[1]Average-w-bkg'!F284*'[1]Average-w-bkg'!C6/'[1]Average-w-bkg'!F6</f>
        <v>193.64836923516597</v>
      </c>
      <c r="G284" s="25" t="e">
        <f>'[1]Average-w-bkg'!G284*'[1]Average-w-bkg'!C6/'[1]Average-w-bkg'!G6</f>
        <v>#DIV/0!</v>
      </c>
      <c r="H284" s="25" t="e">
        <f>'[1]Average-w-bkg'!H284*'[1]Average-w-bkg'!C6/'[1]Average-w-bkg'!H6</f>
        <v>#DIV/0!</v>
      </c>
      <c r="I284" s="25" t="e">
        <f>'[1]Average-w-bkg'!I284*'[1]Average-w-bkg'!C6/'[1]Average-w-bkg'!I6</f>
        <v>#DIV/0!</v>
      </c>
      <c r="J284" s="25" t="e">
        <f>'[1]Average-w-bkg'!J284*'[1]Average-w-bkg'!C6/'[1]Average-w-bkg'!J6</f>
        <v>#DIV/0!</v>
      </c>
      <c r="K284" s="25" t="e">
        <f>'[1]Average-w-bkg'!K284*'[1]Average-w-bkg'!C6/'[1]Average-w-bkg'!K6</f>
        <v>#DIV/0!</v>
      </c>
      <c r="L284" s="25" t="e">
        <f>'[1]Average-w-bkg'!L284*'[1]Average-w-bkg'!C6/'[1]Average-w-bkg'!L6</f>
        <v>#DIV/0!</v>
      </c>
      <c r="M284" s="25" t="e">
        <f>'[1]Average-w-bkg'!M284*'[1]Average-w-bkg'!C6/'[1]Average-w-bkg'!M6</f>
        <v>#DIV/0!</v>
      </c>
      <c r="N284" s="25" t="e">
        <f>'[1]Average-w-bkg'!N284*'[1]Average-w-bkg'!C6/'[1]Average-w-bkg'!N6</f>
        <v>#DIV/0!</v>
      </c>
      <c r="O284" s="25" t="e">
        <f>'[1]Average-w-bkg'!O284*'[1]Average-w-bkg'!C6/'[1]Average-w-bkg'!O6</f>
        <v>#DIV/0!</v>
      </c>
      <c r="P284" s="25" t="e">
        <f>'[1]Average-w-bkg'!P284*'[1]Average-w-bkg'!C6/'[1]Average-w-bkg'!P6</f>
        <v>#DIV/0!</v>
      </c>
      <c r="Q284" s="25" t="e">
        <f>'[1]Average-w-bkg'!Q284*'[1]Average-w-bkg'!C6/'[1]Average-w-bkg'!Q6</f>
        <v>#DIV/0!</v>
      </c>
      <c r="R284" s="25" t="e">
        <f>'[1]Average-w-bkg'!R284*'[1]Average-w-bkg'!C6/'[1]Average-w-bkg'!R6</f>
        <v>#DIV/0!</v>
      </c>
      <c r="S284" s="25" t="e">
        <f>'[1]Average-w-bkg'!S284*'[1]Average-w-bkg'!C6/'[1]Average-w-bkg'!S6</f>
        <v>#DIV/0!</v>
      </c>
      <c r="T284" s="25" t="e">
        <f>'[1]Average-w-bkg'!T284*'[1]Average-w-bkg'!C6/'[1]Average-w-bkg'!T6</f>
        <v>#DIV/0!</v>
      </c>
      <c r="U284" s="25" t="e">
        <f>'[1]Average-w-bkg'!U284*'[1]Average-w-bkg'!C6/'[1]Average-w-bkg'!U6</f>
        <v>#DIV/0!</v>
      </c>
      <c r="V284" s="25" t="e">
        <f>'[1]Average-w-bkg'!V284*'[1]Average-w-bkg'!C6/'[1]Average-w-bkg'!V6</f>
        <v>#DIV/0!</v>
      </c>
      <c r="W284" s="25" t="e">
        <f>'[1]Average-w-bkg'!W284*'[1]Average-w-bkg'!C6/'[1]Average-w-bkg'!W6</f>
        <v>#DIV/0!</v>
      </c>
      <c r="X284" s="25" t="e">
        <f>'[1]Average-w-bkg'!X284*'[1]Average-w-bkg'!C6/'[1]Average-w-bkg'!X6</f>
        <v>#DIV/0!</v>
      </c>
      <c r="Y284" s="25" t="e">
        <f>'[1]Average-w-bkg'!Y284*'[1]Average-w-bkg'!C6/'[1]Average-w-bkg'!Y6</f>
        <v>#DIV/0!</v>
      </c>
      <c r="Z284" s="25" t="e">
        <f>'[1]Average-w-bkg'!Z284*'[1]Average-w-bkg'!C6/'[1]Average-w-bkg'!Z6</f>
        <v>#DIV/0!</v>
      </c>
    </row>
    <row r="285" spans="1:26" ht="16.5" customHeight="1">
      <c r="A285" s="27">
        <v>280</v>
      </c>
      <c r="B285" s="20" t="str">
        <f>'[1]Average-w-bkg'!B285</f>
        <v>IL-17E</v>
      </c>
      <c r="C285" s="26">
        <f>'[1]Average-w-bkg'!C285*'[1]Average-w-bkg'!C6/'[1]Average-w-bkg'!C6</f>
        <v>1098.75</v>
      </c>
      <c r="D285" s="25">
        <f>'[1]Average-w-bkg'!D285*'[1]Average-w-bkg'!C6/'[1]Average-w-bkg'!D6</f>
        <v>814.42590809676722</v>
      </c>
      <c r="E285" s="25">
        <f>'[1]Average-w-bkg'!E285*'[1]Average-w-bkg'!C6/'[1]Average-w-bkg'!E6</f>
        <v>118.26348025275843</v>
      </c>
      <c r="F285" s="25">
        <f>'[1]Average-w-bkg'!F285*'[1]Average-w-bkg'!C6/'[1]Average-w-bkg'!F6</f>
        <v>200.14663665916481</v>
      </c>
      <c r="G285" s="25" t="e">
        <f>'[1]Average-w-bkg'!G285*'[1]Average-w-bkg'!C6/'[1]Average-w-bkg'!G6</f>
        <v>#DIV/0!</v>
      </c>
      <c r="H285" s="25" t="e">
        <f>'[1]Average-w-bkg'!H285*'[1]Average-w-bkg'!C6/'[1]Average-w-bkg'!H6</f>
        <v>#DIV/0!</v>
      </c>
      <c r="I285" s="25" t="e">
        <f>'[1]Average-w-bkg'!I285*'[1]Average-w-bkg'!C6/'[1]Average-w-bkg'!I6</f>
        <v>#DIV/0!</v>
      </c>
      <c r="J285" s="25" t="e">
        <f>'[1]Average-w-bkg'!J285*'[1]Average-w-bkg'!C6/'[1]Average-w-bkg'!J6</f>
        <v>#DIV/0!</v>
      </c>
      <c r="K285" s="25" t="e">
        <f>'[1]Average-w-bkg'!K285*'[1]Average-w-bkg'!C6/'[1]Average-w-bkg'!K6</f>
        <v>#DIV/0!</v>
      </c>
      <c r="L285" s="25" t="e">
        <f>'[1]Average-w-bkg'!L285*'[1]Average-w-bkg'!C6/'[1]Average-w-bkg'!L6</f>
        <v>#DIV/0!</v>
      </c>
      <c r="M285" s="25" t="e">
        <f>'[1]Average-w-bkg'!M285*'[1]Average-w-bkg'!C6/'[1]Average-w-bkg'!M6</f>
        <v>#DIV/0!</v>
      </c>
      <c r="N285" s="25" t="e">
        <f>'[1]Average-w-bkg'!N285*'[1]Average-w-bkg'!C6/'[1]Average-w-bkg'!N6</f>
        <v>#DIV/0!</v>
      </c>
      <c r="O285" s="25" t="e">
        <f>'[1]Average-w-bkg'!O285*'[1]Average-w-bkg'!C6/'[1]Average-w-bkg'!O6</f>
        <v>#DIV/0!</v>
      </c>
      <c r="P285" s="25" t="e">
        <f>'[1]Average-w-bkg'!P285*'[1]Average-w-bkg'!C6/'[1]Average-w-bkg'!P6</f>
        <v>#DIV/0!</v>
      </c>
      <c r="Q285" s="25" t="e">
        <f>'[1]Average-w-bkg'!Q285*'[1]Average-w-bkg'!C6/'[1]Average-w-bkg'!Q6</f>
        <v>#DIV/0!</v>
      </c>
      <c r="R285" s="25" t="e">
        <f>'[1]Average-w-bkg'!R285*'[1]Average-w-bkg'!C6/'[1]Average-w-bkg'!R6</f>
        <v>#DIV/0!</v>
      </c>
      <c r="S285" s="25" t="e">
        <f>'[1]Average-w-bkg'!S285*'[1]Average-w-bkg'!C6/'[1]Average-w-bkg'!S6</f>
        <v>#DIV/0!</v>
      </c>
      <c r="T285" s="25" t="e">
        <f>'[1]Average-w-bkg'!T285*'[1]Average-w-bkg'!C6/'[1]Average-w-bkg'!T6</f>
        <v>#DIV/0!</v>
      </c>
      <c r="U285" s="25" t="e">
        <f>'[1]Average-w-bkg'!U285*'[1]Average-w-bkg'!C6/'[1]Average-w-bkg'!U6</f>
        <v>#DIV/0!</v>
      </c>
      <c r="V285" s="25" t="e">
        <f>'[1]Average-w-bkg'!V285*'[1]Average-w-bkg'!C6/'[1]Average-w-bkg'!V6</f>
        <v>#DIV/0!</v>
      </c>
      <c r="W285" s="25" t="e">
        <f>'[1]Average-w-bkg'!W285*'[1]Average-w-bkg'!C6/'[1]Average-w-bkg'!W6</f>
        <v>#DIV/0!</v>
      </c>
      <c r="X285" s="25" t="e">
        <f>'[1]Average-w-bkg'!X285*'[1]Average-w-bkg'!C6/'[1]Average-w-bkg'!X6</f>
        <v>#DIV/0!</v>
      </c>
      <c r="Y285" s="25" t="e">
        <f>'[1]Average-w-bkg'!Y285*'[1]Average-w-bkg'!C6/'[1]Average-w-bkg'!Y6</f>
        <v>#DIV/0!</v>
      </c>
      <c r="Z285" s="25" t="e">
        <f>'[1]Average-w-bkg'!Z285*'[1]Average-w-bkg'!C6/'[1]Average-w-bkg'!Z6</f>
        <v>#DIV/0!</v>
      </c>
    </row>
    <row r="286" spans="1:26" ht="16.5" customHeight="1">
      <c r="A286" s="27">
        <v>281</v>
      </c>
      <c r="B286" s="20" t="str">
        <f>'[1]Average-w-bkg'!B286</f>
        <v>IL-17F</v>
      </c>
      <c r="C286" s="26">
        <f>'[1]Average-w-bkg'!C286*'[1]Average-w-bkg'!C6/'[1]Average-w-bkg'!C6</f>
        <v>1533.5</v>
      </c>
      <c r="D286" s="25">
        <f>'[1]Average-w-bkg'!D286*'[1]Average-w-bkg'!C6/'[1]Average-w-bkg'!D6</f>
        <v>960.45566228316704</v>
      </c>
      <c r="E286" s="25">
        <f>'[1]Average-w-bkg'!E286*'[1]Average-w-bkg'!C6/'[1]Average-w-bkg'!E6</f>
        <v>113.44732042346057</v>
      </c>
      <c r="F286" s="25">
        <f>'[1]Average-w-bkg'!F286*'[1]Average-w-bkg'!C6/'[1]Average-w-bkg'!F6</f>
        <v>200.14663665916481</v>
      </c>
      <c r="G286" s="25" t="e">
        <f>'[1]Average-w-bkg'!G286*'[1]Average-w-bkg'!C6/'[1]Average-w-bkg'!G6</f>
        <v>#DIV/0!</v>
      </c>
      <c r="H286" s="25" t="e">
        <f>'[1]Average-w-bkg'!H286*'[1]Average-w-bkg'!C6/'[1]Average-w-bkg'!H6</f>
        <v>#DIV/0!</v>
      </c>
      <c r="I286" s="25" t="e">
        <f>'[1]Average-w-bkg'!I286*'[1]Average-w-bkg'!C6/'[1]Average-w-bkg'!I6</f>
        <v>#DIV/0!</v>
      </c>
      <c r="J286" s="25" t="e">
        <f>'[1]Average-w-bkg'!J286*'[1]Average-w-bkg'!C6/'[1]Average-w-bkg'!J6</f>
        <v>#DIV/0!</v>
      </c>
      <c r="K286" s="25" t="e">
        <f>'[1]Average-w-bkg'!K286*'[1]Average-w-bkg'!C6/'[1]Average-w-bkg'!K6</f>
        <v>#DIV/0!</v>
      </c>
      <c r="L286" s="25" t="e">
        <f>'[1]Average-w-bkg'!L286*'[1]Average-w-bkg'!C6/'[1]Average-w-bkg'!L6</f>
        <v>#DIV/0!</v>
      </c>
      <c r="M286" s="25" t="e">
        <f>'[1]Average-w-bkg'!M286*'[1]Average-w-bkg'!C6/'[1]Average-w-bkg'!M6</f>
        <v>#DIV/0!</v>
      </c>
      <c r="N286" s="25" t="e">
        <f>'[1]Average-w-bkg'!N286*'[1]Average-w-bkg'!C6/'[1]Average-w-bkg'!N6</f>
        <v>#DIV/0!</v>
      </c>
      <c r="O286" s="25" t="e">
        <f>'[1]Average-w-bkg'!O286*'[1]Average-w-bkg'!C6/'[1]Average-w-bkg'!O6</f>
        <v>#DIV/0!</v>
      </c>
      <c r="P286" s="25" t="e">
        <f>'[1]Average-w-bkg'!P286*'[1]Average-w-bkg'!C6/'[1]Average-w-bkg'!P6</f>
        <v>#DIV/0!</v>
      </c>
      <c r="Q286" s="25" t="e">
        <f>'[1]Average-w-bkg'!Q286*'[1]Average-w-bkg'!C6/'[1]Average-w-bkg'!Q6</f>
        <v>#DIV/0!</v>
      </c>
      <c r="R286" s="25" t="e">
        <f>'[1]Average-w-bkg'!R286*'[1]Average-w-bkg'!C6/'[1]Average-w-bkg'!R6</f>
        <v>#DIV/0!</v>
      </c>
      <c r="S286" s="25" t="e">
        <f>'[1]Average-w-bkg'!S286*'[1]Average-w-bkg'!C6/'[1]Average-w-bkg'!S6</f>
        <v>#DIV/0!</v>
      </c>
      <c r="T286" s="25" t="e">
        <f>'[1]Average-w-bkg'!T286*'[1]Average-w-bkg'!C6/'[1]Average-w-bkg'!T6</f>
        <v>#DIV/0!</v>
      </c>
      <c r="U286" s="25" t="e">
        <f>'[1]Average-w-bkg'!U286*'[1]Average-w-bkg'!C6/'[1]Average-w-bkg'!U6</f>
        <v>#DIV/0!</v>
      </c>
      <c r="V286" s="25" t="e">
        <f>'[1]Average-w-bkg'!V286*'[1]Average-w-bkg'!C6/'[1]Average-w-bkg'!V6</f>
        <v>#DIV/0!</v>
      </c>
      <c r="W286" s="25" t="e">
        <f>'[1]Average-w-bkg'!W286*'[1]Average-w-bkg'!C6/'[1]Average-w-bkg'!W6</f>
        <v>#DIV/0!</v>
      </c>
      <c r="X286" s="25" t="e">
        <f>'[1]Average-w-bkg'!X286*'[1]Average-w-bkg'!C6/'[1]Average-w-bkg'!X6</f>
        <v>#DIV/0!</v>
      </c>
      <c r="Y286" s="25" t="e">
        <f>'[1]Average-w-bkg'!Y286*'[1]Average-w-bkg'!C6/'[1]Average-w-bkg'!Y6</f>
        <v>#DIV/0!</v>
      </c>
      <c r="Z286" s="25" t="e">
        <f>'[1]Average-w-bkg'!Z286*'[1]Average-w-bkg'!C6/'[1]Average-w-bkg'!Z6</f>
        <v>#DIV/0!</v>
      </c>
    </row>
    <row r="287" spans="1:26" ht="16.5" customHeight="1">
      <c r="A287" s="27">
        <v>282</v>
      </c>
      <c r="B287" s="20" t="str">
        <f>'[1]Average-w-bkg'!B287</f>
        <v>IL-17R</v>
      </c>
      <c r="C287" s="26">
        <f>'[1]Average-w-bkg'!C287*'[1]Average-w-bkg'!C6/'[1]Average-w-bkg'!C6</f>
        <v>1393</v>
      </c>
      <c r="D287" s="25">
        <f>'[1]Average-w-bkg'!D287*'[1]Average-w-bkg'!C6/'[1]Average-w-bkg'!D6</f>
        <v>892.12284836578749</v>
      </c>
      <c r="E287" s="25">
        <f>'[1]Average-w-bkg'!E287*'[1]Average-w-bkg'!C6/'[1]Average-w-bkg'!E6</f>
        <v>134.31734635041795</v>
      </c>
      <c r="F287" s="25">
        <f>'[1]Average-w-bkg'!F287*'[1]Average-w-bkg'!C6/'[1]Average-w-bkg'!F6</f>
        <v>223.54039938556068</v>
      </c>
      <c r="G287" s="25" t="e">
        <f>'[1]Average-w-bkg'!G287*'[1]Average-w-bkg'!C6/'[1]Average-w-bkg'!G6</f>
        <v>#DIV/0!</v>
      </c>
      <c r="H287" s="25" t="e">
        <f>'[1]Average-w-bkg'!H287*'[1]Average-w-bkg'!C6/'[1]Average-w-bkg'!H6</f>
        <v>#DIV/0!</v>
      </c>
      <c r="I287" s="25" t="e">
        <f>'[1]Average-w-bkg'!I287*'[1]Average-w-bkg'!C6/'[1]Average-w-bkg'!I6</f>
        <v>#DIV/0!</v>
      </c>
      <c r="J287" s="25" t="e">
        <f>'[1]Average-w-bkg'!J287*'[1]Average-w-bkg'!C6/'[1]Average-w-bkg'!J6</f>
        <v>#DIV/0!</v>
      </c>
      <c r="K287" s="25" t="e">
        <f>'[1]Average-w-bkg'!K287*'[1]Average-w-bkg'!C6/'[1]Average-w-bkg'!K6</f>
        <v>#DIV/0!</v>
      </c>
      <c r="L287" s="25" t="e">
        <f>'[1]Average-w-bkg'!L287*'[1]Average-w-bkg'!C6/'[1]Average-w-bkg'!L6</f>
        <v>#DIV/0!</v>
      </c>
      <c r="M287" s="25" t="e">
        <f>'[1]Average-w-bkg'!M287*'[1]Average-w-bkg'!C6/'[1]Average-w-bkg'!M6</f>
        <v>#DIV/0!</v>
      </c>
      <c r="N287" s="25" t="e">
        <f>'[1]Average-w-bkg'!N287*'[1]Average-w-bkg'!C6/'[1]Average-w-bkg'!N6</f>
        <v>#DIV/0!</v>
      </c>
      <c r="O287" s="25" t="e">
        <f>'[1]Average-w-bkg'!O287*'[1]Average-w-bkg'!C6/'[1]Average-w-bkg'!O6</f>
        <v>#DIV/0!</v>
      </c>
      <c r="P287" s="25" t="e">
        <f>'[1]Average-w-bkg'!P287*'[1]Average-w-bkg'!C6/'[1]Average-w-bkg'!P6</f>
        <v>#DIV/0!</v>
      </c>
      <c r="Q287" s="25" t="e">
        <f>'[1]Average-w-bkg'!Q287*'[1]Average-w-bkg'!C6/'[1]Average-w-bkg'!Q6</f>
        <v>#DIV/0!</v>
      </c>
      <c r="R287" s="25" t="e">
        <f>'[1]Average-w-bkg'!R287*'[1]Average-w-bkg'!C6/'[1]Average-w-bkg'!R6</f>
        <v>#DIV/0!</v>
      </c>
      <c r="S287" s="25" t="e">
        <f>'[1]Average-w-bkg'!S287*'[1]Average-w-bkg'!C6/'[1]Average-w-bkg'!S6</f>
        <v>#DIV/0!</v>
      </c>
      <c r="T287" s="25" t="e">
        <f>'[1]Average-w-bkg'!T287*'[1]Average-w-bkg'!C6/'[1]Average-w-bkg'!T6</f>
        <v>#DIV/0!</v>
      </c>
      <c r="U287" s="25" t="e">
        <f>'[1]Average-w-bkg'!U287*'[1]Average-w-bkg'!C6/'[1]Average-w-bkg'!U6</f>
        <v>#DIV/0!</v>
      </c>
      <c r="V287" s="25" t="e">
        <f>'[1]Average-w-bkg'!V287*'[1]Average-w-bkg'!C6/'[1]Average-w-bkg'!V6</f>
        <v>#DIV/0!</v>
      </c>
      <c r="W287" s="25" t="e">
        <f>'[1]Average-w-bkg'!W287*'[1]Average-w-bkg'!C6/'[1]Average-w-bkg'!W6</f>
        <v>#DIV/0!</v>
      </c>
      <c r="X287" s="25" t="e">
        <f>'[1]Average-w-bkg'!X287*'[1]Average-w-bkg'!C6/'[1]Average-w-bkg'!X6</f>
        <v>#DIV/0!</v>
      </c>
      <c r="Y287" s="25" t="e">
        <f>'[1]Average-w-bkg'!Y287*'[1]Average-w-bkg'!C6/'[1]Average-w-bkg'!Y6</f>
        <v>#DIV/0!</v>
      </c>
      <c r="Z287" s="25" t="e">
        <f>'[1]Average-w-bkg'!Z287*'[1]Average-w-bkg'!C6/'[1]Average-w-bkg'!Z6</f>
        <v>#DIV/0!</v>
      </c>
    </row>
    <row r="288" spans="1:26" ht="16.5" customHeight="1">
      <c r="A288" s="27">
        <v>283</v>
      </c>
      <c r="B288" s="20" t="str">
        <f>'[1]Average-w-bkg'!B288</f>
        <v>IL-17RC</v>
      </c>
      <c r="C288" s="26">
        <f>'[1]Average-w-bkg'!C288*'[1]Average-w-bkg'!C6/'[1]Average-w-bkg'!C6</f>
        <v>3051.75</v>
      </c>
      <c r="D288" s="25">
        <f>'[1]Average-w-bkg'!D288*'[1]Average-w-bkg'!C6/'[1]Average-w-bkg'!D6</f>
        <v>1483.5813154951054</v>
      </c>
      <c r="E288" s="25">
        <f>'[1]Average-w-bkg'!E288*'[1]Average-w-bkg'!C6/'[1]Average-w-bkg'!E6</f>
        <v>212.98129022894955</v>
      </c>
      <c r="F288" s="25">
        <f>'[1]Average-w-bkg'!F288*'[1]Average-w-bkg'!C6/'[1]Average-w-bkg'!F6</f>
        <v>243.03520165755725</v>
      </c>
      <c r="G288" s="25" t="e">
        <f>'[1]Average-w-bkg'!G288*'[1]Average-w-bkg'!C6/'[1]Average-w-bkg'!G6</f>
        <v>#DIV/0!</v>
      </c>
      <c r="H288" s="25" t="e">
        <f>'[1]Average-w-bkg'!H288*'[1]Average-w-bkg'!C6/'[1]Average-w-bkg'!H6</f>
        <v>#DIV/0!</v>
      </c>
      <c r="I288" s="25" t="e">
        <f>'[1]Average-w-bkg'!I288*'[1]Average-w-bkg'!C6/'[1]Average-w-bkg'!I6</f>
        <v>#DIV/0!</v>
      </c>
      <c r="J288" s="25" t="e">
        <f>'[1]Average-w-bkg'!J288*'[1]Average-w-bkg'!C6/'[1]Average-w-bkg'!J6</f>
        <v>#DIV/0!</v>
      </c>
      <c r="K288" s="25" t="e">
        <f>'[1]Average-w-bkg'!K288*'[1]Average-w-bkg'!C6/'[1]Average-w-bkg'!K6</f>
        <v>#DIV/0!</v>
      </c>
      <c r="L288" s="25" t="e">
        <f>'[1]Average-w-bkg'!L288*'[1]Average-w-bkg'!C6/'[1]Average-w-bkg'!L6</f>
        <v>#DIV/0!</v>
      </c>
      <c r="M288" s="25" t="e">
        <f>'[1]Average-w-bkg'!M288*'[1]Average-w-bkg'!C6/'[1]Average-w-bkg'!M6</f>
        <v>#DIV/0!</v>
      </c>
      <c r="N288" s="25" t="e">
        <f>'[1]Average-w-bkg'!N288*'[1]Average-w-bkg'!C6/'[1]Average-w-bkg'!N6</f>
        <v>#DIV/0!</v>
      </c>
      <c r="O288" s="25" t="e">
        <f>'[1]Average-w-bkg'!O288*'[1]Average-w-bkg'!C6/'[1]Average-w-bkg'!O6</f>
        <v>#DIV/0!</v>
      </c>
      <c r="P288" s="25" t="e">
        <f>'[1]Average-w-bkg'!P288*'[1]Average-w-bkg'!C6/'[1]Average-w-bkg'!P6</f>
        <v>#DIV/0!</v>
      </c>
      <c r="Q288" s="25" t="e">
        <f>'[1]Average-w-bkg'!Q288*'[1]Average-w-bkg'!C6/'[1]Average-w-bkg'!Q6</f>
        <v>#DIV/0!</v>
      </c>
      <c r="R288" s="25" t="e">
        <f>'[1]Average-w-bkg'!R288*'[1]Average-w-bkg'!C6/'[1]Average-w-bkg'!R6</f>
        <v>#DIV/0!</v>
      </c>
      <c r="S288" s="25" t="e">
        <f>'[1]Average-w-bkg'!S288*'[1]Average-w-bkg'!C6/'[1]Average-w-bkg'!S6</f>
        <v>#DIV/0!</v>
      </c>
      <c r="T288" s="25" t="e">
        <f>'[1]Average-w-bkg'!T288*'[1]Average-w-bkg'!C6/'[1]Average-w-bkg'!T6</f>
        <v>#DIV/0!</v>
      </c>
      <c r="U288" s="25" t="e">
        <f>'[1]Average-w-bkg'!U288*'[1]Average-w-bkg'!C6/'[1]Average-w-bkg'!U6</f>
        <v>#DIV/0!</v>
      </c>
      <c r="V288" s="25" t="e">
        <f>'[1]Average-w-bkg'!V288*'[1]Average-w-bkg'!C6/'[1]Average-w-bkg'!V6</f>
        <v>#DIV/0!</v>
      </c>
      <c r="W288" s="25" t="e">
        <f>'[1]Average-w-bkg'!W288*'[1]Average-w-bkg'!C6/'[1]Average-w-bkg'!W6</f>
        <v>#DIV/0!</v>
      </c>
      <c r="X288" s="25" t="e">
        <f>'[1]Average-w-bkg'!X288*'[1]Average-w-bkg'!C6/'[1]Average-w-bkg'!X6</f>
        <v>#DIV/0!</v>
      </c>
      <c r="Y288" s="25" t="e">
        <f>'[1]Average-w-bkg'!Y288*'[1]Average-w-bkg'!C6/'[1]Average-w-bkg'!Y6</f>
        <v>#DIV/0!</v>
      </c>
      <c r="Z288" s="25" t="e">
        <f>'[1]Average-w-bkg'!Z288*'[1]Average-w-bkg'!C6/'[1]Average-w-bkg'!Z6</f>
        <v>#DIV/0!</v>
      </c>
    </row>
    <row r="289" spans="1:26" ht="16.5" customHeight="1">
      <c r="A289" s="27">
        <v>284</v>
      </c>
      <c r="B289" s="20" t="str">
        <f>'[1]Average-w-bkg'!B289</f>
        <v>IL-17RD</v>
      </c>
      <c r="C289" s="26">
        <f>'[1]Average-w-bkg'!C289*'[1]Average-w-bkg'!C6/'[1]Average-w-bkg'!C6</f>
        <v>26118</v>
      </c>
      <c r="D289" s="25">
        <f>'[1]Average-w-bkg'!D289*'[1]Average-w-bkg'!C6/'[1]Average-w-bkg'!D6</f>
        <v>11582.66504349181</v>
      </c>
      <c r="E289" s="25">
        <f>'[1]Average-w-bkg'!E289*'[1]Average-w-bkg'!C6/'[1]Average-w-bkg'!E6</f>
        <v>851.12246761091524</v>
      </c>
      <c r="F289" s="25">
        <f>'[1]Average-w-bkg'!F289*'[1]Average-w-bkg'!C6/'[1]Average-w-bkg'!F6</f>
        <v>227.43935983995999</v>
      </c>
      <c r="G289" s="25" t="e">
        <f>'[1]Average-w-bkg'!G289*'[1]Average-w-bkg'!C6/'[1]Average-w-bkg'!G6</f>
        <v>#DIV/0!</v>
      </c>
      <c r="H289" s="25" t="e">
        <f>'[1]Average-w-bkg'!H289*'[1]Average-w-bkg'!C6/'[1]Average-w-bkg'!H6</f>
        <v>#DIV/0!</v>
      </c>
      <c r="I289" s="25" t="e">
        <f>'[1]Average-w-bkg'!I289*'[1]Average-w-bkg'!C6/'[1]Average-w-bkg'!I6</f>
        <v>#DIV/0!</v>
      </c>
      <c r="J289" s="25" t="e">
        <f>'[1]Average-w-bkg'!J289*'[1]Average-w-bkg'!C6/'[1]Average-w-bkg'!J6</f>
        <v>#DIV/0!</v>
      </c>
      <c r="K289" s="25" t="e">
        <f>'[1]Average-w-bkg'!K289*'[1]Average-w-bkg'!C6/'[1]Average-w-bkg'!K6</f>
        <v>#DIV/0!</v>
      </c>
      <c r="L289" s="25" t="e">
        <f>'[1]Average-w-bkg'!L289*'[1]Average-w-bkg'!C6/'[1]Average-w-bkg'!L6</f>
        <v>#DIV/0!</v>
      </c>
      <c r="M289" s="25" t="e">
        <f>'[1]Average-w-bkg'!M289*'[1]Average-w-bkg'!C6/'[1]Average-w-bkg'!M6</f>
        <v>#DIV/0!</v>
      </c>
      <c r="N289" s="25" t="e">
        <f>'[1]Average-w-bkg'!N289*'[1]Average-w-bkg'!C6/'[1]Average-w-bkg'!N6</f>
        <v>#DIV/0!</v>
      </c>
      <c r="O289" s="25" t="e">
        <f>'[1]Average-w-bkg'!O289*'[1]Average-w-bkg'!C6/'[1]Average-w-bkg'!O6</f>
        <v>#DIV/0!</v>
      </c>
      <c r="P289" s="25" t="e">
        <f>'[1]Average-w-bkg'!P289*'[1]Average-w-bkg'!C6/'[1]Average-w-bkg'!P6</f>
        <v>#DIV/0!</v>
      </c>
      <c r="Q289" s="25" t="e">
        <f>'[1]Average-w-bkg'!Q289*'[1]Average-w-bkg'!C6/'[1]Average-w-bkg'!Q6</f>
        <v>#DIV/0!</v>
      </c>
      <c r="R289" s="25" t="e">
        <f>'[1]Average-w-bkg'!R289*'[1]Average-w-bkg'!C6/'[1]Average-w-bkg'!R6</f>
        <v>#DIV/0!</v>
      </c>
      <c r="S289" s="25" t="e">
        <f>'[1]Average-w-bkg'!S289*'[1]Average-w-bkg'!C6/'[1]Average-w-bkg'!S6</f>
        <v>#DIV/0!</v>
      </c>
      <c r="T289" s="25" t="e">
        <f>'[1]Average-w-bkg'!T289*'[1]Average-w-bkg'!C6/'[1]Average-w-bkg'!T6</f>
        <v>#DIV/0!</v>
      </c>
      <c r="U289" s="25" t="e">
        <f>'[1]Average-w-bkg'!U289*'[1]Average-w-bkg'!C6/'[1]Average-w-bkg'!U6</f>
        <v>#DIV/0!</v>
      </c>
      <c r="V289" s="25" t="e">
        <f>'[1]Average-w-bkg'!V289*'[1]Average-w-bkg'!C6/'[1]Average-w-bkg'!V6</f>
        <v>#DIV/0!</v>
      </c>
      <c r="W289" s="25" t="e">
        <f>'[1]Average-w-bkg'!W289*'[1]Average-w-bkg'!C6/'[1]Average-w-bkg'!W6</f>
        <v>#DIV/0!</v>
      </c>
      <c r="X289" s="25" t="e">
        <f>'[1]Average-w-bkg'!X289*'[1]Average-w-bkg'!C6/'[1]Average-w-bkg'!X6</f>
        <v>#DIV/0!</v>
      </c>
      <c r="Y289" s="25" t="e">
        <f>'[1]Average-w-bkg'!Y289*'[1]Average-w-bkg'!C6/'[1]Average-w-bkg'!Y6</f>
        <v>#DIV/0!</v>
      </c>
      <c r="Z289" s="25" t="e">
        <f>'[1]Average-w-bkg'!Z289*'[1]Average-w-bkg'!C6/'[1]Average-w-bkg'!Z6</f>
        <v>#DIV/0!</v>
      </c>
    </row>
    <row r="290" spans="1:26" ht="16.5" customHeight="1">
      <c r="A290" s="27">
        <v>285</v>
      </c>
      <c r="B290" s="20" t="str">
        <f>'[1]Average-w-bkg'!B290</f>
        <v>IL-18 BPa </v>
      </c>
      <c r="C290" s="26">
        <f>'[1]Average-w-bkg'!C290*'[1]Average-w-bkg'!C6/'[1]Average-w-bkg'!C6</f>
        <v>1353.75</v>
      </c>
      <c r="D290" s="25">
        <f>'[1]Average-w-bkg'!D290*'[1]Average-w-bkg'!C6/'[1]Average-w-bkg'!D6</f>
        <v>860.48728636700082</v>
      </c>
      <c r="E290" s="25">
        <f>'[1]Average-w-bkg'!E290*'[1]Average-w-bkg'!C6/'[1]Average-w-bkg'!E6</f>
        <v>127.36067104143214</v>
      </c>
      <c r="F290" s="25">
        <f>'[1]Average-w-bkg'!F290*'[1]Average-w-bkg'!C6/'[1]Average-w-bkg'!F6</f>
        <v>200.14663665916481</v>
      </c>
      <c r="G290" s="25" t="e">
        <f>'[1]Average-w-bkg'!G290*'[1]Average-w-bkg'!C6/'[1]Average-w-bkg'!G6</f>
        <v>#DIV/0!</v>
      </c>
      <c r="H290" s="25" t="e">
        <f>'[1]Average-w-bkg'!H290*'[1]Average-w-bkg'!C6/'[1]Average-w-bkg'!H6</f>
        <v>#DIV/0!</v>
      </c>
      <c r="I290" s="25" t="e">
        <f>'[1]Average-w-bkg'!I290*'[1]Average-w-bkg'!C6/'[1]Average-w-bkg'!I6</f>
        <v>#DIV/0!</v>
      </c>
      <c r="J290" s="25" t="e">
        <f>'[1]Average-w-bkg'!J290*'[1]Average-w-bkg'!C6/'[1]Average-w-bkg'!J6</f>
        <v>#DIV/0!</v>
      </c>
      <c r="K290" s="25" t="e">
        <f>'[1]Average-w-bkg'!K290*'[1]Average-w-bkg'!C6/'[1]Average-w-bkg'!K6</f>
        <v>#DIV/0!</v>
      </c>
      <c r="L290" s="25" t="e">
        <f>'[1]Average-w-bkg'!L290*'[1]Average-w-bkg'!C6/'[1]Average-w-bkg'!L6</f>
        <v>#DIV/0!</v>
      </c>
      <c r="M290" s="25" t="e">
        <f>'[1]Average-w-bkg'!M290*'[1]Average-w-bkg'!C6/'[1]Average-w-bkg'!M6</f>
        <v>#DIV/0!</v>
      </c>
      <c r="N290" s="25" t="e">
        <f>'[1]Average-w-bkg'!N290*'[1]Average-w-bkg'!C6/'[1]Average-w-bkg'!N6</f>
        <v>#DIV/0!</v>
      </c>
      <c r="O290" s="25" t="e">
        <f>'[1]Average-w-bkg'!O290*'[1]Average-w-bkg'!C6/'[1]Average-w-bkg'!O6</f>
        <v>#DIV/0!</v>
      </c>
      <c r="P290" s="25" t="e">
        <f>'[1]Average-w-bkg'!P290*'[1]Average-w-bkg'!C6/'[1]Average-w-bkg'!P6</f>
        <v>#DIV/0!</v>
      </c>
      <c r="Q290" s="25" t="e">
        <f>'[1]Average-w-bkg'!Q290*'[1]Average-w-bkg'!C6/'[1]Average-w-bkg'!Q6</f>
        <v>#DIV/0!</v>
      </c>
      <c r="R290" s="25" t="e">
        <f>'[1]Average-w-bkg'!R290*'[1]Average-w-bkg'!C6/'[1]Average-w-bkg'!R6</f>
        <v>#DIV/0!</v>
      </c>
      <c r="S290" s="25" t="e">
        <f>'[1]Average-w-bkg'!S290*'[1]Average-w-bkg'!C6/'[1]Average-w-bkg'!S6</f>
        <v>#DIV/0!</v>
      </c>
      <c r="T290" s="25" t="e">
        <f>'[1]Average-w-bkg'!T290*'[1]Average-w-bkg'!C6/'[1]Average-w-bkg'!T6</f>
        <v>#DIV/0!</v>
      </c>
      <c r="U290" s="25" t="e">
        <f>'[1]Average-w-bkg'!U290*'[1]Average-w-bkg'!C6/'[1]Average-w-bkg'!U6</f>
        <v>#DIV/0!</v>
      </c>
      <c r="V290" s="25" t="e">
        <f>'[1]Average-w-bkg'!V290*'[1]Average-w-bkg'!C6/'[1]Average-w-bkg'!V6</f>
        <v>#DIV/0!</v>
      </c>
      <c r="W290" s="25" t="e">
        <f>'[1]Average-w-bkg'!W290*'[1]Average-w-bkg'!C6/'[1]Average-w-bkg'!W6</f>
        <v>#DIV/0!</v>
      </c>
      <c r="X290" s="25" t="e">
        <f>'[1]Average-w-bkg'!X290*'[1]Average-w-bkg'!C6/'[1]Average-w-bkg'!X6</f>
        <v>#DIV/0!</v>
      </c>
      <c r="Y290" s="25" t="e">
        <f>'[1]Average-w-bkg'!Y290*'[1]Average-w-bkg'!C6/'[1]Average-w-bkg'!Y6</f>
        <v>#DIV/0!</v>
      </c>
      <c r="Z290" s="25" t="e">
        <f>'[1]Average-w-bkg'!Z290*'[1]Average-w-bkg'!C6/'[1]Average-w-bkg'!Z6</f>
        <v>#DIV/0!</v>
      </c>
    </row>
    <row r="291" spans="1:26" ht="16.5" customHeight="1">
      <c r="A291" s="27">
        <v>286</v>
      </c>
      <c r="B291" s="20" t="str">
        <f>'[1]Average-w-bkg'!B291</f>
        <v>IL-18 R alpha /IL-1 R5</v>
      </c>
      <c r="C291" s="26">
        <f>'[1]Average-w-bkg'!C291*'[1]Average-w-bkg'!C6/'[1]Average-w-bkg'!C6</f>
        <v>5720.75</v>
      </c>
      <c r="D291" s="25">
        <f>'[1]Average-w-bkg'!D291*'[1]Average-w-bkg'!C6/'[1]Average-w-bkg'!D6</f>
        <v>6211.705869585785</v>
      </c>
      <c r="E291" s="25">
        <f>'[1]Average-w-bkg'!E291*'[1]Average-w-bkg'!C6/'[1]Average-w-bkg'!E6</f>
        <v>197.462553001212</v>
      </c>
      <c r="F291" s="25">
        <f>'[1]Average-w-bkg'!F291*'[1]Average-w-bkg'!C6/'[1]Average-w-bkg'!F6</f>
        <v>228.73901332475978</v>
      </c>
      <c r="G291" s="25" t="e">
        <f>'[1]Average-w-bkg'!G291*'[1]Average-w-bkg'!C6/'[1]Average-w-bkg'!G6</f>
        <v>#DIV/0!</v>
      </c>
      <c r="H291" s="25" t="e">
        <f>'[1]Average-w-bkg'!H291*'[1]Average-w-bkg'!C6/'[1]Average-w-bkg'!H6</f>
        <v>#DIV/0!</v>
      </c>
      <c r="I291" s="25" t="e">
        <f>'[1]Average-w-bkg'!I291*'[1]Average-w-bkg'!C6/'[1]Average-w-bkg'!I6</f>
        <v>#DIV/0!</v>
      </c>
      <c r="J291" s="25" t="e">
        <f>'[1]Average-w-bkg'!J291*'[1]Average-w-bkg'!C6/'[1]Average-w-bkg'!J6</f>
        <v>#DIV/0!</v>
      </c>
      <c r="K291" s="25" t="e">
        <f>'[1]Average-w-bkg'!K291*'[1]Average-w-bkg'!C6/'[1]Average-w-bkg'!K6</f>
        <v>#DIV/0!</v>
      </c>
      <c r="L291" s="25" t="e">
        <f>'[1]Average-w-bkg'!L291*'[1]Average-w-bkg'!C6/'[1]Average-w-bkg'!L6</f>
        <v>#DIV/0!</v>
      </c>
      <c r="M291" s="25" t="e">
        <f>'[1]Average-w-bkg'!M291*'[1]Average-w-bkg'!C6/'[1]Average-w-bkg'!M6</f>
        <v>#DIV/0!</v>
      </c>
      <c r="N291" s="25" t="e">
        <f>'[1]Average-w-bkg'!N291*'[1]Average-w-bkg'!C6/'[1]Average-w-bkg'!N6</f>
        <v>#DIV/0!</v>
      </c>
      <c r="O291" s="25" t="e">
        <f>'[1]Average-w-bkg'!O291*'[1]Average-w-bkg'!C6/'[1]Average-w-bkg'!O6</f>
        <v>#DIV/0!</v>
      </c>
      <c r="P291" s="25" t="e">
        <f>'[1]Average-w-bkg'!P291*'[1]Average-w-bkg'!C6/'[1]Average-w-bkg'!P6</f>
        <v>#DIV/0!</v>
      </c>
      <c r="Q291" s="25" t="e">
        <f>'[1]Average-w-bkg'!Q291*'[1]Average-w-bkg'!C6/'[1]Average-w-bkg'!Q6</f>
        <v>#DIV/0!</v>
      </c>
      <c r="R291" s="25" t="e">
        <f>'[1]Average-w-bkg'!R291*'[1]Average-w-bkg'!C6/'[1]Average-w-bkg'!R6</f>
        <v>#DIV/0!</v>
      </c>
      <c r="S291" s="25" t="e">
        <f>'[1]Average-w-bkg'!S291*'[1]Average-w-bkg'!C6/'[1]Average-w-bkg'!S6</f>
        <v>#DIV/0!</v>
      </c>
      <c r="T291" s="25" t="e">
        <f>'[1]Average-w-bkg'!T291*'[1]Average-w-bkg'!C6/'[1]Average-w-bkg'!T6</f>
        <v>#DIV/0!</v>
      </c>
      <c r="U291" s="25" t="e">
        <f>'[1]Average-w-bkg'!U291*'[1]Average-w-bkg'!C6/'[1]Average-w-bkg'!U6</f>
        <v>#DIV/0!</v>
      </c>
      <c r="V291" s="25" t="e">
        <f>'[1]Average-w-bkg'!V291*'[1]Average-w-bkg'!C6/'[1]Average-w-bkg'!V6</f>
        <v>#DIV/0!</v>
      </c>
      <c r="W291" s="25" t="e">
        <f>'[1]Average-w-bkg'!W291*'[1]Average-w-bkg'!C6/'[1]Average-w-bkg'!W6</f>
        <v>#DIV/0!</v>
      </c>
      <c r="X291" s="25" t="e">
        <f>'[1]Average-w-bkg'!X291*'[1]Average-w-bkg'!C6/'[1]Average-w-bkg'!X6</f>
        <v>#DIV/0!</v>
      </c>
      <c r="Y291" s="25" t="e">
        <f>'[1]Average-w-bkg'!Y291*'[1]Average-w-bkg'!C6/'[1]Average-w-bkg'!Y6</f>
        <v>#DIV/0!</v>
      </c>
      <c r="Z291" s="25" t="e">
        <f>'[1]Average-w-bkg'!Z291*'[1]Average-w-bkg'!C6/'[1]Average-w-bkg'!Z6</f>
        <v>#DIV/0!</v>
      </c>
    </row>
    <row r="292" spans="1:26" ht="16.5" customHeight="1">
      <c r="A292" s="27">
        <v>287</v>
      </c>
      <c r="B292" s="20" t="str">
        <f>'[1]Average-w-bkg'!B292</f>
        <v>IL-18 R beta /AcPL</v>
      </c>
      <c r="C292" s="26">
        <f>'[1]Average-w-bkg'!C292*'[1]Average-w-bkg'!C6/'[1]Average-w-bkg'!C6</f>
        <v>1512.25</v>
      </c>
      <c r="D292" s="25">
        <f>'[1]Average-w-bkg'!D292*'[1]Average-w-bkg'!C6/'[1]Average-w-bkg'!D6</f>
        <v>936.91880415606965</v>
      </c>
      <c r="E292" s="25">
        <f>'[1]Average-w-bkg'!E292*'[1]Average-w-bkg'!C6/'[1]Average-w-bkg'!E6</f>
        <v>128.9660576511981</v>
      </c>
      <c r="F292" s="25">
        <f>'[1]Average-w-bkg'!F292*'[1]Average-w-bkg'!C6/'[1]Average-w-bkg'!F6</f>
        <v>236.53693423355841</v>
      </c>
      <c r="G292" s="25" t="e">
        <f>'[1]Average-w-bkg'!G292*'[1]Average-w-bkg'!C6/'[1]Average-w-bkg'!G6</f>
        <v>#DIV/0!</v>
      </c>
      <c r="H292" s="25" t="e">
        <f>'[1]Average-w-bkg'!H292*'[1]Average-w-bkg'!C6/'[1]Average-w-bkg'!H6</f>
        <v>#DIV/0!</v>
      </c>
      <c r="I292" s="25" t="e">
        <f>'[1]Average-w-bkg'!I292*'[1]Average-w-bkg'!C6/'[1]Average-w-bkg'!I6</f>
        <v>#DIV/0!</v>
      </c>
      <c r="J292" s="25" t="e">
        <f>'[1]Average-w-bkg'!J292*'[1]Average-w-bkg'!C6/'[1]Average-w-bkg'!J6</f>
        <v>#DIV/0!</v>
      </c>
      <c r="K292" s="25" t="e">
        <f>'[1]Average-w-bkg'!K292*'[1]Average-w-bkg'!C6/'[1]Average-w-bkg'!K6</f>
        <v>#DIV/0!</v>
      </c>
      <c r="L292" s="25" t="e">
        <f>'[1]Average-w-bkg'!L292*'[1]Average-w-bkg'!C6/'[1]Average-w-bkg'!L6</f>
        <v>#DIV/0!</v>
      </c>
      <c r="M292" s="25" t="e">
        <f>'[1]Average-w-bkg'!M292*'[1]Average-w-bkg'!C6/'[1]Average-w-bkg'!M6</f>
        <v>#DIV/0!</v>
      </c>
      <c r="N292" s="25" t="e">
        <f>'[1]Average-w-bkg'!N292*'[1]Average-w-bkg'!C6/'[1]Average-w-bkg'!N6</f>
        <v>#DIV/0!</v>
      </c>
      <c r="O292" s="25" t="e">
        <f>'[1]Average-w-bkg'!O292*'[1]Average-w-bkg'!C6/'[1]Average-w-bkg'!O6</f>
        <v>#DIV/0!</v>
      </c>
      <c r="P292" s="25" t="e">
        <f>'[1]Average-w-bkg'!P292*'[1]Average-w-bkg'!C6/'[1]Average-w-bkg'!P6</f>
        <v>#DIV/0!</v>
      </c>
      <c r="Q292" s="25" t="e">
        <f>'[1]Average-w-bkg'!Q292*'[1]Average-w-bkg'!C6/'[1]Average-w-bkg'!Q6</f>
        <v>#DIV/0!</v>
      </c>
      <c r="R292" s="25" t="e">
        <f>'[1]Average-w-bkg'!R292*'[1]Average-w-bkg'!C6/'[1]Average-w-bkg'!R6</f>
        <v>#DIV/0!</v>
      </c>
      <c r="S292" s="25" t="e">
        <f>'[1]Average-w-bkg'!S292*'[1]Average-w-bkg'!C6/'[1]Average-w-bkg'!S6</f>
        <v>#DIV/0!</v>
      </c>
      <c r="T292" s="25" t="e">
        <f>'[1]Average-w-bkg'!T292*'[1]Average-w-bkg'!C6/'[1]Average-w-bkg'!T6</f>
        <v>#DIV/0!</v>
      </c>
      <c r="U292" s="25" t="e">
        <f>'[1]Average-w-bkg'!U292*'[1]Average-w-bkg'!C6/'[1]Average-w-bkg'!U6</f>
        <v>#DIV/0!</v>
      </c>
      <c r="V292" s="25" t="e">
        <f>'[1]Average-w-bkg'!V292*'[1]Average-w-bkg'!C6/'[1]Average-w-bkg'!V6</f>
        <v>#DIV/0!</v>
      </c>
      <c r="W292" s="25" t="e">
        <f>'[1]Average-w-bkg'!W292*'[1]Average-w-bkg'!C6/'[1]Average-w-bkg'!W6</f>
        <v>#DIV/0!</v>
      </c>
      <c r="X292" s="25" t="e">
        <f>'[1]Average-w-bkg'!X292*'[1]Average-w-bkg'!C6/'[1]Average-w-bkg'!X6</f>
        <v>#DIV/0!</v>
      </c>
      <c r="Y292" s="25" t="e">
        <f>'[1]Average-w-bkg'!Y292*'[1]Average-w-bkg'!C6/'[1]Average-w-bkg'!Y6</f>
        <v>#DIV/0!</v>
      </c>
      <c r="Z292" s="25" t="e">
        <f>'[1]Average-w-bkg'!Z292*'[1]Average-w-bkg'!C6/'[1]Average-w-bkg'!Z6</f>
        <v>#DIV/0!</v>
      </c>
    </row>
    <row r="293" spans="1:26" ht="16.5" customHeight="1">
      <c r="A293" s="27">
        <v>288</v>
      </c>
      <c r="B293" s="20" t="str">
        <f>'[1]Average-w-bkg'!B293</f>
        <v>IL-19</v>
      </c>
      <c r="C293" s="26">
        <f>'[1]Average-w-bkg'!C293*'[1]Average-w-bkg'!C6/'[1]Average-w-bkg'!C6</f>
        <v>3750</v>
      </c>
      <c r="D293" s="25">
        <f>'[1]Average-w-bkg'!D293*'[1]Average-w-bkg'!C6/'[1]Average-w-bkg'!D6</f>
        <v>2072.0027686725398</v>
      </c>
      <c r="E293" s="25">
        <f>'[1]Average-w-bkg'!E293*'[1]Average-w-bkg'!C6/'[1]Average-w-bkg'!E6</f>
        <v>136.45786183010586</v>
      </c>
      <c r="F293" s="25">
        <f>'[1]Average-w-bkg'!F293*'[1]Average-w-bkg'!C6/'[1]Average-w-bkg'!F6</f>
        <v>219.64143893116139</v>
      </c>
      <c r="G293" s="25" t="e">
        <f>'[1]Average-w-bkg'!G293*'[1]Average-w-bkg'!C6/'[1]Average-w-bkg'!G6</f>
        <v>#DIV/0!</v>
      </c>
      <c r="H293" s="25" t="e">
        <f>'[1]Average-w-bkg'!H293*'[1]Average-w-bkg'!C6/'[1]Average-w-bkg'!H6</f>
        <v>#DIV/0!</v>
      </c>
      <c r="I293" s="25" t="e">
        <f>'[1]Average-w-bkg'!I293*'[1]Average-w-bkg'!C6/'[1]Average-w-bkg'!I6</f>
        <v>#DIV/0!</v>
      </c>
      <c r="J293" s="25" t="e">
        <f>'[1]Average-w-bkg'!J293*'[1]Average-w-bkg'!C6/'[1]Average-w-bkg'!J6</f>
        <v>#DIV/0!</v>
      </c>
      <c r="K293" s="25" t="e">
        <f>'[1]Average-w-bkg'!K293*'[1]Average-w-bkg'!C6/'[1]Average-w-bkg'!K6</f>
        <v>#DIV/0!</v>
      </c>
      <c r="L293" s="25" t="e">
        <f>'[1]Average-w-bkg'!L293*'[1]Average-w-bkg'!C6/'[1]Average-w-bkg'!L6</f>
        <v>#DIV/0!</v>
      </c>
      <c r="M293" s="25" t="e">
        <f>'[1]Average-w-bkg'!M293*'[1]Average-w-bkg'!C6/'[1]Average-w-bkg'!M6</f>
        <v>#DIV/0!</v>
      </c>
      <c r="N293" s="25" t="e">
        <f>'[1]Average-w-bkg'!N293*'[1]Average-w-bkg'!C6/'[1]Average-w-bkg'!N6</f>
        <v>#DIV/0!</v>
      </c>
      <c r="O293" s="25" t="e">
        <f>'[1]Average-w-bkg'!O293*'[1]Average-w-bkg'!C6/'[1]Average-w-bkg'!O6</f>
        <v>#DIV/0!</v>
      </c>
      <c r="P293" s="25" t="e">
        <f>'[1]Average-w-bkg'!P293*'[1]Average-w-bkg'!C6/'[1]Average-w-bkg'!P6</f>
        <v>#DIV/0!</v>
      </c>
      <c r="Q293" s="25" t="e">
        <f>'[1]Average-w-bkg'!Q293*'[1]Average-w-bkg'!C6/'[1]Average-w-bkg'!Q6</f>
        <v>#DIV/0!</v>
      </c>
      <c r="R293" s="25" t="e">
        <f>'[1]Average-w-bkg'!R293*'[1]Average-w-bkg'!C6/'[1]Average-w-bkg'!R6</f>
        <v>#DIV/0!</v>
      </c>
      <c r="S293" s="25" t="e">
        <f>'[1]Average-w-bkg'!S293*'[1]Average-w-bkg'!C6/'[1]Average-w-bkg'!S6</f>
        <v>#DIV/0!</v>
      </c>
      <c r="T293" s="25" t="e">
        <f>'[1]Average-w-bkg'!T293*'[1]Average-w-bkg'!C6/'[1]Average-w-bkg'!T6</f>
        <v>#DIV/0!</v>
      </c>
      <c r="U293" s="25" t="e">
        <f>'[1]Average-w-bkg'!U293*'[1]Average-w-bkg'!C6/'[1]Average-w-bkg'!U6</f>
        <v>#DIV/0!</v>
      </c>
      <c r="V293" s="25" t="e">
        <f>'[1]Average-w-bkg'!V293*'[1]Average-w-bkg'!C6/'[1]Average-w-bkg'!V6</f>
        <v>#DIV/0!</v>
      </c>
      <c r="W293" s="25" t="e">
        <f>'[1]Average-w-bkg'!W293*'[1]Average-w-bkg'!C6/'[1]Average-w-bkg'!W6</f>
        <v>#DIV/0!</v>
      </c>
      <c r="X293" s="25" t="e">
        <f>'[1]Average-w-bkg'!X293*'[1]Average-w-bkg'!C6/'[1]Average-w-bkg'!X6</f>
        <v>#DIV/0!</v>
      </c>
      <c r="Y293" s="25" t="e">
        <f>'[1]Average-w-bkg'!Y293*'[1]Average-w-bkg'!C6/'[1]Average-w-bkg'!Y6</f>
        <v>#DIV/0!</v>
      </c>
      <c r="Z293" s="25" t="e">
        <f>'[1]Average-w-bkg'!Z293*'[1]Average-w-bkg'!C6/'[1]Average-w-bkg'!Z6</f>
        <v>#DIV/0!</v>
      </c>
    </row>
    <row r="294" spans="1:26" ht="16.5" customHeight="1">
      <c r="A294" s="27">
        <v>289</v>
      </c>
      <c r="B294" s="20" t="str">
        <f>'[1]Average-w-bkg'!B294</f>
        <v>IL-20</v>
      </c>
      <c r="C294" s="26">
        <f>'[1]Average-w-bkg'!C294*'[1]Average-w-bkg'!C6/'[1]Average-w-bkg'!C6</f>
        <v>1392.75</v>
      </c>
      <c r="D294" s="25">
        <f>'[1]Average-w-bkg'!D294*'[1]Average-w-bkg'!C6/'[1]Average-w-bkg'!D6</f>
        <v>906.04249564525378</v>
      </c>
      <c r="E294" s="25">
        <f>'[1]Average-w-bkg'!E294*'[1]Average-w-bkg'!C6/'[1]Average-w-bkg'!E6</f>
        <v>119.86886686252437</v>
      </c>
      <c r="F294" s="25">
        <f>'[1]Average-w-bkg'!F294*'[1]Average-w-bkg'!C6/'[1]Average-w-bkg'!F6</f>
        <v>192.34871575036618</v>
      </c>
      <c r="G294" s="25" t="e">
        <f>'[1]Average-w-bkg'!G294*'[1]Average-w-bkg'!C6/'[1]Average-w-bkg'!G6</f>
        <v>#DIV/0!</v>
      </c>
      <c r="H294" s="25" t="e">
        <f>'[1]Average-w-bkg'!H294*'[1]Average-w-bkg'!C6/'[1]Average-w-bkg'!H6</f>
        <v>#DIV/0!</v>
      </c>
      <c r="I294" s="25" t="e">
        <f>'[1]Average-w-bkg'!I294*'[1]Average-w-bkg'!C6/'[1]Average-w-bkg'!I6</f>
        <v>#DIV/0!</v>
      </c>
      <c r="J294" s="25" t="e">
        <f>'[1]Average-w-bkg'!J294*'[1]Average-w-bkg'!C6/'[1]Average-w-bkg'!J6</f>
        <v>#DIV/0!</v>
      </c>
      <c r="K294" s="25" t="e">
        <f>'[1]Average-w-bkg'!K294*'[1]Average-w-bkg'!C6/'[1]Average-w-bkg'!K6</f>
        <v>#DIV/0!</v>
      </c>
      <c r="L294" s="25" t="e">
        <f>'[1]Average-w-bkg'!L294*'[1]Average-w-bkg'!C6/'[1]Average-w-bkg'!L6</f>
        <v>#DIV/0!</v>
      </c>
      <c r="M294" s="25" t="e">
        <f>'[1]Average-w-bkg'!M294*'[1]Average-w-bkg'!C6/'[1]Average-w-bkg'!M6</f>
        <v>#DIV/0!</v>
      </c>
      <c r="N294" s="25" t="e">
        <f>'[1]Average-w-bkg'!N294*'[1]Average-w-bkg'!C6/'[1]Average-w-bkg'!N6</f>
        <v>#DIV/0!</v>
      </c>
      <c r="O294" s="25" t="e">
        <f>'[1]Average-w-bkg'!O294*'[1]Average-w-bkg'!C6/'[1]Average-w-bkg'!O6</f>
        <v>#DIV/0!</v>
      </c>
      <c r="P294" s="25" t="e">
        <f>'[1]Average-w-bkg'!P294*'[1]Average-w-bkg'!C6/'[1]Average-w-bkg'!P6</f>
        <v>#DIV/0!</v>
      </c>
      <c r="Q294" s="25" t="e">
        <f>'[1]Average-w-bkg'!Q294*'[1]Average-w-bkg'!C6/'[1]Average-w-bkg'!Q6</f>
        <v>#DIV/0!</v>
      </c>
      <c r="R294" s="25" t="e">
        <f>'[1]Average-w-bkg'!R294*'[1]Average-w-bkg'!C6/'[1]Average-w-bkg'!R6</f>
        <v>#DIV/0!</v>
      </c>
      <c r="S294" s="25" t="e">
        <f>'[1]Average-w-bkg'!S294*'[1]Average-w-bkg'!C6/'[1]Average-w-bkg'!S6</f>
        <v>#DIV/0!</v>
      </c>
      <c r="T294" s="25" t="e">
        <f>'[1]Average-w-bkg'!T294*'[1]Average-w-bkg'!C6/'[1]Average-w-bkg'!T6</f>
        <v>#DIV/0!</v>
      </c>
      <c r="U294" s="25" t="e">
        <f>'[1]Average-w-bkg'!U294*'[1]Average-w-bkg'!C6/'[1]Average-w-bkg'!U6</f>
        <v>#DIV/0!</v>
      </c>
      <c r="V294" s="25" t="e">
        <f>'[1]Average-w-bkg'!V294*'[1]Average-w-bkg'!C6/'[1]Average-w-bkg'!V6</f>
        <v>#DIV/0!</v>
      </c>
      <c r="W294" s="25" t="e">
        <f>'[1]Average-w-bkg'!W294*'[1]Average-w-bkg'!C6/'[1]Average-w-bkg'!W6</f>
        <v>#DIV/0!</v>
      </c>
      <c r="X294" s="25" t="e">
        <f>'[1]Average-w-bkg'!X294*'[1]Average-w-bkg'!C6/'[1]Average-w-bkg'!X6</f>
        <v>#DIV/0!</v>
      </c>
      <c r="Y294" s="25" t="e">
        <f>'[1]Average-w-bkg'!Y294*'[1]Average-w-bkg'!C6/'[1]Average-w-bkg'!Y6</f>
        <v>#DIV/0!</v>
      </c>
      <c r="Z294" s="25" t="e">
        <f>'[1]Average-w-bkg'!Z294*'[1]Average-w-bkg'!C6/'[1]Average-w-bkg'!Z6</f>
        <v>#DIV/0!</v>
      </c>
    </row>
    <row r="295" spans="1:26" ht="16.5" customHeight="1">
      <c r="A295" s="27">
        <v>290</v>
      </c>
      <c r="B295" s="20" t="str">
        <f>'[1]Average-w-bkg'!B295</f>
        <v>IL-20 R alpha</v>
      </c>
      <c r="C295" s="26">
        <f>'[1]Average-w-bkg'!C295*'[1]Average-w-bkg'!C6/'[1]Average-w-bkg'!C6</f>
        <v>3703.5</v>
      </c>
      <c r="D295" s="25">
        <f>'[1]Average-w-bkg'!D295*'[1]Average-w-bkg'!C6/'[1]Average-w-bkg'!D6</f>
        <v>1995.3181663874805</v>
      </c>
      <c r="E295" s="25">
        <f>'[1]Average-w-bkg'!E295*'[1]Average-w-bkg'!C6/'[1]Average-w-bkg'!E6</f>
        <v>214.5866768387155</v>
      </c>
      <c r="F295" s="25">
        <f>'[1]Average-w-bkg'!F295*'[1]Average-w-bkg'!C6/'[1]Average-w-bkg'!F6</f>
        <v>261.23035044475404</v>
      </c>
      <c r="G295" s="25" t="e">
        <f>'[1]Average-w-bkg'!G295*'[1]Average-w-bkg'!C6/'[1]Average-w-bkg'!G6</f>
        <v>#DIV/0!</v>
      </c>
      <c r="H295" s="25" t="e">
        <f>'[1]Average-w-bkg'!H295*'[1]Average-w-bkg'!C6/'[1]Average-w-bkg'!H6</f>
        <v>#DIV/0!</v>
      </c>
      <c r="I295" s="25" t="e">
        <f>'[1]Average-w-bkg'!I295*'[1]Average-w-bkg'!C6/'[1]Average-w-bkg'!I6</f>
        <v>#DIV/0!</v>
      </c>
      <c r="J295" s="25" t="e">
        <f>'[1]Average-w-bkg'!J295*'[1]Average-w-bkg'!C6/'[1]Average-w-bkg'!J6</f>
        <v>#DIV/0!</v>
      </c>
      <c r="K295" s="25" t="e">
        <f>'[1]Average-w-bkg'!K295*'[1]Average-w-bkg'!C6/'[1]Average-w-bkg'!K6</f>
        <v>#DIV/0!</v>
      </c>
      <c r="L295" s="25" t="e">
        <f>'[1]Average-w-bkg'!L295*'[1]Average-w-bkg'!C6/'[1]Average-w-bkg'!L6</f>
        <v>#DIV/0!</v>
      </c>
      <c r="M295" s="25" t="e">
        <f>'[1]Average-w-bkg'!M295*'[1]Average-w-bkg'!C6/'[1]Average-w-bkg'!M6</f>
        <v>#DIV/0!</v>
      </c>
      <c r="N295" s="25" t="e">
        <f>'[1]Average-w-bkg'!N295*'[1]Average-w-bkg'!C6/'[1]Average-w-bkg'!N6</f>
        <v>#DIV/0!</v>
      </c>
      <c r="O295" s="25" t="e">
        <f>'[1]Average-w-bkg'!O295*'[1]Average-w-bkg'!C6/'[1]Average-w-bkg'!O6</f>
        <v>#DIV/0!</v>
      </c>
      <c r="P295" s="25" t="e">
        <f>'[1]Average-w-bkg'!P295*'[1]Average-w-bkg'!C6/'[1]Average-w-bkg'!P6</f>
        <v>#DIV/0!</v>
      </c>
      <c r="Q295" s="25" t="e">
        <f>'[1]Average-w-bkg'!Q295*'[1]Average-w-bkg'!C6/'[1]Average-w-bkg'!Q6</f>
        <v>#DIV/0!</v>
      </c>
      <c r="R295" s="25" t="e">
        <f>'[1]Average-w-bkg'!R295*'[1]Average-w-bkg'!C6/'[1]Average-w-bkg'!R6</f>
        <v>#DIV/0!</v>
      </c>
      <c r="S295" s="25" t="e">
        <f>'[1]Average-w-bkg'!S295*'[1]Average-w-bkg'!C6/'[1]Average-w-bkg'!S6</f>
        <v>#DIV/0!</v>
      </c>
      <c r="T295" s="25" t="e">
        <f>'[1]Average-w-bkg'!T295*'[1]Average-w-bkg'!C6/'[1]Average-w-bkg'!T6</f>
        <v>#DIV/0!</v>
      </c>
      <c r="U295" s="25" t="e">
        <f>'[1]Average-w-bkg'!U295*'[1]Average-w-bkg'!C6/'[1]Average-w-bkg'!U6</f>
        <v>#DIV/0!</v>
      </c>
      <c r="V295" s="25" t="e">
        <f>'[1]Average-w-bkg'!V295*'[1]Average-w-bkg'!C6/'[1]Average-w-bkg'!V6</f>
        <v>#DIV/0!</v>
      </c>
      <c r="W295" s="25" t="e">
        <f>'[1]Average-w-bkg'!W295*'[1]Average-w-bkg'!C6/'[1]Average-w-bkg'!W6</f>
        <v>#DIV/0!</v>
      </c>
      <c r="X295" s="25" t="e">
        <f>'[1]Average-w-bkg'!X295*'[1]Average-w-bkg'!C6/'[1]Average-w-bkg'!X6</f>
        <v>#DIV/0!</v>
      </c>
      <c r="Y295" s="25" t="e">
        <f>'[1]Average-w-bkg'!Y295*'[1]Average-w-bkg'!C6/'[1]Average-w-bkg'!Y6</f>
        <v>#DIV/0!</v>
      </c>
      <c r="Z295" s="25" t="e">
        <f>'[1]Average-w-bkg'!Z295*'[1]Average-w-bkg'!C6/'[1]Average-w-bkg'!Z6</f>
        <v>#DIV/0!</v>
      </c>
    </row>
    <row r="296" spans="1:26" ht="16.5" customHeight="1">
      <c r="A296" s="27">
        <v>291</v>
      </c>
      <c r="B296" s="20" t="str">
        <f>'[1]Average-w-bkg'!B296</f>
        <v>IL-20 R beta</v>
      </c>
      <c r="C296" s="26">
        <f>'[1]Average-w-bkg'!C296*'[1]Average-w-bkg'!C6/'[1]Average-w-bkg'!C6</f>
        <v>2858.75</v>
      </c>
      <c r="D296" s="25">
        <f>'[1]Average-w-bkg'!D296*'[1]Average-w-bkg'!C6/'[1]Average-w-bkg'!D6</f>
        <v>2092.755697343744</v>
      </c>
      <c r="E296" s="25">
        <f>'[1]Average-w-bkg'!E296*'[1]Average-w-bkg'!C6/'[1]Average-w-bkg'!E6</f>
        <v>120.93912460236834</v>
      </c>
      <c r="F296" s="25">
        <f>'[1]Average-w-bkg'!F296*'[1]Average-w-bkg'!C6/'[1]Average-w-bkg'!F6</f>
        <v>192.34871575036618</v>
      </c>
      <c r="G296" s="25" t="e">
        <f>'[1]Average-w-bkg'!G296*'[1]Average-w-bkg'!C6/'[1]Average-w-bkg'!G6</f>
        <v>#DIV/0!</v>
      </c>
      <c r="H296" s="25" t="e">
        <f>'[1]Average-w-bkg'!H296*'[1]Average-w-bkg'!C6/'[1]Average-w-bkg'!H6</f>
        <v>#DIV/0!</v>
      </c>
      <c r="I296" s="25" t="e">
        <f>'[1]Average-w-bkg'!I296*'[1]Average-w-bkg'!C6/'[1]Average-w-bkg'!I6</f>
        <v>#DIV/0!</v>
      </c>
      <c r="J296" s="25" t="e">
        <f>'[1]Average-w-bkg'!J296*'[1]Average-w-bkg'!C6/'[1]Average-w-bkg'!J6</f>
        <v>#DIV/0!</v>
      </c>
      <c r="K296" s="25" t="e">
        <f>'[1]Average-w-bkg'!K296*'[1]Average-w-bkg'!C6/'[1]Average-w-bkg'!K6</f>
        <v>#DIV/0!</v>
      </c>
      <c r="L296" s="25" t="e">
        <f>'[1]Average-w-bkg'!L296*'[1]Average-w-bkg'!C6/'[1]Average-w-bkg'!L6</f>
        <v>#DIV/0!</v>
      </c>
      <c r="M296" s="25" t="e">
        <f>'[1]Average-w-bkg'!M296*'[1]Average-w-bkg'!C6/'[1]Average-w-bkg'!M6</f>
        <v>#DIV/0!</v>
      </c>
      <c r="N296" s="25" t="e">
        <f>'[1]Average-w-bkg'!N296*'[1]Average-w-bkg'!C6/'[1]Average-w-bkg'!N6</f>
        <v>#DIV/0!</v>
      </c>
      <c r="O296" s="25" t="e">
        <f>'[1]Average-w-bkg'!O296*'[1]Average-w-bkg'!C6/'[1]Average-w-bkg'!O6</f>
        <v>#DIV/0!</v>
      </c>
      <c r="P296" s="25" t="e">
        <f>'[1]Average-w-bkg'!P296*'[1]Average-w-bkg'!C6/'[1]Average-w-bkg'!P6</f>
        <v>#DIV/0!</v>
      </c>
      <c r="Q296" s="25" t="e">
        <f>'[1]Average-w-bkg'!Q296*'[1]Average-w-bkg'!C6/'[1]Average-w-bkg'!Q6</f>
        <v>#DIV/0!</v>
      </c>
      <c r="R296" s="25" t="e">
        <f>'[1]Average-w-bkg'!R296*'[1]Average-w-bkg'!C6/'[1]Average-w-bkg'!R6</f>
        <v>#DIV/0!</v>
      </c>
      <c r="S296" s="25" t="e">
        <f>'[1]Average-w-bkg'!S296*'[1]Average-w-bkg'!C6/'[1]Average-w-bkg'!S6</f>
        <v>#DIV/0!</v>
      </c>
      <c r="T296" s="25" t="e">
        <f>'[1]Average-w-bkg'!T296*'[1]Average-w-bkg'!C6/'[1]Average-w-bkg'!T6</f>
        <v>#DIV/0!</v>
      </c>
      <c r="U296" s="25" t="e">
        <f>'[1]Average-w-bkg'!U296*'[1]Average-w-bkg'!C6/'[1]Average-w-bkg'!U6</f>
        <v>#DIV/0!</v>
      </c>
      <c r="V296" s="25" t="e">
        <f>'[1]Average-w-bkg'!V296*'[1]Average-w-bkg'!C6/'[1]Average-w-bkg'!V6</f>
        <v>#DIV/0!</v>
      </c>
      <c r="W296" s="25" t="e">
        <f>'[1]Average-w-bkg'!W296*'[1]Average-w-bkg'!C6/'[1]Average-w-bkg'!W6</f>
        <v>#DIV/0!</v>
      </c>
      <c r="X296" s="25" t="e">
        <f>'[1]Average-w-bkg'!X296*'[1]Average-w-bkg'!C6/'[1]Average-w-bkg'!X6</f>
        <v>#DIV/0!</v>
      </c>
      <c r="Y296" s="25" t="e">
        <f>'[1]Average-w-bkg'!Y296*'[1]Average-w-bkg'!C6/'[1]Average-w-bkg'!Y6</f>
        <v>#DIV/0!</v>
      </c>
      <c r="Z296" s="25" t="e">
        <f>'[1]Average-w-bkg'!Z296*'[1]Average-w-bkg'!C6/'[1]Average-w-bkg'!Z6</f>
        <v>#DIV/0!</v>
      </c>
    </row>
    <row r="297" spans="1:26" ht="16.5" customHeight="1">
      <c r="A297" s="27">
        <v>292</v>
      </c>
      <c r="B297" s="20" t="str">
        <f>'[1]Average-w-bkg'!B297</f>
        <v>IL-21</v>
      </c>
      <c r="C297" s="26">
        <f>'[1]Average-w-bkg'!C297*'[1]Average-w-bkg'!C6/'[1]Average-w-bkg'!C6</f>
        <v>14675.25</v>
      </c>
      <c r="D297" s="25">
        <f>'[1]Average-w-bkg'!D297*'[1]Average-w-bkg'!C6/'[1]Average-w-bkg'!D6</f>
        <v>7048.6562978256879</v>
      </c>
      <c r="E297" s="25">
        <f>'[1]Average-w-bkg'!E297*'[1]Average-w-bkg'!C6/'[1]Average-w-bkg'!E6</f>
        <v>745.96964467124542</v>
      </c>
      <c r="F297" s="25">
        <f>'[1]Average-w-bkg'!F297*'[1]Average-w-bkg'!C6/'[1]Average-w-bkg'!F6</f>
        <v>783.69105133426217</v>
      </c>
      <c r="G297" s="25" t="e">
        <f>'[1]Average-w-bkg'!G297*'[1]Average-w-bkg'!C6/'[1]Average-w-bkg'!G6</f>
        <v>#DIV/0!</v>
      </c>
      <c r="H297" s="25" t="e">
        <f>'[1]Average-w-bkg'!H297*'[1]Average-w-bkg'!C6/'[1]Average-w-bkg'!H6</f>
        <v>#DIV/0!</v>
      </c>
      <c r="I297" s="25" t="e">
        <f>'[1]Average-w-bkg'!I297*'[1]Average-w-bkg'!C6/'[1]Average-w-bkg'!I6</f>
        <v>#DIV/0!</v>
      </c>
      <c r="J297" s="25" t="e">
        <f>'[1]Average-w-bkg'!J297*'[1]Average-w-bkg'!C6/'[1]Average-w-bkg'!J6</f>
        <v>#DIV/0!</v>
      </c>
      <c r="K297" s="25" t="e">
        <f>'[1]Average-w-bkg'!K297*'[1]Average-w-bkg'!C6/'[1]Average-w-bkg'!K6</f>
        <v>#DIV/0!</v>
      </c>
      <c r="L297" s="25" t="e">
        <f>'[1]Average-w-bkg'!L297*'[1]Average-w-bkg'!C6/'[1]Average-w-bkg'!L6</f>
        <v>#DIV/0!</v>
      </c>
      <c r="M297" s="25" t="e">
        <f>'[1]Average-w-bkg'!M297*'[1]Average-w-bkg'!C6/'[1]Average-w-bkg'!M6</f>
        <v>#DIV/0!</v>
      </c>
      <c r="N297" s="25" t="e">
        <f>'[1]Average-w-bkg'!N297*'[1]Average-w-bkg'!C6/'[1]Average-w-bkg'!N6</f>
        <v>#DIV/0!</v>
      </c>
      <c r="O297" s="25" t="e">
        <f>'[1]Average-w-bkg'!O297*'[1]Average-w-bkg'!C6/'[1]Average-w-bkg'!O6</f>
        <v>#DIV/0!</v>
      </c>
      <c r="P297" s="25" t="e">
        <f>'[1]Average-w-bkg'!P297*'[1]Average-w-bkg'!C6/'[1]Average-w-bkg'!P6</f>
        <v>#DIV/0!</v>
      </c>
      <c r="Q297" s="25" t="e">
        <f>'[1]Average-w-bkg'!Q297*'[1]Average-w-bkg'!C6/'[1]Average-w-bkg'!Q6</f>
        <v>#DIV/0!</v>
      </c>
      <c r="R297" s="25" t="e">
        <f>'[1]Average-w-bkg'!R297*'[1]Average-w-bkg'!C6/'[1]Average-w-bkg'!R6</f>
        <v>#DIV/0!</v>
      </c>
      <c r="S297" s="25" t="e">
        <f>'[1]Average-w-bkg'!S297*'[1]Average-w-bkg'!C6/'[1]Average-w-bkg'!S6</f>
        <v>#DIV/0!</v>
      </c>
      <c r="T297" s="25" t="e">
        <f>'[1]Average-w-bkg'!T297*'[1]Average-w-bkg'!C6/'[1]Average-w-bkg'!T6</f>
        <v>#DIV/0!</v>
      </c>
      <c r="U297" s="25" t="e">
        <f>'[1]Average-w-bkg'!U297*'[1]Average-w-bkg'!C6/'[1]Average-w-bkg'!U6</f>
        <v>#DIV/0!</v>
      </c>
      <c r="V297" s="25" t="e">
        <f>'[1]Average-w-bkg'!V297*'[1]Average-w-bkg'!C6/'[1]Average-w-bkg'!V6</f>
        <v>#DIV/0!</v>
      </c>
      <c r="W297" s="25" t="e">
        <f>'[1]Average-w-bkg'!W297*'[1]Average-w-bkg'!C6/'[1]Average-w-bkg'!W6</f>
        <v>#DIV/0!</v>
      </c>
      <c r="X297" s="25" t="e">
        <f>'[1]Average-w-bkg'!X297*'[1]Average-w-bkg'!C6/'[1]Average-w-bkg'!X6</f>
        <v>#DIV/0!</v>
      </c>
      <c r="Y297" s="25" t="e">
        <f>'[1]Average-w-bkg'!Y297*'[1]Average-w-bkg'!C6/'[1]Average-w-bkg'!Y6</f>
        <v>#DIV/0!</v>
      </c>
      <c r="Z297" s="25" t="e">
        <f>'[1]Average-w-bkg'!Z297*'[1]Average-w-bkg'!C6/'[1]Average-w-bkg'!Z6</f>
        <v>#DIV/0!</v>
      </c>
    </row>
    <row r="298" spans="1:26" ht="16.5" customHeight="1">
      <c r="A298" s="27">
        <v>293</v>
      </c>
      <c r="B298" s="20" t="str">
        <f>'[1]Average-w-bkg'!B298</f>
        <v>IL-21 R </v>
      </c>
      <c r="C298" s="26">
        <f>'[1]Average-w-bkg'!C298*'[1]Average-w-bkg'!C6/'[1]Average-w-bkg'!C6</f>
        <v>2295.5000000000005</v>
      </c>
      <c r="D298" s="25">
        <f>'[1]Average-w-bkg'!D298*'[1]Average-w-bkg'!C6/'[1]Average-w-bkg'!D6</f>
        <v>1331.4775334049386</v>
      </c>
      <c r="E298" s="25">
        <f>'[1]Average-w-bkg'!E298*'[1]Average-w-bkg'!C6/'[1]Average-w-bkg'!E6</f>
        <v>110.23654720392867</v>
      </c>
      <c r="F298" s="25">
        <f>'[1]Average-w-bkg'!F298*'[1]Average-w-bkg'!C6/'[1]Average-w-bkg'!F6</f>
        <v>214.44282499196228</v>
      </c>
      <c r="G298" s="25" t="e">
        <f>'[1]Average-w-bkg'!G298*'[1]Average-w-bkg'!C6/'[1]Average-w-bkg'!G6</f>
        <v>#DIV/0!</v>
      </c>
      <c r="H298" s="25" t="e">
        <f>'[1]Average-w-bkg'!H298*'[1]Average-w-bkg'!C6/'[1]Average-w-bkg'!H6</f>
        <v>#DIV/0!</v>
      </c>
      <c r="I298" s="25" t="e">
        <f>'[1]Average-w-bkg'!I298*'[1]Average-w-bkg'!C6/'[1]Average-w-bkg'!I6</f>
        <v>#DIV/0!</v>
      </c>
      <c r="J298" s="25" t="e">
        <f>'[1]Average-w-bkg'!J298*'[1]Average-w-bkg'!C6/'[1]Average-w-bkg'!J6</f>
        <v>#DIV/0!</v>
      </c>
      <c r="K298" s="25" t="e">
        <f>'[1]Average-w-bkg'!K298*'[1]Average-w-bkg'!C6/'[1]Average-w-bkg'!K6</f>
        <v>#DIV/0!</v>
      </c>
      <c r="L298" s="25" t="e">
        <f>'[1]Average-w-bkg'!L298*'[1]Average-w-bkg'!C6/'[1]Average-w-bkg'!L6</f>
        <v>#DIV/0!</v>
      </c>
      <c r="M298" s="25" t="e">
        <f>'[1]Average-w-bkg'!M298*'[1]Average-w-bkg'!C6/'[1]Average-w-bkg'!M6</f>
        <v>#DIV/0!</v>
      </c>
      <c r="N298" s="25" t="e">
        <f>'[1]Average-w-bkg'!N298*'[1]Average-w-bkg'!C6/'[1]Average-w-bkg'!N6</f>
        <v>#DIV/0!</v>
      </c>
      <c r="O298" s="25" t="e">
        <f>'[1]Average-w-bkg'!O298*'[1]Average-w-bkg'!C6/'[1]Average-w-bkg'!O6</f>
        <v>#DIV/0!</v>
      </c>
      <c r="P298" s="25" t="e">
        <f>'[1]Average-w-bkg'!P298*'[1]Average-w-bkg'!C6/'[1]Average-w-bkg'!P6</f>
        <v>#DIV/0!</v>
      </c>
      <c r="Q298" s="25" t="e">
        <f>'[1]Average-w-bkg'!Q298*'[1]Average-w-bkg'!C6/'[1]Average-w-bkg'!Q6</f>
        <v>#DIV/0!</v>
      </c>
      <c r="R298" s="25" t="e">
        <f>'[1]Average-w-bkg'!R298*'[1]Average-w-bkg'!C6/'[1]Average-w-bkg'!R6</f>
        <v>#DIV/0!</v>
      </c>
      <c r="S298" s="25" t="e">
        <f>'[1]Average-w-bkg'!S298*'[1]Average-w-bkg'!C6/'[1]Average-w-bkg'!S6</f>
        <v>#DIV/0!</v>
      </c>
      <c r="T298" s="25" t="e">
        <f>'[1]Average-w-bkg'!T298*'[1]Average-w-bkg'!C6/'[1]Average-w-bkg'!T6</f>
        <v>#DIV/0!</v>
      </c>
      <c r="U298" s="25" t="e">
        <f>'[1]Average-w-bkg'!U298*'[1]Average-w-bkg'!C6/'[1]Average-w-bkg'!U6</f>
        <v>#DIV/0!</v>
      </c>
      <c r="V298" s="25" t="e">
        <f>'[1]Average-w-bkg'!V298*'[1]Average-w-bkg'!C6/'[1]Average-w-bkg'!V6</f>
        <v>#DIV/0!</v>
      </c>
      <c r="W298" s="25" t="e">
        <f>'[1]Average-w-bkg'!W298*'[1]Average-w-bkg'!C6/'[1]Average-w-bkg'!W6</f>
        <v>#DIV/0!</v>
      </c>
      <c r="X298" s="25" t="e">
        <f>'[1]Average-w-bkg'!X298*'[1]Average-w-bkg'!C6/'[1]Average-w-bkg'!X6</f>
        <v>#DIV/0!</v>
      </c>
      <c r="Y298" s="25" t="e">
        <f>'[1]Average-w-bkg'!Y298*'[1]Average-w-bkg'!C6/'[1]Average-w-bkg'!Y6</f>
        <v>#DIV/0!</v>
      </c>
      <c r="Z298" s="25" t="e">
        <f>'[1]Average-w-bkg'!Z298*'[1]Average-w-bkg'!C6/'[1]Average-w-bkg'!Z6</f>
        <v>#DIV/0!</v>
      </c>
    </row>
    <row r="299" spans="1:26" ht="16.5" customHeight="1">
      <c r="A299" s="27">
        <v>294</v>
      </c>
      <c r="B299" s="20" t="str">
        <f>'[1]Average-w-bkg'!B299</f>
        <v>IL-22</v>
      </c>
      <c r="C299" s="26">
        <f>'[1]Average-w-bkg'!C299*'[1]Average-w-bkg'!C6/'[1]Average-w-bkg'!C6</f>
        <v>1277.25</v>
      </c>
      <c r="D299" s="25">
        <f>'[1]Average-w-bkg'!D299*'[1]Average-w-bkg'!C6/'[1]Average-w-bkg'!D6</f>
        <v>816.9567530566701</v>
      </c>
      <c r="E299" s="25">
        <f>'[1]Average-w-bkg'!E299*'[1]Average-w-bkg'!C6/'[1]Average-w-bkg'!E6</f>
        <v>118.26348025275843</v>
      </c>
      <c r="F299" s="25">
        <f>'[1]Average-w-bkg'!F299*'[1]Average-w-bkg'!C6/'[1]Average-w-bkg'!F6</f>
        <v>217.04213196156184</v>
      </c>
      <c r="G299" s="25" t="e">
        <f>'[1]Average-w-bkg'!G299*'[1]Average-w-bkg'!C6/'[1]Average-w-bkg'!G6</f>
        <v>#DIV/0!</v>
      </c>
      <c r="H299" s="25" t="e">
        <f>'[1]Average-w-bkg'!H299*'[1]Average-w-bkg'!C6/'[1]Average-w-bkg'!H6</f>
        <v>#DIV/0!</v>
      </c>
      <c r="I299" s="25" t="e">
        <f>'[1]Average-w-bkg'!I299*'[1]Average-w-bkg'!C6/'[1]Average-w-bkg'!I6</f>
        <v>#DIV/0!</v>
      </c>
      <c r="J299" s="25" t="e">
        <f>'[1]Average-w-bkg'!J299*'[1]Average-w-bkg'!C6/'[1]Average-w-bkg'!J6</f>
        <v>#DIV/0!</v>
      </c>
      <c r="K299" s="25" t="e">
        <f>'[1]Average-w-bkg'!K299*'[1]Average-w-bkg'!C6/'[1]Average-w-bkg'!K6</f>
        <v>#DIV/0!</v>
      </c>
      <c r="L299" s="25" t="e">
        <f>'[1]Average-w-bkg'!L299*'[1]Average-w-bkg'!C6/'[1]Average-w-bkg'!L6</f>
        <v>#DIV/0!</v>
      </c>
      <c r="M299" s="25" t="e">
        <f>'[1]Average-w-bkg'!M299*'[1]Average-w-bkg'!C6/'[1]Average-w-bkg'!M6</f>
        <v>#DIV/0!</v>
      </c>
      <c r="N299" s="25" t="e">
        <f>'[1]Average-w-bkg'!N299*'[1]Average-w-bkg'!C6/'[1]Average-w-bkg'!N6</f>
        <v>#DIV/0!</v>
      </c>
      <c r="O299" s="25" t="e">
        <f>'[1]Average-w-bkg'!O299*'[1]Average-w-bkg'!C6/'[1]Average-w-bkg'!O6</f>
        <v>#DIV/0!</v>
      </c>
      <c r="P299" s="25" t="e">
        <f>'[1]Average-w-bkg'!P299*'[1]Average-w-bkg'!C6/'[1]Average-w-bkg'!P6</f>
        <v>#DIV/0!</v>
      </c>
      <c r="Q299" s="25" t="e">
        <f>'[1]Average-w-bkg'!Q299*'[1]Average-w-bkg'!C6/'[1]Average-w-bkg'!Q6</f>
        <v>#DIV/0!</v>
      </c>
      <c r="R299" s="25" t="e">
        <f>'[1]Average-w-bkg'!R299*'[1]Average-w-bkg'!C6/'[1]Average-w-bkg'!R6</f>
        <v>#DIV/0!</v>
      </c>
      <c r="S299" s="25" t="e">
        <f>'[1]Average-w-bkg'!S299*'[1]Average-w-bkg'!C6/'[1]Average-w-bkg'!S6</f>
        <v>#DIV/0!</v>
      </c>
      <c r="T299" s="25" t="e">
        <f>'[1]Average-w-bkg'!T299*'[1]Average-w-bkg'!C6/'[1]Average-w-bkg'!T6</f>
        <v>#DIV/0!</v>
      </c>
      <c r="U299" s="25" t="e">
        <f>'[1]Average-w-bkg'!U299*'[1]Average-w-bkg'!C6/'[1]Average-w-bkg'!U6</f>
        <v>#DIV/0!</v>
      </c>
      <c r="V299" s="25" t="e">
        <f>'[1]Average-w-bkg'!V299*'[1]Average-w-bkg'!C6/'[1]Average-w-bkg'!V6</f>
        <v>#DIV/0!</v>
      </c>
      <c r="W299" s="25" t="e">
        <f>'[1]Average-w-bkg'!W299*'[1]Average-w-bkg'!C6/'[1]Average-w-bkg'!W6</f>
        <v>#DIV/0!</v>
      </c>
      <c r="X299" s="25" t="e">
        <f>'[1]Average-w-bkg'!X299*'[1]Average-w-bkg'!C6/'[1]Average-w-bkg'!X6</f>
        <v>#DIV/0!</v>
      </c>
      <c r="Y299" s="25" t="e">
        <f>'[1]Average-w-bkg'!Y299*'[1]Average-w-bkg'!C6/'[1]Average-w-bkg'!Y6</f>
        <v>#DIV/0!</v>
      </c>
      <c r="Z299" s="25" t="e">
        <f>'[1]Average-w-bkg'!Z299*'[1]Average-w-bkg'!C6/'[1]Average-w-bkg'!Z6</f>
        <v>#DIV/0!</v>
      </c>
    </row>
    <row r="300" spans="1:26" ht="16.5" customHeight="1">
      <c r="A300" s="27">
        <v>295</v>
      </c>
      <c r="B300" s="20" t="str">
        <f>'[1]Average-w-bkg'!B300</f>
        <v>IL-22 BP</v>
      </c>
      <c r="C300" s="26">
        <f>'[1]Average-w-bkg'!C300*'[1]Average-w-bkg'!C6/'[1]Average-w-bkg'!C6</f>
        <v>973</v>
      </c>
      <c r="D300" s="25">
        <f>'[1]Average-w-bkg'!D300*'[1]Average-w-bkg'!C6/'[1]Average-w-bkg'!D6</f>
        <v>694.71694149335792</v>
      </c>
      <c r="E300" s="25">
        <f>'[1]Average-w-bkg'!E300*'[1]Average-w-bkg'!C6/'[1]Average-w-bkg'!E6</f>
        <v>123.07964008205627</v>
      </c>
      <c r="F300" s="25">
        <f>'[1]Average-w-bkg'!F300*'[1]Average-w-bkg'!C6/'[1]Average-w-bkg'!F6</f>
        <v>228.73901332475978</v>
      </c>
      <c r="G300" s="25" t="e">
        <f>'[1]Average-w-bkg'!G300*'[1]Average-w-bkg'!C6/'[1]Average-w-bkg'!G6</f>
        <v>#DIV/0!</v>
      </c>
      <c r="H300" s="25" t="e">
        <f>'[1]Average-w-bkg'!H300*'[1]Average-w-bkg'!C6/'[1]Average-w-bkg'!H6</f>
        <v>#DIV/0!</v>
      </c>
      <c r="I300" s="25" t="e">
        <f>'[1]Average-w-bkg'!I300*'[1]Average-w-bkg'!C6/'[1]Average-w-bkg'!I6</f>
        <v>#DIV/0!</v>
      </c>
      <c r="J300" s="25" t="e">
        <f>'[1]Average-w-bkg'!J300*'[1]Average-w-bkg'!C6/'[1]Average-w-bkg'!J6</f>
        <v>#DIV/0!</v>
      </c>
      <c r="K300" s="25" t="e">
        <f>'[1]Average-w-bkg'!K300*'[1]Average-w-bkg'!C6/'[1]Average-w-bkg'!K6</f>
        <v>#DIV/0!</v>
      </c>
      <c r="L300" s="25" t="e">
        <f>'[1]Average-w-bkg'!L300*'[1]Average-w-bkg'!C6/'[1]Average-w-bkg'!L6</f>
        <v>#DIV/0!</v>
      </c>
      <c r="M300" s="25" t="e">
        <f>'[1]Average-w-bkg'!M300*'[1]Average-w-bkg'!C6/'[1]Average-w-bkg'!M6</f>
        <v>#DIV/0!</v>
      </c>
      <c r="N300" s="25" t="e">
        <f>'[1]Average-w-bkg'!N300*'[1]Average-w-bkg'!C6/'[1]Average-w-bkg'!N6</f>
        <v>#DIV/0!</v>
      </c>
      <c r="O300" s="25" t="e">
        <f>'[1]Average-w-bkg'!O300*'[1]Average-w-bkg'!C6/'[1]Average-w-bkg'!O6</f>
        <v>#DIV/0!</v>
      </c>
      <c r="P300" s="25" t="e">
        <f>'[1]Average-w-bkg'!P300*'[1]Average-w-bkg'!C6/'[1]Average-w-bkg'!P6</f>
        <v>#DIV/0!</v>
      </c>
      <c r="Q300" s="25" t="e">
        <f>'[1]Average-w-bkg'!Q300*'[1]Average-w-bkg'!C6/'[1]Average-w-bkg'!Q6</f>
        <v>#DIV/0!</v>
      </c>
      <c r="R300" s="25" t="e">
        <f>'[1]Average-w-bkg'!R300*'[1]Average-w-bkg'!C6/'[1]Average-w-bkg'!R6</f>
        <v>#DIV/0!</v>
      </c>
      <c r="S300" s="25" t="e">
        <f>'[1]Average-w-bkg'!S300*'[1]Average-w-bkg'!C6/'[1]Average-w-bkg'!S6</f>
        <v>#DIV/0!</v>
      </c>
      <c r="T300" s="25" t="e">
        <f>'[1]Average-w-bkg'!T300*'[1]Average-w-bkg'!C6/'[1]Average-w-bkg'!T6</f>
        <v>#DIV/0!</v>
      </c>
      <c r="U300" s="25" t="e">
        <f>'[1]Average-w-bkg'!U300*'[1]Average-w-bkg'!C6/'[1]Average-w-bkg'!U6</f>
        <v>#DIV/0!</v>
      </c>
      <c r="V300" s="25" t="e">
        <f>'[1]Average-w-bkg'!V300*'[1]Average-w-bkg'!C6/'[1]Average-w-bkg'!V6</f>
        <v>#DIV/0!</v>
      </c>
      <c r="W300" s="25" t="e">
        <f>'[1]Average-w-bkg'!W300*'[1]Average-w-bkg'!C6/'[1]Average-w-bkg'!W6</f>
        <v>#DIV/0!</v>
      </c>
      <c r="X300" s="25" t="e">
        <f>'[1]Average-w-bkg'!X300*'[1]Average-w-bkg'!C6/'[1]Average-w-bkg'!X6</f>
        <v>#DIV/0!</v>
      </c>
      <c r="Y300" s="25" t="e">
        <f>'[1]Average-w-bkg'!Y300*'[1]Average-w-bkg'!C6/'[1]Average-w-bkg'!Y6</f>
        <v>#DIV/0!</v>
      </c>
      <c r="Z300" s="25" t="e">
        <f>'[1]Average-w-bkg'!Z300*'[1]Average-w-bkg'!C6/'[1]Average-w-bkg'!Z6</f>
        <v>#DIV/0!</v>
      </c>
    </row>
    <row r="301" spans="1:26" ht="16.5" customHeight="1">
      <c r="A301" s="27">
        <v>296</v>
      </c>
      <c r="B301" s="20" t="str">
        <f>'[1]Average-w-bkg'!B301</f>
        <v>IL-22 R</v>
      </c>
      <c r="C301" s="26">
        <f>'[1]Average-w-bkg'!C301*'[1]Average-w-bkg'!C6/'[1]Average-w-bkg'!C6</f>
        <v>1834.75</v>
      </c>
      <c r="D301" s="25">
        <f>'[1]Average-w-bkg'!D301*'[1]Average-w-bkg'!C6/'[1]Average-w-bkg'!D6</f>
        <v>1119.6458102610623</v>
      </c>
      <c r="E301" s="25">
        <f>'[1]Average-w-bkg'!E301*'[1]Average-w-bkg'!C6/'[1]Average-w-bkg'!E6</f>
        <v>125.7552844316662</v>
      </c>
      <c r="F301" s="25">
        <f>'[1]Average-w-bkg'!F301*'[1]Average-w-bkg'!C6/'[1]Average-w-bkg'!F6</f>
        <v>226.13970635516023</v>
      </c>
      <c r="G301" s="25" t="e">
        <f>'[1]Average-w-bkg'!G301*'[1]Average-w-bkg'!C6/'[1]Average-w-bkg'!G6</f>
        <v>#DIV/0!</v>
      </c>
      <c r="H301" s="25" t="e">
        <f>'[1]Average-w-bkg'!H301*'[1]Average-w-bkg'!C6/'[1]Average-w-bkg'!H6</f>
        <v>#DIV/0!</v>
      </c>
      <c r="I301" s="25" t="e">
        <f>'[1]Average-w-bkg'!I301*'[1]Average-w-bkg'!C6/'[1]Average-w-bkg'!I6</f>
        <v>#DIV/0!</v>
      </c>
      <c r="J301" s="25" t="e">
        <f>'[1]Average-w-bkg'!J301*'[1]Average-w-bkg'!C6/'[1]Average-w-bkg'!J6</f>
        <v>#DIV/0!</v>
      </c>
      <c r="K301" s="25" t="e">
        <f>'[1]Average-w-bkg'!K301*'[1]Average-w-bkg'!C6/'[1]Average-w-bkg'!K6</f>
        <v>#DIV/0!</v>
      </c>
      <c r="L301" s="25" t="e">
        <f>'[1]Average-w-bkg'!L301*'[1]Average-w-bkg'!C6/'[1]Average-w-bkg'!L6</f>
        <v>#DIV/0!</v>
      </c>
      <c r="M301" s="25" t="e">
        <f>'[1]Average-w-bkg'!M301*'[1]Average-w-bkg'!C6/'[1]Average-w-bkg'!M6</f>
        <v>#DIV/0!</v>
      </c>
      <c r="N301" s="25" t="e">
        <f>'[1]Average-w-bkg'!N301*'[1]Average-w-bkg'!C6/'[1]Average-w-bkg'!N6</f>
        <v>#DIV/0!</v>
      </c>
      <c r="O301" s="25" t="e">
        <f>'[1]Average-w-bkg'!O301*'[1]Average-w-bkg'!C6/'[1]Average-w-bkg'!O6</f>
        <v>#DIV/0!</v>
      </c>
      <c r="P301" s="25" t="e">
        <f>'[1]Average-w-bkg'!P301*'[1]Average-w-bkg'!C6/'[1]Average-w-bkg'!P6</f>
        <v>#DIV/0!</v>
      </c>
      <c r="Q301" s="25" t="e">
        <f>'[1]Average-w-bkg'!Q301*'[1]Average-w-bkg'!C6/'[1]Average-w-bkg'!Q6</f>
        <v>#DIV/0!</v>
      </c>
      <c r="R301" s="25" t="e">
        <f>'[1]Average-w-bkg'!R301*'[1]Average-w-bkg'!C6/'[1]Average-w-bkg'!R6</f>
        <v>#DIV/0!</v>
      </c>
      <c r="S301" s="25" t="e">
        <f>'[1]Average-w-bkg'!S301*'[1]Average-w-bkg'!C6/'[1]Average-w-bkg'!S6</f>
        <v>#DIV/0!</v>
      </c>
      <c r="T301" s="25" t="e">
        <f>'[1]Average-w-bkg'!T301*'[1]Average-w-bkg'!C6/'[1]Average-w-bkg'!T6</f>
        <v>#DIV/0!</v>
      </c>
      <c r="U301" s="25" t="e">
        <f>'[1]Average-w-bkg'!U301*'[1]Average-w-bkg'!C6/'[1]Average-w-bkg'!U6</f>
        <v>#DIV/0!</v>
      </c>
      <c r="V301" s="25" t="e">
        <f>'[1]Average-w-bkg'!V301*'[1]Average-w-bkg'!C6/'[1]Average-w-bkg'!V6</f>
        <v>#DIV/0!</v>
      </c>
      <c r="W301" s="25" t="e">
        <f>'[1]Average-w-bkg'!W301*'[1]Average-w-bkg'!C6/'[1]Average-w-bkg'!W6</f>
        <v>#DIV/0!</v>
      </c>
      <c r="X301" s="25" t="e">
        <f>'[1]Average-w-bkg'!X301*'[1]Average-w-bkg'!C6/'[1]Average-w-bkg'!X6</f>
        <v>#DIV/0!</v>
      </c>
      <c r="Y301" s="25" t="e">
        <f>'[1]Average-w-bkg'!Y301*'[1]Average-w-bkg'!C6/'[1]Average-w-bkg'!Y6</f>
        <v>#DIV/0!</v>
      </c>
      <c r="Z301" s="25" t="e">
        <f>'[1]Average-w-bkg'!Z301*'[1]Average-w-bkg'!C6/'[1]Average-w-bkg'!Z6</f>
        <v>#DIV/0!</v>
      </c>
    </row>
    <row r="302" spans="1:26" ht="16.5" customHeight="1">
      <c r="A302" s="27">
        <v>297</v>
      </c>
      <c r="B302" s="20" t="str">
        <f>'[1]Average-w-bkg'!B302</f>
        <v>IL-23</v>
      </c>
      <c r="C302" s="26">
        <f>'[1]Average-w-bkg'!C302*'[1]Average-w-bkg'!C6/'[1]Average-w-bkg'!C6</f>
        <v>7238.75</v>
      </c>
      <c r="D302" s="25">
        <f>'[1]Average-w-bkg'!D302*'[1]Average-w-bkg'!C6/'[1]Average-w-bkg'!D6</f>
        <v>2719.8990784076932</v>
      </c>
      <c r="E302" s="25">
        <f>'[1]Average-w-bkg'!E302*'[1]Average-w-bkg'!C6/'[1]Average-w-bkg'!E6</f>
        <v>134.31734635041795</v>
      </c>
      <c r="F302" s="25">
        <f>'[1]Average-w-bkg'!F302*'[1]Average-w-bkg'!C6/'[1]Average-w-bkg'!F6</f>
        <v>220.94109241596115</v>
      </c>
      <c r="G302" s="25" t="e">
        <f>'[1]Average-w-bkg'!G302*'[1]Average-w-bkg'!C6/'[1]Average-w-bkg'!G6</f>
        <v>#DIV/0!</v>
      </c>
      <c r="H302" s="25" t="e">
        <f>'[1]Average-w-bkg'!H302*'[1]Average-w-bkg'!C6/'[1]Average-w-bkg'!H6</f>
        <v>#DIV/0!</v>
      </c>
      <c r="I302" s="25" t="e">
        <f>'[1]Average-w-bkg'!I302*'[1]Average-w-bkg'!C6/'[1]Average-w-bkg'!I6</f>
        <v>#DIV/0!</v>
      </c>
      <c r="J302" s="25" t="e">
        <f>'[1]Average-w-bkg'!J302*'[1]Average-w-bkg'!C6/'[1]Average-w-bkg'!J6</f>
        <v>#DIV/0!</v>
      </c>
      <c r="K302" s="25" t="e">
        <f>'[1]Average-w-bkg'!K302*'[1]Average-w-bkg'!C6/'[1]Average-w-bkg'!K6</f>
        <v>#DIV/0!</v>
      </c>
      <c r="L302" s="25" t="e">
        <f>'[1]Average-w-bkg'!L302*'[1]Average-w-bkg'!C6/'[1]Average-w-bkg'!L6</f>
        <v>#DIV/0!</v>
      </c>
      <c r="M302" s="25" t="e">
        <f>'[1]Average-w-bkg'!M302*'[1]Average-w-bkg'!C6/'[1]Average-w-bkg'!M6</f>
        <v>#DIV/0!</v>
      </c>
      <c r="N302" s="25" t="e">
        <f>'[1]Average-w-bkg'!N302*'[1]Average-w-bkg'!C6/'[1]Average-w-bkg'!N6</f>
        <v>#DIV/0!</v>
      </c>
      <c r="O302" s="25" t="e">
        <f>'[1]Average-w-bkg'!O302*'[1]Average-w-bkg'!C6/'[1]Average-w-bkg'!O6</f>
        <v>#DIV/0!</v>
      </c>
      <c r="P302" s="25" t="e">
        <f>'[1]Average-w-bkg'!P302*'[1]Average-w-bkg'!C6/'[1]Average-w-bkg'!P6</f>
        <v>#DIV/0!</v>
      </c>
      <c r="Q302" s="25" t="e">
        <f>'[1]Average-w-bkg'!Q302*'[1]Average-w-bkg'!C6/'[1]Average-w-bkg'!Q6</f>
        <v>#DIV/0!</v>
      </c>
      <c r="R302" s="25" t="e">
        <f>'[1]Average-w-bkg'!R302*'[1]Average-w-bkg'!C6/'[1]Average-w-bkg'!R6</f>
        <v>#DIV/0!</v>
      </c>
      <c r="S302" s="25" t="e">
        <f>'[1]Average-w-bkg'!S302*'[1]Average-w-bkg'!C6/'[1]Average-w-bkg'!S6</f>
        <v>#DIV/0!</v>
      </c>
      <c r="T302" s="25" t="e">
        <f>'[1]Average-w-bkg'!T302*'[1]Average-w-bkg'!C6/'[1]Average-w-bkg'!T6</f>
        <v>#DIV/0!</v>
      </c>
      <c r="U302" s="25" t="e">
        <f>'[1]Average-w-bkg'!U302*'[1]Average-w-bkg'!C6/'[1]Average-w-bkg'!U6</f>
        <v>#DIV/0!</v>
      </c>
      <c r="V302" s="25" t="e">
        <f>'[1]Average-w-bkg'!V302*'[1]Average-w-bkg'!C6/'[1]Average-w-bkg'!V6</f>
        <v>#DIV/0!</v>
      </c>
      <c r="W302" s="25" t="e">
        <f>'[1]Average-w-bkg'!W302*'[1]Average-w-bkg'!C6/'[1]Average-w-bkg'!W6</f>
        <v>#DIV/0!</v>
      </c>
      <c r="X302" s="25" t="e">
        <f>'[1]Average-w-bkg'!X302*'[1]Average-w-bkg'!C6/'[1]Average-w-bkg'!X6</f>
        <v>#DIV/0!</v>
      </c>
      <c r="Y302" s="25" t="e">
        <f>'[1]Average-w-bkg'!Y302*'[1]Average-w-bkg'!C6/'[1]Average-w-bkg'!Y6</f>
        <v>#DIV/0!</v>
      </c>
      <c r="Z302" s="25" t="e">
        <f>'[1]Average-w-bkg'!Z302*'[1]Average-w-bkg'!C6/'[1]Average-w-bkg'!Z6</f>
        <v>#DIV/0!</v>
      </c>
    </row>
    <row r="303" spans="1:26" ht="16.5" customHeight="1">
      <c r="A303" s="27">
        <v>298</v>
      </c>
      <c r="B303" s="20" t="str">
        <f>'[1]Average-w-bkg'!B303</f>
        <v>IL-23 R</v>
      </c>
      <c r="C303" s="26">
        <f>'[1]Average-w-bkg'!C303*'[1]Average-w-bkg'!C6/'[1]Average-w-bkg'!C6</f>
        <v>2409.75</v>
      </c>
      <c r="D303" s="25">
        <f>'[1]Average-w-bkg'!D303*'[1]Average-w-bkg'!C6/'[1]Average-w-bkg'!D6</f>
        <v>1199.1143420020146</v>
      </c>
      <c r="E303" s="25">
        <f>'[1]Average-w-bkg'!E303*'[1]Average-w-bkg'!C6/'[1]Average-w-bkg'!E6</f>
        <v>128.43092878127609</v>
      </c>
      <c r="F303" s="25">
        <f>'[1]Average-w-bkg'!F303*'[1]Average-w-bkg'!C6/'[1]Average-w-bkg'!F6</f>
        <v>240.43589468795773</v>
      </c>
      <c r="G303" s="25" t="e">
        <f>'[1]Average-w-bkg'!G303*'[1]Average-w-bkg'!C6/'[1]Average-w-bkg'!G6</f>
        <v>#DIV/0!</v>
      </c>
      <c r="H303" s="25" t="e">
        <f>'[1]Average-w-bkg'!H303*'[1]Average-w-bkg'!C6/'[1]Average-w-bkg'!H6</f>
        <v>#DIV/0!</v>
      </c>
      <c r="I303" s="25" t="e">
        <f>'[1]Average-w-bkg'!I303*'[1]Average-w-bkg'!C6/'[1]Average-w-bkg'!I6</f>
        <v>#DIV/0!</v>
      </c>
      <c r="J303" s="25" t="e">
        <f>'[1]Average-w-bkg'!J303*'[1]Average-w-bkg'!C6/'[1]Average-w-bkg'!J6</f>
        <v>#DIV/0!</v>
      </c>
      <c r="K303" s="25" t="e">
        <f>'[1]Average-w-bkg'!K303*'[1]Average-w-bkg'!C6/'[1]Average-w-bkg'!K6</f>
        <v>#DIV/0!</v>
      </c>
      <c r="L303" s="25" t="e">
        <f>'[1]Average-w-bkg'!L303*'[1]Average-w-bkg'!C6/'[1]Average-w-bkg'!L6</f>
        <v>#DIV/0!</v>
      </c>
      <c r="M303" s="25" t="e">
        <f>'[1]Average-w-bkg'!M303*'[1]Average-w-bkg'!C6/'[1]Average-w-bkg'!M6</f>
        <v>#DIV/0!</v>
      </c>
      <c r="N303" s="25" t="e">
        <f>'[1]Average-w-bkg'!N303*'[1]Average-w-bkg'!C6/'[1]Average-w-bkg'!N6</f>
        <v>#DIV/0!</v>
      </c>
      <c r="O303" s="25" t="e">
        <f>'[1]Average-w-bkg'!O303*'[1]Average-w-bkg'!C6/'[1]Average-w-bkg'!O6</f>
        <v>#DIV/0!</v>
      </c>
      <c r="P303" s="25" t="e">
        <f>'[1]Average-w-bkg'!P303*'[1]Average-w-bkg'!C6/'[1]Average-w-bkg'!P6</f>
        <v>#DIV/0!</v>
      </c>
      <c r="Q303" s="25" t="e">
        <f>'[1]Average-w-bkg'!Q303*'[1]Average-w-bkg'!C6/'[1]Average-w-bkg'!Q6</f>
        <v>#DIV/0!</v>
      </c>
      <c r="R303" s="25" t="e">
        <f>'[1]Average-w-bkg'!R303*'[1]Average-w-bkg'!C6/'[1]Average-w-bkg'!R6</f>
        <v>#DIV/0!</v>
      </c>
      <c r="S303" s="25" t="e">
        <f>'[1]Average-w-bkg'!S303*'[1]Average-w-bkg'!C6/'[1]Average-w-bkg'!S6</f>
        <v>#DIV/0!</v>
      </c>
      <c r="T303" s="25" t="e">
        <f>'[1]Average-w-bkg'!T303*'[1]Average-w-bkg'!C6/'[1]Average-w-bkg'!T6</f>
        <v>#DIV/0!</v>
      </c>
      <c r="U303" s="25" t="e">
        <f>'[1]Average-w-bkg'!U303*'[1]Average-w-bkg'!C6/'[1]Average-w-bkg'!U6</f>
        <v>#DIV/0!</v>
      </c>
      <c r="V303" s="25" t="e">
        <f>'[1]Average-w-bkg'!V303*'[1]Average-w-bkg'!C6/'[1]Average-w-bkg'!V6</f>
        <v>#DIV/0!</v>
      </c>
      <c r="W303" s="25" t="e">
        <f>'[1]Average-w-bkg'!W303*'[1]Average-w-bkg'!C6/'[1]Average-w-bkg'!W6</f>
        <v>#DIV/0!</v>
      </c>
      <c r="X303" s="25" t="e">
        <f>'[1]Average-w-bkg'!X303*'[1]Average-w-bkg'!C6/'[1]Average-w-bkg'!X6</f>
        <v>#DIV/0!</v>
      </c>
      <c r="Y303" s="25" t="e">
        <f>'[1]Average-w-bkg'!Y303*'[1]Average-w-bkg'!C6/'[1]Average-w-bkg'!Y6</f>
        <v>#DIV/0!</v>
      </c>
      <c r="Z303" s="25" t="e">
        <f>'[1]Average-w-bkg'!Z303*'[1]Average-w-bkg'!C6/'[1]Average-w-bkg'!Z6</f>
        <v>#DIV/0!</v>
      </c>
    </row>
    <row r="304" spans="1:26" ht="16.5" customHeight="1">
      <c r="A304" s="27">
        <v>299</v>
      </c>
      <c r="B304" s="20" t="str">
        <f>'[1]Average-w-bkg'!B304</f>
        <v>IL-24</v>
      </c>
      <c r="C304" s="26">
        <f>'[1]Average-w-bkg'!C304*'[1]Average-w-bkg'!C6/'[1]Average-w-bkg'!C6</f>
        <v>1656.5</v>
      </c>
      <c r="D304" s="25">
        <f>'[1]Average-w-bkg'!D304*'[1]Average-w-bkg'!C6/'[1]Average-w-bkg'!D6</f>
        <v>1051.5660808396728</v>
      </c>
      <c r="E304" s="25">
        <f>'[1]Average-w-bkg'!E304*'[1]Average-w-bkg'!C6/'[1]Average-w-bkg'!E6</f>
        <v>122.00938234221231</v>
      </c>
      <c r="F304" s="25">
        <f>'[1]Average-w-bkg'!F304*'[1]Average-w-bkg'!C6/'[1]Average-w-bkg'!F6</f>
        <v>244.33485514235704</v>
      </c>
      <c r="G304" s="25" t="e">
        <f>'[1]Average-w-bkg'!G304*'[1]Average-w-bkg'!C6/'[1]Average-w-bkg'!G6</f>
        <v>#DIV/0!</v>
      </c>
      <c r="H304" s="25" t="e">
        <f>'[1]Average-w-bkg'!H304*'[1]Average-w-bkg'!C6/'[1]Average-w-bkg'!H6</f>
        <v>#DIV/0!</v>
      </c>
      <c r="I304" s="25" t="e">
        <f>'[1]Average-w-bkg'!I304*'[1]Average-w-bkg'!C6/'[1]Average-w-bkg'!I6</f>
        <v>#DIV/0!</v>
      </c>
      <c r="J304" s="25" t="e">
        <f>'[1]Average-w-bkg'!J304*'[1]Average-w-bkg'!C6/'[1]Average-w-bkg'!J6</f>
        <v>#DIV/0!</v>
      </c>
      <c r="K304" s="25" t="e">
        <f>'[1]Average-w-bkg'!K304*'[1]Average-w-bkg'!C6/'[1]Average-w-bkg'!K6</f>
        <v>#DIV/0!</v>
      </c>
      <c r="L304" s="25" t="e">
        <f>'[1]Average-w-bkg'!L304*'[1]Average-w-bkg'!C6/'[1]Average-w-bkg'!L6</f>
        <v>#DIV/0!</v>
      </c>
      <c r="M304" s="25" t="e">
        <f>'[1]Average-w-bkg'!M304*'[1]Average-w-bkg'!C6/'[1]Average-w-bkg'!M6</f>
        <v>#DIV/0!</v>
      </c>
      <c r="N304" s="25" t="e">
        <f>'[1]Average-w-bkg'!N304*'[1]Average-w-bkg'!C6/'[1]Average-w-bkg'!N6</f>
        <v>#DIV/0!</v>
      </c>
      <c r="O304" s="25" t="e">
        <f>'[1]Average-w-bkg'!O304*'[1]Average-w-bkg'!C6/'[1]Average-w-bkg'!O6</f>
        <v>#DIV/0!</v>
      </c>
      <c r="P304" s="25" t="e">
        <f>'[1]Average-w-bkg'!P304*'[1]Average-w-bkg'!C6/'[1]Average-w-bkg'!P6</f>
        <v>#DIV/0!</v>
      </c>
      <c r="Q304" s="25" t="e">
        <f>'[1]Average-w-bkg'!Q304*'[1]Average-w-bkg'!C6/'[1]Average-w-bkg'!Q6</f>
        <v>#DIV/0!</v>
      </c>
      <c r="R304" s="25" t="e">
        <f>'[1]Average-w-bkg'!R304*'[1]Average-w-bkg'!C6/'[1]Average-w-bkg'!R6</f>
        <v>#DIV/0!</v>
      </c>
      <c r="S304" s="25" t="e">
        <f>'[1]Average-w-bkg'!S304*'[1]Average-w-bkg'!C6/'[1]Average-w-bkg'!S6</f>
        <v>#DIV/0!</v>
      </c>
      <c r="T304" s="25" t="e">
        <f>'[1]Average-w-bkg'!T304*'[1]Average-w-bkg'!C6/'[1]Average-w-bkg'!T6</f>
        <v>#DIV/0!</v>
      </c>
      <c r="U304" s="25" t="e">
        <f>'[1]Average-w-bkg'!U304*'[1]Average-w-bkg'!C6/'[1]Average-w-bkg'!U6</f>
        <v>#DIV/0!</v>
      </c>
      <c r="V304" s="25" t="e">
        <f>'[1]Average-w-bkg'!V304*'[1]Average-w-bkg'!C6/'[1]Average-w-bkg'!V6</f>
        <v>#DIV/0!</v>
      </c>
      <c r="W304" s="25" t="e">
        <f>'[1]Average-w-bkg'!W304*'[1]Average-w-bkg'!C6/'[1]Average-w-bkg'!W6</f>
        <v>#DIV/0!</v>
      </c>
      <c r="X304" s="25" t="e">
        <f>'[1]Average-w-bkg'!X304*'[1]Average-w-bkg'!C6/'[1]Average-w-bkg'!X6</f>
        <v>#DIV/0!</v>
      </c>
      <c r="Y304" s="25" t="e">
        <f>'[1]Average-w-bkg'!Y304*'[1]Average-w-bkg'!C6/'[1]Average-w-bkg'!Y6</f>
        <v>#DIV/0!</v>
      </c>
      <c r="Z304" s="25" t="e">
        <f>'[1]Average-w-bkg'!Z304*'[1]Average-w-bkg'!C6/'[1]Average-w-bkg'!Z6</f>
        <v>#DIV/0!</v>
      </c>
    </row>
    <row r="305" spans="1:26" ht="16.5" customHeight="1">
      <c r="A305" s="27">
        <v>300</v>
      </c>
      <c r="B305" s="20" t="str">
        <f>'[1]Average-w-bkg'!B305</f>
        <v>IL-26</v>
      </c>
      <c r="C305" s="26">
        <f>'[1]Average-w-bkg'!C305*'[1]Average-w-bkg'!C6/'[1]Average-w-bkg'!C6</f>
        <v>3402</v>
      </c>
      <c r="D305" s="25">
        <f>'[1]Average-w-bkg'!D305*'[1]Average-w-bkg'!C6/'[1]Average-w-bkg'!D6</f>
        <v>1486.1121604550085</v>
      </c>
      <c r="E305" s="25">
        <f>'[1]Average-w-bkg'!E305*'[1]Average-w-bkg'!C6/'[1]Average-w-bkg'!E6</f>
        <v>122.54451121213428</v>
      </c>
      <c r="F305" s="25">
        <f>'[1]Average-w-bkg'!F305*'[1]Average-w-bkg'!C6/'[1]Average-w-bkg'!F6</f>
        <v>200.14663665916481</v>
      </c>
      <c r="G305" s="25" t="e">
        <f>'[1]Average-w-bkg'!G305*'[1]Average-w-bkg'!C6/'[1]Average-w-bkg'!G6</f>
        <v>#DIV/0!</v>
      </c>
      <c r="H305" s="25" t="e">
        <f>'[1]Average-w-bkg'!H305*'[1]Average-w-bkg'!C6/'[1]Average-w-bkg'!H6</f>
        <v>#DIV/0!</v>
      </c>
      <c r="I305" s="25" t="e">
        <f>'[1]Average-w-bkg'!I305*'[1]Average-w-bkg'!C6/'[1]Average-w-bkg'!I6</f>
        <v>#DIV/0!</v>
      </c>
      <c r="J305" s="25" t="e">
        <f>'[1]Average-w-bkg'!J305*'[1]Average-w-bkg'!C6/'[1]Average-w-bkg'!J6</f>
        <v>#DIV/0!</v>
      </c>
      <c r="K305" s="25" t="e">
        <f>'[1]Average-w-bkg'!K305*'[1]Average-w-bkg'!C6/'[1]Average-w-bkg'!K6</f>
        <v>#DIV/0!</v>
      </c>
      <c r="L305" s="25" t="e">
        <f>'[1]Average-w-bkg'!L305*'[1]Average-w-bkg'!C6/'[1]Average-w-bkg'!L6</f>
        <v>#DIV/0!</v>
      </c>
      <c r="M305" s="25" t="e">
        <f>'[1]Average-w-bkg'!M305*'[1]Average-w-bkg'!C6/'[1]Average-w-bkg'!M6</f>
        <v>#DIV/0!</v>
      </c>
      <c r="N305" s="25" t="e">
        <f>'[1]Average-w-bkg'!N305*'[1]Average-w-bkg'!C6/'[1]Average-w-bkg'!N6</f>
        <v>#DIV/0!</v>
      </c>
      <c r="O305" s="25" t="e">
        <f>'[1]Average-w-bkg'!O305*'[1]Average-w-bkg'!C6/'[1]Average-w-bkg'!O6</f>
        <v>#DIV/0!</v>
      </c>
      <c r="P305" s="25" t="e">
        <f>'[1]Average-w-bkg'!P305*'[1]Average-w-bkg'!C6/'[1]Average-w-bkg'!P6</f>
        <v>#DIV/0!</v>
      </c>
      <c r="Q305" s="25" t="e">
        <f>'[1]Average-w-bkg'!Q305*'[1]Average-w-bkg'!C6/'[1]Average-w-bkg'!Q6</f>
        <v>#DIV/0!</v>
      </c>
      <c r="R305" s="25" t="e">
        <f>'[1]Average-w-bkg'!R305*'[1]Average-w-bkg'!C6/'[1]Average-w-bkg'!R6</f>
        <v>#DIV/0!</v>
      </c>
      <c r="S305" s="25" t="e">
        <f>'[1]Average-w-bkg'!S305*'[1]Average-w-bkg'!C6/'[1]Average-w-bkg'!S6</f>
        <v>#DIV/0!</v>
      </c>
      <c r="T305" s="25" t="e">
        <f>'[1]Average-w-bkg'!T305*'[1]Average-w-bkg'!C6/'[1]Average-w-bkg'!T6</f>
        <v>#DIV/0!</v>
      </c>
      <c r="U305" s="25" t="e">
        <f>'[1]Average-w-bkg'!U305*'[1]Average-w-bkg'!C6/'[1]Average-w-bkg'!U6</f>
        <v>#DIV/0!</v>
      </c>
      <c r="V305" s="25" t="e">
        <f>'[1]Average-w-bkg'!V305*'[1]Average-w-bkg'!C6/'[1]Average-w-bkg'!V6</f>
        <v>#DIV/0!</v>
      </c>
      <c r="W305" s="25" t="e">
        <f>'[1]Average-w-bkg'!W305*'[1]Average-w-bkg'!C6/'[1]Average-w-bkg'!W6</f>
        <v>#DIV/0!</v>
      </c>
      <c r="X305" s="25" t="e">
        <f>'[1]Average-w-bkg'!X305*'[1]Average-w-bkg'!C6/'[1]Average-w-bkg'!X6</f>
        <v>#DIV/0!</v>
      </c>
      <c r="Y305" s="25" t="e">
        <f>'[1]Average-w-bkg'!Y305*'[1]Average-w-bkg'!C6/'[1]Average-w-bkg'!Y6</f>
        <v>#DIV/0!</v>
      </c>
      <c r="Z305" s="25" t="e">
        <f>'[1]Average-w-bkg'!Z305*'[1]Average-w-bkg'!C6/'[1]Average-w-bkg'!Z6</f>
        <v>#DIV/0!</v>
      </c>
    </row>
    <row r="306" spans="1:26" ht="16.5" customHeight="1">
      <c r="A306" s="27">
        <v>301</v>
      </c>
      <c r="B306" s="20" t="str">
        <f>'[1]Average-w-bkg'!B306</f>
        <v>IL-27</v>
      </c>
      <c r="C306" s="26">
        <f>'[1]Average-w-bkg'!C306*'[1]Average-w-bkg'!C6/'[1]Average-w-bkg'!C6</f>
        <v>2199.25</v>
      </c>
      <c r="D306" s="25">
        <f>'[1]Average-w-bkg'!D306*'[1]Average-w-bkg'!C6/'[1]Average-w-bkg'!D6</f>
        <v>1085.7324877983626</v>
      </c>
      <c r="E306" s="25">
        <f>'[1]Average-w-bkg'!E306*'[1]Average-w-bkg'!C6/'[1]Average-w-bkg'!E6</f>
        <v>201.20845509066592</v>
      </c>
      <c r="F306" s="25">
        <f>'[1]Average-w-bkg'!F306*'[1]Average-w-bkg'!C6/'[1]Average-w-bkg'!F6</f>
        <v>214.44282499196228</v>
      </c>
      <c r="G306" s="25" t="e">
        <f>'[1]Average-w-bkg'!G306*'[1]Average-w-bkg'!C6/'[1]Average-w-bkg'!G6</f>
        <v>#DIV/0!</v>
      </c>
      <c r="H306" s="25" t="e">
        <f>'[1]Average-w-bkg'!H306*'[1]Average-w-bkg'!C6/'[1]Average-w-bkg'!H6</f>
        <v>#DIV/0!</v>
      </c>
      <c r="I306" s="25" t="e">
        <f>'[1]Average-w-bkg'!I306*'[1]Average-w-bkg'!C6/'[1]Average-w-bkg'!I6</f>
        <v>#DIV/0!</v>
      </c>
      <c r="J306" s="25" t="e">
        <f>'[1]Average-w-bkg'!J306*'[1]Average-w-bkg'!C6/'[1]Average-w-bkg'!J6</f>
        <v>#DIV/0!</v>
      </c>
      <c r="K306" s="25" t="e">
        <f>'[1]Average-w-bkg'!K306*'[1]Average-w-bkg'!C6/'[1]Average-w-bkg'!K6</f>
        <v>#DIV/0!</v>
      </c>
      <c r="L306" s="25" t="e">
        <f>'[1]Average-w-bkg'!L306*'[1]Average-w-bkg'!C6/'[1]Average-w-bkg'!L6</f>
        <v>#DIV/0!</v>
      </c>
      <c r="M306" s="25" t="e">
        <f>'[1]Average-w-bkg'!M306*'[1]Average-w-bkg'!C6/'[1]Average-w-bkg'!M6</f>
        <v>#DIV/0!</v>
      </c>
      <c r="N306" s="25" t="e">
        <f>'[1]Average-w-bkg'!N306*'[1]Average-w-bkg'!C6/'[1]Average-w-bkg'!N6</f>
        <v>#DIV/0!</v>
      </c>
      <c r="O306" s="25" t="e">
        <f>'[1]Average-w-bkg'!O306*'[1]Average-w-bkg'!C6/'[1]Average-w-bkg'!O6</f>
        <v>#DIV/0!</v>
      </c>
      <c r="P306" s="25" t="e">
        <f>'[1]Average-w-bkg'!P306*'[1]Average-w-bkg'!C6/'[1]Average-w-bkg'!P6</f>
        <v>#DIV/0!</v>
      </c>
      <c r="Q306" s="25" t="e">
        <f>'[1]Average-w-bkg'!Q306*'[1]Average-w-bkg'!C6/'[1]Average-w-bkg'!Q6</f>
        <v>#DIV/0!</v>
      </c>
      <c r="R306" s="25" t="e">
        <f>'[1]Average-w-bkg'!R306*'[1]Average-w-bkg'!C6/'[1]Average-w-bkg'!R6</f>
        <v>#DIV/0!</v>
      </c>
      <c r="S306" s="25" t="e">
        <f>'[1]Average-w-bkg'!S306*'[1]Average-w-bkg'!C6/'[1]Average-w-bkg'!S6</f>
        <v>#DIV/0!</v>
      </c>
      <c r="T306" s="25" t="e">
        <f>'[1]Average-w-bkg'!T306*'[1]Average-w-bkg'!C6/'[1]Average-w-bkg'!T6</f>
        <v>#DIV/0!</v>
      </c>
      <c r="U306" s="25" t="e">
        <f>'[1]Average-w-bkg'!U306*'[1]Average-w-bkg'!C6/'[1]Average-w-bkg'!U6</f>
        <v>#DIV/0!</v>
      </c>
      <c r="V306" s="25" t="e">
        <f>'[1]Average-w-bkg'!V306*'[1]Average-w-bkg'!C6/'[1]Average-w-bkg'!V6</f>
        <v>#DIV/0!</v>
      </c>
      <c r="W306" s="25" t="e">
        <f>'[1]Average-w-bkg'!W306*'[1]Average-w-bkg'!C6/'[1]Average-w-bkg'!W6</f>
        <v>#DIV/0!</v>
      </c>
      <c r="X306" s="25" t="e">
        <f>'[1]Average-w-bkg'!X306*'[1]Average-w-bkg'!C6/'[1]Average-w-bkg'!X6</f>
        <v>#DIV/0!</v>
      </c>
      <c r="Y306" s="25" t="e">
        <f>'[1]Average-w-bkg'!Y306*'[1]Average-w-bkg'!C6/'[1]Average-w-bkg'!Y6</f>
        <v>#DIV/0!</v>
      </c>
      <c r="Z306" s="25" t="e">
        <f>'[1]Average-w-bkg'!Z306*'[1]Average-w-bkg'!C6/'[1]Average-w-bkg'!Z6</f>
        <v>#DIV/0!</v>
      </c>
    </row>
    <row r="307" spans="1:26" ht="16.5" customHeight="1">
      <c r="A307" s="27">
        <v>302</v>
      </c>
      <c r="B307" s="20" t="str">
        <f>'[1]Average-w-bkg'!B307</f>
        <v>IL-28A</v>
      </c>
      <c r="C307" s="26">
        <f>'[1]Average-w-bkg'!C307*'[1]Average-w-bkg'!C6/'[1]Average-w-bkg'!C6</f>
        <v>1352</v>
      </c>
      <c r="D307" s="25">
        <f>'[1]Average-w-bkg'!D307*'[1]Average-w-bkg'!C6/'[1]Average-w-bkg'!D6</f>
        <v>913.128861532982</v>
      </c>
      <c r="E307" s="25">
        <f>'[1]Average-w-bkg'!E307*'[1]Average-w-bkg'!C6/'[1]Average-w-bkg'!E6</f>
        <v>129.50118652112008</v>
      </c>
      <c r="F307" s="25">
        <f>'[1]Average-w-bkg'!F307*'[1]Average-w-bkg'!C6/'[1]Average-w-bkg'!F6</f>
        <v>207.94455756796344</v>
      </c>
      <c r="G307" s="25" t="e">
        <f>'[1]Average-w-bkg'!G307*'[1]Average-w-bkg'!C6/'[1]Average-w-bkg'!G6</f>
        <v>#DIV/0!</v>
      </c>
      <c r="H307" s="25" t="e">
        <f>'[1]Average-w-bkg'!H307*'[1]Average-w-bkg'!C6/'[1]Average-w-bkg'!H6</f>
        <v>#DIV/0!</v>
      </c>
      <c r="I307" s="25" t="e">
        <f>'[1]Average-w-bkg'!I307*'[1]Average-w-bkg'!C6/'[1]Average-w-bkg'!I6</f>
        <v>#DIV/0!</v>
      </c>
      <c r="J307" s="25" t="e">
        <f>'[1]Average-w-bkg'!J307*'[1]Average-w-bkg'!C6/'[1]Average-w-bkg'!J6</f>
        <v>#DIV/0!</v>
      </c>
      <c r="K307" s="25" t="e">
        <f>'[1]Average-w-bkg'!K307*'[1]Average-w-bkg'!C6/'[1]Average-w-bkg'!K6</f>
        <v>#DIV/0!</v>
      </c>
      <c r="L307" s="25" t="e">
        <f>'[1]Average-w-bkg'!L307*'[1]Average-w-bkg'!C6/'[1]Average-w-bkg'!L6</f>
        <v>#DIV/0!</v>
      </c>
      <c r="M307" s="25" t="e">
        <f>'[1]Average-w-bkg'!M307*'[1]Average-w-bkg'!C6/'[1]Average-w-bkg'!M6</f>
        <v>#DIV/0!</v>
      </c>
      <c r="N307" s="25" t="e">
        <f>'[1]Average-w-bkg'!N307*'[1]Average-w-bkg'!C6/'[1]Average-w-bkg'!N6</f>
        <v>#DIV/0!</v>
      </c>
      <c r="O307" s="25" t="e">
        <f>'[1]Average-w-bkg'!O307*'[1]Average-w-bkg'!C6/'[1]Average-w-bkg'!O6</f>
        <v>#DIV/0!</v>
      </c>
      <c r="P307" s="25" t="e">
        <f>'[1]Average-w-bkg'!P307*'[1]Average-w-bkg'!C6/'[1]Average-w-bkg'!P6</f>
        <v>#DIV/0!</v>
      </c>
      <c r="Q307" s="25" t="e">
        <f>'[1]Average-w-bkg'!Q307*'[1]Average-w-bkg'!C6/'[1]Average-w-bkg'!Q6</f>
        <v>#DIV/0!</v>
      </c>
      <c r="R307" s="25" t="e">
        <f>'[1]Average-w-bkg'!R307*'[1]Average-w-bkg'!C6/'[1]Average-w-bkg'!R6</f>
        <v>#DIV/0!</v>
      </c>
      <c r="S307" s="25" t="e">
        <f>'[1]Average-w-bkg'!S307*'[1]Average-w-bkg'!C6/'[1]Average-w-bkg'!S6</f>
        <v>#DIV/0!</v>
      </c>
      <c r="T307" s="25" t="e">
        <f>'[1]Average-w-bkg'!T307*'[1]Average-w-bkg'!C6/'[1]Average-w-bkg'!T6</f>
        <v>#DIV/0!</v>
      </c>
      <c r="U307" s="25" t="e">
        <f>'[1]Average-w-bkg'!U307*'[1]Average-w-bkg'!C6/'[1]Average-w-bkg'!U6</f>
        <v>#DIV/0!</v>
      </c>
      <c r="V307" s="25" t="e">
        <f>'[1]Average-w-bkg'!V307*'[1]Average-w-bkg'!C6/'[1]Average-w-bkg'!V6</f>
        <v>#DIV/0!</v>
      </c>
      <c r="W307" s="25" t="e">
        <f>'[1]Average-w-bkg'!W307*'[1]Average-w-bkg'!C6/'[1]Average-w-bkg'!W6</f>
        <v>#DIV/0!</v>
      </c>
      <c r="X307" s="25" t="e">
        <f>'[1]Average-w-bkg'!X307*'[1]Average-w-bkg'!C6/'[1]Average-w-bkg'!X6</f>
        <v>#DIV/0!</v>
      </c>
      <c r="Y307" s="25" t="e">
        <f>'[1]Average-w-bkg'!Y307*'[1]Average-w-bkg'!C6/'[1]Average-w-bkg'!Y6</f>
        <v>#DIV/0!</v>
      </c>
      <c r="Z307" s="25" t="e">
        <f>'[1]Average-w-bkg'!Z307*'[1]Average-w-bkg'!C6/'[1]Average-w-bkg'!Z6</f>
        <v>#DIV/0!</v>
      </c>
    </row>
    <row r="308" spans="1:26" ht="16.5" customHeight="1">
      <c r="A308" s="27">
        <v>303</v>
      </c>
      <c r="B308" s="20" t="str">
        <f>'[1]Average-w-bkg'!B308</f>
        <v>IL-29</v>
      </c>
      <c r="C308" s="26">
        <f>'[1]Average-w-bkg'!C308*'[1]Average-w-bkg'!C6/'[1]Average-w-bkg'!C6</f>
        <v>3176.5</v>
      </c>
      <c r="D308" s="25">
        <f>'[1]Average-w-bkg'!D308*'[1]Average-w-bkg'!C6/'[1]Average-w-bkg'!D6</f>
        <v>1891.0473540394794</v>
      </c>
      <c r="E308" s="25">
        <f>'[1]Average-w-bkg'!E308*'[1]Average-w-bkg'!C6/'[1]Average-w-bkg'!E6</f>
        <v>130.83900869592503</v>
      </c>
      <c r="F308" s="25">
        <f>'[1]Average-w-bkg'!F308*'[1]Average-w-bkg'!C6/'[1]Average-w-bkg'!F6</f>
        <v>224.84005287036047</v>
      </c>
      <c r="G308" s="25" t="e">
        <f>'[1]Average-w-bkg'!G308*'[1]Average-w-bkg'!C6/'[1]Average-w-bkg'!G6</f>
        <v>#DIV/0!</v>
      </c>
      <c r="H308" s="25" t="e">
        <f>'[1]Average-w-bkg'!H308*'[1]Average-w-bkg'!C6/'[1]Average-w-bkg'!H6</f>
        <v>#DIV/0!</v>
      </c>
      <c r="I308" s="25" t="e">
        <f>'[1]Average-w-bkg'!I308*'[1]Average-w-bkg'!C6/'[1]Average-w-bkg'!I6</f>
        <v>#DIV/0!</v>
      </c>
      <c r="J308" s="25" t="e">
        <f>'[1]Average-w-bkg'!J308*'[1]Average-w-bkg'!C6/'[1]Average-w-bkg'!J6</f>
        <v>#DIV/0!</v>
      </c>
      <c r="K308" s="25" t="e">
        <f>'[1]Average-w-bkg'!K308*'[1]Average-w-bkg'!C6/'[1]Average-w-bkg'!K6</f>
        <v>#DIV/0!</v>
      </c>
      <c r="L308" s="25" t="e">
        <f>'[1]Average-w-bkg'!L308*'[1]Average-w-bkg'!C6/'[1]Average-w-bkg'!L6</f>
        <v>#DIV/0!</v>
      </c>
      <c r="M308" s="25" t="e">
        <f>'[1]Average-w-bkg'!M308*'[1]Average-w-bkg'!C6/'[1]Average-w-bkg'!M6</f>
        <v>#DIV/0!</v>
      </c>
      <c r="N308" s="25" t="e">
        <f>'[1]Average-w-bkg'!N308*'[1]Average-w-bkg'!C6/'[1]Average-w-bkg'!N6</f>
        <v>#DIV/0!</v>
      </c>
      <c r="O308" s="25" t="e">
        <f>'[1]Average-w-bkg'!O308*'[1]Average-w-bkg'!C6/'[1]Average-w-bkg'!O6</f>
        <v>#DIV/0!</v>
      </c>
      <c r="P308" s="25" t="e">
        <f>'[1]Average-w-bkg'!P308*'[1]Average-w-bkg'!C6/'[1]Average-w-bkg'!P6</f>
        <v>#DIV/0!</v>
      </c>
      <c r="Q308" s="25" t="e">
        <f>'[1]Average-w-bkg'!Q308*'[1]Average-w-bkg'!C6/'[1]Average-w-bkg'!Q6</f>
        <v>#DIV/0!</v>
      </c>
      <c r="R308" s="25" t="e">
        <f>'[1]Average-w-bkg'!R308*'[1]Average-w-bkg'!C6/'[1]Average-w-bkg'!R6</f>
        <v>#DIV/0!</v>
      </c>
      <c r="S308" s="25" t="e">
        <f>'[1]Average-w-bkg'!S308*'[1]Average-w-bkg'!C6/'[1]Average-w-bkg'!S6</f>
        <v>#DIV/0!</v>
      </c>
      <c r="T308" s="25" t="e">
        <f>'[1]Average-w-bkg'!T308*'[1]Average-w-bkg'!C6/'[1]Average-w-bkg'!T6</f>
        <v>#DIV/0!</v>
      </c>
      <c r="U308" s="25" t="e">
        <f>'[1]Average-w-bkg'!U308*'[1]Average-w-bkg'!C6/'[1]Average-w-bkg'!U6</f>
        <v>#DIV/0!</v>
      </c>
      <c r="V308" s="25" t="e">
        <f>'[1]Average-w-bkg'!V308*'[1]Average-w-bkg'!C6/'[1]Average-w-bkg'!V6</f>
        <v>#DIV/0!</v>
      </c>
      <c r="W308" s="25" t="e">
        <f>'[1]Average-w-bkg'!W308*'[1]Average-w-bkg'!C6/'[1]Average-w-bkg'!W6</f>
        <v>#DIV/0!</v>
      </c>
      <c r="X308" s="25" t="e">
        <f>'[1]Average-w-bkg'!X308*'[1]Average-w-bkg'!C6/'[1]Average-w-bkg'!X6</f>
        <v>#DIV/0!</v>
      </c>
      <c r="Y308" s="25" t="e">
        <f>'[1]Average-w-bkg'!Y308*'[1]Average-w-bkg'!C6/'[1]Average-w-bkg'!Y6</f>
        <v>#DIV/0!</v>
      </c>
      <c r="Z308" s="25" t="e">
        <f>'[1]Average-w-bkg'!Z308*'[1]Average-w-bkg'!C6/'[1]Average-w-bkg'!Z6</f>
        <v>#DIV/0!</v>
      </c>
    </row>
    <row r="309" spans="1:26" ht="16.5" customHeight="1">
      <c r="A309" s="27">
        <v>304</v>
      </c>
      <c r="B309" s="20" t="str">
        <f>'[1]Average-w-bkg'!B309</f>
        <v>IL-31</v>
      </c>
      <c r="C309" s="26">
        <f>'[1]Average-w-bkg'!C309*'[1]Average-w-bkg'!C6/'[1]Average-w-bkg'!C6</f>
        <v>2816.75</v>
      </c>
      <c r="D309" s="25">
        <f>'[1]Average-w-bkg'!D309*'[1]Average-w-bkg'!C6/'[1]Average-w-bkg'!D6</f>
        <v>1673.141602991836</v>
      </c>
      <c r="E309" s="25">
        <f>'[1]Average-w-bkg'!E309*'[1]Average-w-bkg'!C6/'[1]Average-w-bkg'!E6</f>
        <v>129.50118652112008</v>
      </c>
      <c r="F309" s="25">
        <f>'[1]Average-w-bkg'!F309*'[1]Average-w-bkg'!C6/'[1]Average-w-bkg'!F6</f>
        <v>214.44282499196228</v>
      </c>
      <c r="G309" s="25" t="e">
        <f>'[1]Average-w-bkg'!G309*'[1]Average-w-bkg'!C6/'[1]Average-w-bkg'!G6</f>
        <v>#DIV/0!</v>
      </c>
      <c r="H309" s="25" t="e">
        <f>'[1]Average-w-bkg'!H309*'[1]Average-w-bkg'!C6/'[1]Average-w-bkg'!H6</f>
        <v>#DIV/0!</v>
      </c>
      <c r="I309" s="25" t="e">
        <f>'[1]Average-w-bkg'!I309*'[1]Average-w-bkg'!C6/'[1]Average-w-bkg'!I6</f>
        <v>#DIV/0!</v>
      </c>
      <c r="J309" s="25" t="e">
        <f>'[1]Average-w-bkg'!J309*'[1]Average-w-bkg'!C6/'[1]Average-w-bkg'!J6</f>
        <v>#DIV/0!</v>
      </c>
      <c r="K309" s="25" t="e">
        <f>'[1]Average-w-bkg'!K309*'[1]Average-w-bkg'!C6/'[1]Average-w-bkg'!K6</f>
        <v>#DIV/0!</v>
      </c>
      <c r="L309" s="25" t="e">
        <f>'[1]Average-w-bkg'!L309*'[1]Average-w-bkg'!C6/'[1]Average-w-bkg'!L6</f>
        <v>#DIV/0!</v>
      </c>
      <c r="M309" s="25" t="e">
        <f>'[1]Average-w-bkg'!M309*'[1]Average-w-bkg'!C6/'[1]Average-w-bkg'!M6</f>
        <v>#DIV/0!</v>
      </c>
      <c r="N309" s="25" t="e">
        <f>'[1]Average-w-bkg'!N309*'[1]Average-w-bkg'!C6/'[1]Average-w-bkg'!N6</f>
        <v>#DIV/0!</v>
      </c>
      <c r="O309" s="25" t="e">
        <f>'[1]Average-w-bkg'!O309*'[1]Average-w-bkg'!C6/'[1]Average-w-bkg'!O6</f>
        <v>#DIV/0!</v>
      </c>
      <c r="P309" s="25" t="e">
        <f>'[1]Average-w-bkg'!P309*'[1]Average-w-bkg'!C6/'[1]Average-w-bkg'!P6</f>
        <v>#DIV/0!</v>
      </c>
      <c r="Q309" s="25" t="e">
        <f>'[1]Average-w-bkg'!Q309*'[1]Average-w-bkg'!C6/'[1]Average-w-bkg'!Q6</f>
        <v>#DIV/0!</v>
      </c>
      <c r="R309" s="25" t="e">
        <f>'[1]Average-w-bkg'!R309*'[1]Average-w-bkg'!C6/'[1]Average-w-bkg'!R6</f>
        <v>#DIV/0!</v>
      </c>
      <c r="S309" s="25" t="e">
        <f>'[1]Average-w-bkg'!S309*'[1]Average-w-bkg'!C6/'[1]Average-w-bkg'!S6</f>
        <v>#DIV/0!</v>
      </c>
      <c r="T309" s="25" t="e">
        <f>'[1]Average-w-bkg'!T309*'[1]Average-w-bkg'!C6/'[1]Average-w-bkg'!T6</f>
        <v>#DIV/0!</v>
      </c>
      <c r="U309" s="25" t="e">
        <f>'[1]Average-w-bkg'!U309*'[1]Average-w-bkg'!C6/'[1]Average-w-bkg'!U6</f>
        <v>#DIV/0!</v>
      </c>
      <c r="V309" s="25" t="e">
        <f>'[1]Average-w-bkg'!V309*'[1]Average-w-bkg'!C6/'[1]Average-w-bkg'!V6</f>
        <v>#DIV/0!</v>
      </c>
      <c r="W309" s="25" t="e">
        <f>'[1]Average-w-bkg'!W309*'[1]Average-w-bkg'!C6/'[1]Average-w-bkg'!W6</f>
        <v>#DIV/0!</v>
      </c>
      <c r="X309" s="25" t="e">
        <f>'[1]Average-w-bkg'!X309*'[1]Average-w-bkg'!C6/'[1]Average-w-bkg'!X6</f>
        <v>#DIV/0!</v>
      </c>
      <c r="Y309" s="25" t="e">
        <f>'[1]Average-w-bkg'!Y309*'[1]Average-w-bkg'!C6/'[1]Average-w-bkg'!Y6</f>
        <v>#DIV/0!</v>
      </c>
      <c r="Z309" s="25" t="e">
        <f>'[1]Average-w-bkg'!Z309*'[1]Average-w-bkg'!C6/'[1]Average-w-bkg'!Z6</f>
        <v>#DIV/0!</v>
      </c>
    </row>
    <row r="310" spans="1:26" ht="16.5" customHeight="1">
      <c r="A310" s="27">
        <v>305</v>
      </c>
      <c r="B310" s="20" t="str">
        <f>'[1]Average-w-bkg'!B310</f>
        <v>IL-31 RA</v>
      </c>
      <c r="C310" s="26">
        <f>'[1]Average-w-bkg'!C310*'[1]Average-w-bkg'!C6/'[1]Average-w-bkg'!C6</f>
        <v>1578.25</v>
      </c>
      <c r="D310" s="25">
        <f>'[1]Average-w-bkg'!D310*'[1]Average-w-bkg'!C6/'[1]Average-w-bkg'!D6</f>
        <v>1084.4670653184112</v>
      </c>
      <c r="E310" s="25">
        <f>'[1]Average-w-bkg'!E310*'[1]Average-w-bkg'!C6/'[1]Average-w-bkg'!E6</f>
        <v>124.68502669182223</v>
      </c>
      <c r="F310" s="25">
        <f>'[1]Average-w-bkg'!F310*'[1]Average-w-bkg'!C6/'[1]Average-w-bkg'!F6</f>
        <v>204.04559711356413</v>
      </c>
      <c r="G310" s="25" t="e">
        <f>'[1]Average-w-bkg'!G310*'[1]Average-w-bkg'!C6/'[1]Average-w-bkg'!G6</f>
        <v>#DIV/0!</v>
      </c>
      <c r="H310" s="25" t="e">
        <f>'[1]Average-w-bkg'!H310*'[1]Average-w-bkg'!C6/'[1]Average-w-bkg'!H6</f>
        <v>#DIV/0!</v>
      </c>
      <c r="I310" s="25" t="e">
        <f>'[1]Average-w-bkg'!I310*'[1]Average-w-bkg'!C6/'[1]Average-w-bkg'!I6</f>
        <v>#DIV/0!</v>
      </c>
      <c r="J310" s="25" t="e">
        <f>'[1]Average-w-bkg'!J310*'[1]Average-w-bkg'!C6/'[1]Average-w-bkg'!J6</f>
        <v>#DIV/0!</v>
      </c>
      <c r="K310" s="25" t="e">
        <f>'[1]Average-w-bkg'!K310*'[1]Average-w-bkg'!C6/'[1]Average-w-bkg'!K6</f>
        <v>#DIV/0!</v>
      </c>
      <c r="L310" s="25" t="e">
        <f>'[1]Average-w-bkg'!L310*'[1]Average-w-bkg'!C6/'[1]Average-w-bkg'!L6</f>
        <v>#DIV/0!</v>
      </c>
      <c r="M310" s="25" t="e">
        <f>'[1]Average-w-bkg'!M310*'[1]Average-w-bkg'!C6/'[1]Average-w-bkg'!M6</f>
        <v>#DIV/0!</v>
      </c>
      <c r="N310" s="25" t="e">
        <f>'[1]Average-w-bkg'!N310*'[1]Average-w-bkg'!C6/'[1]Average-w-bkg'!N6</f>
        <v>#DIV/0!</v>
      </c>
      <c r="O310" s="25" t="e">
        <f>'[1]Average-w-bkg'!O310*'[1]Average-w-bkg'!C6/'[1]Average-w-bkg'!O6</f>
        <v>#DIV/0!</v>
      </c>
      <c r="P310" s="25" t="e">
        <f>'[1]Average-w-bkg'!P310*'[1]Average-w-bkg'!C6/'[1]Average-w-bkg'!P6</f>
        <v>#DIV/0!</v>
      </c>
      <c r="Q310" s="25" t="e">
        <f>'[1]Average-w-bkg'!Q310*'[1]Average-w-bkg'!C6/'[1]Average-w-bkg'!Q6</f>
        <v>#DIV/0!</v>
      </c>
      <c r="R310" s="25" t="e">
        <f>'[1]Average-w-bkg'!R310*'[1]Average-w-bkg'!C6/'[1]Average-w-bkg'!R6</f>
        <v>#DIV/0!</v>
      </c>
      <c r="S310" s="25" t="e">
        <f>'[1]Average-w-bkg'!S310*'[1]Average-w-bkg'!C6/'[1]Average-w-bkg'!S6</f>
        <v>#DIV/0!</v>
      </c>
      <c r="T310" s="25" t="e">
        <f>'[1]Average-w-bkg'!T310*'[1]Average-w-bkg'!C6/'[1]Average-w-bkg'!T6</f>
        <v>#DIV/0!</v>
      </c>
      <c r="U310" s="25" t="e">
        <f>'[1]Average-w-bkg'!U310*'[1]Average-w-bkg'!C6/'[1]Average-w-bkg'!U6</f>
        <v>#DIV/0!</v>
      </c>
      <c r="V310" s="25" t="e">
        <f>'[1]Average-w-bkg'!V310*'[1]Average-w-bkg'!C6/'[1]Average-w-bkg'!V6</f>
        <v>#DIV/0!</v>
      </c>
      <c r="W310" s="25" t="e">
        <f>'[1]Average-w-bkg'!W310*'[1]Average-w-bkg'!C6/'[1]Average-w-bkg'!W6</f>
        <v>#DIV/0!</v>
      </c>
      <c r="X310" s="25" t="e">
        <f>'[1]Average-w-bkg'!X310*'[1]Average-w-bkg'!C6/'[1]Average-w-bkg'!X6</f>
        <v>#DIV/0!</v>
      </c>
      <c r="Y310" s="25" t="e">
        <f>'[1]Average-w-bkg'!Y310*'[1]Average-w-bkg'!C6/'[1]Average-w-bkg'!Y6</f>
        <v>#DIV/0!</v>
      </c>
      <c r="Z310" s="25" t="e">
        <f>'[1]Average-w-bkg'!Z310*'[1]Average-w-bkg'!C6/'[1]Average-w-bkg'!Z6</f>
        <v>#DIV/0!</v>
      </c>
    </row>
    <row r="311" spans="1:26" ht="16.5" customHeight="1">
      <c r="A311" s="27">
        <v>306</v>
      </c>
      <c r="B311" s="20" t="str">
        <f>'[1]Average-w-bkg'!B311</f>
        <v>BACE-1</v>
      </c>
      <c r="C311" s="26">
        <f>'[1]Average-w-bkg'!C311*'[1]Average-w-bkg'!C6/'[1]Average-w-bkg'!C6</f>
        <v>2237.5</v>
      </c>
      <c r="D311" s="25">
        <f>'[1]Average-w-bkg'!D311*'[1]Average-w-bkg'!C6/'[1]Average-w-bkg'!D6</f>
        <v>1770.0729649561188</v>
      </c>
      <c r="E311" s="25">
        <f>'[1]Average-w-bkg'!E311*'[1]Average-w-bkg'!C6/'[1]Average-w-bkg'!E6</f>
        <v>123.34720451701726</v>
      </c>
      <c r="F311" s="25">
        <f>'[1]Average-w-bkg'!F311*'[1]Average-w-bkg'!C6/'[1]Average-w-bkg'!F6</f>
        <v>201.4462901439646</v>
      </c>
      <c r="G311" s="25" t="e">
        <f>'[1]Average-w-bkg'!G311*'[1]Average-w-bkg'!C6/'[1]Average-w-bkg'!G6</f>
        <v>#DIV/0!</v>
      </c>
      <c r="H311" s="25" t="e">
        <f>'[1]Average-w-bkg'!H311*'[1]Average-w-bkg'!C6/'[1]Average-w-bkg'!H6</f>
        <v>#DIV/0!</v>
      </c>
      <c r="I311" s="25" t="e">
        <f>'[1]Average-w-bkg'!I311*'[1]Average-w-bkg'!C6/'[1]Average-w-bkg'!I6</f>
        <v>#DIV/0!</v>
      </c>
      <c r="J311" s="25" t="e">
        <f>'[1]Average-w-bkg'!J311*'[1]Average-w-bkg'!C6/'[1]Average-w-bkg'!J6</f>
        <v>#DIV/0!</v>
      </c>
      <c r="K311" s="25" t="e">
        <f>'[1]Average-w-bkg'!K311*'[1]Average-w-bkg'!C6/'[1]Average-w-bkg'!K6</f>
        <v>#DIV/0!</v>
      </c>
      <c r="L311" s="25" t="e">
        <f>'[1]Average-w-bkg'!L311*'[1]Average-w-bkg'!C6/'[1]Average-w-bkg'!L6</f>
        <v>#DIV/0!</v>
      </c>
      <c r="M311" s="25" t="e">
        <f>'[1]Average-w-bkg'!M311*'[1]Average-w-bkg'!C6/'[1]Average-w-bkg'!M6</f>
        <v>#DIV/0!</v>
      </c>
      <c r="N311" s="25" t="e">
        <f>'[1]Average-w-bkg'!N311*'[1]Average-w-bkg'!C6/'[1]Average-w-bkg'!N6</f>
        <v>#DIV/0!</v>
      </c>
      <c r="O311" s="25" t="e">
        <f>'[1]Average-w-bkg'!O311*'[1]Average-w-bkg'!C6/'[1]Average-w-bkg'!O6</f>
        <v>#DIV/0!</v>
      </c>
      <c r="P311" s="25" t="e">
        <f>'[1]Average-w-bkg'!P311*'[1]Average-w-bkg'!C6/'[1]Average-w-bkg'!P6</f>
        <v>#DIV/0!</v>
      </c>
      <c r="Q311" s="25" t="e">
        <f>'[1]Average-w-bkg'!Q311*'[1]Average-w-bkg'!C6/'[1]Average-w-bkg'!Q6</f>
        <v>#DIV/0!</v>
      </c>
      <c r="R311" s="25" t="e">
        <f>'[1]Average-w-bkg'!R311*'[1]Average-w-bkg'!C6/'[1]Average-w-bkg'!R6</f>
        <v>#DIV/0!</v>
      </c>
      <c r="S311" s="25" t="e">
        <f>'[1]Average-w-bkg'!S311*'[1]Average-w-bkg'!C6/'[1]Average-w-bkg'!S6</f>
        <v>#DIV/0!</v>
      </c>
      <c r="T311" s="25" t="e">
        <f>'[1]Average-w-bkg'!T311*'[1]Average-w-bkg'!C6/'[1]Average-w-bkg'!T6</f>
        <v>#DIV/0!</v>
      </c>
      <c r="U311" s="25" t="e">
        <f>'[1]Average-w-bkg'!U311*'[1]Average-w-bkg'!C6/'[1]Average-w-bkg'!U6</f>
        <v>#DIV/0!</v>
      </c>
      <c r="V311" s="25" t="e">
        <f>'[1]Average-w-bkg'!V311*'[1]Average-w-bkg'!C6/'[1]Average-w-bkg'!V6</f>
        <v>#DIV/0!</v>
      </c>
      <c r="W311" s="25" t="e">
        <f>'[1]Average-w-bkg'!W311*'[1]Average-w-bkg'!C6/'[1]Average-w-bkg'!W6</f>
        <v>#DIV/0!</v>
      </c>
      <c r="X311" s="25" t="e">
        <f>'[1]Average-w-bkg'!X311*'[1]Average-w-bkg'!C6/'[1]Average-w-bkg'!X6</f>
        <v>#DIV/0!</v>
      </c>
      <c r="Y311" s="25" t="e">
        <f>'[1]Average-w-bkg'!Y311*'[1]Average-w-bkg'!C6/'[1]Average-w-bkg'!Y6</f>
        <v>#DIV/0!</v>
      </c>
      <c r="Z311" s="25" t="e">
        <f>'[1]Average-w-bkg'!Z311*'[1]Average-w-bkg'!C6/'[1]Average-w-bkg'!Z6</f>
        <v>#DIV/0!</v>
      </c>
    </row>
    <row r="312" spans="1:26" ht="16.5" customHeight="1">
      <c r="A312" s="27">
        <v>307</v>
      </c>
      <c r="B312" s="20" t="str">
        <f>'[1]Average-w-bkg'!B312</f>
        <v>FACX</v>
      </c>
      <c r="C312" s="26">
        <f>'[1]Average-w-bkg'!C312*'[1]Average-w-bkg'!C6/'[1]Average-w-bkg'!C6</f>
        <v>1667</v>
      </c>
      <c r="D312" s="25">
        <f>'[1]Average-w-bkg'!D312*'[1]Average-w-bkg'!C6/'[1]Average-w-bkg'!D6</f>
        <v>1114.3310358452661</v>
      </c>
      <c r="E312" s="25">
        <f>'[1]Average-w-bkg'!E312*'[1]Average-w-bkg'!C6/'[1]Average-w-bkg'!E6</f>
        <v>126.29041330158817</v>
      </c>
      <c r="F312" s="25">
        <f>'[1]Average-w-bkg'!F312*'[1]Average-w-bkg'!C6/'[1]Average-w-bkg'!F6</f>
        <v>202.74594362876434</v>
      </c>
      <c r="G312" s="25" t="e">
        <f>'[1]Average-w-bkg'!G312*'[1]Average-w-bkg'!C6/'[1]Average-w-bkg'!G6</f>
        <v>#DIV/0!</v>
      </c>
      <c r="H312" s="25" t="e">
        <f>'[1]Average-w-bkg'!H312*'[1]Average-w-bkg'!C6/'[1]Average-w-bkg'!H6</f>
        <v>#DIV/0!</v>
      </c>
      <c r="I312" s="25" t="e">
        <f>'[1]Average-w-bkg'!I312*'[1]Average-w-bkg'!C6/'[1]Average-w-bkg'!I6</f>
        <v>#DIV/0!</v>
      </c>
      <c r="J312" s="25" t="e">
        <f>'[1]Average-w-bkg'!J312*'[1]Average-w-bkg'!C6/'[1]Average-w-bkg'!J6</f>
        <v>#DIV/0!</v>
      </c>
      <c r="K312" s="25" t="e">
        <f>'[1]Average-w-bkg'!K312*'[1]Average-w-bkg'!C6/'[1]Average-w-bkg'!K6</f>
        <v>#DIV/0!</v>
      </c>
      <c r="L312" s="25" t="e">
        <f>'[1]Average-w-bkg'!L312*'[1]Average-w-bkg'!C6/'[1]Average-w-bkg'!L6</f>
        <v>#DIV/0!</v>
      </c>
      <c r="M312" s="25" t="e">
        <f>'[1]Average-w-bkg'!M312*'[1]Average-w-bkg'!C6/'[1]Average-w-bkg'!M6</f>
        <v>#DIV/0!</v>
      </c>
      <c r="N312" s="25" t="e">
        <f>'[1]Average-w-bkg'!N312*'[1]Average-w-bkg'!C6/'[1]Average-w-bkg'!N6</f>
        <v>#DIV/0!</v>
      </c>
      <c r="O312" s="25" t="e">
        <f>'[1]Average-w-bkg'!O312*'[1]Average-w-bkg'!C6/'[1]Average-w-bkg'!O6</f>
        <v>#DIV/0!</v>
      </c>
      <c r="P312" s="25" t="e">
        <f>'[1]Average-w-bkg'!P312*'[1]Average-w-bkg'!C6/'[1]Average-w-bkg'!P6</f>
        <v>#DIV/0!</v>
      </c>
      <c r="Q312" s="25" t="e">
        <f>'[1]Average-w-bkg'!Q312*'[1]Average-w-bkg'!C6/'[1]Average-w-bkg'!Q6</f>
        <v>#DIV/0!</v>
      </c>
      <c r="R312" s="25" t="e">
        <f>'[1]Average-w-bkg'!R312*'[1]Average-w-bkg'!C6/'[1]Average-w-bkg'!R6</f>
        <v>#DIV/0!</v>
      </c>
      <c r="S312" s="25" t="e">
        <f>'[1]Average-w-bkg'!S312*'[1]Average-w-bkg'!C6/'[1]Average-w-bkg'!S6</f>
        <v>#DIV/0!</v>
      </c>
      <c r="T312" s="25" t="e">
        <f>'[1]Average-w-bkg'!T312*'[1]Average-w-bkg'!C6/'[1]Average-w-bkg'!T6</f>
        <v>#DIV/0!</v>
      </c>
      <c r="U312" s="25" t="e">
        <f>'[1]Average-w-bkg'!U312*'[1]Average-w-bkg'!C6/'[1]Average-w-bkg'!U6</f>
        <v>#DIV/0!</v>
      </c>
      <c r="V312" s="25" t="e">
        <f>'[1]Average-w-bkg'!V312*'[1]Average-w-bkg'!C6/'[1]Average-w-bkg'!V6</f>
        <v>#DIV/0!</v>
      </c>
      <c r="W312" s="25" t="e">
        <f>'[1]Average-w-bkg'!W312*'[1]Average-w-bkg'!C6/'[1]Average-w-bkg'!W6</f>
        <v>#DIV/0!</v>
      </c>
      <c r="X312" s="25" t="e">
        <f>'[1]Average-w-bkg'!X312*'[1]Average-w-bkg'!C6/'[1]Average-w-bkg'!X6</f>
        <v>#DIV/0!</v>
      </c>
      <c r="Y312" s="25" t="e">
        <f>'[1]Average-w-bkg'!Y312*'[1]Average-w-bkg'!C6/'[1]Average-w-bkg'!Y6</f>
        <v>#DIV/0!</v>
      </c>
      <c r="Z312" s="25" t="e">
        <f>'[1]Average-w-bkg'!Z312*'[1]Average-w-bkg'!C6/'[1]Average-w-bkg'!Z6</f>
        <v>#DIV/0!</v>
      </c>
    </row>
    <row r="313" spans="1:26" ht="16.5" customHeight="1">
      <c r="A313" s="27">
        <v>308</v>
      </c>
      <c r="B313" s="20" t="str">
        <f>'[1]Average-w-bkg'!B313</f>
        <v>Insulin</v>
      </c>
      <c r="C313" s="26">
        <f>'[1]Average-w-bkg'!C313*'[1]Average-w-bkg'!C6/'[1]Average-w-bkg'!C6</f>
        <v>3523.25</v>
      </c>
      <c r="D313" s="25">
        <f>'[1]Average-w-bkg'!D313*'[1]Average-w-bkg'!C6/'[1]Average-w-bkg'!D6</f>
        <v>1924.2014230142079</v>
      </c>
      <c r="E313" s="25">
        <f>'[1]Average-w-bkg'!E313*'[1]Average-w-bkg'!C6/'[1]Average-w-bkg'!E6</f>
        <v>198.26524630609498</v>
      </c>
      <c r="F313" s="25">
        <f>'[1]Average-w-bkg'!F313*'[1]Average-w-bkg'!C6/'[1]Average-w-bkg'!F6</f>
        <v>282.0248062015504</v>
      </c>
      <c r="G313" s="25" t="e">
        <f>'[1]Average-w-bkg'!G313*'[1]Average-w-bkg'!C6/'[1]Average-w-bkg'!G6</f>
        <v>#DIV/0!</v>
      </c>
      <c r="H313" s="25" t="e">
        <f>'[1]Average-w-bkg'!H313*'[1]Average-w-bkg'!C6/'[1]Average-w-bkg'!H6</f>
        <v>#DIV/0!</v>
      </c>
      <c r="I313" s="25" t="e">
        <f>'[1]Average-w-bkg'!I313*'[1]Average-w-bkg'!C6/'[1]Average-w-bkg'!I6</f>
        <v>#DIV/0!</v>
      </c>
      <c r="J313" s="25" t="e">
        <f>'[1]Average-w-bkg'!J313*'[1]Average-w-bkg'!C6/'[1]Average-w-bkg'!J6</f>
        <v>#DIV/0!</v>
      </c>
      <c r="K313" s="25" t="e">
        <f>'[1]Average-w-bkg'!K313*'[1]Average-w-bkg'!C6/'[1]Average-w-bkg'!K6</f>
        <v>#DIV/0!</v>
      </c>
      <c r="L313" s="25" t="e">
        <f>'[1]Average-w-bkg'!L313*'[1]Average-w-bkg'!C6/'[1]Average-w-bkg'!L6</f>
        <v>#DIV/0!</v>
      </c>
      <c r="M313" s="25" t="e">
        <f>'[1]Average-w-bkg'!M313*'[1]Average-w-bkg'!C6/'[1]Average-w-bkg'!M6</f>
        <v>#DIV/0!</v>
      </c>
      <c r="N313" s="25" t="e">
        <f>'[1]Average-w-bkg'!N313*'[1]Average-w-bkg'!C6/'[1]Average-w-bkg'!N6</f>
        <v>#DIV/0!</v>
      </c>
      <c r="O313" s="25" t="e">
        <f>'[1]Average-w-bkg'!O313*'[1]Average-w-bkg'!C6/'[1]Average-w-bkg'!O6</f>
        <v>#DIV/0!</v>
      </c>
      <c r="P313" s="25" t="e">
        <f>'[1]Average-w-bkg'!P313*'[1]Average-w-bkg'!C6/'[1]Average-w-bkg'!P6</f>
        <v>#DIV/0!</v>
      </c>
      <c r="Q313" s="25" t="e">
        <f>'[1]Average-w-bkg'!Q313*'[1]Average-w-bkg'!C6/'[1]Average-w-bkg'!Q6</f>
        <v>#DIV/0!</v>
      </c>
      <c r="R313" s="25" t="e">
        <f>'[1]Average-w-bkg'!R313*'[1]Average-w-bkg'!C6/'[1]Average-w-bkg'!R6</f>
        <v>#DIV/0!</v>
      </c>
      <c r="S313" s="25" t="e">
        <f>'[1]Average-w-bkg'!S313*'[1]Average-w-bkg'!C6/'[1]Average-w-bkg'!S6</f>
        <v>#DIV/0!</v>
      </c>
      <c r="T313" s="25" t="e">
        <f>'[1]Average-w-bkg'!T313*'[1]Average-w-bkg'!C6/'[1]Average-w-bkg'!T6</f>
        <v>#DIV/0!</v>
      </c>
      <c r="U313" s="25" t="e">
        <f>'[1]Average-w-bkg'!U313*'[1]Average-w-bkg'!C6/'[1]Average-w-bkg'!U6</f>
        <v>#DIV/0!</v>
      </c>
      <c r="V313" s="25" t="e">
        <f>'[1]Average-w-bkg'!V313*'[1]Average-w-bkg'!C6/'[1]Average-w-bkg'!V6</f>
        <v>#DIV/0!</v>
      </c>
      <c r="W313" s="25" t="e">
        <f>'[1]Average-w-bkg'!W313*'[1]Average-w-bkg'!C6/'[1]Average-w-bkg'!W6</f>
        <v>#DIV/0!</v>
      </c>
      <c r="X313" s="25" t="e">
        <f>'[1]Average-w-bkg'!X313*'[1]Average-w-bkg'!C6/'[1]Average-w-bkg'!X6</f>
        <v>#DIV/0!</v>
      </c>
      <c r="Y313" s="25" t="e">
        <f>'[1]Average-w-bkg'!Y313*'[1]Average-w-bkg'!C6/'[1]Average-w-bkg'!Y6</f>
        <v>#DIV/0!</v>
      </c>
      <c r="Z313" s="25" t="e">
        <f>'[1]Average-w-bkg'!Z313*'[1]Average-w-bkg'!C6/'[1]Average-w-bkg'!Z6</f>
        <v>#DIV/0!</v>
      </c>
    </row>
    <row r="314" spans="1:26" ht="16.5" customHeight="1">
      <c r="A314" s="27">
        <v>309</v>
      </c>
      <c r="B314" s="20" t="str">
        <f>'[1]Average-w-bkg'!B314</f>
        <v>Insulin R</v>
      </c>
      <c r="C314" s="26">
        <f>'[1]Average-w-bkg'!C314*'[1]Average-w-bkg'!C6/'[1]Average-w-bkg'!C6</f>
        <v>12315</v>
      </c>
      <c r="D314" s="25">
        <f>'[1]Average-w-bkg'!D314*'[1]Average-w-bkg'!C6/'[1]Average-w-bkg'!D6</f>
        <v>6061.6267634635396</v>
      </c>
      <c r="E314" s="25">
        <f>'[1]Average-w-bkg'!E314*'[1]Average-w-bkg'!C6/'[1]Average-w-bkg'!E6</f>
        <v>880.01942658670237</v>
      </c>
      <c r="F314" s="25">
        <f>'[1]Average-w-bkg'!F314*'[1]Average-w-bkg'!C6/'[1]Average-w-bkg'!F6</f>
        <v>656.32500982388456</v>
      </c>
      <c r="G314" s="25" t="e">
        <f>'[1]Average-w-bkg'!G314*'[1]Average-w-bkg'!C6/'[1]Average-w-bkg'!G6</f>
        <v>#DIV/0!</v>
      </c>
      <c r="H314" s="25" t="e">
        <f>'[1]Average-w-bkg'!H314*'[1]Average-w-bkg'!C6/'[1]Average-w-bkg'!H6</f>
        <v>#DIV/0!</v>
      </c>
      <c r="I314" s="25" t="e">
        <f>'[1]Average-w-bkg'!I314*'[1]Average-w-bkg'!C6/'[1]Average-w-bkg'!I6</f>
        <v>#DIV/0!</v>
      </c>
      <c r="J314" s="25" t="e">
        <f>'[1]Average-w-bkg'!J314*'[1]Average-w-bkg'!C6/'[1]Average-w-bkg'!J6</f>
        <v>#DIV/0!</v>
      </c>
      <c r="K314" s="25" t="e">
        <f>'[1]Average-w-bkg'!K314*'[1]Average-w-bkg'!C6/'[1]Average-w-bkg'!K6</f>
        <v>#DIV/0!</v>
      </c>
      <c r="L314" s="25" t="e">
        <f>'[1]Average-w-bkg'!L314*'[1]Average-w-bkg'!C6/'[1]Average-w-bkg'!L6</f>
        <v>#DIV/0!</v>
      </c>
      <c r="M314" s="25" t="e">
        <f>'[1]Average-w-bkg'!M314*'[1]Average-w-bkg'!C6/'[1]Average-w-bkg'!M6</f>
        <v>#DIV/0!</v>
      </c>
      <c r="N314" s="25" t="e">
        <f>'[1]Average-w-bkg'!N314*'[1]Average-w-bkg'!C6/'[1]Average-w-bkg'!N6</f>
        <v>#DIV/0!</v>
      </c>
      <c r="O314" s="25" t="e">
        <f>'[1]Average-w-bkg'!O314*'[1]Average-w-bkg'!C6/'[1]Average-w-bkg'!O6</f>
        <v>#DIV/0!</v>
      </c>
      <c r="P314" s="25" t="e">
        <f>'[1]Average-w-bkg'!P314*'[1]Average-w-bkg'!C6/'[1]Average-w-bkg'!P6</f>
        <v>#DIV/0!</v>
      </c>
      <c r="Q314" s="25" t="e">
        <f>'[1]Average-w-bkg'!Q314*'[1]Average-w-bkg'!C6/'[1]Average-w-bkg'!Q6</f>
        <v>#DIV/0!</v>
      </c>
      <c r="R314" s="25" t="e">
        <f>'[1]Average-w-bkg'!R314*'[1]Average-w-bkg'!C6/'[1]Average-w-bkg'!R6</f>
        <v>#DIV/0!</v>
      </c>
      <c r="S314" s="25" t="e">
        <f>'[1]Average-w-bkg'!S314*'[1]Average-w-bkg'!C6/'[1]Average-w-bkg'!S6</f>
        <v>#DIV/0!</v>
      </c>
      <c r="T314" s="25" t="e">
        <f>'[1]Average-w-bkg'!T314*'[1]Average-w-bkg'!C6/'[1]Average-w-bkg'!T6</f>
        <v>#DIV/0!</v>
      </c>
      <c r="U314" s="25" t="e">
        <f>'[1]Average-w-bkg'!U314*'[1]Average-w-bkg'!C6/'[1]Average-w-bkg'!U6</f>
        <v>#DIV/0!</v>
      </c>
      <c r="V314" s="25" t="e">
        <f>'[1]Average-w-bkg'!V314*'[1]Average-w-bkg'!C6/'[1]Average-w-bkg'!V6</f>
        <v>#DIV/0!</v>
      </c>
      <c r="W314" s="25" t="e">
        <f>'[1]Average-w-bkg'!W314*'[1]Average-w-bkg'!C6/'[1]Average-w-bkg'!W6</f>
        <v>#DIV/0!</v>
      </c>
      <c r="X314" s="25" t="e">
        <f>'[1]Average-w-bkg'!X314*'[1]Average-w-bkg'!C6/'[1]Average-w-bkg'!X6</f>
        <v>#DIV/0!</v>
      </c>
      <c r="Y314" s="25" t="e">
        <f>'[1]Average-w-bkg'!Y314*'[1]Average-w-bkg'!C6/'[1]Average-w-bkg'!Y6</f>
        <v>#DIV/0!</v>
      </c>
      <c r="Z314" s="25" t="e">
        <f>'[1]Average-w-bkg'!Z314*'[1]Average-w-bkg'!C6/'[1]Average-w-bkg'!Z6</f>
        <v>#DIV/0!</v>
      </c>
    </row>
    <row r="315" spans="1:26" ht="16.5" customHeight="1">
      <c r="A315" s="27">
        <v>310</v>
      </c>
      <c r="B315" s="20" t="str">
        <f>'[1]Average-w-bkg'!B315</f>
        <v>Insulysin / IDE</v>
      </c>
      <c r="C315" s="26">
        <f>'[1]Average-w-bkg'!C315*'[1]Average-w-bkg'!C6/'[1]Average-w-bkg'!C6</f>
        <v>4914</v>
      </c>
      <c r="D315" s="25">
        <f>'[1]Average-w-bkg'!D315*'[1]Average-w-bkg'!C6/'[1]Average-w-bkg'!D6</f>
        <v>1850.3007501850418</v>
      </c>
      <c r="E315" s="25">
        <f>'[1]Average-w-bkg'!E315*'[1]Average-w-bkg'!C6/'[1]Average-w-bkg'!E6</f>
        <v>141.27402165940373</v>
      </c>
      <c r="F315" s="25">
        <f>'[1]Average-w-bkg'!F315*'[1]Average-w-bkg'!C6/'[1]Average-w-bkg'!F6</f>
        <v>283.32445968635017</v>
      </c>
      <c r="G315" s="25" t="e">
        <f>'[1]Average-w-bkg'!G315*'[1]Average-w-bkg'!C6/'[1]Average-w-bkg'!G6</f>
        <v>#DIV/0!</v>
      </c>
      <c r="H315" s="25" t="e">
        <f>'[1]Average-w-bkg'!H315*'[1]Average-w-bkg'!C6/'[1]Average-w-bkg'!H6</f>
        <v>#DIV/0!</v>
      </c>
      <c r="I315" s="25" t="e">
        <f>'[1]Average-w-bkg'!I315*'[1]Average-w-bkg'!C6/'[1]Average-w-bkg'!I6</f>
        <v>#DIV/0!</v>
      </c>
      <c r="J315" s="25" t="e">
        <f>'[1]Average-w-bkg'!J315*'[1]Average-w-bkg'!C6/'[1]Average-w-bkg'!J6</f>
        <v>#DIV/0!</v>
      </c>
      <c r="K315" s="25" t="e">
        <f>'[1]Average-w-bkg'!K315*'[1]Average-w-bkg'!C6/'[1]Average-w-bkg'!K6</f>
        <v>#DIV/0!</v>
      </c>
      <c r="L315" s="25" t="e">
        <f>'[1]Average-w-bkg'!L315*'[1]Average-w-bkg'!C6/'[1]Average-w-bkg'!L6</f>
        <v>#DIV/0!</v>
      </c>
      <c r="M315" s="25" t="e">
        <f>'[1]Average-w-bkg'!M315*'[1]Average-w-bkg'!C6/'[1]Average-w-bkg'!M6</f>
        <v>#DIV/0!</v>
      </c>
      <c r="N315" s="25" t="e">
        <f>'[1]Average-w-bkg'!N315*'[1]Average-w-bkg'!C6/'[1]Average-w-bkg'!N6</f>
        <v>#DIV/0!</v>
      </c>
      <c r="O315" s="25" t="e">
        <f>'[1]Average-w-bkg'!O315*'[1]Average-w-bkg'!C6/'[1]Average-w-bkg'!O6</f>
        <v>#DIV/0!</v>
      </c>
      <c r="P315" s="25" t="e">
        <f>'[1]Average-w-bkg'!P315*'[1]Average-w-bkg'!C6/'[1]Average-w-bkg'!P6</f>
        <v>#DIV/0!</v>
      </c>
      <c r="Q315" s="25" t="e">
        <f>'[1]Average-w-bkg'!Q315*'[1]Average-w-bkg'!C6/'[1]Average-w-bkg'!Q6</f>
        <v>#DIV/0!</v>
      </c>
      <c r="R315" s="25" t="e">
        <f>'[1]Average-w-bkg'!R315*'[1]Average-w-bkg'!C6/'[1]Average-w-bkg'!R6</f>
        <v>#DIV/0!</v>
      </c>
      <c r="S315" s="25" t="e">
        <f>'[1]Average-w-bkg'!S315*'[1]Average-w-bkg'!C6/'[1]Average-w-bkg'!S6</f>
        <v>#DIV/0!</v>
      </c>
      <c r="T315" s="25" t="e">
        <f>'[1]Average-w-bkg'!T315*'[1]Average-w-bkg'!C6/'[1]Average-w-bkg'!T6</f>
        <v>#DIV/0!</v>
      </c>
      <c r="U315" s="25" t="e">
        <f>'[1]Average-w-bkg'!U315*'[1]Average-w-bkg'!C6/'[1]Average-w-bkg'!U6</f>
        <v>#DIV/0!</v>
      </c>
      <c r="V315" s="25" t="e">
        <f>'[1]Average-w-bkg'!V315*'[1]Average-w-bkg'!C6/'[1]Average-w-bkg'!V6</f>
        <v>#DIV/0!</v>
      </c>
      <c r="W315" s="25" t="e">
        <f>'[1]Average-w-bkg'!W315*'[1]Average-w-bkg'!C6/'[1]Average-w-bkg'!W6</f>
        <v>#DIV/0!</v>
      </c>
      <c r="X315" s="25" t="e">
        <f>'[1]Average-w-bkg'!X315*'[1]Average-w-bkg'!C6/'[1]Average-w-bkg'!X6</f>
        <v>#DIV/0!</v>
      </c>
      <c r="Y315" s="25" t="e">
        <f>'[1]Average-w-bkg'!Y315*'[1]Average-w-bkg'!C6/'[1]Average-w-bkg'!Y6</f>
        <v>#DIV/0!</v>
      </c>
      <c r="Z315" s="25" t="e">
        <f>'[1]Average-w-bkg'!Z315*'[1]Average-w-bkg'!C6/'[1]Average-w-bkg'!Z6</f>
        <v>#DIV/0!</v>
      </c>
    </row>
    <row r="316" spans="1:26" ht="16.5" customHeight="1">
      <c r="A316" s="27">
        <v>311</v>
      </c>
      <c r="B316" s="20" t="str">
        <f>'[1]Average-w-bkg'!B316</f>
        <v>IP-10 </v>
      </c>
      <c r="C316" s="26">
        <f>'[1]Average-w-bkg'!C316*'[1]Average-w-bkg'!C6/'[1]Average-w-bkg'!C6</f>
        <v>4359.75</v>
      </c>
      <c r="D316" s="25">
        <f>'[1]Average-w-bkg'!D316*'[1]Average-w-bkg'!C6/'[1]Average-w-bkg'!D6</f>
        <v>1080.1646288865763</v>
      </c>
      <c r="E316" s="25">
        <f>'[1]Average-w-bkg'!E316*'[1]Average-w-bkg'!C6/'[1]Average-w-bkg'!E6</f>
        <v>640.01412842669265</v>
      </c>
      <c r="F316" s="25">
        <f>'[1]Average-w-bkg'!F316*'[1]Average-w-bkg'!C6/'[1]Average-w-bkg'!F6</f>
        <v>374.30020362233415</v>
      </c>
      <c r="G316" s="25" t="e">
        <f>'[1]Average-w-bkg'!G316*'[1]Average-w-bkg'!C6/'[1]Average-w-bkg'!G6</f>
        <v>#DIV/0!</v>
      </c>
      <c r="H316" s="25" t="e">
        <f>'[1]Average-w-bkg'!H316*'[1]Average-w-bkg'!C6/'[1]Average-w-bkg'!H6</f>
        <v>#DIV/0!</v>
      </c>
      <c r="I316" s="25" t="e">
        <f>'[1]Average-w-bkg'!I316*'[1]Average-w-bkg'!C6/'[1]Average-w-bkg'!I6</f>
        <v>#DIV/0!</v>
      </c>
      <c r="J316" s="25" t="e">
        <f>'[1]Average-w-bkg'!J316*'[1]Average-w-bkg'!C6/'[1]Average-w-bkg'!J6</f>
        <v>#DIV/0!</v>
      </c>
      <c r="K316" s="25" t="e">
        <f>'[1]Average-w-bkg'!K316*'[1]Average-w-bkg'!C6/'[1]Average-w-bkg'!K6</f>
        <v>#DIV/0!</v>
      </c>
      <c r="L316" s="25" t="e">
        <f>'[1]Average-w-bkg'!L316*'[1]Average-w-bkg'!C6/'[1]Average-w-bkg'!L6</f>
        <v>#DIV/0!</v>
      </c>
      <c r="M316" s="25" t="e">
        <f>'[1]Average-w-bkg'!M316*'[1]Average-w-bkg'!C6/'[1]Average-w-bkg'!M6</f>
        <v>#DIV/0!</v>
      </c>
      <c r="N316" s="25" t="e">
        <f>'[1]Average-w-bkg'!N316*'[1]Average-w-bkg'!C6/'[1]Average-w-bkg'!N6</f>
        <v>#DIV/0!</v>
      </c>
      <c r="O316" s="25" t="e">
        <f>'[1]Average-w-bkg'!O316*'[1]Average-w-bkg'!C6/'[1]Average-w-bkg'!O6</f>
        <v>#DIV/0!</v>
      </c>
      <c r="P316" s="25" t="e">
        <f>'[1]Average-w-bkg'!P316*'[1]Average-w-bkg'!C6/'[1]Average-w-bkg'!P6</f>
        <v>#DIV/0!</v>
      </c>
      <c r="Q316" s="25" t="e">
        <f>'[1]Average-w-bkg'!Q316*'[1]Average-w-bkg'!C6/'[1]Average-w-bkg'!Q6</f>
        <v>#DIV/0!</v>
      </c>
      <c r="R316" s="25" t="e">
        <f>'[1]Average-w-bkg'!R316*'[1]Average-w-bkg'!C6/'[1]Average-w-bkg'!R6</f>
        <v>#DIV/0!</v>
      </c>
      <c r="S316" s="25" t="e">
        <f>'[1]Average-w-bkg'!S316*'[1]Average-w-bkg'!C6/'[1]Average-w-bkg'!S6</f>
        <v>#DIV/0!</v>
      </c>
      <c r="T316" s="25" t="e">
        <f>'[1]Average-w-bkg'!T316*'[1]Average-w-bkg'!C6/'[1]Average-w-bkg'!T6</f>
        <v>#DIV/0!</v>
      </c>
      <c r="U316" s="25" t="e">
        <f>'[1]Average-w-bkg'!U316*'[1]Average-w-bkg'!C6/'[1]Average-w-bkg'!U6</f>
        <v>#DIV/0!</v>
      </c>
      <c r="V316" s="25" t="e">
        <f>'[1]Average-w-bkg'!V316*'[1]Average-w-bkg'!C6/'[1]Average-w-bkg'!V6</f>
        <v>#DIV/0!</v>
      </c>
      <c r="W316" s="25" t="e">
        <f>'[1]Average-w-bkg'!W316*'[1]Average-w-bkg'!C6/'[1]Average-w-bkg'!W6</f>
        <v>#DIV/0!</v>
      </c>
      <c r="X316" s="25" t="e">
        <f>'[1]Average-w-bkg'!X316*'[1]Average-w-bkg'!C6/'[1]Average-w-bkg'!X6</f>
        <v>#DIV/0!</v>
      </c>
      <c r="Y316" s="25" t="e">
        <f>'[1]Average-w-bkg'!Y316*'[1]Average-w-bkg'!C6/'[1]Average-w-bkg'!Y6</f>
        <v>#DIV/0!</v>
      </c>
      <c r="Z316" s="25" t="e">
        <f>'[1]Average-w-bkg'!Z316*'[1]Average-w-bkg'!C6/'[1]Average-w-bkg'!Z6</f>
        <v>#DIV/0!</v>
      </c>
    </row>
    <row r="317" spans="1:26" ht="16.5" customHeight="1">
      <c r="A317" s="27">
        <v>312</v>
      </c>
      <c r="B317" s="20" t="str">
        <f>'[1]Average-w-bkg'!B317</f>
        <v>I-TAC / CXCL11</v>
      </c>
      <c r="C317" s="26">
        <f>'[1]Average-w-bkg'!C317*'[1]Average-w-bkg'!C6/'[1]Average-w-bkg'!C6</f>
        <v>2547.5</v>
      </c>
      <c r="D317" s="25">
        <f>'[1]Average-w-bkg'!D317*'[1]Average-w-bkg'!C6/'[1]Average-w-bkg'!D6</f>
        <v>1444.8593876085904</v>
      </c>
      <c r="E317" s="25">
        <f>'[1]Average-w-bkg'!E317*'[1]Average-w-bkg'!C6/'[1]Average-w-bkg'!E6</f>
        <v>219.40283666801335</v>
      </c>
      <c r="F317" s="25">
        <f>'[1]Average-w-bkg'!F317*'[1]Average-w-bkg'!C6/'[1]Average-w-bkg'!F6</f>
        <v>224.84005287036047</v>
      </c>
      <c r="G317" s="25" t="e">
        <f>'[1]Average-w-bkg'!G317*'[1]Average-w-bkg'!C6/'[1]Average-w-bkg'!G6</f>
        <v>#DIV/0!</v>
      </c>
      <c r="H317" s="25" t="e">
        <f>'[1]Average-w-bkg'!H317*'[1]Average-w-bkg'!C6/'[1]Average-w-bkg'!H6</f>
        <v>#DIV/0!</v>
      </c>
      <c r="I317" s="25" t="e">
        <f>'[1]Average-w-bkg'!I317*'[1]Average-w-bkg'!C6/'[1]Average-w-bkg'!I6</f>
        <v>#DIV/0!</v>
      </c>
      <c r="J317" s="25" t="e">
        <f>'[1]Average-w-bkg'!J317*'[1]Average-w-bkg'!C6/'[1]Average-w-bkg'!J6</f>
        <v>#DIV/0!</v>
      </c>
      <c r="K317" s="25" t="e">
        <f>'[1]Average-w-bkg'!K317*'[1]Average-w-bkg'!C6/'[1]Average-w-bkg'!K6</f>
        <v>#DIV/0!</v>
      </c>
      <c r="L317" s="25" t="e">
        <f>'[1]Average-w-bkg'!L317*'[1]Average-w-bkg'!C6/'[1]Average-w-bkg'!L6</f>
        <v>#DIV/0!</v>
      </c>
      <c r="M317" s="25" t="e">
        <f>'[1]Average-w-bkg'!M317*'[1]Average-w-bkg'!C6/'[1]Average-w-bkg'!M6</f>
        <v>#DIV/0!</v>
      </c>
      <c r="N317" s="25" t="e">
        <f>'[1]Average-w-bkg'!N317*'[1]Average-w-bkg'!C6/'[1]Average-w-bkg'!N6</f>
        <v>#DIV/0!</v>
      </c>
      <c r="O317" s="25" t="e">
        <f>'[1]Average-w-bkg'!O317*'[1]Average-w-bkg'!C6/'[1]Average-w-bkg'!O6</f>
        <v>#DIV/0!</v>
      </c>
      <c r="P317" s="25" t="e">
        <f>'[1]Average-w-bkg'!P317*'[1]Average-w-bkg'!C6/'[1]Average-w-bkg'!P6</f>
        <v>#DIV/0!</v>
      </c>
      <c r="Q317" s="25" t="e">
        <f>'[1]Average-w-bkg'!Q317*'[1]Average-w-bkg'!C6/'[1]Average-w-bkg'!Q6</f>
        <v>#DIV/0!</v>
      </c>
      <c r="R317" s="25" t="e">
        <f>'[1]Average-w-bkg'!R317*'[1]Average-w-bkg'!C6/'[1]Average-w-bkg'!R6</f>
        <v>#DIV/0!</v>
      </c>
      <c r="S317" s="25" t="e">
        <f>'[1]Average-w-bkg'!S317*'[1]Average-w-bkg'!C6/'[1]Average-w-bkg'!S6</f>
        <v>#DIV/0!</v>
      </c>
      <c r="T317" s="25" t="e">
        <f>'[1]Average-w-bkg'!T317*'[1]Average-w-bkg'!C6/'[1]Average-w-bkg'!T6</f>
        <v>#DIV/0!</v>
      </c>
      <c r="U317" s="25" t="e">
        <f>'[1]Average-w-bkg'!U317*'[1]Average-w-bkg'!C6/'[1]Average-w-bkg'!U6</f>
        <v>#DIV/0!</v>
      </c>
      <c r="V317" s="25" t="e">
        <f>'[1]Average-w-bkg'!V317*'[1]Average-w-bkg'!C6/'[1]Average-w-bkg'!V6</f>
        <v>#DIV/0!</v>
      </c>
      <c r="W317" s="25" t="e">
        <f>'[1]Average-w-bkg'!W317*'[1]Average-w-bkg'!C6/'[1]Average-w-bkg'!W6</f>
        <v>#DIV/0!</v>
      </c>
      <c r="X317" s="25" t="e">
        <f>'[1]Average-w-bkg'!X317*'[1]Average-w-bkg'!C6/'[1]Average-w-bkg'!X6</f>
        <v>#DIV/0!</v>
      </c>
      <c r="Y317" s="25" t="e">
        <f>'[1]Average-w-bkg'!Y317*'[1]Average-w-bkg'!C6/'[1]Average-w-bkg'!Y6</f>
        <v>#DIV/0!</v>
      </c>
      <c r="Z317" s="25" t="e">
        <f>'[1]Average-w-bkg'!Z317*'[1]Average-w-bkg'!C6/'[1]Average-w-bkg'!Z6</f>
        <v>#DIV/0!</v>
      </c>
    </row>
    <row r="318" spans="1:26" ht="16.5" customHeight="1">
      <c r="A318" s="27">
        <v>313</v>
      </c>
      <c r="B318" s="20" t="str">
        <f>'[1]Average-w-bkg'!B318</f>
        <v>Kininostatin / kininogen</v>
      </c>
      <c r="C318" s="26">
        <f>'[1]Average-w-bkg'!C318*'[1]Average-w-bkg'!C6/'[1]Average-w-bkg'!C6</f>
        <v>1589.75</v>
      </c>
      <c r="D318" s="25">
        <f>'[1]Average-w-bkg'!D318*'[1]Average-w-bkg'!C6/'[1]Average-w-bkg'!D6</f>
        <v>1133.8185420365187</v>
      </c>
      <c r="E318" s="25">
        <f>'[1]Average-w-bkg'!E318*'[1]Average-w-bkg'!C6/'[1]Average-w-bkg'!E6</f>
        <v>121.47425347229033</v>
      </c>
      <c r="F318" s="25">
        <f>'[1]Average-w-bkg'!F318*'[1]Average-w-bkg'!C6/'[1]Average-w-bkg'!F6</f>
        <v>198.84698317436502</v>
      </c>
      <c r="G318" s="25" t="e">
        <f>'[1]Average-w-bkg'!G318*'[1]Average-w-bkg'!C6/'[1]Average-w-bkg'!G6</f>
        <v>#DIV/0!</v>
      </c>
      <c r="H318" s="25" t="e">
        <f>'[1]Average-w-bkg'!H318*'[1]Average-w-bkg'!C6/'[1]Average-w-bkg'!H6</f>
        <v>#DIV/0!</v>
      </c>
      <c r="I318" s="25" t="e">
        <f>'[1]Average-w-bkg'!I318*'[1]Average-w-bkg'!C6/'[1]Average-w-bkg'!I6</f>
        <v>#DIV/0!</v>
      </c>
      <c r="J318" s="25" t="e">
        <f>'[1]Average-w-bkg'!J318*'[1]Average-w-bkg'!C6/'[1]Average-w-bkg'!J6</f>
        <v>#DIV/0!</v>
      </c>
      <c r="K318" s="25" t="e">
        <f>'[1]Average-w-bkg'!K318*'[1]Average-w-bkg'!C6/'[1]Average-w-bkg'!K6</f>
        <v>#DIV/0!</v>
      </c>
      <c r="L318" s="25" t="e">
        <f>'[1]Average-w-bkg'!L318*'[1]Average-w-bkg'!C6/'[1]Average-w-bkg'!L6</f>
        <v>#DIV/0!</v>
      </c>
      <c r="M318" s="25" t="e">
        <f>'[1]Average-w-bkg'!M318*'[1]Average-w-bkg'!C6/'[1]Average-w-bkg'!M6</f>
        <v>#DIV/0!</v>
      </c>
      <c r="N318" s="25" t="e">
        <f>'[1]Average-w-bkg'!N318*'[1]Average-w-bkg'!C6/'[1]Average-w-bkg'!N6</f>
        <v>#DIV/0!</v>
      </c>
      <c r="O318" s="25" t="e">
        <f>'[1]Average-w-bkg'!O318*'[1]Average-w-bkg'!C6/'[1]Average-w-bkg'!O6</f>
        <v>#DIV/0!</v>
      </c>
      <c r="P318" s="25" t="e">
        <f>'[1]Average-w-bkg'!P318*'[1]Average-w-bkg'!C6/'[1]Average-w-bkg'!P6</f>
        <v>#DIV/0!</v>
      </c>
      <c r="Q318" s="25" t="e">
        <f>'[1]Average-w-bkg'!Q318*'[1]Average-w-bkg'!C6/'[1]Average-w-bkg'!Q6</f>
        <v>#DIV/0!</v>
      </c>
      <c r="R318" s="25" t="e">
        <f>'[1]Average-w-bkg'!R318*'[1]Average-w-bkg'!C6/'[1]Average-w-bkg'!R6</f>
        <v>#DIV/0!</v>
      </c>
      <c r="S318" s="25" t="e">
        <f>'[1]Average-w-bkg'!S318*'[1]Average-w-bkg'!C6/'[1]Average-w-bkg'!S6</f>
        <v>#DIV/0!</v>
      </c>
      <c r="T318" s="25" t="e">
        <f>'[1]Average-w-bkg'!T318*'[1]Average-w-bkg'!C6/'[1]Average-w-bkg'!T6</f>
        <v>#DIV/0!</v>
      </c>
      <c r="U318" s="25" t="e">
        <f>'[1]Average-w-bkg'!U318*'[1]Average-w-bkg'!C6/'[1]Average-w-bkg'!U6</f>
        <v>#DIV/0!</v>
      </c>
      <c r="V318" s="25" t="e">
        <f>'[1]Average-w-bkg'!V318*'[1]Average-w-bkg'!C6/'[1]Average-w-bkg'!V6</f>
        <v>#DIV/0!</v>
      </c>
      <c r="W318" s="25" t="e">
        <f>'[1]Average-w-bkg'!W318*'[1]Average-w-bkg'!C6/'[1]Average-w-bkg'!W6</f>
        <v>#DIV/0!</v>
      </c>
      <c r="X318" s="25" t="e">
        <f>'[1]Average-w-bkg'!X318*'[1]Average-w-bkg'!C6/'[1]Average-w-bkg'!X6</f>
        <v>#DIV/0!</v>
      </c>
      <c r="Y318" s="25" t="e">
        <f>'[1]Average-w-bkg'!Y318*'[1]Average-w-bkg'!C6/'[1]Average-w-bkg'!Y6</f>
        <v>#DIV/0!</v>
      </c>
      <c r="Z318" s="25" t="e">
        <f>'[1]Average-w-bkg'!Z318*'[1]Average-w-bkg'!C6/'[1]Average-w-bkg'!Z6</f>
        <v>#DIV/0!</v>
      </c>
    </row>
    <row r="319" spans="1:26" ht="16.5" customHeight="1">
      <c r="A319" s="27">
        <v>314</v>
      </c>
      <c r="B319" s="20" t="str">
        <f>'[1]Average-w-bkg'!B319</f>
        <v>Kremen-1</v>
      </c>
      <c r="C319" s="26">
        <f>'[1]Average-w-bkg'!C319*'[1]Average-w-bkg'!C6/'[1]Average-w-bkg'!C6</f>
        <v>6454.5</v>
      </c>
      <c r="D319" s="25">
        <f>'[1]Average-w-bkg'!D319*'[1]Average-w-bkg'!C6/'[1]Average-w-bkg'!D6</f>
        <v>2586.7766335167985</v>
      </c>
      <c r="E319" s="25">
        <f>'[1]Average-w-bkg'!E319*'[1]Average-w-bkg'!C6/'[1]Average-w-bkg'!E6</f>
        <v>218.86770779809137</v>
      </c>
      <c r="F319" s="25">
        <f>'[1]Average-w-bkg'!F319*'[1]Average-w-bkg'!C6/'[1]Average-w-bkg'!F6</f>
        <v>285.92376665594969</v>
      </c>
      <c r="G319" s="25" t="e">
        <f>'[1]Average-w-bkg'!G319*'[1]Average-w-bkg'!C6/'[1]Average-w-bkg'!G6</f>
        <v>#DIV/0!</v>
      </c>
      <c r="H319" s="25" t="e">
        <f>'[1]Average-w-bkg'!H319*'[1]Average-w-bkg'!C6/'[1]Average-w-bkg'!H6</f>
        <v>#DIV/0!</v>
      </c>
      <c r="I319" s="25" t="e">
        <f>'[1]Average-w-bkg'!I319*'[1]Average-w-bkg'!C6/'[1]Average-w-bkg'!I6</f>
        <v>#DIV/0!</v>
      </c>
      <c r="J319" s="25" t="e">
        <f>'[1]Average-w-bkg'!J319*'[1]Average-w-bkg'!C6/'[1]Average-w-bkg'!J6</f>
        <v>#DIV/0!</v>
      </c>
      <c r="K319" s="25" t="e">
        <f>'[1]Average-w-bkg'!K319*'[1]Average-w-bkg'!C6/'[1]Average-w-bkg'!K6</f>
        <v>#DIV/0!</v>
      </c>
      <c r="L319" s="25" t="e">
        <f>'[1]Average-w-bkg'!L319*'[1]Average-w-bkg'!C6/'[1]Average-w-bkg'!L6</f>
        <v>#DIV/0!</v>
      </c>
      <c r="M319" s="25" t="e">
        <f>'[1]Average-w-bkg'!M319*'[1]Average-w-bkg'!C6/'[1]Average-w-bkg'!M6</f>
        <v>#DIV/0!</v>
      </c>
      <c r="N319" s="25" t="e">
        <f>'[1]Average-w-bkg'!N319*'[1]Average-w-bkg'!C6/'[1]Average-w-bkg'!N6</f>
        <v>#DIV/0!</v>
      </c>
      <c r="O319" s="25" t="e">
        <f>'[1]Average-w-bkg'!O319*'[1]Average-w-bkg'!C6/'[1]Average-w-bkg'!O6</f>
        <v>#DIV/0!</v>
      </c>
      <c r="P319" s="25" t="e">
        <f>'[1]Average-w-bkg'!P319*'[1]Average-w-bkg'!C6/'[1]Average-w-bkg'!P6</f>
        <v>#DIV/0!</v>
      </c>
      <c r="Q319" s="25" t="e">
        <f>'[1]Average-w-bkg'!Q319*'[1]Average-w-bkg'!C6/'[1]Average-w-bkg'!Q6</f>
        <v>#DIV/0!</v>
      </c>
      <c r="R319" s="25" t="e">
        <f>'[1]Average-w-bkg'!R319*'[1]Average-w-bkg'!C6/'[1]Average-w-bkg'!R6</f>
        <v>#DIV/0!</v>
      </c>
      <c r="S319" s="25" t="e">
        <f>'[1]Average-w-bkg'!S319*'[1]Average-w-bkg'!C6/'[1]Average-w-bkg'!S6</f>
        <v>#DIV/0!</v>
      </c>
      <c r="T319" s="25" t="e">
        <f>'[1]Average-w-bkg'!T319*'[1]Average-w-bkg'!C6/'[1]Average-w-bkg'!T6</f>
        <v>#DIV/0!</v>
      </c>
      <c r="U319" s="25" t="e">
        <f>'[1]Average-w-bkg'!U319*'[1]Average-w-bkg'!C6/'[1]Average-w-bkg'!U6</f>
        <v>#DIV/0!</v>
      </c>
      <c r="V319" s="25" t="e">
        <f>'[1]Average-w-bkg'!V319*'[1]Average-w-bkg'!C6/'[1]Average-w-bkg'!V6</f>
        <v>#DIV/0!</v>
      </c>
      <c r="W319" s="25" t="e">
        <f>'[1]Average-w-bkg'!W319*'[1]Average-w-bkg'!C6/'[1]Average-w-bkg'!W6</f>
        <v>#DIV/0!</v>
      </c>
      <c r="X319" s="25" t="e">
        <f>'[1]Average-w-bkg'!X319*'[1]Average-w-bkg'!C6/'[1]Average-w-bkg'!X6</f>
        <v>#DIV/0!</v>
      </c>
      <c r="Y319" s="25" t="e">
        <f>'[1]Average-w-bkg'!Y319*'[1]Average-w-bkg'!C6/'[1]Average-w-bkg'!Y6</f>
        <v>#DIV/0!</v>
      </c>
      <c r="Z319" s="25" t="e">
        <f>'[1]Average-w-bkg'!Z319*'[1]Average-w-bkg'!C6/'[1]Average-w-bkg'!Z6</f>
        <v>#DIV/0!</v>
      </c>
    </row>
    <row r="320" spans="1:26" ht="16.5" customHeight="1">
      <c r="A320" s="27">
        <v>315</v>
      </c>
      <c r="B320" s="20" t="str">
        <f>'[1]Average-w-bkg'!B320</f>
        <v>Kremen-2</v>
      </c>
      <c r="C320" s="26">
        <f>'[1]Average-w-bkg'!C320*'[1]Average-w-bkg'!C6/'[1]Average-w-bkg'!C6</f>
        <v>6731.5</v>
      </c>
      <c r="D320" s="25">
        <f>'[1]Average-w-bkg'!D320*'[1]Average-w-bkg'!C6/'[1]Average-w-bkg'!D6</f>
        <v>3823.0943964293865</v>
      </c>
      <c r="E320" s="25">
        <f>'[1]Average-w-bkg'!E320*'[1]Average-w-bkg'!C6/'[1]Average-w-bkg'!E6</f>
        <v>196.92742413129002</v>
      </c>
      <c r="F320" s="25">
        <f>'[1]Average-w-bkg'!F320*'[1]Average-w-bkg'!C6/'[1]Average-w-bkg'!F6</f>
        <v>239.13624120315794</v>
      </c>
      <c r="G320" s="25" t="e">
        <f>'[1]Average-w-bkg'!G320*'[1]Average-w-bkg'!C6/'[1]Average-w-bkg'!G6</f>
        <v>#DIV/0!</v>
      </c>
      <c r="H320" s="25" t="e">
        <f>'[1]Average-w-bkg'!H320*'[1]Average-w-bkg'!C6/'[1]Average-w-bkg'!H6</f>
        <v>#DIV/0!</v>
      </c>
      <c r="I320" s="25" t="e">
        <f>'[1]Average-w-bkg'!I320*'[1]Average-w-bkg'!C6/'[1]Average-w-bkg'!I6</f>
        <v>#DIV/0!</v>
      </c>
      <c r="J320" s="25" t="e">
        <f>'[1]Average-w-bkg'!J320*'[1]Average-w-bkg'!C6/'[1]Average-w-bkg'!J6</f>
        <v>#DIV/0!</v>
      </c>
      <c r="K320" s="25" t="e">
        <f>'[1]Average-w-bkg'!K320*'[1]Average-w-bkg'!C6/'[1]Average-w-bkg'!K6</f>
        <v>#DIV/0!</v>
      </c>
      <c r="L320" s="25" t="e">
        <f>'[1]Average-w-bkg'!L320*'[1]Average-w-bkg'!C6/'[1]Average-w-bkg'!L6</f>
        <v>#DIV/0!</v>
      </c>
      <c r="M320" s="25" t="e">
        <f>'[1]Average-w-bkg'!M320*'[1]Average-w-bkg'!C6/'[1]Average-w-bkg'!M6</f>
        <v>#DIV/0!</v>
      </c>
      <c r="N320" s="25" t="e">
        <f>'[1]Average-w-bkg'!N320*'[1]Average-w-bkg'!C6/'[1]Average-w-bkg'!N6</f>
        <v>#DIV/0!</v>
      </c>
      <c r="O320" s="25" t="e">
        <f>'[1]Average-w-bkg'!O320*'[1]Average-w-bkg'!C6/'[1]Average-w-bkg'!O6</f>
        <v>#DIV/0!</v>
      </c>
      <c r="P320" s="25" t="e">
        <f>'[1]Average-w-bkg'!P320*'[1]Average-w-bkg'!C6/'[1]Average-w-bkg'!P6</f>
        <v>#DIV/0!</v>
      </c>
      <c r="Q320" s="25" t="e">
        <f>'[1]Average-w-bkg'!Q320*'[1]Average-w-bkg'!C6/'[1]Average-w-bkg'!Q6</f>
        <v>#DIV/0!</v>
      </c>
      <c r="R320" s="25" t="e">
        <f>'[1]Average-w-bkg'!R320*'[1]Average-w-bkg'!C6/'[1]Average-w-bkg'!R6</f>
        <v>#DIV/0!</v>
      </c>
      <c r="S320" s="25" t="e">
        <f>'[1]Average-w-bkg'!S320*'[1]Average-w-bkg'!C6/'[1]Average-w-bkg'!S6</f>
        <v>#DIV/0!</v>
      </c>
      <c r="T320" s="25" t="e">
        <f>'[1]Average-w-bkg'!T320*'[1]Average-w-bkg'!C6/'[1]Average-w-bkg'!T6</f>
        <v>#DIV/0!</v>
      </c>
      <c r="U320" s="25" t="e">
        <f>'[1]Average-w-bkg'!U320*'[1]Average-w-bkg'!C6/'[1]Average-w-bkg'!U6</f>
        <v>#DIV/0!</v>
      </c>
      <c r="V320" s="25" t="e">
        <f>'[1]Average-w-bkg'!V320*'[1]Average-w-bkg'!C6/'[1]Average-w-bkg'!V6</f>
        <v>#DIV/0!</v>
      </c>
      <c r="W320" s="25" t="e">
        <f>'[1]Average-w-bkg'!W320*'[1]Average-w-bkg'!C6/'[1]Average-w-bkg'!W6</f>
        <v>#DIV/0!</v>
      </c>
      <c r="X320" s="25" t="e">
        <f>'[1]Average-w-bkg'!X320*'[1]Average-w-bkg'!C6/'[1]Average-w-bkg'!X6</f>
        <v>#DIV/0!</v>
      </c>
      <c r="Y320" s="25" t="e">
        <f>'[1]Average-w-bkg'!Y320*'[1]Average-w-bkg'!C6/'[1]Average-w-bkg'!Y6</f>
        <v>#DIV/0!</v>
      </c>
      <c r="Z320" s="25" t="e">
        <f>'[1]Average-w-bkg'!Z320*'[1]Average-w-bkg'!C6/'[1]Average-w-bkg'!Z6</f>
        <v>#DIV/0!</v>
      </c>
    </row>
    <row r="321" spans="1:26" ht="16.5" customHeight="1">
      <c r="A321" s="27">
        <v>316</v>
      </c>
      <c r="B321" s="20" t="str">
        <f>'[1]Average-w-bkg'!B321</f>
        <v>Latent TGF-beta bp1 </v>
      </c>
      <c r="C321" s="26">
        <f>'[1]Average-w-bkg'!C321*'[1]Average-w-bkg'!C6/'[1]Average-w-bkg'!C6</f>
        <v>1504.25</v>
      </c>
      <c r="D321" s="25">
        <f>'[1]Average-w-bkg'!D321*'[1]Average-w-bkg'!C6/'[1]Average-w-bkg'!D6</f>
        <v>866.56131427076787</v>
      </c>
      <c r="E321" s="25">
        <f>'[1]Average-w-bkg'!E321*'[1]Average-w-bkg'!C6/'[1]Average-w-bkg'!E6</f>
        <v>309.30448681490668</v>
      </c>
      <c r="F321" s="25">
        <f>'[1]Average-w-bkg'!F321*'[1]Average-w-bkg'!C6/'[1]Average-w-bkg'!F6</f>
        <v>223.54039938556068</v>
      </c>
      <c r="G321" s="25" t="e">
        <f>'[1]Average-w-bkg'!G321*'[1]Average-w-bkg'!C6/'[1]Average-w-bkg'!G6</f>
        <v>#DIV/0!</v>
      </c>
      <c r="H321" s="25" t="e">
        <f>'[1]Average-w-bkg'!H321*'[1]Average-w-bkg'!C6/'[1]Average-w-bkg'!H6</f>
        <v>#DIV/0!</v>
      </c>
      <c r="I321" s="25" t="e">
        <f>'[1]Average-w-bkg'!I321*'[1]Average-w-bkg'!C6/'[1]Average-w-bkg'!I6</f>
        <v>#DIV/0!</v>
      </c>
      <c r="J321" s="25" t="e">
        <f>'[1]Average-w-bkg'!J321*'[1]Average-w-bkg'!C6/'[1]Average-w-bkg'!J6</f>
        <v>#DIV/0!</v>
      </c>
      <c r="K321" s="25" t="e">
        <f>'[1]Average-w-bkg'!K321*'[1]Average-w-bkg'!C6/'[1]Average-w-bkg'!K6</f>
        <v>#DIV/0!</v>
      </c>
      <c r="L321" s="25" t="e">
        <f>'[1]Average-w-bkg'!L321*'[1]Average-w-bkg'!C6/'[1]Average-w-bkg'!L6</f>
        <v>#DIV/0!</v>
      </c>
      <c r="M321" s="25" t="e">
        <f>'[1]Average-w-bkg'!M321*'[1]Average-w-bkg'!C6/'[1]Average-w-bkg'!M6</f>
        <v>#DIV/0!</v>
      </c>
      <c r="N321" s="25" t="e">
        <f>'[1]Average-w-bkg'!N321*'[1]Average-w-bkg'!C6/'[1]Average-w-bkg'!N6</f>
        <v>#DIV/0!</v>
      </c>
      <c r="O321" s="25" t="e">
        <f>'[1]Average-w-bkg'!O321*'[1]Average-w-bkg'!C6/'[1]Average-w-bkg'!O6</f>
        <v>#DIV/0!</v>
      </c>
      <c r="P321" s="25" t="e">
        <f>'[1]Average-w-bkg'!P321*'[1]Average-w-bkg'!C6/'[1]Average-w-bkg'!P6</f>
        <v>#DIV/0!</v>
      </c>
      <c r="Q321" s="25" t="e">
        <f>'[1]Average-w-bkg'!Q321*'[1]Average-w-bkg'!C6/'[1]Average-w-bkg'!Q6</f>
        <v>#DIV/0!</v>
      </c>
      <c r="R321" s="25" t="e">
        <f>'[1]Average-w-bkg'!R321*'[1]Average-w-bkg'!C6/'[1]Average-w-bkg'!R6</f>
        <v>#DIV/0!</v>
      </c>
      <c r="S321" s="25" t="e">
        <f>'[1]Average-w-bkg'!S321*'[1]Average-w-bkg'!C6/'[1]Average-w-bkg'!S6</f>
        <v>#DIV/0!</v>
      </c>
      <c r="T321" s="25" t="e">
        <f>'[1]Average-w-bkg'!T321*'[1]Average-w-bkg'!C6/'[1]Average-w-bkg'!T6</f>
        <v>#DIV/0!</v>
      </c>
      <c r="U321" s="25" t="e">
        <f>'[1]Average-w-bkg'!U321*'[1]Average-w-bkg'!C6/'[1]Average-w-bkg'!U6</f>
        <v>#DIV/0!</v>
      </c>
      <c r="V321" s="25" t="e">
        <f>'[1]Average-w-bkg'!V321*'[1]Average-w-bkg'!C6/'[1]Average-w-bkg'!V6</f>
        <v>#DIV/0!</v>
      </c>
      <c r="W321" s="25" t="e">
        <f>'[1]Average-w-bkg'!W321*'[1]Average-w-bkg'!C6/'[1]Average-w-bkg'!W6</f>
        <v>#DIV/0!</v>
      </c>
      <c r="X321" s="25" t="e">
        <f>'[1]Average-w-bkg'!X321*'[1]Average-w-bkg'!C6/'[1]Average-w-bkg'!X6</f>
        <v>#DIV/0!</v>
      </c>
      <c r="Y321" s="25" t="e">
        <f>'[1]Average-w-bkg'!Y321*'[1]Average-w-bkg'!C6/'[1]Average-w-bkg'!Y6</f>
        <v>#DIV/0!</v>
      </c>
      <c r="Z321" s="25" t="e">
        <f>'[1]Average-w-bkg'!Z321*'[1]Average-w-bkg'!C6/'[1]Average-w-bkg'!Z6</f>
        <v>#DIV/0!</v>
      </c>
    </row>
    <row r="322" spans="1:26" ht="16.5" customHeight="1">
      <c r="A322" s="27">
        <v>317</v>
      </c>
      <c r="B322" s="20" t="str">
        <f>'[1]Average-w-bkg'!B322</f>
        <v>LBP</v>
      </c>
      <c r="C322" s="26">
        <f>'[1]Average-w-bkg'!C322*'[1]Average-w-bkg'!C6/'[1]Average-w-bkg'!C6</f>
        <v>1773.25</v>
      </c>
      <c r="D322" s="25">
        <f>'[1]Average-w-bkg'!D322*'[1]Average-w-bkg'!C6/'[1]Average-w-bkg'!D6</f>
        <v>1127.2383451407711</v>
      </c>
      <c r="E322" s="25">
        <f>'[1]Average-w-bkg'!E322*'[1]Average-w-bkg'!C6/'[1]Average-w-bkg'!E6</f>
        <v>127.89579991135413</v>
      </c>
      <c r="F322" s="25">
        <f>'[1]Average-w-bkg'!F322*'[1]Average-w-bkg'!C6/'[1]Average-w-bkg'!F6</f>
        <v>221.59091915836103</v>
      </c>
      <c r="G322" s="25" t="e">
        <f>'[1]Average-w-bkg'!G322*'[1]Average-w-bkg'!C6/'[1]Average-w-bkg'!G6</f>
        <v>#DIV/0!</v>
      </c>
      <c r="H322" s="25" t="e">
        <f>'[1]Average-w-bkg'!H322*'[1]Average-w-bkg'!C6/'[1]Average-w-bkg'!H6</f>
        <v>#DIV/0!</v>
      </c>
      <c r="I322" s="25" t="e">
        <f>'[1]Average-w-bkg'!I322*'[1]Average-w-bkg'!C6/'[1]Average-w-bkg'!I6</f>
        <v>#DIV/0!</v>
      </c>
      <c r="J322" s="25" t="e">
        <f>'[1]Average-w-bkg'!J322*'[1]Average-w-bkg'!C6/'[1]Average-w-bkg'!J6</f>
        <v>#DIV/0!</v>
      </c>
      <c r="K322" s="25" t="e">
        <f>'[1]Average-w-bkg'!K322*'[1]Average-w-bkg'!C6/'[1]Average-w-bkg'!K6</f>
        <v>#DIV/0!</v>
      </c>
      <c r="L322" s="25" t="e">
        <f>'[1]Average-w-bkg'!L322*'[1]Average-w-bkg'!C6/'[1]Average-w-bkg'!L6</f>
        <v>#DIV/0!</v>
      </c>
      <c r="M322" s="25" t="e">
        <f>'[1]Average-w-bkg'!M322*'[1]Average-w-bkg'!C6/'[1]Average-w-bkg'!M6</f>
        <v>#DIV/0!</v>
      </c>
      <c r="N322" s="25" t="e">
        <f>'[1]Average-w-bkg'!N322*'[1]Average-w-bkg'!C6/'[1]Average-w-bkg'!N6</f>
        <v>#DIV/0!</v>
      </c>
      <c r="O322" s="25" t="e">
        <f>'[1]Average-w-bkg'!O322*'[1]Average-w-bkg'!C6/'[1]Average-w-bkg'!O6</f>
        <v>#DIV/0!</v>
      </c>
      <c r="P322" s="25" t="e">
        <f>'[1]Average-w-bkg'!P322*'[1]Average-w-bkg'!C6/'[1]Average-w-bkg'!P6</f>
        <v>#DIV/0!</v>
      </c>
      <c r="Q322" s="25" t="e">
        <f>'[1]Average-w-bkg'!Q322*'[1]Average-w-bkg'!C6/'[1]Average-w-bkg'!Q6</f>
        <v>#DIV/0!</v>
      </c>
      <c r="R322" s="25" t="e">
        <f>'[1]Average-w-bkg'!R322*'[1]Average-w-bkg'!C6/'[1]Average-w-bkg'!R6</f>
        <v>#DIV/0!</v>
      </c>
      <c r="S322" s="25" t="e">
        <f>'[1]Average-w-bkg'!S322*'[1]Average-w-bkg'!C6/'[1]Average-w-bkg'!S6</f>
        <v>#DIV/0!</v>
      </c>
      <c r="T322" s="25" t="e">
        <f>'[1]Average-w-bkg'!T322*'[1]Average-w-bkg'!C6/'[1]Average-w-bkg'!T6</f>
        <v>#DIV/0!</v>
      </c>
      <c r="U322" s="25" t="e">
        <f>'[1]Average-w-bkg'!U322*'[1]Average-w-bkg'!C6/'[1]Average-w-bkg'!U6</f>
        <v>#DIV/0!</v>
      </c>
      <c r="V322" s="25" t="e">
        <f>'[1]Average-w-bkg'!V322*'[1]Average-w-bkg'!C6/'[1]Average-w-bkg'!V6</f>
        <v>#DIV/0!</v>
      </c>
      <c r="W322" s="25" t="e">
        <f>'[1]Average-w-bkg'!W322*'[1]Average-w-bkg'!C6/'[1]Average-w-bkg'!W6</f>
        <v>#DIV/0!</v>
      </c>
      <c r="X322" s="25" t="e">
        <f>'[1]Average-w-bkg'!X322*'[1]Average-w-bkg'!C6/'[1]Average-w-bkg'!X6</f>
        <v>#DIV/0!</v>
      </c>
      <c r="Y322" s="25" t="e">
        <f>'[1]Average-w-bkg'!Y322*'[1]Average-w-bkg'!C6/'[1]Average-w-bkg'!Y6</f>
        <v>#DIV/0!</v>
      </c>
      <c r="Z322" s="25" t="e">
        <f>'[1]Average-w-bkg'!Z322*'[1]Average-w-bkg'!C6/'[1]Average-w-bkg'!Z6</f>
        <v>#DIV/0!</v>
      </c>
    </row>
    <row r="323" spans="1:26" ht="16.5" customHeight="1">
      <c r="A323" s="27">
        <v>318</v>
      </c>
      <c r="B323" s="20" t="str">
        <f>'[1]Average-w-bkg'!B323</f>
        <v>Lck</v>
      </c>
      <c r="C323" s="26">
        <f>'[1]Average-w-bkg'!C323*'[1]Average-w-bkg'!C6/'[1]Average-w-bkg'!C6</f>
        <v>6653</v>
      </c>
      <c r="D323" s="25">
        <f>'[1]Average-w-bkg'!D323*'[1]Average-w-bkg'!C6/'[1]Average-w-bkg'!D6</f>
        <v>2774.3122450456067</v>
      </c>
      <c r="E323" s="25">
        <f>'[1]Average-w-bkg'!E323*'[1]Average-w-bkg'!C6/'[1]Average-w-bkg'!E6</f>
        <v>282.81560775376846</v>
      </c>
      <c r="F323" s="25">
        <f>'[1]Average-w-bkg'!F323*'[1]Average-w-bkg'!C6/'[1]Average-w-bkg'!F6</f>
        <v>501.66624513271177</v>
      </c>
      <c r="G323" s="25" t="e">
        <f>'[1]Average-w-bkg'!G323*'[1]Average-w-bkg'!C6/'[1]Average-w-bkg'!G6</f>
        <v>#DIV/0!</v>
      </c>
      <c r="H323" s="25" t="e">
        <f>'[1]Average-w-bkg'!H323*'[1]Average-w-bkg'!C6/'[1]Average-w-bkg'!H6</f>
        <v>#DIV/0!</v>
      </c>
      <c r="I323" s="25" t="e">
        <f>'[1]Average-w-bkg'!I323*'[1]Average-w-bkg'!C6/'[1]Average-w-bkg'!I6</f>
        <v>#DIV/0!</v>
      </c>
      <c r="J323" s="25" t="e">
        <f>'[1]Average-w-bkg'!J323*'[1]Average-w-bkg'!C6/'[1]Average-w-bkg'!J6</f>
        <v>#DIV/0!</v>
      </c>
      <c r="K323" s="25" t="e">
        <f>'[1]Average-w-bkg'!K323*'[1]Average-w-bkg'!C6/'[1]Average-w-bkg'!K6</f>
        <v>#DIV/0!</v>
      </c>
      <c r="L323" s="25" t="e">
        <f>'[1]Average-w-bkg'!L323*'[1]Average-w-bkg'!C6/'[1]Average-w-bkg'!L6</f>
        <v>#DIV/0!</v>
      </c>
      <c r="M323" s="25" t="e">
        <f>'[1]Average-w-bkg'!M323*'[1]Average-w-bkg'!C6/'[1]Average-w-bkg'!M6</f>
        <v>#DIV/0!</v>
      </c>
      <c r="N323" s="25" t="e">
        <f>'[1]Average-w-bkg'!N323*'[1]Average-w-bkg'!C6/'[1]Average-w-bkg'!N6</f>
        <v>#DIV/0!</v>
      </c>
      <c r="O323" s="25" t="e">
        <f>'[1]Average-w-bkg'!O323*'[1]Average-w-bkg'!C6/'[1]Average-w-bkg'!O6</f>
        <v>#DIV/0!</v>
      </c>
      <c r="P323" s="25" t="e">
        <f>'[1]Average-w-bkg'!P323*'[1]Average-w-bkg'!C6/'[1]Average-w-bkg'!P6</f>
        <v>#DIV/0!</v>
      </c>
      <c r="Q323" s="25" t="e">
        <f>'[1]Average-w-bkg'!Q323*'[1]Average-w-bkg'!C6/'[1]Average-w-bkg'!Q6</f>
        <v>#DIV/0!</v>
      </c>
      <c r="R323" s="25" t="e">
        <f>'[1]Average-w-bkg'!R323*'[1]Average-w-bkg'!C6/'[1]Average-w-bkg'!R6</f>
        <v>#DIV/0!</v>
      </c>
      <c r="S323" s="25" t="e">
        <f>'[1]Average-w-bkg'!S323*'[1]Average-w-bkg'!C6/'[1]Average-w-bkg'!S6</f>
        <v>#DIV/0!</v>
      </c>
      <c r="T323" s="25" t="e">
        <f>'[1]Average-w-bkg'!T323*'[1]Average-w-bkg'!C6/'[1]Average-w-bkg'!T6</f>
        <v>#DIV/0!</v>
      </c>
      <c r="U323" s="25" t="e">
        <f>'[1]Average-w-bkg'!U323*'[1]Average-w-bkg'!C6/'[1]Average-w-bkg'!U6</f>
        <v>#DIV/0!</v>
      </c>
      <c r="V323" s="25" t="e">
        <f>'[1]Average-w-bkg'!V323*'[1]Average-w-bkg'!C6/'[1]Average-w-bkg'!V6</f>
        <v>#DIV/0!</v>
      </c>
      <c r="W323" s="25" t="e">
        <f>'[1]Average-w-bkg'!W323*'[1]Average-w-bkg'!C6/'[1]Average-w-bkg'!W6</f>
        <v>#DIV/0!</v>
      </c>
      <c r="X323" s="25" t="e">
        <f>'[1]Average-w-bkg'!X323*'[1]Average-w-bkg'!C6/'[1]Average-w-bkg'!X6</f>
        <v>#DIV/0!</v>
      </c>
      <c r="Y323" s="25" t="e">
        <f>'[1]Average-w-bkg'!Y323*'[1]Average-w-bkg'!C6/'[1]Average-w-bkg'!Y6</f>
        <v>#DIV/0!</v>
      </c>
      <c r="Z323" s="25" t="e">
        <f>'[1]Average-w-bkg'!Z323*'[1]Average-w-bkg'!C6/'[1]Average-w-bkg'!Z6</f>
        <v>#DIV/0!</v>
      </c>
    </row>
    <row r="324" spans="1:26" ht="16.5" customHeight="1">
      <c r="A324" s="27">
        <v>319</v>
      </c>
      <c r="B324" s="20" t="str">
        <f>'[1]Average-w-bkg'!B324</f>
        <v>LECT2 </v>
      </c>
      <c r="C324" s="26">
        <f>'[1]Average-w-bkg'!C324*'[1]Average-w-bkg'!C6/'[1]Average-w-bkg'!C6</f>
        <v>1812</v>
      </c>
      <c r="D324" s="25">
        <f>'[1]Average-w-bkg'!D324*'[1]Average-w-bkg'!C6/'[1]Average-w-bkg'!D6</f>
        <v>1048.5290668877894</v>
      </c>
      <c r="E324" s="25">
        <f>'[1]Average-w-bkg'!E324*'[1]Average-w-bkg'!C6/'[1]Average-w-bkg'!E6</f>
        <v>124.14989782190024</v>
      </c>
      <c r="F324" s="25">
        <f>'[1]Average-w-bkg'!F324*'[1]Average-w-bkg'!C6/'[1]Average-w-bkg'!F6</f>
        <v>191.04906226556639</v>
      </c>
      <c r="G324" s="25" t="e">
        <f>'[1]Average-w-bkg'!G324*'[1]Average-w-bkg'!C6/'[1]Average-w-bkg'!G6</f>
        <v>#DIV/0!</v>
      </c>
      <c r="H324" s="25" t="e">
        <f>'[1]Average-w-bkg'!H324*'[1]Average-w-bkg'!C6/'[1]Average-w-bkg'!H6</f>
        <v>#DIV/0!</v>
      </c>
      <c r="I324" s="25" t="e">
        <f>'[1]Average-w-bkg'!I324*'[1]Average-w-bkg'!C6/'[1]Average-w-bkg'!I6</f>
        <v>#DIV/0!</v>
      </c>
      <c r="J324" s="25" t="e">
        <f>'[1]Average-w-bkg'!J324*'[1]Average-w-bkg'!C6/'[1]Average-w-bkg'!J6</f>
        <v>#DIV/0!</v>
      </c>
      <c r="K324" s="25" t="e">
        <f>'[1]Average-w-bkg'!K324*'[1]Average-w-bkg'!C6/'[1]Average-w-bkg'!K6</f>
        <v>#DIV/0!</v>
      </c>
      <c r="L324" s="25" t="e">
        <f>'[1]Average-w-bkg'!L324*'[1]Average-w-bkg'!C6/'[1]Average-w-bkg'!L6</f>
        <v>#DIV/0!</v>
      </c>
      <c r="M324" s="25" t="e">
        <f>'[1]Average-w-bkg'!M324*'[1]Average-w-bkg'!C6/'[1]Average-w-bkg'!M6</f>
        <v>#DIV/0!</v>
      </c>
      <c r="N324" s="25" t="e">
        <f>'[1]Average-w-bkg'!N324*'[1]Average-w-bkg'!C6/'[1]Average-w-bkg'!N6</f>
        <v>#DIV/0!</v>
      </c>
      <c r="O324" s="25" t="e">
        <f>'[1]Average-w-bkg'!O324*'[1]Average-w-bkg'!C6/'[1]Average-w-bkg'!O6</f>
        <v>#DIV/0!</v>
      </c>
      <c r="P324" s="25" t="e">
        <f>'[1]Average-w-bkg'!P324*'[1]Average-w-bkg'!C6/'[1]Average-w-bkg'!P6</f>
        <v>#DIV/0!</v>
      </c>
      <c r="Q324" s="25" t="e">
        <f>'[1]Average-w-bkg'!Q324*'[1]Average-w-bkg'!C6/'[1]Average-w-bkg'!Q6</f>
        <v>#DIV/0!</v>
      </c>
      <c r="R324" s="25" t="e">
        <f>'[1]Average-w-bkg'!R324*'[1]Average-w-bkg'!C6/'[1]Average-w-bkg'!R6</f>
        <v>#DIV/0!</v>
      </c>
      <c r="S324" s="25" t="e">
        <f>'[1]Average-w-bkg'!S324*'[1]Average-w-bkg'!C6/'[1]Average-w-bkg'!S6</f>
        <v>#DIV/0!</v>
      </c>
      <c r="T324" s="25" t="e">
        <f>'[1]Average-w-bkg'!T324*'[1]Average-w-bkg'!C6/'[1]Average-w-bkg'!T6</f>
        <v>#DIV/0!</v>
      </c>
      <c r="U324" s="25" t="e">
        <f>'[1]Average-w-bkg'!U324*'[1]Average-w-bkg'!C6/'[1]Average-w-bkg'!U6</f>
        <v>#DIV/0!</v>
      </c>
      <c r="V324" s="25" t="e">
        <f>'[1]Average-w-bkg'!V324*'[1]Average-w-bkg'!C6/'[1]Average-w-bkg'!V6</f>
        <v>#DIV/0!</v>
      </c>
      <c r="W324" s="25" t="e">
        <f>'[1]Average-w-bkg'!W324*'[1]Average-w-bkg'!C6/'[1]Average-w-bkg'!W6</f>
        <v>#DIV/0!</v>
      </c>
      <c r="X324" s="25" t="e">
        <f>'[1]Average-w-bkg'!X324*'[1]Average-w-bkg'!C6/'[1]Average-w-bkg'!X6</f>
        <v>#DIV/0!</v>
      </c>
      <c r="Y324" s="25" t="e">
        <f>'[1]Average-w-bkg'!Y324*'[1]Average-w-bkg'!C6/'[1]Average-w-bkg'!Y6</f>
        <v>#DIV/0!</v>
      </c>
      <c r="Z324" s="25" t="e">
        <f>'[1]Average-w-bkg'!Z324*'[1]Average-w-bkg'!C6/'[1]Average-w-bkg'!Z6</f>
        <v>#DIV/0!</v>
      </c>
    </row>
    <row r="325" spans="1:26" ht="16.5" customHeight="1">
      <c r="A325" s="27">
        <v>320</v>
      </c>
      <c r="B325" s="20" t="str">
        <f>'[1]Average-w-bkg'!B325</f>
        <v>Lefty - A</v>
      </c>
      <c r="C325" s="26">
        <f>'[1]Average-w-bkg'!C325*'[1]Average-w-bkg'!C6/'[1]Average-w-bkg'!C6</f>
        <v>1279</v>
      </c>
      <c r="D325" s="25">
        <f>'[1]Average-w-bkg'!D325*'[1]Average-w-bkg'!C6/'[1]Average-w-bkg'!D6</f>
        <v>1174.0589768989755</v>
      </c>
      <c r="E325" s="25">
        <f>'[1]Average-w-bkg'!E325*'[1]Average-w-bkg'!C6/'[1]Average-w-bkg'!E6</f>
        <v>119.86886686252437</v>
      </c>
      <c r="F325" s="25">
        <f>'[1]Average-w-bkg'!F325*'[1]Average-w-bkg'!C6/'[1]Average-w-bkg'!F6</f>
        <v>198.84698317436502</v>
      </c>
      <c r="G325" s="25" t="e">
        <f>'[1]Average-w-bkg'!G325*'[1]Average-w-bkg'!C6/'[1]Average-w-bkg'!G6</f>
        <v>#DIV/0!</v>
      </c>
      <c r="H325" s="25" t="e">
        <f>'[1]Average-w-bkg'!H325*'[1]Average-w-bkg'!C6/'[1]Average-w-bkg'!H6</f>
        <v>#DIV/0!</v>
      </c>
      <c r="I325" s="25" t="e">
        <f>'[1]Average-w-bkg'!I325*'[1]Average-w-bkg'!C6/'[1]Average-w-bkg'!I6</f>
        <v>#DIV/0!</v>
      </c>
      <c r="J325" s="25" t="e">
        <f>'[1]Average-w-bkg'!J325*'[1]Average-w-bkg'!C6/'[1]Average-w-bkg'!J6</f>
        <v>#DIV/0!</v>
      </c>
      <c r="K325" s="25" t="e">
        <f>'[1]Average-w-bkg'!K325*'[1]Average-w-bkg'!C6/'[1]Average-w-bkg'!K6</f>
        <v>#DIV/0!</v>
      </c>
      <c r="L325" s="25" t="e">
        <f>'[1]Average-w-bkg'!L325*'[1]Average-w-bkg'!C6/'[1]Average-w-bkg'!L6</f>
        <v>#DIV/0!</v>
      </c>
      <c r="M325" s="25" t="e">
        <f>'[1]Average-w-bkg'!M325*'[1]Average-w-bkg'!C6/'[1]Average-w-bkg'!M6</f>
        <v>#DIV/0!</v>
      </c>
      <c r="N325" s="25" t="e">
        <f>'[1]Average-w-bkg'!N325*'[1]Average-w-bkg'!C6/'[1]Average-w-bkg'!N6</f>
        <v>#DIV/0!</v>
      </c>
      <c r="O325" s="25" t="e">
        <f>'[1]Average-w-bkg'!O325*'[1]Average-w-bkg'!C6/'[1]Average-w-bkg'!O6</f>
        <v>#DIV/0!</v>
      </c>
      <c r="P325" s="25" t="e">
        <f>'[1]Average-w-bkg'!P325*'[1]Average-w-bkg'!C6/'[1]Average-w-bkg'!P6</f>
        <v>#DIV/0!</v>
      </c>
      <c r="Q325" s="25" t="e">
        <f>'[1]Average-w-bkg'!Q325*'[1]Average-w-bkg'!C6/'[1]Average-w-bkg'!Q6</f>
        <v>#DIV/0!</v>
      </c>
      <c r="R325" s="25" t="e">
        <f>'[1]Average-w-bkg'!R325*'[1]Average-w-bkg'!C6/'[1]Average-w-bkg'!R6</f>
        <v>#DIV/0!</v>
      </c>
      <c r="S325" s="25" t="e">
        <f>'[1]Average-w-bkg'!S325*'[1]Average-w-bkg'!C6/'[1]Average-w-bkg'!S6</f>
        <v>#DIV/0!</v>
      </c>
      <c r="T325" s="25" t="e">
        <f>'[1]Average-w-bkg'!T325*'[1]Average-w-bkg'!C6/'[1]Average-w-bkg'!T6</f>
        <v>#DIV/0!</v>
      </c>
      <c r="U325" s="25" t="e">
        <f>'[1]Average-w-bkg'!U325*'[1]Average-w-bkg'!C6/'[1]Average-w-bkg'!U6</f>
        <v>#DIV/0!</v>
      </c>
      <c r="V325" s="25" t="e">
        <f>'[1]Average-w-bkg'!V325*'[1]Average-w-bkg'!C6/'[1]Average-w-bkg'!V6</f>
        <v>#DIV/0!</v>
      </c>
      <c r="W325" s="25" t="e">
        <f>'[1]Average-w-bkg'!W325*'[1]Average-w-bkg'!C6/'[1]Average-w-bkg'!W6</f>
        <v>#DIV/0!</v>
      </c>
      <c r="X325" s="25" t="e">
        <f>'[1]Average-w-bkg'!X325*'[1]Average-w-bkg'!C6/'[1]Average-w-bkg'!X6</f>
        <v>#DIV/0!</v>
      </c>
      <c r="Y325" s="25" t="e">
        <f>'[1]Average-w-bkg'!Y325*'[1]Average-w-bkg'!C6/'[1]Average-w-bkg'!Y6</f>
        <v>#DIV/0!</v>
      </c>
      <c r="Z325" s="25" t="e">
        <f>'[1]Average-w-bkg'!Z325*'[1]Average-w-bkg'!C6/'[1]Average-w-bkg'!Z6</f>
        <v>#DIV/0!</v>
      </c>
    </row>
    <row r="326" spans="1:26" ht="16.5" customHeight="1">
      <c r="A326" s="27">
        <v>321</v>
      </c>
      <c r="B326" s="20" t="str">
        <f>'[1]Average-w-bkg'!B326</f>
        <v>Leptin (OB)</v>
      </c>
      <c r="C326" s="26">
        <f>'[1]Average-w-bkg'!C326*'[1]Average-w-bkg'!C6/'[1]Average-w-bkg'!C6</f>
        <v>1535.25</v>
      </c>
      <c r="D326" s="25">
        <f>'[1]Average-w-bkg'!D326*'[1]Average-w-bkg'!C6/'[1]Average-w-bkg'!D6</f>
        <v>911.6103545570403</v>
      </c>
      <c r="E326" s="25">
        <f>'[1]Average-w-bkg'!E326*'[1]Average-w-bkg'!C6/'[1]Average-w-bkg'!E6</f>
        <v>121.47425347229033</v>
      </c>
      <c r="F326" s="25">
        <f>'[1]Average-w-bkg'!F326*'[1]Average-w-bkg'!C6/'[1]Average-w-bkg'!F6</f>
        <v>193.64836923516597</v>
      </c>
      <c r="G326" s="25" t="e">
        <f>'[1]Average-w-bkg'!G326*'[1]Average-w-bkg'!C6/'[1]Average-w-bkg'!G6</f>
        <v>#DIV/0!</v>
      </c>
      <c r="H326" s="25" t="e">
        <f>'[1]Average-w-bkg'!H326*'[1]Average-w-bkg'!C6/'[1]Average-w-bkg'!H6</f>
        <v>#DIV/0!</v>
      </c>
      <c r="I326" s="25" t="e">
        <f>'[1]Average-w-bkg'!I326*'[1]Average-w-bkg'!C6/'[1]Average-w-bkg'!I6</f>
        <v>#DIV/0!</v>
      </c>
      <c r="J326" s="25" t="e">
        <f>'[1]Average-w-bkg'!J326*'[1]Average-w-bkg'!C6/'[1]Average-w-bkg'!J6</f>
        <v>#DIV/0!</v>
      </c>
      <c r="K326" s="25" t="e">
        <f>'[1]Average-w-bkg'!K326*'[1]Average-w-bkg'!C6/'[1]Average-w-bkg'!K6</f>
        <v>#DIV/0!</v>
      </c>
      <c r="L326" s="25" t="e">
        <f>'[1]Average-w-bkg'!L326*'[1]Average-w-bkg'!C6/'[1]Average-w-bkg'!L6</f>
        <v>#DIV/0!</v>
      </c>
      <c r="M326" s="25" t="e">
        <f>'[1]Average-w-bkg'!M326*'[1]Average-w-bkg'!C6/'[1]Average-w-bkg'!M6</f>
        <v>#DIV/0!</v>
      </c>
      <c r="N326" s="25" t="e">
        <f>'[1]Average-w-bkg'!N326*'[1]Average-w-bkg'!C6/'[1]Average-w-bkg'!N6</f>
        <v>#DIV/0!</v>
      </c>
      <c r="O326" s="25" t="e">
        <f>'[1]Average-w-bkg'!O326*'[1]Average-w-bkg'!C6/'[1]Average-w-bkg'!O6</f>
        <v>#DIV/0!</v>
      </c>
      <c r="P326" s="25" t="e">
        <f>'[1]Average-w-bkg'!P326*'[1]Average-w-bkg'!C6/'[1]Average-w-bkg'!P6</f>
        <v>#DIV/0!</v>
      </c>
      <c r="Q326" s="25" t="e">
        <f>'[1]Average-w-bkg'!Q326*'[1]Average-w-bkg'!C6/'[1]Average-w-bkg'!Q6</f>
        <v>#DIV/0!</v>
      </c>
      <c r="R326" s="25" t="e">
        <f>'[1]Average-w-bkg'!R326*'[1]Average-w-bkg'!C6/'[1]Average-w-bkg'!R6</f>
        <v>#DIV/0!</v>
      </c>
      <c r="S326" s="25" t="e">
        <f>'[1]Average-w-bkg'!S326*'[1]Average-w-bkg'!C6/'[1]Average-w-bkg'!S6</f>
        <v>#DIV/0!</v>
      </c>
      <c r="T326" s="25" t="e">
        <f>'[1]Average-w-bkg'!T326*'[1]Average-w-bkg'!C6/'[1]Average-w-bkg'!T6</f>
        <v>#DIV/0!</v>
      </c>
      <c r="U326" s="25" t="e">
        <f>'[1]Average-w-bkg'!U326*'[1]Average-w-bkg'!C6/'[1]Average-w-bkg'!U6</f>
        <v>#DIV/0!</v>
      </c>
      <c r="V326" s="25" t="e">
        <f>'[1]Average-w-bkg'!V326*'[1]Average-w-bkg'!C6/'[1]Average-w-bkg'!V6</f>
        <v>#DIV/0!</v>
      </c>
      <c r="W326" s="25" t="e">
        <f>'[1]Average-w-bkg'!W326*'[1]Average-w-bkg'!C6/'[1]Average-w-bkg'!W6</f>
        <v>#DIV/0!</v>
      </c>
      <c r="X326" s="25" t="e">
        <f>'[1]Average-w-bkg'!X326*'[1]Average-w-bkg'!C6/'[1]Average-w-bkg'!X6</f>
        <v>#DIV/0!</v>
      </c>
      <c r="Y326" s="25" t="e">
        <f>'[1]Average-w-bkg'!Y326*'[1]Average-w-bkg'!C6/'[1]Average-w-bkg'!Y6</f>
        <v>#DIV/0!</v>
      </c>
      <c r="Z326" s="25" t="e">
        <f>'[1]Average-w-bkg'!Z326*'[1]Average-w-bkg'!C6/'[1]Average-w-bkg'!Z6</f>
        <v>#DIV/0!</v>
      </c>
    </row>
    <row r="327" spans="1:26" ht="16.5" customHeight="1">
      <c r="A327" s="27">
        <v>322</v>
      </c>
      <c r="B327" s="20" t="str">
        <f>'[1]Average-w-bkg'!B327</f>
        <v>Leptin R</v>
      </c>
      <c r="C327" s="26">
        <f>'[1]Average-w-bkg'!C327*'[1]Average-w-bkg'!C6/'[1]Average-w-bkg'!C6</f>
        <v>2721.75</v>
      </c>
      <c r="D327" s="25">
        <f>'[1]Average-w-bkg'!D327*'[1]Average-w-bkg'!C6/'[1]Average-w-bkg'!D6</f>
        <v>2178.0451724924733</v>
      </c>
      <c r="E327" s="25">
        <f>'[1]Average-w-bkg'!E327*'[1]Average-w-bkg'!C6/'[1]Average-w-bkg'!E6</f>
        <v>195.32203752152409</v>
      </c>
      <c r="F327" s="25">
        <f>'[1]Average-w-bkg'!F327*'[1]Average-w-bkg'!C6/'[1]Average-w-bkg'!F6</f>
        <v>192.34871575036618</v>
      </c>
      <c r="G327" s="25" t="e">
        <f>'[1]Average-w-bkg'!G327*'[1]Average-w-bkg'!C6/'[1]Average-w-bkg'!G6</f>
        <v>#DIV/0!</v>
      </c>
      <c r="H327" s="25" t="e">
        <f>'[1]Average-w-bkg'!H327*'[1]Average-w-bkg'!C6/'[1]Average-w-bkg'!H6</f>
        <v>#DIV/0!</v>
      </c>
      <c r="I327" s="25" t="e">
        <f>'[1]Average-w-bkg'!I327*'[1]Average-w-bkg'!C6/'[1]Average-w-bkg'!I6</f>
        <v>#DIV/0!</v>
      </c>
      <c r="J327" s="25" t="e">
        <f>'[1]Average-w-bkg'!J327*'[1]Average-w-bkg'!C6/'[1]Average-w-bkg'!J6</f>
        <v>#DIV/0!</v>
      </c>
      <c r="K327" s="25" t="e">
        <f>'[1]Average-w-bkg'!K327*'[1]Average-w-bkg'!C6/'[1]Average-w-bkg'!K6</f>
        <v>#DIV/0!</v>
      </c>
      <c r="L327" s="25" t="e">
        <f>'[1]Average-w-bkg'!L327*'[1]Average-w-bkg'!C6/'[1]Average-w-bkg'!L6</f>
        <v>#DIV/0!</v>
      </c>
      <c r="M327" s="25" t="e">
        <f>'[1]Average-w-bkg'!M327*'[1]Average-w-bkg'!C6/'[1]Average-w-bkg'!M6</f>
        <v>#DIV/0!</v>
      </c>
      <c r="N327" s="25" t="e">
        <f>'[1]Average-w-bkg'!N327*'[1]Average-w-bkg'!C6/'[1]Average-w-bkg'!N6</f>
        <v>#DIV/0!</v>
      </c>
      <c r="O327" s="25" t="e">
        <f>'[1]Average-w-bkg'!O327*'[1]Average-w-bkg'!C6/'[1]Average-w-bkg'!O6</f>
        <v>#DIV/0!</v>
      </c>
      <c r="P327" s="25" t="e">
        <f>'[1]Average-w-bkg'!P327*'[1]Average-w-bkg'!C6/'[1]Average-w-bkg'!P6</f>
        <v>#DIV/0!</v>
      </c>
      <c r="Q327" s="25" t="e">
        <f>'[1]Average-w-bkg'!Q327*'[1]Average-w-bkg'!C6/'[1]Average-w-bkg'!Q6</f>
        <v>#DIV/0!</v>
      </c>
      <c r="R327" s="25" t="e">
        <f>'[1]Average-w-bkg'!R327*'[1]Average-w-bkg'!C6/'[1]Average-w-bkg'!R6</f>
        <v>#DIV/0!</v>
      </c>
      <c r="S327" s="25" t="e">
        <f>'[1]Average-w-bkg'!S327*'[1]Average-w-bkg'!C6/'[1]Average-w-bkg'!S6</f>
        <v>#DIV/0!</v>
      </c>
      <c r="T327" s="25" t="e">
        <f>'[1]Average-w-bkg'!T327*'[1]Average-w-bkg'!C6/'[1]Average-w-bkg'!T6</f>
        <v>#DIV/0!</v>
      </c>
      <c r="U327" s="25" t="e">
        <f>'[1]Average-w-bkg'!U327*'[1]Average-w-bkg'!C6/'[1]Average-w-bkg'!U6</f>
        <v>#DIV/0!</v>
      </c>
      <c r="V327" s="25" t="e">
        <f>'[1]Average-w-bkg'!V327*'[1]Average-w-bkg'!C6/'[1]Average-w-bkg'!V6</f>
        <v>#DIV/0!</v>
      </c>
      <c r="W327" s="25" t="e">
        <f>'[1]Average-w-bkg'!W327*'[1]Average-w-bkg'!C6/'[1]Average-w-bkg'!W6</f>
        <v>#DIV/0!</v>
      </c>
      <c r="X327" s="25" t="e">
        <f>'[1]Average-w-bkg'!X327*'[1]Average-w-bkg'!C6/'[1]Average-w-bkg'!X6</f>
        <v>#DIV/0!</v>
      </c>
      <c r="Y327" s="25" t="e">
        <f>'[1]Average-w-bkg'!Y327*'[1]Average-w-bkg'!C6/'[1]Average-w-bkg'!Y6</f>
        <v>#DIV/0!</v>
      </c>
      <c r="Z327" s="25" t="e">
        <f>'[1]Average-w-bkg'!Z327*'[1]Average-w-bkg'!C6/'[1]Average-w-bkg'!Z6</f>
        <v>#DIV/0!</v>
      </c>
    </row>
    <row r="328" spans="1:26" ht="16.5" customHeight="1">
      <c r="A328" s="27">
        <v>323</v>
      </c>
      <c r="B328" s="20" t="str">
        <f>'[1]Average-w-bkg'!B328</f>
        <v>LFA-1 alpha </v>
      </c>
      <c r="C328" s="26">
        <f>'[1]Average-w-bkg'!C328*'[1]Average-w-bkg'!C6/'[1]Average-w-bkg'!C6</f>
        <v>1576.5</v>
      </c>
      <c r="D328" s="25">
        <f>'[1]Average-w-bkg'!D328*'[1]Average-w-bkg'!C6/'[1]Average-w-bkg'!D6</f>
        <v>980.70242196239064</v>
      </c>
      <c r="E328" s="25">
        <f>'[1]Average-w-bkg'!E328*'[1]Average-w-bkg'!C6/'[1]Average-w-bkg'!E6</f>
        <v>123.61476895197825</v>
      </c>
      <c r="F328" s="25">
        <f>'[1]Average-w-bkg'!F328*'[1]Average-w-bkg'!C6/'[1]Average-w-bkg'!F6</f>
        <v>204.04559711356413</v>
      </c>
      <c r="G328" s="25" t="e">
        <f>'[1]Average-w-bkg'!G328*'[1]Average-w-bkg'!C6/'[1]Average-w-bkg'!G6</f>
        <v>#DIV/0!</v>
      </c>
      <c r="H328" s="25" t="e">
        <f>'[1]Average-w-bkg'!H328*'[1]Average-w-bkg'!C6/'[1]Average-w-bkg'!H6</f>
        <v>#DIV/0!</v>
      </c>
      <c r="I328" s="25" t="e">
        <f>'[1]Average-w-bkg'!I328*'[1]Average-w-bkg'!C6/'[1]Average-w-bkg'!I6</f>
        <v>#DIV/0!</v>
      </c>
      <c r="J328" s="25" t="e">
        <f>'[1]Average-w-bkg'!J328*'[1]Average-w-bkg'!C6/'[1]Average-w-bkg'!J6</f>
        <v>#DIV/0!</v>
      </c>
      <c r="K328" s="25" t="e">
        <f>'[1]Average-w-bkg'!K328*'[1]Average-w-bkg'!C6/'[1]Average-w-bkg'!K6</f>
        <v>#DIV/0!</v>
      </c>
      <c r="L328" s="25" t="e">
        <f>'[1]Average-w-bkg'!L328*'[1]Average-w-bkg'!C6/'[1]Average-w-bkg'!L6</f>
        <v>#DIV/0!</v>
      </c>
      <c r="M328" s="25" t="e">
        <f>'[1]Average-w-bkg'!M328*'[1]Average-w-bkg'!C6/'[1]Average-w-bkg'!M6</f>
        <v>#DIV/0!</v>
      </c>
      <c r="N328" s="25" t="e">
        <f>'[1]Average-w-bkg'!N328*'[1]Average-w-bkg'!C6/'[1]Average-w-bkg'!N6</f>
        <v>#DIV/0!</v>
      </c>
      <c r="O328" s="25" t="e">
        <f>'[1]Average-w-bkg'!O328*'[1]Average-w-bkg'!C6/'[1]Average-w-bkg'!O6</f>
        <v>#DIV/0!</v>
      </c>
      <c r="P328" s="25" t="e">
        <f>'[1]Average-w-bkg'!P328*'[1]Average-w-bkg'!C6/'[1]Average-w-bkg'!P6</f>
        <v>#DIV/0!</v>
      </c>
      <c r="Q328" s="25" t="e">
        <f>'[1]Average-w-bkg'!Q328*'[1]Average-w-bkg'!C6/'[1]Average-w-bkg'!Q6</f>
        <v>#DIV/0!</v>
      </c>
      <c r="R328" s="25" t="e">
        <f>'[1]Average-w-bkg'!R328*'[1]Average-w-bkg'!C6/'[1]Average-w-bkg'!R6</f>
        <v>#DIV/0!</v>
      </c>
      <c r="S328" s="25" t="e">
        <f>'[1]Average-w-bkg'!S328*'[1]Average-w-bkg'!C6/'[1]Average-w-bkg'!S6</f>
        <v>#DIV/0!</v>
      </c>
      <c r="T328" s="25" t="e">
        <f>'[1]Average-w-bkg'!T328*'[1]Average-w-bkg'!C6/'[1]Average-w-bkg'!T6</f>
        <v>#DIV/0!</v>
      </c>
      <c r="U328" s="25" t="e">
        <f>'[1]Average-w-bkg'!U328*'[1]Average-w-bkg'!C6/'[1]Average-w-bkg'!U6</f>
        <v>#DIV/0!</v>
      </c>
      <c r="V328" s="25" t="e">
        <f>'[1]Average-w-bkg'!V328*'[1]Average-w-bkg'!C6/'[1]Average-w-bkg'!V6</f>
        <v>#DIV/0!</v>
      </c>
      <c r="W328" s="25" t="e">
        <f>'[1]Average-w-bkg'!W328*'[1]Average-w-bkg'!C6/'[1]Average-w-bkg'!W6</f>
        <v>#DIV/0!</v>
      </c>
      <c r="X328" s="25" t="e">
        <f>'[1]Average-w-bkg'!X328*'[1]Average-w-bkg'!C6/'[1]Average-w-bkg'!X6</f>
        <v>#DIV/0!</v>
      </c>
      <c r="Y328" s="25" t="e">
        <f>'[1]Average-w-bkg'!Y328*'[1]Average-w-bkg'!C6/'[1]Average-w-bkg'!Y6</f>
        <v>#DIV/0!</v>
      </c>
      <c r="Z328" s="25" t="e">
        <f>'[1]Average-w-bkg'!Z328*'[1]Average-w-bkg'!C6/'[1]Average-w-bkg'!Z6</f>
        <v>#DIV/0!</v>
      </c>
    </row>
    <row r="329" spans="1:26" ht="16.5" customHeight="1">
      <c r="A329" s="27">
        <v>324</v>
      </c>
      <c r="B329" s="20" t="str">
        <f>'[1]Average-w-bkg'!B329</f>
        <v>LIF </v>
      </c>
      <c r="C329" s="26">
        <f>'[1]Average-w-bkg'!C329*'[1]Average-w-bkg'!C6/'[1]Average-w-bkg'!C6</f>
        <v>1586</v>
      </c>
      <c r="D329" s="25">
        <f>'[1]Average-w-bkg'!D329*'[1]Average-w-bkg'!C6/'[1]Average-w-bkg'!D6</f>
        <v>1033.0909126323816</v>
      </c>
      <c r="E329" s="25">
        <f>'[1]Average-w-bkg'!E329*'[1]Average-w-bkg'!C6/'[1]Average-w-bkg'!E6</f>
        <v>132.17683087072999</v>
      </c>
      <c r="F329" s="25">
        <f>'[1]Average-w-bkg'!F329*'[1]Average-w-bkg'!C6/'[1]Average-w-bkg'!F6</f>
        <v>224.84005287036047</v>
      </c>
      <c r="G329" s="25" t="e">
        <f>'[1]Average-w-bkg'!G329*'[1]Average-w-bkg'!C6/'[1]Average-w-bkg'!G6</f>
        <v>#DIV/0!</v>
      </c>
      <c r="H329" s="25" t="e">
        <f>'[1]Average-w-bkg'!H329*'[1]Average-w-bkg'!C6/'[1]Average-w-bkg'!H6</f>
        <v>#DIV/0!</v>
      </c>
      <c r="I329" s="25" t="e">
        <f>'[1]Average-w-bkg'!I329*'[1]Average-w-bkg'!C6/'[1]Average-w-bkg'!I6</f>
        <v>#DIV/0!</v>
      </c>
      <c r="J329" s="25" t="e">
        <f>'[1]Average-w-bkg'!J329*'[1]Average-w-bkg'!C6/'[1]Average-w-bkg'!J6</f>
        <v>#DIV/0!</v>
      </c>
      <c r="K329" s="25" t="e">
        <f>'[1]Average-w-bkg'!K329*'[1]Average-w-bkg'!C6/'[1]Average-w-bkg'!K6</f>
        <v>#DIV/0!</v>
      </c>
      <c r="L329" s="25" t="e">
        <f>'[1]Average-w-bkg'!L329*'[1]Average-w-bkg'!C6/'[1]Average-w-bkg'!L6</f>
        <v>#DIV/0!</v>
      </c>
      <c r="M329" s="25" t="e">
        <f>'[1]Average-w-bkg'!M329*'[1]Average-w-bkg'!C6/'[1]Average-w-bkg'!M6</f>
        <v>#DIV/0!</v>
      </c>
      <c r="N329" s="25" t="e">
        <f>'[1]Average-w-bkg'!N329*'[1]Average-w-bkg'!C6/'[1]Average-w-bkg'!N6</f>
        <v>#DIV/0!</v>
      </c>
      <c r="O329" s="25" t="e">
        <f>'[1]Average-w-bkg'!O329*'[1]Average-w-bkg'!C6/'[1]Average-w-bkg'!O6</f>
        <v>#DIV/0!</v>
      </c>
      <c r="P329" s="25" t="e">
        <f>'[1]Average-w-bkg'!P329*'[1]Average-w-bkg'!C6/'[1]Average-w-bkg'!P6</f>
        <v>#DIV/0!</v>
      </c>
      <c r="Q329" s="25" t="e">
        <f>'[1]Average-w-bkg'!Q329*'[1]Average-w-bkg'!C6/'[1]Average-w-bkg'!Q6</f>
        <v>#DIV/0!</v>
      </c>
      <c r="R329" s="25" t="e">
        <f>'[1]Average-w-bkg'!R329*'[1]Average-w-bkg'!C6/'[1]Average-w-bkg'!R6</f>
        <v>#DIV/0!</v>
      </c>
      <c r="S329" s="25" t="e">
        <f>'[1]Average-w-bkg'!S329*'[1]Average-w-bkg'!C6/'[1]Average-w-bkg'!S6</f>
        <v>#DIV/0!</v>
      </c>
      <c r="T329" s="25" t="e">
        <f>'[1]Average-w-bkg'!T329*'[1]Average-w-bkg'!C6/'[1]Average-w-bkg'!T6</f>
        <v>#DIV/0!</v>
      </c>
      <c r="U329" s="25" t="e">
        <f>'[1]Average-w-bkg'!U329*'[1]Average-w-bkg'!C6/'[1]Average-w-bkg'!U6</f>
        <v>#DIV/0!</v>
      </c>
      <c r="V329" s="25" t="e">
        <f>'[1]Average-w-bkg'!V329*'[1]Average-w-bkg'!C6/'[1]Average-w-bkg'!V6</f>
        <v>#DIV/0!</v>
      </c>
      <c r="W329" s="25" t="e">
        <f>'[1]Average-w-bkg'!W329*'[1]Average-w-bkg'!C6/'[1]Average-w-bkg'!W6</f>
        <v>#DIV/0!</v>
      </c>
      <c r="X329" s="25" t="e">
        <f>'[1]Average-w-bkg'!X329*'[1]Average-w-bkg'!C6/'[1]Average-w-bkg'!X6</f>
        <v>#DIV/0!</v>
      </c>
      <c r="Y329" s="25" t="e">
        <f>'[1]Average-w-bkg'!Y329*'[1]Average-w-bkg'!C6/'[1]Average-w-bkg'!Y6</f>
        <v>#DIV/0!</v>
      </c>
      <c r="Z329" s="25" t="e">
        <f>'[1]Average-w-bkg'!Z329*'[1]Average-w-bkg'!C6/'[1]Average-w-bkg'!Z6</f>
        <v>#DIV/0!</v>
      </c>
    </row>
    <row r="330" spans="1:26" ht="16.5" customHeight="1">
      <c r="A330" s="27">
        <v>325</v>
      </c>
      <c r="B330" s="20" t="str">
        <f>'[1]Average-w-bkg'!B330</f>
        <v>LIF R alpha</v>
      </c>
      <c r="C330" s="26">
        <f>'[1]Average-w-bkg'!C330*'[1]Average-w-bkg'!C6/'[1]Average-w-bkg'!C6</f>
        <v>1253.25</v>
      </c>
      <c r="D330" s="25">
        <f>'[1]Average-w-bkg'!D330*'[1]Average-w-bkg'!C6/'[1]Average-w-bkg'!D6</f>
        <v>964.50501421901174</v>
      </c>
      <c r="E330" s="25">
        <f>'[1]Average-w-bkg'!E330*'[1]Average-w-bkg'!C6/'[1]Average-w-bkg'!E6</f>
        <v>124.14989782190024</v>
      </c>
      <c r="F330" s="25">
        <f>'[1]Average-w-bkg'!F330*'[1]Average-w-bkg'!C6/'[1]Average-w-bkg'!F6</f>
        <v>271.62757832315225</v>
      </c>
      <c r="G330" s="25" t="e">
        <f>'[1]Average-w-bkg'!G330*'[1]Average-w-bkg'!C6/'[1]Average-w-bkg'!G6</f>
        <v>#DIV/0!</v>
      </c>
      <c r="H330" s="25" t="e">
        <f>'[1]Average-w-bkg'!H330*'[1]Average-w-bkg'!C6/'[1]Average-w-bkg'!H6</f>
        <v>#DIV/0!</v>
      </c>
      <c r="I330" s="25" t="e">
        <f>'[1]Average-w-bkg'!I330*'[1]Average-w-bkg'!C6/'[1]Average-w-bkg'!I6</f>
        <v>#DIV/0!</v>
      </c>
      <c r="J330" s="25" t="e">
        <f>'[1]Average-w-bkg'!J330*'[1]Average-w-bkg'!C6/'[1]Average-w-bkg'!J6</f>
        <v>#DIV/0!</v>
      </c>
      <c r="K330" s="25" t="e">
        <f>'[1]Average-w-bkg'!K330*'[1]Average-w-bkg'!C6/'[1]Average-w-bkg'!K6</f>
        <v>#DIV/0!</v>
      </c>
      <c r="L330" s="25" t="e">
        <f>'[1]Average-w-bkg'!L330*'[1]Average-w-bkg'!C6/'[1]Average-w-bkg'!L6</f>
        <v>#DIV/0!</v>
      </c>
      <c r="M330" s="25" t="e">
        <f>'[1]Average-w-bkg'!M330*'[1]Average-w-bkg'!C6/'[1]Average-w-bkg'!M6</f>
        <v>#DIV/0!</v>
      </c>
      <c r="N330" s="25" t="e">
        <f>'[1]Average-w-bkg'!N330*'[1]Average-w-bkg'!C6/'[1]Average-w-bkg'!N6</f>
        <v>#DIV/0!</v>
      </c>
      <c r="O330" s="25" t="e">
        <f>'[1]Average-w-bkg'!O330*'[1]Average-w-bkg'!C6/'[1]Average-w-bkg'!O6</f>
        <v>#DIV/0!</v>
      </c>
      <c r="P330" s="25" t="e">
        <f>'[1]Average-w-bkg'!P330*'[1]Average-w-bkg'!C6/'[1]Average-w-bkg'!P6</f>
        <v>#DIV/0!</v>
      </c>
      <c r="Q330" s="25" t="e">
        <f>'[1]Average-w-bkg'!Q330*'[1]Average-w-bkg'!C6/'[1]Average-w-bkg'!Q6</f>
        <v>#DIV/0!</v>
      </c>
      <c r="R330" s="25" t="e">
        <f>'[1]Average-w-bkg'!R330*'[1]Average-w-bkg'!C6/'[1]Average-w-bkg'!R6</f>
        <v>#DIV/0!</v>
      </c>
      <c r="S330" s="25" t="e">
        <f>'[1]Average-w-bkg'!S330*'[1]Average-w-bkg'!C6/'[1]Average-w-bkg'!S6</f>
        <v>#DIV/0!</v>
      </c>
      <c r="T330" s="25" t="e">
        <f>'[1]Average-w-bkg'!T330*'[1]Average-w-bkg'!C6/'[1]Average-w-bkg'!T6</f>
        <v>#DIV/0!</v>
      </c>
      <c r="U330" s="25" t="e">
        <f>'[1]Average-w-bkg'!U330*'[1]Average-w-bkg'!C6/'[1]Average-w-bkg'!U6</f>
        <v>#DIV/0!</v>
      </c>
      <c r="V330" s="25" t="e">
        <f>'[1]Average-w-bkg'!V330*'[1]Average-w-bkg'!C6/'[1]Average-w-bkg'!V6</f>
        <v>#DIV/0!</v>
      </c>
      <c r="W330" s="25" t="e">
        <f>'[1]Average-w-bkg'!W330*'[1]Average-w-bkg'!C6/'[1]Average-w-bkg'!W6</f>
        <v>#DIV/0!</v>
      </c>
      <c r="X330" s="25" t="e">
        <f>'[1]Average-w-bkg'!X330*'[1]Average-w-bkg'!C6/'[1]Average-w-bkg'!X6</f>
        <v>#DIV/0!</v>
      </c>
      <c r="Y330" s="25" t="e">
        <f>'[1]Average-w-bkg'!Y330*'[1]Average-w-bkg'!C6/'[1]Average-w-bkg'!Y6</f>
        <v>#DIV/0!</v>
      </c>
      <c r="Z330" s="25" t="e">
        <f>'[1]Average-w-bkg'!Z330*'[1]Average-w-bkg'!C6/'[1]Average-w-bkg'!Z6</f>
        <v>#DIV/0!</v>
      </c>
    </row>
    <row r="331" spans="1:26" ht="16.5" customHeight="1">
      <c r="A331" s="27">
        <v>326</v>
      </c>
      <c r="B331" s="20" t="str">
        <f>'[1]Average-w-bkg'!B331</f>
        <v>LIGHT / TNFSF14</v>
      </c>
      <c r="C331" s="26">
        <f>'[1]Average-w-bkg'!C331*'[1]Average-w-bkg'!C6/'[1]Average-w-bkg'!C6</f>
        <v>1766</v>
      </c>
      <c r="D331" s="25">
        <f>'[1]Average-w-bkg'!D331*'[1]Average-w-bkg'!C6/'[1]Average-w-bkg'!D6</f>
        <v>1124.9605846768584</v>
      </c>
      <c r="E331" s="25">
        <f>'[1]Average-w-bkg'!E331*'[1]Average-w-bkg'!C6/'[1]Average-w-bkg'!E6</f>
        <v>139.13350617971579</v>
      </c>
      <c r="F331" s="25">
        <f>'[1]Average-w-bkg'!F331*'[1]Average-w-bkg'!C6/'[1]Average-w-bkg'!F6</f>
        <v>258.63104347515451</v>
      </c>
      <c r="G331" s="25" t="e">
        <f>'[1]Average-w-bkg'!G331*'[1]Average-w-bkg'!C6/'[1]Average-w-bkg'!G6</f>
        <v>#DIV/0!</v>
      </c>
      <c r="H331" s="25" t="e">
        <f>'[1]Average-w-bkg'!H331*'[1]Average-w-bkg'!C6/'[1]Average-w-bkg'!H6</f>
        <v>#DIV/0!</v>
      </c>
      <c r="I331" s="25" t="e">
        <f>'[1]Average-w-bkg'!I331*'[1]Average-w-bkg'!C6/'[1]Average-w-bkg'!I6</f>
        <v>#DIV/0!</v>
      </c>
      <c r="J331" s="25" t="e">
        <f>'[1]Average-w-bkg'!J331*'[1]Average-w-bkg'!C6/'[1]Average-w-bkg'!J6</f>
        <v>#DIV/0!</v>
      </c>
      <c r="K331" s="25" t="e">
        <f>'[1]Average-w-bkg'!K331*'[1]Average-w-bkg'!C6/'[1]Average-w-bkg'!K6</f>
        <v>#DIV/0!</v>
      </c>
      <c r="L331" s="25" t="e">
        <f>'[1]Average-w-bkg'!L331*'[1]Average-w-bkg'!C6/'[1]Average-w-bkg'!L6</f>
        <v>#DIV/0!</v>
      </c>
      <c r="M331" s="25" t="e">
        <f>'[1]Average-w-bkg'!M331*'[1]Average-w-bkg'!C6/'[1]Average-w-bkg'!M6</f>
        <v>#DIV/0!</v>
      </c>
      <c r="N331" s="25" t="e">
        <f>'[1]Average-w-bkg'!N331*'[1]Average-w-bkg'!C6/'[1]Average-w-bkg'!N6</f>
        <v>#DIV/0!</v>
      </c>
      <c r="O331" s="25" t="e">
        <f>'[1]Average-w-bkg'!O331*'[1]Average-w-bkg'!C6/'[1]Average-w-bkg'!O6</f>
        <v>#DIV/0!</v>
      </c>
      <c r="P331" s="25" t="e">
        <f>'[1]Average-w-bkg'!P331*'[1]Average-w-bkg'!C6/'[1]Average-w-bkg'!P6</f>
        <v>#DIV/0!</v>
      </c>
      <c r="Q331" s="25" t="e">
        <f>'[1]Average-w-bkg'!Q331*'[1]Average-w-bkg'!C6/'[1]Average-w-bkg'!Q6</f>
        <v>#DIV/0!</v>
      </c>
      <c r="R331" s="25" t="e">
        <f>'[1]Average-w-bkg'!R331*'[1]Average-w-bkg'!C6/'[1]Average-w-bkg'!R6</f>
        <v>#DIV/0!</v>
      </c>
      <c r="S331" s="25" t="e">
        <f>'[1]Average-w-bkg'!S331*'[1]Average-w-bkg'!C6/'[1]Average-w-bkg'!S6</f>
        <v>#DIV/0!</v>
      </c>
      <c r="T331" s="25" t="e">
        <f>'[1]Average-w-bkg'!T331*'[1]Average-w-bkg'!C6/'[1]Average-w-bkg'!T6</f>
        <v>#DIV/0!</v>
      </c>
      <c r="U331" s="25" t="e">
        <f>'[1]Average-w-bkg'!U331*'[1]Average-w-bkg'!C6/'[1]Average-w-bkg'!U6</f>
        <v>#DIV/0!</v>
      </c>
      <c r="V331" s="25" t="e">
        <f>'[1]Average-w-bkg'!V331*'[1]Average-w-bkg'!C6/'[1]Average-w-bkg'!V6</f>
        <v>#DIV/0!</v>
      </c>
      <c r="W331" s="25" t="e">
        <f>'[1]Average-w-bkg'!W331*'[1]Average-w-bkg'!C6/'[1]Average-w-bkg'!W6</f>
        <v>#DIV/0!</v>
      </c>
      <c r="X331" s="25" t="e">
        <f>'[1]Average-w-bkg'!X331*'[1]Average-w-bkg'!C6/'[1]Average-w-bkg'!X6</f>
        <v>#DIV/0!</v>
      </c>
      <c r="Y331" s="25" t="e">
        <f>'[1]Average-w-bkg'!Y331*'[1]Average-w-bkg'!C6/'[1]Average-w-bkg'!Y6</f>
        <v>#DIV/0!</v>
      </c>
      <c r="Z331" s="25" t="e">
        <f>'[1]Average-w-bkg'!Z331*'[1]Average-w-bkg'!C6/'[1]Average-w-bkg'!Z6</f>
        <v>#DIV/0!</v>
      </c>
    </row>
    <row r="332" spans="1:26" ht="16.5" customHeight="1">
      <c r="A332" s="27">
        <v>327</v>
      </c>
      <c r="B332" s="20" t="str">
        <f>'[1]Average-w-bkg'!B332</f>
        <v>Lipocalin-1</v>
      </c>
      <c r="C332" s="26">
        <f>'[1]Average-w-bkg'!C332*'[1]Average-w-bkg'!C6/'[1]Average-w-bkg'!C6</f>
        <v>1145.75</v>
      </c>
      <c r="D332" s="25">
        <f>'[1]Average-w-bkg'!D332*'[1]Average-w-bkg'!C6/'[1]Average-w-bkg'!D6</f>
        <v>870.86375070260283</v>
      </c>
      <c r="E332" s="25">
        <f>'[1]Average-w-bkg'!E332*'[1]Average-w-bkg'!C6/'[1]Average-w-bkg'!E6</f>
        <v>125.7552844316662</v>
      </c>
      <c r="F332" s="25">
        <f>'[1]Average-w-bkg'!F332*'[1]Average-w-bkg'!C6/'[1]Average-w-bkg'!F6</f>
        <v>250.83312256635588</v>
      </c>
      <c r="G332" s="25" t="e">
        <f>'[1]Average-w-bkg'!G332*'[1]Average-w-bkg'!C6/'[1]Average-w-bkg'!G6</f>
        <v>#DIV/0!</v>
      </c>
      <c r="H332" s="25" t="e">
        <f>'[1]Average-w-bkg'!H332*'[1]Average-w-bkg'!C6/'[1]Average-w-bkg'!H6</f>
        <v>#DIV/0!</v>
      </c>
      <c r="I332" s="25" t="e">
        <f>'[1]Average-w-bkg'!I332*'[1]Average-w-bkg'!C6/'[1]Average-w-bkg'!I6</f>
        <v>#DIV/0!</v>
      </c>
      <c r="J332" s="25" t="e">
        <f>'[1]Average-w-bkg'!J332*'[1]Average-w-bkg'!C6/'[1]Average-w-bkg'!J6</f>
        <v>#DIV/0!</v>
      </c>
      <c r="K332" s="25" t="e">
        <f>'[1]Average-w-bkg'!K332*'[1]Average-w-bkg'!C6/'[1]Average-w-bkg'!K6</f>
        <v>#DIV/0!</v>
      </c>
      <c r="L332" s="25" t="e">
        <f>'[1]Average-w-bkg'!L332*'[1]Average-w-bkg'!C6/'[1]Average-w-bkg'!L6</f>
        <v>#DIV/0!</v>
      </c>
      <c r="M332" s="25" t="e">
        <f>'[1]Average-w-bkg'!M332*'[1]Average-w-bkg'!C6/'[1]Average-w-bkg'!M6</f>
        <v>#DIV/0!</v>
      </c>
      <c r="N332" s="25" t="e">
        <f>'[1]Average-w-bkg'!N332*'[1]Average-w-bkg'!C6/'[1]Average-w-bkg'!N6</f>
        <v>#DIV/0!</v>
      </c>
      <c r="O332" s="25" t="e">
        <f>'[1]Average-w-bkg'!O332*'[1]Average-w-bkg'!C6/'[1]Average-w-bkg'!O6</f>
        <v>#DIV/0!</v>
      </c>
      <c r="P332" s="25" t="e">
        <f>'[1]Average-w-bkg'!P332*'[1]Average-w-bkg'!C6/'[1]Average-w-bkg'!P6</f>
        <v>#DIV/0!</v>
      </c>
      <c r="Q332" s="25" t="e">
        <f>'[1]Average-w-bkg'!Q332*'[1]Average-w-bkg'!C6/'[1]Average-w-bkg'!Q6</f>
        <v>#DIV/0!</v>
      </c>
      <c r="R332" s="25" t="e">
        <f>'[1]Average-w-bkg'!R332*'[1]Average-w-bkg'!C6/'[1]Average-w-bkg'!R6</f>
        <v>#DIV/0!</v>
      </c>
      <c r="S332" s="25" t="e">
        <f>'[1]Average-w-bkg'!S332*'[1]Average-w-bkg'!C6/'[1]Average-w-bkg'!S6</f>
        <v>#DIV/0!</v>
      </c>
      <c r="T332" s="25" t="e">
        <f>'[1]Average-w-bkg'!T332*'[1]Average-w-bkg'!C6/'[1]Average-w-bkg'!T6</f>
        <v>#DIV/0!</v>
      </c>
      <c r="U332" s="25" t="e">
        <f>'[1]Average-w-bkg'!U332*'[1]Average-w-bkg'!C6/'[1]Average-w-bkg'!U6</f>
        <v>#DIV/0!</v>
      </c>
      <c r="V332" s="25" t="e">
        <f>'[1]Average-w-bkg'!V332*'[1]Average-w-bkg'!C6/'[1]Average-w-bkg'!V6</f>
        <v>#DIV/0!</v>
      </c>
      <c r="W332" s="25" t="e">
        <f>'[1]Average-w-bkg'!W332*'[1]Average-w-bkg'!C6/'[1]Average-w-bkg'!W6</f>
        <v>#DIV/0!</v>
      </c>
      <c r="X332" s="25" t="e">
        <f>'[1]Average-w-bkg'!X332*'[1]Average-w-bkg'!C6/'[1]Average-w-bkg'!X6</f>
        <v>#DIV/0!</v>
      </c>
      <c r="Y332" s="25" t="e">
        <f>'[1]Average-w-bkg'!Y332*'[1]Average-w-bkg'!C6/'[1]Average-w-bkg'!Y6</f>
        <v>#DIV/0!</v>
      </c>
      <c r="Z332" s="25" t="e">
        <f>'[1]Average-w-bkg'!Z332*'[1]Average-w-bkg'!C6/'[1]Average-w-bkg'!Z6</f>
        <v>#DIV/0!</v>
      </c>
    </row>
    <row r="333" spans="1:26" ht="16.5" customHeight="1">
      <c r="A333" s="27">
        <v>328</v>
      </c>
      <c r="B333" s="20" t="str">
        <f>'[1]Average-w-bkg'!B333</f>
        <v>Lipocalin-2</v>
      </c>
      <c r="C333" s="26">
        <f>'[1]Average-w-bkg'!C333*'[1]Average-w-bkg'!C6/'[1]Average-w-bkg'!C6</f>
        <v>4024.5</v>
      </c>
      <c r="D333" s="25">
        <f>'[1]Average-w-bkg'!D333*'[1]Average-w-bkg'!C6/'[1]Average-w-bkg'!D6</f>
        <v>4057.4506397163987</v>
      </c>
      <c r="E333" s="25">
        <f>'[1]Average-w-bkg'!E333*'[1]Average-w-bkg'!C6/'[1]Average-w-bkg'!E6</f>
        <v>206.02461491996377</v>
      </c>
      <c r="F333" s="25">
        <f>'[1]Average-w-bkg'!F333*'[1]Average-w-bkg'!C6/'[1]Average-w-bkg'!F6</f>
        <v>217.04213196156184</v>
      </c>
      <c r="G333" s="25" t="e">
        <f>'[1]Average-w-bkg'!G333*'[1]Average-w-bkg'!C6/'[1]Average-w-bkg'!G6</f>
        <v>#DIV/0!</v>
      </c>
      <c r="H333" s="25" t="e">
        <f>'[1]Average-w-bkg'!H333*'[1]Average-w-bkg'!C6/'[1]Average-w-bkg'!H6</f>
        <v>#DIV/0!</v>
      </c>
      <c r="I333" s="25" t="e">
        <f>'[1]Average-w-bkg'!I333*'[1]Average-w-bkg'!C6/'[1]Average-w-bkg'!I6</f>
        <v>#DIV/0!</v>
      </c>
      <c r="J333" s="25" t="e">
        <f>'[1]Average-w-bkg'!J333*'[1]Average-w-bkg'!C6/'[1]Average-w-bkg'!J6</f>
        <v>#DIV/0!</v>
      </c>
      <c r="K333" s="25" t="e">
        <f>'[1]Average-w-bkg'!K333*'[1]Average-w-bkg'!C6/'[1]Average-w-bkg'!K6</f>
        <v>#DIV/0!</v>
      </c>
      <c r="L333" s="25" t="e">
        <f>'[1]Average-w-bkg'!L333*'[1]Average-w-bkg'!C6/'[1]Average-w-bkg'!L6</f>
        <v>#DIV/0!</v>
      </c>
      <c r="M333" s="25" t="e">
        <f>'[1]Average-w-bkg'!M333*'[1]Average-w-bkg'!C6/'[1]Average-w-bkg'!M6</f>
        <v>#DIV/0!</v>
      </c>
      <c r="N333" s="25" t="e">
        <f>'[1]Average-w-bkg'!N333*'[1]Average-w-bkg'!C6/'[1]Average-w-bkg'!N6</f>
        <v>#DIV/0!</v>
      </c>
      <c r="O333" s="25" t="e">
        <f>'[1]Average-w-bkg'!O333*'[1]Average-w-bkg'!C6/'[1]Average-w-bkg'!O6</f>
        <v>#DIV/0!</v>
      </c>
      <c r="P333" s="25" t="e">
        <f>'[1]Average-w-bkg'!P333*'[1]Average-w-bkg'!C6/'[1]Average-w-bkg'!P6</f>
        <v>#DIV/0!</v>
      </c>
      <c r="Q333" s="25" t="e">
        <f>'[1]Average-w-bkg'!Q333*'[1]Average-w-bkg'!C6/'[1]Average-w-bkg'!Q6</f>
        <v>#DIV/0!</v>
      </c>
      <c r="R333" s="25" t="e">
        <f>'[1]Average-w-bkg'!R333*'[1]Average-w-bkg'!C6/'[1]Average-w-bkg'!R6</f>
        <v>#DIV/0!</v>
      </c>
      <c r="S333" s="25" t="e">
        <f>'[1]Average-w-bkg'!S333*'[1]Average-w-bkg'!C6/'[1]Average-w-bkg'!S6</f>
        <v>#DIV/0!</v>
      </c>
      <c r="T333" s="25" t="e">
        <f>'[1]Average-w-bkg'!T333*'[1]Average-w-bkg'!C6/'[1]Average-w-bkg'!T6</f>
        <v>#DIV/0!</v>
      </c>
      <c r="U333" s="25" t="e">
        <f>'[1]Average-w-bkg'!U333*'[1]Average-w-bkg'!C6/'[1]Average-w-bkg'!U6</f>
        <v>#DIV/0!</v>
      </c>
      <c r="V333" s="25" t="e">
        <f>'[1]Average-w-bkg'!V333*'[1]Average-w-bkg'!C6/'[1]Average-w-bkg'!V6</f>
        <v>#DIV/0!</v>
      </c>
      <c r="W333" s="25" t="e">
        <f>'[1]Average-w-bkg'!W333*'[1]Average-w-bkg'!C6/'[1]Average-w-bkg'!W6</f>
        <v>#DIV/0!</v>
      </c>
      <c r="X333" s="25" t="e">
        <f>'[1]Average-w-bkg'!X333*'[1]Average-w-bkg'!C6/'[1]Average-w-bkg'!X6</f>
        <v>#DIV/0!</v>
      </c>
      <c r="Y333" s="25" t="e">
        <f>'[1]Average-w-bkg'!Y333*'[1]Average-w-bkg'!C6/'[1]Average-w-bkg'!Y6</f>
        <v>#DIV/0!</v>
      </c>
      <c r="Z333" s="25" t="e">
        <f>'[1]Average-w-bkg'!Z333*'[1]Average-w-bkg'!C6/'[1]Average-w-bkg'!Z6</f>
        <v>#DIV/0!</v>
      </c>
    </row>
    <row r="334" spans="1:26" ht="16.5" customHeight="1">
      <c r="A334" s="27">
        <v>329</v>
      </c>
      <c r="B334" s="20" t="str">
        <f>'[1]Average-w-bkg'!B334</f>
        <v>LRP-1</v>
      </c>
      <c r="C334" s="26">
        <f>'[1]Average-w-bkg'!C334*'[1]Average-w-bkg'!C6/'[1]Average-w-bkg'!C6</f>
        <v>1287.75</v>
      </c>
      <c r="D334" s="25">
        <f>'[1]Average-w-bkg'!D334*'[1]Average-w-bkg'!C6/'[1]Average-w-bkg'!D6</f>
        <v>800.75934531329131</v>
      </c>
      <c r="E334" s="25">
        <f>'[1]Average-w-bkg'!E334*'[1]Average-w-bkg'!C6/'[1]Average-w-bkg'!E6</f>
        <v>214.5866768387155</v>
      </c>
      <c r="F334" s="25">
        <f>'[1]Average-w-bkg'!F334*'[1]Average-w-bkg'!C6/'[1]Average-w-bkg'!F6</f>
        <v>211.84351802236276</v>
      </c>
      <c r="G334" s="25" t="e">
        <f>'[1]Average-w-bkg'!G334*'[1]Average-w-bkg'!C6/'[1]Average-w-bkg'!G6</f>
        <v>#DIV/0!</v>
      </c>
      <c r="H334" s="25" t="e">
        <f>'[1]Average-w-bkg'!H334*'[1]Average-w-bkg'!C6/'[1]Average-w-bkg'!H6</f>
        <v>#DIV/0!</v>
      </c>
      <c r="I334" s="25" t="e">
        <f>'[1]Average-w-bkg'!I334*'[1]Average-w-bkg'!C6/'[1]Average-w-bkg'!I6</f>
        <v>#DIV/0!</v>
      </c>
      <c r="J334" s="25" t="e">
        <f>'[1]Average-w-bkg'!J334*'[1]Average-w-bkg'!C6/'[1]Average-w-bkg'!J6</f>
        <v>#DIV/0!</v>
      </c>
      <c r="K334" s="25" t="e">
        <f>'[1]Average-w-bkg'!K334*'[1]Average-w-bkg'!C6/'[1]Average-w-bkg'!K6</f>
        <v>#DIV/0!</v>
      </c>
      <c r="L334" s="25" t="e">
        <f>'[1]Average-w-bkg'!L334*'[1]Average-w-bkg'!C6/'[1]Average-w-bkg'!L6</f>
        <v>#DIV/0!</v>
      </c>
      <c r="M334" s="25" t="e">
        <f>'[1]Average-w-bkg'!M334*'[1]Average-w-bkg'!C6/'[1]Average-w-bkg'!M6</f>
        <v>#DIV/0!</v>
      </c>
      <c r="N334" s="25" t="e">
        <f>'[1]Average-w-bkg'!N334*'[1]Average-w-bkg'!C6/'[1]Average-w-bkg'!N6</f>
        <v>#DIV/0!</v>
      </c>
      <c r="O334" s="25" t="e">
        <f>'[1]Average-w-bkg'!O334*'[1]Average-w-bkg'!C6/'[1]Average-w-bkg'!O6</f>
        <v>#DIV/0!</v>
      </c>
      <c r="P334" s="25" t="e">
        <f>'[1]Average-w-bkg'!P334*'[1]Average-w-bkg'!C6/'[1]Average-w-bkg'!P6</f>
        <v>#DIV/0!</v>
      </c>
      <c r="Q334" s="25" t="e">
        <f>'[1]Average-w-bkg'!Q334*'[1]Average-w-bkg'!C6/'[1]Average-w-bkg'!Q6</f>
        <v>#DIV/0!</v>
      </c>
      <c r="R334" s="25" t="e">
        <f>'[1]Average-w-bkg'!R334*'[1]Average-w-bkg'!C6/'[1]Average-w-bkg'!R6</f>
        <v>#DIV/0!</v>
      </c>
      <c r="S334" s="25" t="e">
        <f>'[1]Average-w-bkg'!S334*'[1]Average-w-bkg'!C6/'[1]Average-w-bkg'!S6</f>
        <v>#DIV/0!</v>
      </c>
      <c r="T334" s="25" t="e">
        <f>'[1]Average-w-bkg'!T334*'[1]Average-w-bkg'!C6/'[1]Average-w-bkg'!T6</f>
        <v>#DIV/0!</v>
      </c>
      <c r="U334" s="25" t="e">
        <f>'[1]Average-w-bkg'!U334*'[1]Average-w-bkg'!C6/'[1]Average-w-bkg'!U6</f>
        <v>#DIV/0!</v>
      </c>
      <c r="V334" s="25" t="e">
        <f>'[1]Average-w-bkg'!V334*'[1]Average-w-bkg'!C6/'[1]Average-w-bkg'!V6</f>
        <v>#DIV/0!</v>
      </c>
      <c r="W334" s="25" t="e">
        <f>'[1]Average-w-bkg'!W334*'[1]Average-w-bkg'!C6/'[1]Average-w-bkg'!W6</f>
        <v>#DIV/0!</v>
      </c>
      <c r="X334" s="25" t="e">
        <f>'[1]Average-w-bkg'!X334*'[1]Average-w-bkg'!C6/'[1]Average-w-bkg'!X6</f>
        <v>#DIV/0!</v>
      </c>
      <c r="Y334" s="25" t="e">
        <f>'[1]Average-w-bkg'!Y334*'[1]Average-w-bkg'!C6/'[1]Average-w-bkg'!Y6</f>
        <v>#DIV/0!</v>
      </c>
      <c r="Z334" s="25" t="e">
        <f>'[1]Average-w-bkg'!Z334*'[1]Average-w-bkg'!C6/'[1]Average-w-bkg'!Z6</f>
        <v>#DIV/0!</v>
      </c>
    </row>
    <row r="335" spans="1:26" ht="16.5" customHeight="1">
      <c r="A335" s="27">
        <v>330</v>
      </c>
      <c r="B335" s="20" t="str">
        <f>'[1]Average-w-bkg'!B335</f>
        <v>LRP-6</v>
      </c>
      <c r="C335" s="26">
        <f>'[1]Average-w-bkg'!C335*'[1]Average-w-bkg'!C6/'[1]Average-w-bkg'!C6</f>
        <v>1726.25</v>
      </c>
      <c r="D335" s="25">
        <f>'[1]Average-w-bkg'!D335*'[1]Average-w-bkg'!C6/'[1]Average-w-bkg'!D6</f>
        <v>900.72772122945753</v>
      </c>
      <c r="E335" s="25">
        <f>'[1]Average-w-bkg'!E335*'[1]Average-w-bkg'!C6/'[1]Average-w-bkg'!E6</f>
        <v>343.01760561999163</v>
      </c>
      <c r="F335" s="25">
        <f>'[1]Average-w-bkg'!F335*'[1]Average-w-bkg'!C6/'[1]Average-w-bkg'!F6</f>
        <v>214.44282499196228</v>
      </c>
      <c r="G335" s="25" t="e">
        <f>'[1]Average-w-bkg'!G335*'[1]Average-w-bkg'!C6/'[1]Average-w-bkg'!G6</f>
        <v>#DIV/0!</v>
      </c>
      <c r="H335" s="25" t="e">
        <f>'[1]Average-w-bkg'!H335*'[1]Average-w-bkg'!C6/'[1]Average-w-bkg'!H6</f>
        <v>#DIV/0!</v>
      </c>
      <c r="I335" s="25" t="e">
        <f>'[1]Average-w-bkg'!I335*'[1]Average-w-bkg'!C6/'[1]Average-w-bkg'!I6</f>
        <v>#DIV/0!</v>
      </c>
      <c r="J335" s="25" t="e">
        <f>'[1]Average-w-bkg'!J335*'[1]Average-w-bkg'!C6/'[1]Average-w-bkg'!J6</f>
        <v>#DIV/0!</v>
      </c>
      <c r="K335" s="25" t="e">
        <f>'[1]Average-w-bkg'!K335*'[1]Average-w-bkg'!C6/'[1]Average-w-bkg'!K6</f>
        <v>#DIV/0!</v>
      </c>
      <c r="L335" s="25" t="e">
        <f>'[1]Average-w-bkg'!L335*'[1]Average-w-bkg'!C6/'[1]Average-w-bkg'!L6</f>
        <v>#DIV/0!</v>
      </c>
      <c r="M335" s="25" t="e">
        <f>'[1]Average-w-bkg'!M335*'[1]Average-w-bkg'!C6/'[1]Average-w-bkg'!M6</f>
        <v>#DIV/0!</v>
      </c>
      <c r="N335" s="25" t="e">
        <f>'[1]Average-w-bkg'!N335*'[1]Average-w-bkg'!C6/'[1]Average-w-bkg'!N6</f>
        <v>#DIV/0!</v>
      </c>
      <c r="O335" s="25" t="e">
        <f>'[1]Average-w-bkg'!O335*'[1]Average-w-bkg'!C6/'[1]Average-w-bkg'!O6</f>
        <v>#DIV/0!</v>
      </c>
      <c r="P335" s="25" t="e">
        <f>'[1]Average-w-bkg'!P335*'[1]Average-w-bkg'!C6/'[1]Average-w-bkg'!P6</f>
        <v>#DIV/0!</v>
      </c>
      <c r="Q335" s="25" t="e">
        <f>'[1]Average-w-bkg'!Q335*'[1]Average-w-bkg'!C6/'[1]Average-w-bkg'!Q6</f>
        <v>#DIV/0!</v>
      </c>
      <c r="R335" s="25" t="e">
        <f>'[1]Average-w-bkg'!R335*'[1]Average-w-bkg'!C6/'[1]Average-w-bkg'!R6</f>
        <v>#DIV/0!</v>
      </c>
      <c r="S335" s="25" t="e">
        <f>'[1]Average-w-bkg'!S335*'[1]Average-w-bkg'!C6/'[1]Average-w-bkg'!S6</f>
        <v>#DIV/0!</v>
      </c>
      <c r="T335" s="25" t="e">
        <f>'[1]Average-w-bkg'!T335*'[1]Average-w-bkg'!C6/'[1]Average-w-bkg'!T6</f>
        <v>#DIV/0!</v>
      </c>
      <c r="U335" s="25" t="e">
        <f>'[1]Average-w-bkg'!U335*'[1]Average-w-bkg'!C6/'[1]Average-w-bkg'!U6</f>
        <v>#DIV/0!</v>
      </c>
      <c r="V335" s="25" t="e">
        <f>'[1]Average-w-bkg'!V335*'[1]Average-w-bkg'!C6/'[1]Average-w-bkg'!V6</f>
        <v>#DIV/0!</v>
      </c>
      <c r="W335" s="25" t="e">
        <f>'[1]Average-w-bkg'!W335*'[1]Average-w-bkg'!C6/'[1]Average-w-bkg'!W6</f>
        <v>#DIV/0!</v>
      </c>
      <c r="X335" s="25" t="e">
        <f>'[1]Average-w-bkg'!X335*'[1]Average-w-bkg'!C6/'[1]Average-w-bkg'!X6</f>
        <v>#DIV/0!</v>
      </c>
      <c r="Y335" s="25" t="e">
        <f>'[1]Average-w-bkg'!Y335*'[1]Average-w-bkg'!C6/'[1]Average-w-bkg'!Y6</f>
        <v>#DIV/0!</v>
      </c>
      <c r="Z335" s="25" t="e">
        <f>'[1]Average-w-bkg'!Z335*'[1]Average-w-bkg'!C6/'[1]Average-w-bkg'!Z6</f>
        <v>#DIV/0!</v>
      </c>
    </row>
    <row r="336" spans="1:26" ht="16.5" customHeight="1">
      <c r="A336" s="27">
        <v>331</v>
      </c>
      <c r="B336" s="20" t="str">
        <f>'[1]Average-w-bkg'!B336</f>
        <v>L-Selectin (CD62L)</v>
      </c>
      <c r="C336" s="26">
        <f>'[1]Average-w-bkg'!C336*'[1]Average-w-bkg'!C6/'[1]Average-w-bkg'!C6</f>
        <v>3790</v>
      </c>
      <c r="D336" s="25">
        <f>'[1]Average-w-bkg'!D336*'[1]Average-w-bkg'!C6/'[1]Average-w-bkg'!D6</f>
        <v>1962.6702664047325</v>
      </c>
      <c r="E336" s="25">
        <f>'[1]Average-w-bkg'!E336*'[1]Average-w-bkg'!C6/'[1]Average-w-bkg'!E6</f>
        <v>302.61537594088185</v>
      </c>
      <c r="F336" s="25">
        <f>'[1]Average-w-bkg'!F336*'[1]Average-w-bkg'!C6/'[1]Average-w-bkg'!F6</f>
        <v>283.32445968635017</v>
      </c>
      <c r="G336" s="25" t="e">
        <f>'[1]Average-w-bkg'!G336*'[1]Average-w-bkg'!C6/'[1]Average-w-bkg'!G6</f>
        <v>#DIV/0!</v>
      </c>
      <c r="H336" s="25" t="e">
        <f>'[1]Average-w-bkg'!H336*'[1]Average-w-bkg'!C6/'[1]Average-w-bkg'!H6</f>
        <v>#DIV/0!</v>
      </c>
      <c r="I336" s="25" t="e">
        <f>'[1]Average-w-bkg'!I336*'[1]Average-w-bkg'!C6/'[1]Average-w-bkg'!I6</f>
        <v>#DIV/0!</v>
      </c>
      <c r="J336" s="25" t="e">
        <f>'[1]Average-w-bkg'!J336*'[1]Average-w-bkg'!C6/'[1]Average-w-bkg'!J6</f>
        <v>#DIV/0!</v>
      </c>
      <c r="K336" s="25" t="e">
        <f>'[1]Average-w-bkg'!K336*'[1]Average-w-bkg'!C6/'[1]Average-w-bkg'!K6</f>
        <v>#DIV/0!</v>
      </c>
      <c r="L336" s="25" t="e">
        <f>'[1]Average-w-bkg'!L336*'[1]Average-w-bkg'!C6/'[1]Average-w-bkg'!L6</f>
        <v>#DIV/0!</v>
      </c>
      <c r="M336" s="25" t="e">
        <f>'[1]Average-w-bkg'!M336*'[1]Average-w-bkg'!C6/'[1]Average-w-bkg'!M6</f>
        <v>#DIV/0!</v>
      </c>
      <c r="N336" s="25" t="e">
        <f>'[1]Average-w-bkg'!N336*'[1]Average-w-bkg'!C6/'[1]Average-w-bkg'!N6</f>
        <v>#DIV/0!</v>
      </c>
      <c r="O336" s="25" t="e">
        <f>'[1]Average-w-bkg'!O336*'[1]Average-w-bkg'!C6/'[1]Average-w-bkg'!O6</f>
        <v>#DIV/0!</v>
      </c>
      <c r="P336" s="25" t="e">
        <f>'[1]Average-w-bkg'!P336*'[1]Average-w-bkg'!C6/'[1]Average-w-bkg'!P6</f>
        <v>#DIV/0!</v>
      </c>
      <c r="Q336" s="25" t="e">
        <f>'[1]Average-w-bkg'!Q336*'[1]Average-w-bkg'!C6/'[1]Average-w-bkg'!Q6</f>
        <v>#DIV/0!</v>
      </c>
      <c r="R336" s="25" t="e">
        <f>'[1]Average-w-bkg'!R336*'[1]Average-w-bkg'!C6/'[1]Average-w-bkg'!R6</f>
        <v>#DIV/0!</v>
      </c>
      <c r="S336" s="25" t="e">
        <f>'[1]Average-w-bkg'!S336*'[1]Average-w-bkg'!C6/'[1]Average-w-bkg'!S6</f>
        <v>#DIV/0!</v>
      </c>
      <c r="T336" s="25" t="e">
        <f>'[1]Average-w-bkg'!T336*'[1]Average-w-bkg'!C6/'[1]Average-w-bkg'!T6</f>
        <v>#DIV/0!</v>
      </c>
      <c r="U336" s="25" t="e">
        <f>'[1]Average-w-bkg'!U336*'[1]Average-w-bkg'!C6/'[1]Average-w-bkg'!U6</f>
        <v>#DIV/0!</v>
      </c>
      <c r="V336" s="25" t="e">
        <f>'[1]Average-w-bkg'!V336*'[1]Average-w-bkg'!C6/'[1]Average-w-bkg'!V6</f>
        <v>#DIV/0!</v>
      </c>
      <c r="W336" s="25" t="e">
        <f>'[1]Average-w-bkg'!W336*'[1]Average-w-bkg'!C6/'[1]Average-w-bkg'!W6</f>
        <v>#DIV/0!</v>
      </c>
      <c r="X336" s="25" t="e">
        <f>'[1]Average-w-bkg'!X336*'[1]Average-w-bkg'!C6/'[1]Average-w-bkg'!X6</f>
        <v>#DIV/0!</v>
      </c>
      <c r="Y336" s="25" t="e">
        <f>'[1]Average-w-bkg'!Y336*'[1]Average-w-bkg'!C6/'[1]Average-w-bkg'!Y6</f>
        <v>#DIV/0!</v>
      </c>
      <c r="Z336" s="25" t="e">
        <f>'[1]Average-w-bkg'!Z336*'[1]Average-w-bkg'!C6/'[1]Average-w-bkg'!Z6</f>
        <v>#DIV/0!</v>
      </c>
    </row>
    <row r="337" spans="1:26" ht="16.5" customHeight="1">
      <c r="A337" s="27">
        <v>332</v>
      </c>
      <c r="B337" s="20" t="str">
        <f>'[1]Average-w-bkg'!B337</f>
        <v>Lymphotactin / XCL1</v>
      </c>
      <c r="C337" s="26">
        <f>'[1]Average-w-bkg'!C337*'[1]Average-w-bkg'!C6/'[1]Average-w-bkg'!C6</f>
        <v>1328.25</v>
      </c>
      <c r="D337" s="25">
        <f>'[1]Average-w-bkg'!D337*'[1]Average-w-bkg'!C6/'[1]Average-w-bkg'!D6</f>
        <v>845.04913211159283</v>
      </c>
      <c r="E337" s="25">
        <f>'[1]Average-w-bkg'!E337*'[1]Average-w-bkg'!C6/'[1]Average-w-bkg'!E6</f>
        <v>124.68502669182223</v>
      </c>
      <c r="F337" s="25">
        <f>'[1]Average-w-bkg'!F337*'[1]Average-w-bkg'!C6/'[1]Average-w-bkg'!F6</f>
        <v>224.84005287036047</v>
      </c>
      <c r="G337" s="25" t="e">
        <f>'[1]Average-w-bkg'!G337*'[1]Average-w-bkg'!C6/'[1]Average-w-bkg'!G6</f>
        <v>#DIV/0!</v>
      </c>
      <c r="H337" s="25" t="e">
        <f>'[1]Average-w-bkg'!H337*'[1]Average-w-bkg'!C6/'[1]Average-w-bkg'!H6</f>
        <v>#DIV/0!</v>
      </c>
      <c r="I337" s="25" t="e">
        <f>'[1]Average-w-bkg'!I337*'[1]Average-w-bkg'!C6/'[1]Average-w-bkg'!I6</f>
        <v>#DIV/0!</v>
      </c>
      <c r="J337" s="25" t="e">
        <f>'[1]Average-w-bkg'!J337*'[1]Average-w-bkg'!C6/'[1]Average-w-bkg'!J6</f>
        <v>#DIV/0!</v>
      </c>
      <c r="K337" s="25" t="e">
        <f>'[1]Average-w-bkg'!K337*'[1]Average-w-bkg'!C6/'[1]Average-w-bkg'!K6</f>
        <v>#DIV/0!</v>
      </c>
      <c r="L337" s="25" t="e">
        <f>'[1]Average-w-bkg'!L337*'[1]Average-w-bkg'!C6/'[1]Average-w-bkg'!L6</f>
        <v>#DIV/0!</v>
      </c>
      <c r="M337" s="25" t="e">
        <f>'[1]Average-w-bkg'!M337*'[1]Average-w-bkg'!C6/'[1]Average-w-bkg'!M6</f>
        <v>#DIV/0!</v>
      </c>
      <c r="N337" s="25" t="e">
        <f>'[1]Average-w-bkg'!N337*'[1]Average-w-bkg'!C6/'[1]Average-w-bkg'!N6</f>
        <v>#DIV/0!</v>
      </c>
      <c r="O337" s="25" t="e">
        <f>'[1]Average-w-bkg'!O337*'[1]Average-w-bkg'!C6/'[1]Average-w-bkg'!O6</f>
        <v>#DIV/0!</v>
      </c>
      <c r="P337" s="25" t="e">
        <f>'[1]Average-w-bkg'!P337*'[1]Average-w-bkg'!C6/'[1]Average-w-bkg'!P6</f>
        <v>#DIV/0!</v>
      </c>
      <c r="Q337" s="25" t="e">
        <f>'[1]Average-w-bkg'!Q337*'[1]Average-w-bkg'!C6/'[1]Average-w-bkg'!Q6</f>
        <v>#DIV/0!</v>
      </c>
      <c r="R337" s="25" t="e">
        <f>'[1]Average-w-bkg'!R337*'[1]Average-w-bkg'!C6/'[1]Average-w-bkg'!R6</f>
        <v>#DIV/0!</v>
      </c>
      <c r="S337" s="25" t="e">
        <f>'[1]Average-w-bkg'!S337*'[1]Average-w-bkg'!C6/'[1]Average-w-bkg'!S6</f>
        <v>#DIV/0!</v>
      </c>
      <c r="T337" s="25" t="e">
        <f>'[1]Average-w-bkg'!T337*'[1]Average-w-bkg'!C6/'[1]Average-w-bkg'!T6</f>
        <v>#DIV/0!</v>
      </c>
      <c r="U337" s="25" t="e">
        <f>'[1]Average-w-bkg'!U337*'[1]Average-w-bkg'!C6/'[1]Average-w-bkg'!U6</f>
        <v>#DIV/0!</v>
      </c>
      <c r="V337" s="25" t="e">
        <f>'[1]Average-w-bkg'!V337*'[1]Average-w-bkg'!C6/'[1]Average-w-bkg'!V6</f>
        <v>#DIV/0!</v>
      </c>
      <c r="W337" s="25" t="e">
        <f>'[1]Average-w-bkg'!W337*'[1]Average-w-bkg'!C6/'[1]Average-w-bkg'!W6</f>
        <v>#DIV/0!</v>
      </c>
      <c r="X337" s="25" t="e">
        <f>'[1]Average-w-bkg'!X337*'[1]Average-w-bkg'!C6/'[1]Average-w-bkg'!X6</f>
        <v>#DIV/0!</v>
      </c>
      <c r="Y337" s="25" t="e">
        <f>'[1]Average-w-bkg'!Y337*'[1]Average-w-bkg'!C6/'[1]Average-w-bkg'!Y6</f>
        <v>#DIV/0!</v>
      </c>
      <c r="Z337" s="25" t="e">
        <f>'[1]Average-w-bkg'!Z337*'[1]Average-w-bkg'!C6/'[1]Average-w-bkg'!Z6</f>
        <v>#DIV/0!</v>
      </c>
    </row>
    <row r="338" spans="1:26" ht="16.5" customHeight="1">
      <c r="A338" s="27">
        <v>333</v>
      </c>
      <c r="B338" s="20" t="str">
        <f>'[1]Average-w-bkg'!B338</f>
        <v>Lymphotoxin beta / TNFSF3</v>
      </c>
      <c r="C338" s="26">
        <f>'[1]Average-w-bkg'!C338*'[1]Average-w-bkg'!C6/'[1]Average-w-bkg'!C6</f>
        <v>1684.5</v>
      </c>
      <c r="D338" s="25">
        <f>'[1]Average-w-bkg'!D338*'[1]Average-w-bkg'!C6/'[1]Average-w-bkg'!D6</f>
        <v>1359.316827963871</v>
      </c>
      <c r="E338" s="25">
        <f>'[1]Average-w-bkg'!E338*'[1]Average-w-bkg'!C6/'[1]Average-w-bkg'!E6</f>
        <v>123.07964008205627</v>
      </c>
      <c r="F338" s="25">
        <f>'[1]Average-w-bkg'!F338*'[1]Average-w-bkg'!C6/'[1]Average-w-bkg'!F6</f>
        <v>211.84351802236276</v>
      </c>
      <c r="G338" s="25" t="e">
        <f>'[1]Average-w-bkg'!G338*'[1]Average-w-bkg'!C6/'[1]Average-w-bkg'!G6</f>
        <v>#DIV/0!</v>
      </c>
      <c r="H338" s="25" t="e">
        <f>'[1]Average-w-bkg'!H338*'[1]Average-w-bkg'!C6/'[1]Average-w-bkg'!H6</f>
        <v>#DIV/0!</v>
      </c>
      <c r="I338" s="25" t="e">
        <f>'[1]Average-w-bkg'!I338*'[1]Average-w-bkg'!C6/'[1]Average-w-bkg'!I6</f>
        <v>#DIV/0!</v>
      </c>
      <c r="J338" s="25" t="e">
        <f>'[1]Average-w-bkg'!J338*'[1]Average-w-bkg'!C6/'[1]Average-w-bkg'!J6</f>
        <v>#DIV/0!</v>
      </c>
      <c r="K338" s="25" t="e">
        <f>'[1]Average-w-bkg'!K338*'[1]Average-w-bkg'!C6/'[1]Average-w-bkg'!K6</f>
        <v>#DIV/0!</v>
      </c>
      <c r="L338" s="25" t="e">
        <f>'[1]Average-w-bkg'!L338*'[1]Average-w-bkg'!C6/'[1]Average-w-bkg'!L6</f>
        <v>#DIV/0!</v>
      </c>
      <c r="M338" s="25" t="e">
        <f>'[1]Average-w-bkg'!M338*'[1]Average-w-bkg'!C6/'[1]Average-w-bkg'!M6</f>
        <v>#DIV/0!</v>
      </c>
      <c r="N338" s="25" t="e">
        <f>'[1]Average-w-bkg'!N338*'[1]Average-w-bkg'!C6/'[1]Average-w-bkg'!N6</f>
        <v>#DIV/0!</v>
      </c>
      <c r="O338" s="25" t="e">
        <f>'[1]Average-w-bkg'!O338*'[1]Average-w-bkg'!C6/'[1]Average-w-bkg'!O6</f>
        <v>#DIV/0!</v>
      </c>
      <c r="P338" s="25" t="e">
        <f>'[1]Average-w-bkg'!P338*'[1]Average-w-bkg'!C6/'[1]Average-w-bkg'!P6</f>
        <v>#DIV/0!</v>
      </c>
      <c r="Q338" s="25" t="e">
        <f>'[1]Average-w-bkg'!Q338*'[1]Average-w-bkg'!C6/'[1]Average-w-bkg'!Q6</f>
        <v>#DIV/0!</v>
      </c>
      <c r="R338" s="25" t="e">
        <f>'[1]Average-w-bkg'!R338*'[1]Average-w-bkg'!C6/'[1]Average-w-bkg'!R6</f>
        <v>#DIV/0!</v>
      </c>
      <c r="S338" s="25" t="e">
        <f>'[1]Average-w-bkg'!S338*'[1]Average-w-bkg'!C6/'[1]Average-w-bkg'!S6</f>
        <v>#DIV/0!</v>
      </c>
      <c r="T338" s="25" t="e">
        <f>'[1]Average-w-bkg'!T338*'[1]Average-w-bkg'!C6/'[1]Average-w-bkg'!T6</f>
        <v>#DIV/0!</v>
      </c>
      <c r="U338" s="25" t="e">
        <f>'[1]Average-w-bkg'!U338*'[1]Average-w-bkg'!C6/'[1]Average-w-bkg'!U6</f>
        <v>#DIV/0!</v>
      </c>
      <c r="V338" s="25" t="e">
        <f>'[1]Average-w-bkg'!V338*'[1]Average-w-bkg'!C6/'[1]Average-w-bkg'!V6</f>
        <v>#DIV/0!</v>
      </c>
      <c r="W338" s="25" t="e">
        <f>'[1]Average-w-bkg'!W338*'[1]Average-w-bkg'!C6/'[1]Average-w-bkg'!W6</f>
        <v>#DIV/0!</v>
      </c>
      <c r="X338" s="25" t="e">
        <f>'[1]Average-w-bkg'!X338*'[1]Average-w-bkg'!C6/'[1]Average-w-bkg'!X6</f>
        <v>#DIV/0!</v>
      </c>
      <c r="Y338" s="25" t="e">
        <f>'[1]Average-w-bkg'!Y338*'[1]Average-w-bkg'!C6/'[1]Average-w-bkg'!Y6</f>
        <v>#DIV/0!</v>
      </c>
      <c r="Z338" s="25" t="e">
        <f>'[1]Average-w-bkg'!Z338*'[1]Average-w-bkg'!C6/'[1]Average-w-bkg'!Z6</f>
        <v>#DIV/0!</v>
      </c>
    </row>
    <row r="339" spans="1:26" ht="16.5" customHeight="1">
      <c r="A339" s="27">
        <v>334</v>
      </c>
      <c r="B339" s="20" t="str">
        <f>'[1]Average-w-bkg'!B339</f>
        <v>Lymphotoxin beta R / TNFRSF3</v>
      </c>
      <c r="C339" s="26">
        <f>'[1]Average-w-bkg'!C339*'[1]Average-w-bkg'!C6/'[1]Average-w-bkg'!C6</f>
        <v>1349.5</v>
      </c>
      <c r="D339" s="25">
        <f>'[1]Average-w-bkg'!D339*'[1]Average-w-bkg'!C6/'[1]Average-w-bkg'!D6</f>
        <v>910.09184758109848</v>
      </c>
      <c r="E339" s="25">
        <f>'[1]Average-w-bkg'!E339*'[1]Average-w-bkg'!C6/'[1]Average-w-bkg'!E6</f>
        <v>127.89579991135413</v>
      </c>
      <c r="F339" s="25">
        <f>'[1]Average-w-bkg'!F339*'[1]Average-w-bkg'!C6/'[1]Average-w-bkg'!F6</f>
        <v>206.64490408316365</v>
      </c>
      <c r="G339" s="25" t="e">
        <f>'[1]Average-w-bkg'!G339*'[1]Average-w-bkg'!C6/'[1]Average-w-bkg'!G6</f>
        <v>#DIV/0!</v>
      </c>
      <c r="H339" s="25" t="e">
        <f>'[1]Average-w-bkg'!H339*'[1]Average-w-bkg'!C6/'[1]Average-w-bkg'!H6</f>
        <v>#DIV/0!</v>
      </c>
      <c r="I339" s="25" t="e">
        <f>'[1]Average-w-bkg'!I339*'[1]Average-w-bkg'!C6/'[1]Average-w-bkg'!I6</f>
        <v>#DIV/0!</v>
      </c>
      <c r="J339" s="25" t="e">
        <f>'[1]Average-w-bkg'!J339*'[1]Average-w-bkg'!C6/'[1]Average-w-bkg'!J6</f>
        <v>#DIV/0!</v>
      </c>
      <c r="K339" s="25" t="e">
        <f>'[1]Average-w-bkg'!K339*'[1]Average-w-bkg'!C6/'[1]Average-w-bkg'!K6</f>
        <v>#DIV/0!</v>
      </c>
      <c r="L339" s="25" t="e">
        <f>'[1]Average-w-bkg'!L339*'[1]Average-w-bkg'!C6/'[1]Average-w-bkg'!L6</f>
        <v>#DIV/0!</v>
      </c>
      <c r="M339" s="25" t="e">
        <f>'[1]Average-w-bkg'!M339*'[1]Average-w-bkg'!C6/'[1]Average-w-bkg'!M6</f>
        <v>#DIV/0!</v>
      </c>
      <c r="N339" s="25" t="e">
        <f>'[1]Average-w-bkg'!N339*'[1]Average-w-bkg'!C6/'[1]Average-w-bkg'!N6</f>
        <v>#DIV/0!</v>
      </c>
      <c r="O339" s="25" t="e">
        <f>'[1]Average-w-bkg'!O339*'[1]Average-w-bkg'!C6/'[1]Average-w-bkg'!O6</f>
        <v>#DIV/0!</v>
      </c>
      <c r="P339" s="25" t="e">
        <f>'[1]Average-w-bkg'!P339*'[1]Average-w-bkg'!C6/'[1]Average-w-bkg'!P6</f>
        <v>#DIV/0!</v>
      </c>
      <c r="Q339" s="25" t="e">
        <f>'[1]Average-w-bkg'!Q339*'[1]Average-w-bkg'!C6/'[1]Average-w-bkg'!Q6</f>
        <v>#DIV/0!</v>
      </c>
      <c r="R339" s="25" t="e">
        <f>'[1]Average-w-bkg'!R339*'[1]Average-w-bkg'!C6/'[1]Average-w-bkg'!R6</f>
        <v>#DIV/0!</v>
      </c>
      <c r="S339" s="25" t="e">
        <f>'[1]Average-w-bkg'!S339*'[1]Average-w-bkg'!C6/'[1]Average-w-bkg'!S6</f>
        <v>#DIV/0!</v>
      </c>
      <c r="T339" s="25" t="e">
        <f>'[1]Average-w-bkg'!T339*'[1]Average-w-bkg'!C6/'[1]Average-w-bkg'!T6</f>
        <v>#DIV/0!</v>
      </c>
      <c r="U339" s="25" t="e">
        <f>'[1]Average-w-bkg'!U339*'[1]Average-w-bkg'!C6/'[1]Average-w-bkg'!U6</f>
        <v>#DIV/0!</v>
      </c>
      <c r="V339" s="25" t="e">
        <f>'[1]Average-w-bkg'!V339*'[1]Average-w-bkg'!C6/'[1]Average-w-bkg'!V6</f>
        <v>#DIV/0!</v>
      </c>
      <c r="W339" s="25" t="e">
        <f>'[1]Average-w-bkg'!W339*'[1]Average-w-bkg'!C6/'[1]Average-w-bkg'!W6</f>
        <v>#DIV/0!</v>
      </c>
      <c r="X339" s="25" t="e">
        <f>'[1]Average-w-bkg'!X339*'[1]Average-w-bkg'!C6/'[1]Average-w-bkg'!X6</f>
        <v>#DIV/0!</v>
      </c>
      <c r="Y339" s="25" t="e">
        <f>'[1]Average-w-bkg'!Y339*'[1]Average-w-bkg'!C6/'[1]Average-w-bkg'!Y6</f>
        <v>#DIV/0!</v>
      </c>
      <c r="Z339" s="25" t="e">
        <f>'[1]Average-w-bkg'!Z339*'[1]Average-w-bkg'!C6/'[1]Average-w-bkg'!Z6</f>
        <v>#DIV/0!</v>
      </c>
    </row>
    <row r="340" spans="1:26" ht="16.5" customHeight="1">
      <c r="A340" s="27">
        <v>335</v>
      </c>
      <c r="B340" s="20" t="str">
        <f>'[1]Average-w-bkg'!B340</f>
        <v>MAC-1 </v>
      </c>
      <c r="C340" s="26">
        <f>'[1]Average-w-bkg'!C340*'[1]Average-w-bkg'!C6/'[1]Average-w-bkg'!C6</f>
        <v>4772</v>
      </c>
      <c r="D340" s="25">
        <f>'[1]Average-w-bkg'!D340*'[1]Average-w-bkg'!C6/'[1]Average-w-bkg'!D6</f>
        <v>2349.889545269883</v>
      </c>
      <c r="E340" s="25">
        <f>'[1]Average-w-bkg'!E340*'[1]Average-w-bkg'!C6/'[1]Average-w-bkg'!E6</f>
        <v>263.81853287153803</v>
      </c>
      <c r="F340" s="25">
        <f>'[1]Average-w-bkg'!F340*'[1]Average-w-bkg'!C6/'[1]Average-w-bkg'!F6</f>
        <v>244.33485514235704</v>
      </c>
      <c r="G340" s="25" t="e">
        <f>'[1]Average-w-bkg'!G340*'[1]Average-w-bkg'!C6/'[1]Average-w-bkg'!G6</f>
        <v>#DIV/0!</v>
      </c>
      <c r="H340" s="25" t="e">
        <f>'[1]Average-w-bkg'!H340*'[1]Average-w-bkg'!C6/'[1]Average-w-bkg'!H6</f>
        <v>#DIV/0!</v>
      </c>
      <c r="I340" s="25" t="e">
        <f>'[1]Average-w-bkg'!I340*'[1]Average-w-bkg'!C6/'[1]Average-w-bkg'!I6</f>
        <v>#DIV/0!</v>
      </c>
      <c r="J340" s="25" t="e">
        <f>'[1]Average-w-bkg'!J340*'[1]Average-w-bkg'!C6/'[1]Average-w-bkg'!J6</f>
        <v>#DIV/0!</v>
      </c>
      <c r="K340" s="25" t="e">
        <f>'[1]Average-w-bkg'!K340*'[1]Average-w-bkg'!C6/'[1]Average-w-bkg'!K6</f>
        <v>#DIV/0!</v>
      </c>
      <c r="L340" s="25" t="e">
        <f>'[1]Average-w-bkg'!L340*'[1]Average-w-bkg'!C6/'[1]Average-w-bkg'!L6</f>
        <v>#DIV/0!</v>
      </c>
      <c r="M340" s="25" t="e">
        <f>'[1]Average-w-bkg'!M340*'[1]Average-w-bkg'!C6/'[1]Average-w-bkg'!M6</f>
        <v>#DIV/0!</v>
      </c>
      <c r="N340" s="25" t="e">
        <f>'[1]Average-w-bkg'!N340*'[1]Average-w-bkg'!C6/'[1]Average-w-bkg'!N6</f>
        <v>#DIV/0!</v>
      </c>
      <c r="O340" s="25" t="e">
        <f>'[1]Average-w-bkg'!O340*'[1]Average-w-bkg'!C6/'[1]Average-w-bkg'!O6</f>
        <v>#DIV/0!</v>
      </c>
      <c r="P340" s="25" t="e">
        <f>'[1]Average-w-bkg'!P340*'[1]Average-w-bkg'!C6/'[1]Average-w-bkg'!P6</f>
        <v>#DIV/0!</v>
      </c>
      <c r="Q340" s="25" t="e">
        <f>'[1]Average-w-bkg'!Q340*'[1]Average-w-bkg'!C6/'[1]Average-w-bkg'!Q6</f>
        <v>#DIV/0!</v>
      </c>
      <c r="R340" s="25" t="e">
        <f>'[1]Average-w-bkg'!R340*'[1]Average-w-bkg'!C6/'[1]Average-w-bkg'!R6</f>
        <v>#DIV/0!</v>
      </c>
      <c r="S340" s="25" t="e">
        <f>'[1]Average-w-bkg'!S340*'[1]Average-w-bkg'!C6/'[1]Average-w-bkg'!S6</f>
        <v>#DIV/0!</v>
      </c>
      <c r="T340" s="25" t="e">
        <f>'[1]Average-w-bkg'!T340*'[1]Average-w-bkg'!C6/'[1]Average-w-bkg'!T6</f>
        <v>#DIV/0!</v>
      </c>
      <c r="U340" s="25" t="e">
        <f>'[1]Average-w-bkg'!U340*'[1]Average-w-bkg'!C6/'[1]Average-w-bkg'!U6</f>
        <v>#DIV/0!</v>
      </c>
      <c r="V340" s="25" t="e">
        <f>'[1]Average-w-bkg'!V340*'[1]Average-w-bkg'!C6/'[1]Average-w-bkg'!V6</f>
        <v>#DIV/0!</v>
      </c>
      <c r="W340" s="25" t="e">
        <f>'[1]Average-w-bkg'!W340*'[1]Average-w-bkg'!C6/'[1]Average-w-bkg'!W6</f>
        <v>#DIV/0!</v>
      </c>
      <c r="X340" s="25" t="e">
        <f>'[1]Average-w-bkg'!X340*'[1]Average-w-bkg'!C6/'[1]Average-w-bkg'!X6</f>
        <v>#DIV/0!</v>
      </c>
      <c r="Y340" s="25" t="e">
        <f>'[1]Average-w-bkg'!Y340*'[1]Average-w-bkg'!C6/'[1]Average-w-bkg'!Y6</f>
        <v>#DIV/0!</v>
      </c>
      <c r="Z340" s="25" t="e">
        <f>'[1]Average-w-bkg'!Z340*'[1]Average-w-bkg'!C6/'[1]Average-w-bkg'!Z6</f>
        <v>#DIV/0!</v>
      </c>
    </row>
    <row r="341" spans="1:26" ht="16.5" customHeight="1">
      <c r="A341" s="27">
        <v>336</v>
      </c>
      <c r="B341" s="20" t="str">
        <f>'[1]Average-w-bkg'!B341</f>
        <v>MCP-1</v>
      </c>
      <c r="C341" s="26">
        <f>'[1]Average-w-bkg'!C341*'[1]Average-w-bkg'!C6/'[1]Average-w-bkg'!C6</f>
        <v>10646.75</v>
      </c>
      <c r="D341" s="25">
        <f>'[1]Average-w-bkg'!D341*'[1]Average-w-bkg'!C6/'[1]Average-w-bkg'!D6</f>
        <v>5974.3126123468883</v>
      </c>
      <c r="E341" s="25">
        <f>'[1]Average-w-bkg'!E341*'[1]Average-w-bkg'!C6/'[1]Average-w-bkg'!E6</f>
        <v>414.72487418953745</v>
      </c>
      <c r="F341" s="25">
        <f>'[1]Average-w-bkg'!F341*'[1]Average-w-bkg'!C6/'[1]Average-w-bkg'!F6</f>
        <v>499.06693816311218</v>
      </c>
      <c r="G341" s="25" t="e">
        <f>'[1]Average-w-bkg'!G341*'[1]Average-w-bkg'!C6/'[1]Average-w-bkg'!G6</f>
        <v>#DIV/0!</v>
      </c>
      <c r="H341" s="25" t="e">
        <f>'[1]Average-w-bkg'!H341*'[1]Average-w-bkg'!C6/'[1]Average-w-bkg'!H6</f>
        <v>#DIV/0!</v>
      </c>
      <c r="I341" s="25" t="e">
        <f>'[1]Average-w-bkg'!I341*'[1]Average-w-bkg'!C6/'[1]Average-w-bkg'!I6</f>
        <v>#DIV/0!</v>
      </c>
      <c r="J341" s="25" t="e">
        <f>'[1]Average-w-bkg'!J341*'[1]Average-w-bkg'!C6/'[1]Average-w-bkg'!J6</f>
        <v>#DIV/0!</v>
      </c>
      <c r="K341" s="25" t="e">
        <f>'[1]Average-w-bkg'!K341*'[1]Average-w-bkg'!C6/'[1]Average-w-bkg'!K6</f>
        <v>#DIV/0!</v>
      </c>
      <c r="L341" s="25" t="e">
        <f>'[1]Average-w-bkg'!L341*'[1]Average-w-bkg'!C6/'[1]Average-w-bkg'!L6</f>
        <v>#DIV/0!</v>
      </c>
      <c r="M341" s="25" t="e">
        <f>'[1]Average-w-bkg'!M341*'[1]Average-w-bkg'!C6/'[1]Average-w-bkg'!M6</f>
        <v>#DIV/0!</v>
      </c>
      <c r="N341" s="25" t="e">
        <f>'[1]Average-w-bkg'!N341*'[1]Average-w-bkg'!C6/'[1]Average-w-bkg'!N6</f>
        <v>#DIV/0!</v>
      </c>
      <c r="O341" s="25" t="e">
        <f>'[1]Average-w-bkg'!O341*'[1]Average-w-bkg'!C6/'[1]Average-w-bkg'!O6</f>
        <v>#DIV/0!</v>
      </c>
      <c r="P341" s="25" t="e">
        <f>'[1]Average-w-bkg'!P341*'[1]Average-w-bkg'!C6/'[1]Average-w-bkg'!P6</f>
        <v>#DIV/0!</v>
      </c>
      <c r="Q341" s="25" t="e">
        <f>'[1]Average-w-bkg'!Q341*'[1]Average-w-bkg'!C6/'[1]Average-w-bkg'!Q6</f>
        <v>#DIV/0!</v>
      </c>
      <c r="R341" s="25" t="e">
        <f>'[1]Average-w-bkg'!R341*'[1]Average-w-bkg'!C6/'[1]Average-w-bkg'!R6</f>
        <v>#DIV/0!</v>
      </c>
      <c r="S341" s="25" t="e">
        <f>'[1]Average-w-bkg'!S341*'[1]Average-w-bkg'!C6/'[1]Average-w-bkg'!S6</f>
        <v>#DIV/0!</v>
      </c>
      <c r="T341" s="25" t="e">
        <f>'[1]Average-w-bkg'!T341*'[1]Average-w-bkg'!C6/'[1]Average-w-bkg'!T6</f>
        <v>#DIV/0!</v>
      </c>
      <c r="U341" s="25" t="e">
        <f>'[1]Average-w-bkg'!U341*'[1]Average-w-bkg'!C6/'[1]Average-w-bkg'!U6</f>
        <v>#DIV/0!</v>
      </c>
      <c r="V341" s="25" t="e">
        <f>'[1]Average-w-bkg'!V341*'[1]Average-w-bkg'!C6/'[1]Average-w-bkg'!V6</f>
        <v>#DIV/0!</v>
      </c>
      <c r="W341" s="25" t="e">
        <f>'[1]Average-w-bkg'!W341*'[1]Average-w-bkg'!C6/'[1]Average-w-bkg'!W6</f>
        <v>#DIV/0!</v>
      </c>
      <c r="X341" s="25" t="e">
        <f>'[1]Average-w-bkg'!X341*'[1]Average-w-bkg'!C6/'[1]Average-w-bkg'!X6</f>
        <v>#DIV/0!</v>
      </c>
      <c r="Y341" s="25" t="e">
        <f>'[1]Average-w-bkg'!Y341*'[1]Average-w-bkg'!C6/'[1]Average-w-bkg'!Y6</f>
        <v>#DIV/0!</v>
      </c>
      <c r="Z341" s="25" t="e">
        <f>'[1]Average-w-bkg'!Z341*'[1]Average-w-bkg'!C6/'[1]Average-w-bkg'!Z6</f>
        <v>#DIV/0!</v>
      </c>
    </row>
    <row r="342" spans="1:26" ht="16.5" customHeight="1">
      <c r="A342" s="27">
        <v>337</v>
      </c>
      <c r="B342" s="20" t="str">
        <f>'[1]Average-w-bkg'!B342</f>
        <v>MCP-2</v>
      </c>
      <c r="C342" s="26">
        <f>'[1]Average-w-bkg'!C342*'[1]Average-w-bkg'!C6/'[1]Average-w-bkg'!C6</f>
        <v>7418.5</v>
      </c>
      <c r="D342" s="25">
        <f>'[1]Average-w-bkg'!D342*'[1]Average-w-bkg'!C6/'[1]Average-w-bkg'!D6</f>
        <v>1519.0131449337466</v>
      </c>
      <c r="E342" s="25">
        <f>'[1]Average-w-bkg'!E342*'[1]Average-w-bkg'!C6/'[1]Average-w-bkg'!E6</f>
        <v>209.23538813949568</v>
      </c>
      <c r="F342" s="25">
        <f>'[1]Average-w-bkg'!F342*'[1]Average-w-bkg'!C6/'[1]Average-w-bkg'!F6</f>
        <v>201.4462901439646</v>
      </c>
      <c r="G342" s="25" t="e">
        <f>'[1]Average-w-bkg'!G342*'[1]Average-w-bkg'!C6/'[1]Average-w-bkg'!G6</f>
        <v>#DIV/0!</v>
      </c>
      <c r="H342" s="25" t="e">
        <f>'[1]Average-w-bkg'!H342*'[1]Average-w-bkg'!C6/'[1]Average-w-bkg'!H6</f>
        <v>#DIV/0!</v>
      </c>
      <c r="I342" s="25" t="e">
        <f>'[1]Average-w-bkg'!I342*'[1]Average-w-bkg'!C6/'[1]Average-w-bkg'!I6</f>
        <v>#DIV/0!</v>
      </c>
      <c r="J342" s="25" t="e">
        <f>'[1]Average-w-bkg'!J342*'[1]Average-w-bkg'!C6/'[1]Average-w-bkg'!J6</f>
        <v>#DIV/0!</v>
      </c>
      <c r="K342" s="25" t="e">
        <f>'[1]Average-w-bkg'!K342*'[1]Average-w-bkg'!C6/'[1]Average-w-bkg'!K6</f>
        <v>#DIV/0!</v>
      </c>
      <c r="L342" s="25" t="e">
        <f>'[1]Average-w-bkg'!L342*'[1]Average-w-bkg'!C6/'[1]Average-w-bkg'!L6</f>
        <v>#DIV/0!</v>
      </c>
      <c r="M342" s="25" t="e">
        <f>'[1]Average-w-bkg'!M342*'[1]Average-w-bkg'!C6/'[1]Average-w-bkg'!M6</f>
        <v>#DIV/0!</v>
      </c>
      <c r="N342" s="25" t="e">
        <f>'[1]Average-w-bkg'!N342*'[1]Average-w-bkg'!C6/'[1]Average-w-bkg'!N6</f>
        <v>#DIV/0!</v>
      </c>
      <c r="O342" s="25" t="e">
        <f>'[1]Average-w-bkg'!O342*'[1]Average-w-bkg'!C6/'[1]Average-w-bkg'!O6</f>
        <v>#DIV/0!</v>
      </c>
      <c r="P342" s="25" t="e">
        <f>'[1]Average-w-bkg'!P342*'[1]Average-w-bkg'!C6/'[1]Average-w-bkg'!P6</f>
        <v>#DIV/0!</v>
      </c>
      <c r="Q342" s="25" t="e">
        <f>'[1]Average-w-bkg'!Q342*'[1]Average-w-bkg'!C6/'[1]Average-w-bkg'!Q6</f>
        <v>#DIV/0!</v>
      </c>
      <c r="R342" s="25" t="e">
        <f>'[1]Average-w-bkg'!R342*'[1]Average-w-bkg'!C6/'[1]Average-w-bkg'!R6</f>
        <v>#DIV/0!</v>
      </c>
      <c r="S342" s="25" t="e">
        <f>'[1]Average-w-bkg'!S342*'[1]Average-w-bkg'!C6/'[1]Average-w-bkg'!S6</f>
        <v>#DIV/0!</v>
      </c>
      <c r="T342" s="25" t="e">
        <f>'[1]Average-w-bkg'!T342*'[1]Average-w-bkg'!C6/'[1]Average-w-bkg'!T6</f>
        <v>#DIV/0!</v>
      </c>
      <c r="U342" s="25" t="e">
        <f>'[1]Average-w-bkg'!U342*'[1]Average-w-bkg'!C6/'[1]Average-w-bkg'!U6</f>
        <v>#DIV/0!</v>
      </c>
      <c r="V342" s="25" t="e">
        <f>'[1]Average-w-bkg'!V342*'[1]Average-w-bkg'!C6/'[1]Average-w-bkg'!V6</f>
        <v>#DIV/0!</v>
      </c>
      <c r="W342" s="25" t="e">
        <f>'[1]Average-w-bkg'!W342*'[1]Average-w-bkg'!C6/'[1]Average-w-bkg'!W6</f>
        <v>#DIV/0!</v>
      </c>
      <c r="X342" s="25" t="e">
        <f>'[1]Average-w-bkg'!X342*'[1]Average-w-bkg'!C6/'[1]Average-w-bkg'!X6</f>
        <v>#DIV/0!</v>
      </c>
      <c r="Y342" s="25" t="e">
        <f>'[1]Average-w-bkg'!Y342*'[1]Average-w-bkg'!C6/'[1]Average-w-bkg'!Y6</f>
        <v>#DIV/0!</v>
      </c>
      <c r="Z342" s="25" t="e">
        <f>'[1]Average-w-bkg'!Z342*'[1]Average-w-bkg'!C6/'[1]Average-w-bkg'!Z6</f>
        <v>#DIV/0!</v>
      </c>
    </row>
    <row r="343" spans="1:26" ht="16.5" customHeight="1">
      <c r="A343" s="27">
        <v>338</v>
      </c>
      <c r="B343" s="20" t="str">
        <f>'[1]Average-w-bkg'!B343</f>
        <v>MCP-3</v>
      </c>
      <c r="C343" s="26">
        <f>'[1]Average-w-bkg'!C343*'[1]Average-w-bkg'!C6/'[1]Average-w-bkg'!C6</f>
        <v>3172</v>
      </c>
      <c r="D343" s="25">
        <f>'[1]Average-w-bkg'!D343*'[1]Average-w-bkg'!C6/'[1]Average-w-bkg'!D6</f>
        <v>1560.5190022761551</v>
      </c>
      <c r="E343" s="25">
        <f>'[1]Average-w-bkg'!E343*'[1]Average-w-bkg'!C6/'[1]Average-w-bkg'!E6</f>
        <v>313.05038890436049</v>
      </c>
      <c r="F343" s="25">
        <f>'[1]Average-w-bkg'!F343*'[1]Average-w-bkg'!C6/'[1]Average-w-bkg'!F6</f>
        <v>214.44282499196228</v>
      </c>
      <c r="G343" s="25" t="e">
        <f>'[1]Average-w-bkg'!G343*'[1]Average-w-bkg'!C6/'[1]Average-w-bkg'!G6</f>
        <v>#DIV/0!</v>
      </c>
      <c r="H343" s="25" t="e">
        <f>'[1]Average-w-bkg'!H343*'[1]Average-w-bkg'!C6/'[1]Average-w-bkg'!H6</f>
        <v>#DIV/0!</v>
      </c>
      <c r="I343" s="25" t="e">
        <f>'[1]Average-w-bkg'!I343*'[1]Average-w-bkg'!C6/'[1]Average-w-bkg'!I6</f>
        <v>#DIV/0!</v>
      </c>
      <c r="J343" s="25" t="e">
        <f>'[1]Average-w-bkg'!J343*'[1]Average-w-bkg'!C6/'[1]Average-w-bkg'!J6</f>
        <v>#DIV/0!</v>
      </c>
      <c r="K343" s="25" t="e">
        <f>'[1]Average-w-bkg'!K343*'[1]Average-w-bkg'!C6/'[1]Average-w-bkg'!K6</f>
        <v>#DIV/0!</v>
      </c>
      <c r="L343" s="25" t="e">
        <f>'[1]Average-w-bkg'!L343*'[1]Average-w-bkg'!C6/'[1]Average-w-bkg'!L6</f>
        <v>#DIV/0!</v>
      </c>
      <c r="M343" s="25" t="e">
        <f>'[1]Average-w-bkg'!M343*'[1]Average-w-bkg'!C6/'[1]Average-w-bkg'!M6</f>
        <v>#DIV/0!</v>
      </c>
      <c r="N343" s="25" t="e">
        <f>'[1]Average-w-bkg'!N343*'[1]Average-w-bkg'!C6/'[1]Average-w-bkg'!N6</f>
        <v>#DIV/0!</v>
      </c>
      <c r="O343" s="25" t="e">
        <f>'[1]Average-w-bkg'!O343*'[1]Average-w-bkg'!C6/'[1]Average-w-bkg'!O6</f>
        <v>#DIV/0!</v>
      </c>
      <c r="P343" s="25" t="e">
        <f>'[1]Average-w-bkg'!P343*'[1]Average-w-bkg'!C6/'[1]Average-w-bkg'!P6</f>
        <v>#DIV/0!</v>
      </c>
      <c r="Q343" s="25" t="e">
        <f>'[1]Average-w-bkg'!Q343*'[1]Average-w-bkg'!C6/'[1]Average-w-bkg'!Q6</f>
        <v>#DIV/0!</v>
      </c>
      <c r="R343" s="25" t="e">
        <f>'[1]Average-w-bkg'!R343*'[1]Average-w-bkg'!C6/'[1]Average-w-bkg'!R6</f>
        <v>#DIV/0!</v>
      </c>
      <c r="S343" s="25" t="e">
        <f>'[1]Average-w-bkg'!S343*'[1]Average-w-bkg'!C6/'[1]Average-w-bkg'!S6</f>
        <v>#DIV/0!</v>
      </c>
      <c r="T343" s="25" t="e">
        <f>'[1]Average-w-bkg'!T343*'[1]Average-w-bkg'!C6/'[1]Average-w-bkg'!T6</f>
        <v>#DIV/0!</v>
      </c>
      <c r="U343" s="25" t="e">
        <f>'[1]Average-w-bkg'!U343*'[1]Average-w-bkg'!C6/'[1]Average-w-bkg'!U6</f>
        <v>#DIV/0!</v>
      </c>
      <c r="V343" s="25" t="e">
        <f>'[1]Average-w-bkg'!V343*'[1]Average-w-bkg'!C6/'[1]Average-w-bkg'!V6</f>
        <v>#DIV/0!</v>
      </c>
      <c r="W343" s="25" t="e">
        <f>'[1]Average-w-bkg'!W343*'[1]Average-w-bkg'!C6/'[1]Average-w-bkg'!W6</f>
        <v>#DIV/0!</v>
      </c>
      <c r="X343" s="25" t="e">
        <f>'[1]Average-w-bkg'!X343*'[1]Average-w-bkg'!C6/'[1]Average-w-bkg'!X6</f>
        <v>#DIV/0!</v>
      </c>
      <c r="Y343" s="25" t="e">
        <f>'[1]Average-w-bkg'!Y343*'[1]Average-w-bkg'!C6/'[1]Average-w-bkg'!Y6</f>
        <v>#DIV/0!</v>
      </c>
      <c r="Z343" s="25" t="e">
        <f>'[1]Average-w-bkg'!Z343*'[1]Average-w-bkg'!C6/'[1]Average-w-bkg'!Z6</f>
        <v>#DIV/0!</v>
      </c>
    </row>
    <row r="344" spans="1:26" ht="16.5" customHeight="1">
      <c r="A344" s="27">
        <v>339</v>
      </c>
      <c r="B344" s="20" t="str">
        <f>'[1]Average-w-bkg'!B344</f>
        <v>MCP-4 / CCL13</v>
      </c>
      <c r="C344" s="26">
        <f>'[1]Average-w-bkg'!C344*'[1]Average-w-bkg'!C6/'[1]Average-w-bkg'!C6</f>
        <v>5446.5</v>
      </c>
      <c r="D344" s="25">
        <f>'[1]Average-w-bkg'!D344*'[1]Average-w-bkg'!C6/'[1]Average-w-bkg'!D6</f>
        <v>12800.760722693098</v>
      </c>
      <c r="E344" s="25">
        <f>'[1]Average-w-bkg'!E344*'[1]Average-w-bkg'!C6/'[1]Average-w-bkg'!E6</f>
        <v>118.7986091226804</v>
      </c>
      <c r="F344" s="25">
        <f>'[1]Average-w-bkg'!F344*'[1]Average-w-bkg'!C6/'[1]Average-w-bkg'!F6</f>
        <v>222.24074590076091</v>
      </c>
      <c r="G344" s="25" t="e">
        <f>'[1]Average-w-bkg'!G344*'[1]Average-w-bkg'!C6/'[1]Average-w-bkg'!G6</f>
        <v>#DIV/0!</v>
      </c>
      <c r="H344" s="25" t="e">
        <f>'[1]Average-w-bkg'!H344*'[1]Average-w-bkg'!C6/'[1]Average-w-bkg'!H6</f>
        <v>#DIV/0!</v>
      </c>
      <c r="I344" s="25" t="e">
        <f>'[1]Average-w-bkg'!I344*'[1]Average-w-bkg'!C6/'[1]Average-w-bkg'!I6</f>
        <v>#DIV/0!</v>
      </c>
      <c r="J344" s="25" t="e">
        <f>'[1]Average-w-bkg'!J344*'[1]Average-w-bkg'!C6/'[1]Average-w-bkg'!J6</f>
        <v>#DIV/0!</v>
      </c>
      <c r="K344" s="25" t="e">
        <f>'[1]Average-w-bkg'!K344*'[1]Average-w-bkg'!C6/'[1]Average-w-bkg'!K6</f>
        <v>#DIV/0!</v>
      </c>
      <c r="L344" s="25" t="e">
        <f>'[1]Average-w-bkg'!L344*'[1]Average-w-bkg'!C6/'[1]Average-w-bkg'!L6</f>
        <v>#DIV/0!</v>
      </c>
      <c r="M344" s="25" t="e">
        <f>'[1]Average-w-bkg'!M344*'[1]Average-w-bkg'!C6/'[1]Average-w-bkg'!M6</f>
        <v>#DIV/0!</v>
      </c>
      <c r="N344" s="25" t="e">
        <f>'[1]Average-w-bkg'!N344*'[1]Average-w-bkg'!C6/'[1]Average-w-bkg'!N6</f>
        <v>#DIV/0!</v>
      </c>
      <c r="O344" s="25" t="e">
        <f>'[1]Average-w-bkg'!O344*'[1]Average-w-bkg'!C6/'[1]Average-w-bkg'!O6</f>
        <v>#DIV/0!</v>
      </c>
      <c r="P344" s="25" t="e">
        <f>'[1]Average-w-bkg'!P344*'[1]Average-w-bkg'!C6/'[1]Average-w-bkg'!P6</f>
        <v>#DIV/0!</v>
      </c>
      <c r="Q344" s="25" t="e">
        <f>'[1]Average-w-bkg'!Q344*'[1]Average-w-bkg'!C6/'[1]Average-w-bkg'!Q6</f>
        <v>#DIV/0!</v>
      </c>
      <c r="R344" s="25" t="e">
        <f>'[1]Average-w-bkg'!R344*'[1]Average-w-bkg'!C6/'[1]Average-w-bkg'!R6</f>
        <v>#DIV/0!</v>
      </c>
      <c r="S344" s="25" t="e">
        <f>'[1]Average-w-bkg'!S344*'[1]Average-w-bkg'!C6/'[1]Average-w-bkg'!S6</f>
        <v>#DIV/0!</v>
      </c>
      <c r="T344" s="25" t="e">
        <f>'[1]Average-w-bkg'!T344*'[1]Average-w-bkg'!C6/'[1]Average-w-bkg'!T6</f>
        <v>#DIV/0!</v>
      </c>
      <c r="U344" s="25" t="e">
        <f>'[1]Average-w-bkg'!U344*'[1]Average-w-bkg'!C6/'[1]Average-w-bkg'!U6</f>
        <v>#DIV/0!</v>
      </c>
      <c r="V344" s="25" t="e">
        <f>'[1]Average-w-bkg'!V344*'[1]Average-w-bkg'!C6/'[1]Average-w-bkg'!V6</f>
        <v>#DIV/0!</v>
      </c>
      <c r="W344" s="25" t="e">
        <f>'[1]Average-w-bkg'!W344*'[1]Average-w-bkg'!C6/'[1]Average-w-bkg'!W6</f>
        <v>#DIV/0!</v>
      </c>
      <c r="X344" s="25" t="e">
        <f>'[1]Average-w-bkg'!X344*'[1]Average-w-bkg'!C6/'[1]Average-w-bkg'!X6</f>
        <v>#DIV/0!</v>
      </c>
      <c r="Y344" s="25" t="e">
        <f>'[1]Average-w-bkg'!Y344*'[1]Average-w-bkg'!C6/'[1]Average-w-bkg'!Y6</f>
        <v>#DIV/0!</v>
      </c>
      <c r="Z344" s="25" t="e">
        <f>'[1]Average-w-bkg'!Z344*'[1]Average-w-bkg'!C6/'[1]Average-w-bkg'!Z6</f>
        <v>#DIV/0!</v>
      </c>
    </row>
    <row r="345" spans="1:26" ht="16.5" customHeight="1">
      <c r="A345" s="27">
        <v>340</v>
      </c>
      <c r="B345" s="20" t="str">
        <f>'[1]Average-w-bkg'!B345</f>
        <v>M-CSF</v>
      </c>
      <c r="C345" s="26">
        <f>'[1]Average-w-bkg'!C345*'[1]Average-w-bkg'!C6/'[1]Average-w-bkg'!C6</f>
        <v>1527</v>
      </c>
      <c r="D345" s="25">
        <f>'[1]Average-w-bkg'!D345*'[1]Average-w-bkg'!C6/'[1]Average-w-bkg'!D6</f>
        <v>1329.1997729410259</v>
      </c>
      <c r="E345" s="25">
        <f>'[1]Average-w-bkg'!E345*'[1]Average-w-bkg'!C6/'[1]Average-w-bkg'!E6</f>
        <v>124.14989782190024</v>
      </c>
      <c r="F345" s="25">
        <f>'[1]Average-w-bkg'!F345*'[1]Average-w-bkg'!C6/'[1]Average-w-bkg'!F6</f>
        <v>269.02827135355267</v>
      </c>
      <c r="G345" s="25" t="e">
        <f>'[1]Average-w-bkg'!G345*'[1]Average-w-bkg'!C6/'[1]Average-w-bkg'!G6</f>
        <v>#DIV/0!</v>
      </c>
      <c r="H345" s="25" t="e">
        <f>'[1]Average-w-bkg'!H345*'[1]Average-w-bkg'!C6/'[1]Average-w-bkg'!H6</f>
        <v>#DIV/0!</v>
      </c>
      <c r="I345" s="25" t="e">
        <f>'[1]Average-w-bkg'!I345*'[1]Average-w-bkg'!C6/'[1]Average-w-bkg'!I6</f>
        <v>#DIV/0!</v>
      </c>
      <c r="J345" s="25" t="e">
        <f>'[1]Average-w-bkg'!J345*'[1]Average-w-bkg'!C6/'[1]Average-w-bkg'!J6</f>
        <v>#DIV/0!</v>
      </c>
      <c r="K345" s="25" t="e">
        <f>'[1]Average-w-bkg'!K345*'[1]Average-w-bkg'!C6/'[1]Average-w-bkg'!K6</f>
        <v>#DIV/0!</v>
      </c>
      <c r="L345" s="25" t="e">
        <f>'[1]Average-w-bkg'!L345*'[1]Average-w-bkg'!C6/'[1]Average-w-bkg'!L6</f>
        <v>#DIV/0!</v>
      </c>
      <c r="M345" s="25" t="e">
        <f>'[1]Average-w-bkg'!M345*'[1]Average-w-bkg'!C6/'[1]Average-w-bkg'!M6</f>
        <v>#DIV/0!</v>
      </c>
      <c r="N345" s="25" t="e">
        <f>'[1]Average-w-bkg'!N345*'[1]Average-w-bkg'!C6/'[1]Average-w-bkg'!N6</f>
        <v>#DIV/0!</v>
      </c>
      <c r="O345" s="25" t="e">
        <f>'[1]Average-w-bkg'!O345*'[1]Average-w-bkg'!C6/'[1]Average-w-bkg'!O6</f>
        <v>#DIV/0!</v>
      </c>
      <c r="P345" s="25" t="e">
        <f>'[1]Average-w-bkg'!P345*'[1]Average-w-bkg'!C6/'[1]Average-w-bkg'!P6</f>
        <v>#DIV/0!</v>
      </c>
      <c r="Q345" s="25" t="e">
        <f>'[1]Average-w-bkg'!Q345*'[1]Average-w-bkg'!C6/'[1]Average-w-bkg'!Q6</f>
        <v>#DIV/0!</v>
      </c>
      <c r="R345" s="25" t="e">
        <f>'[1]Average-w-bkg'!R345*'[1]Average-w-bkg'!C6/'[1]Average-w-bkg'!R6</f>
        <v>#DIV/0!</v>
      </c>
      <c r="S345" s="25" t="e">
        <f>'[1]Average-w-bkg'!S345*'[1]Average-w-bkg'!C6/'[1]Average-w-bkg'!S6</f>
        <v>#DIV/0!</v>
      </c>
      <c r="T345" s="25" t="e">
        <f>'[1]Average-w-bkg'!T345*'[1]Average-w-bkg'!C6/'[1]Average-w-bkg'!T6</f>
        <v>#DIV/0!</v>
      </c>
      <c r="U345" s="25" t="e">
        <f>'[1]Average-w-bkg'!U345*'[1]Average-w-bkg'!C6/'[1]Average-w-bkg'!U6</f>
        <v>#DIV/0!</v>
      </c>
      <c r="V345" s="25" t="e">
        <f>'[1]Average-w-bkg'!V345*'[1]Average-w-bkg'!C6/'[1]Average-w-bkg'!V6</f>
        <v>#DIV/0!</v>
      </c>
      <c r="W345" s="25" t="e">
        <f>'[1]Average-w-bkg'!W345*'[1]Average-w-bkg'!C6/'[1]Average-w-bkg'!W6</f>
        <v>#DIV/0!</v>
      </c>
      <c r="X345" s="25" t="e">
        <f>'[1]Average-w-bkg'!X345*'[1]Average-w-bkg'!C6/'[1]Average-w-bkg'!X6</f>
        <v>#DIV/0!</v>
      </c>
      <c r="Y345" s="25" t="e">
        <f>'[1]Average-w-bkg'!Y345*'[1]Average-w-bkg'!C6/'[1]Average-w-bkg'!Y6</f>
        <v>#DIV/0!</v>
      </c>
      <c r="Z345" s="25" t="e">
        <f>'[1]Average-w-bkg'!Z345*'[1]Average-w-bkg'!C6/'[1]Average-w-bkg'!Z6</f>
        <v>#DIV/0!</v>
      </c>
    </row>
    <row r="346" spans="1:26" ht="16.5" customHeight="1">
      <c r="A346" s="27">
        <v>341</v>
      </c>
      <c r="B346" s="20" t="str">
        <f>'[1]Average-w-bkg'!B346</f>
        <v>M-CSF R </v>
      </c>
      <c r="C346" s="26">
        <f>'[1]Average-w-bkg'!C346*'[1]Average-w-bkg'!C6/'[1]Average-w-bkg'!C6</f>
        <v>3324.25</v>
      </c>
      <c r="D346" s="25">
        <f>'[1]Average-w-bkg'!D346*'[1]Average-w-bkg'!C6/'[1]Average-w-bkg'!D6</f>
        <v>3053.211359626911</v>
      </c>
      <c r="E346" s="25">
        <f>'[1]Average-w-bkg'!E346*'[1]Average-w-bkg'!C6/'[1]Average-w-bkg'!E6</f>
        <v>128.43092878127609</v>
      </c>
      <c r="F346" s="25">
        <f>'[1]Average-w-bkg'!F346*'[1]Average-w-bkg'!C6/'[1]Average-w-bkg'!F6</f>
        <v>285.92376665594969</v>
      </c>
      <c r="G346" s="25" t="e">
        <f>'[1]Average-w-bkg'!G346*'[1]Average-w-bkg'!C6/'[1]Average-w-bkg'!G6</f>
        <v>#DIV/0!</v>
      </c>
      <c r="H346" s="25" t="e">
        <f>'[1]Average-w-bkg'!H346*'[1]Average-w-bkg'!C6/'[1]Average-w-bkg'!H6</f>
        <v>#DIV/0!</v>
      </c>
      <c r="I346" s="25" t="e">
        <f>'[1]Average-w-bkg'!I346*'[1]Average-w-bkg'!C6/'[1]Average-w-bkg'!I6</f>
        <v>#DIV/0!</v>
      </c>
      <c r="J346" s="25" t="e">
        <f>'[1]Average-w-bkg'!J346*'[1]Average-w-bkg'!C6/'[1]Average-w-bkg'!J6</f>
        <v>#DIV/0!</v>
      </c>
      <c r="K346" s="25" t="e">
        <f>'[1]Average-w-bkg'!K346*'[1]Average-w-bkg'!C6/'[1]Average-w-bkg'!K6</f>
        <v>#DIV/0!</v>
      </c>
      <c r="L346" s="25" t="e">
        <f>'[1]Average-w-bkg'!L346*'[1]Average-w-bkg'!C6/'[1]Average-w-bkg'!L6</f>
        <v>#DIV/0!</v>
      </c>
      <c r="M346" s="25" t="e">
        <f>'[1]Average-w-bkg'!M346*'[1]Average-w-bkg'!C6/'[1]Average-w-bkg'!M6</f>
        <v>#DIV/0!</v>
      </c>
      <c r="N346" s="25" t="e">
        <f>'[1]Average-w-bkg'!N346*'[1]Average-w-bkg'!C6/'[1]Average-w-bkg'!N6</f>
        <v>#DIV/0!</v>
      </c>
      <c r="O346" s="25" t="e">
        <f>'[1]Average-w-bkg'!O346*'[1]Average-w-bkg'!C6/'[1]Average-w-bkg'!O6</f>
        <v>#DIV/0!</v>
      </c>
      <c r="P346" s="25" t="e">
        <f>'[1]Average-w-bkg'!P346*'[1]Average-w-bkg'!C6/'[1]Average-w-bkg'!P6</f>
        <v>#DIV/0!</v>
      </c>
      <c r="Q346" s="25" t="e">
        <f>'[1]Average-w-bkg'!Q346*'[1]Average-w-bkg'!C6/'[1]Average-w-bkg'!Q6</f>
        <v>#DIV/0!</v>
      </c>
      <c r="R346" s="25" t="e">
        <f>'[1]Average-w-bkg'!R346*'[1]Average-w-bkg'!C6/'[1]Average-w-bkg'!R6</f>
        <v>#DIV/0!</v>
      </c>
      <c r="S346" s="25" t="e">
        <f>'[1]Average-w-bkg'!S346*'[1]Average-w-bkg'!C6/'[1]Average-w-bkg'!S6</f>
        <v>#DIV/0!</v>
      </c>
      <c r="T346" s="25" t="e">
        <f>'[1]Average-w-bkg'!T346*'[1]Average-w-bkg'!C6/'[1]Average-w-bkg'!T6</f>
        <v>#DIV/0!</v>
      </c>
      <c r="U346" s="25" t="e">
        <f>'[1]Average-w-bkg'!U346*'[1]Average-w-bkg'!C6/'[1]Average-w-bkg'!U6</f>
        <v>#DIV/0!</v>
      </c>
      <c r="V346" s="25" t="e">
        <f>'[1]Average-w-bkg'!V346*'[1]Average-w-bkg'!C6/'[1]Average-w-bkg'!V6</f>
        <v>#DIV/0!</v>
      </c>
      <c r="W346" s="25" t="e">
        <f>'[1]Average-w-bkg'!W346*'[1]Average-w-bkg'!C6/'[1]Average-w-bkg'!W6</f>
        <v>#DIV/0!</v>
      </c>
      <c r="X346" s="25" t="e">
        <f>'[1]Average-w-bkg'!X346*'[1]Average-w-bkg'!C6/'[1]Average-w-bkg'!X6</f>
        <v>#DIV/0!</v>
      </c>
      <c r="Y346" s="25" t="e">
        <f>'[1]Average-w-bkg'!Y346*'[1]Average-w-bkg'!C6/'[1]Average-w-bkg'!Y6</f>
        <v>#DIV/0!</v>
      </c>
      <c r="Z346" s="25" t="e">
        <f>'[1]Average-w-bkg'!Z346*'[1]Average-w-bkg'!C6/'[1]Average-w-bkg'!Z6</f>
        <v>#DIV/0!</v>
      </c>
    </row>
    <row r="347" spans="1:26" ht="16.5" customHeight="1">
      <c r="A347" s="27">
        <v>342</v>
      </c>
      <c r="B347" s="20" t="str">
        <f>'[1]Average-w-bkg'!B347</f>
        <v>MDC</v>
      </c>
      <c r="C347" s="26">
        <f>'[1]Average-w-bkg'!C347*'[1]Average-w-bkg'!C6/'[1]Average-w-bkg'!C6</f>
        <v>12284.75</v>
      </c>
      <c r="D347" s="25">
        <f>'[1]Average-w-bkg'!D347*'[1]Average-w-bkg'!C6/'[1]Average-w-bkg'!D6</f>
        <v>5298.5770080528027</v>
      </c>
      <c r="E347" s="25">
        <f>'[1]Average-w-bkg'!E347*'[1]Average-w-bkg'!C6/'[1]Average-w-bkg'!E6</f>
        <v>123.07964008205627</v>
      </c>
      <c r="F347" s="25">
        <f>'[1]Average-w-bkg'!F347*'[1]Average-w-bkg'!C6/'[1]Average-w-bkg'!F6</f>
        <v>252.13277605115567</v>
      </c>
      <c r="G347" s="25" t="e">
        <f>'[1]Average-w-bkg'!G347*'[1]Average-w-bkg'!C6/'[1]Average-w-bkg'!G6</f>
        <v>#DIV/0!</v>
      </c>
      <c r="H347" s="25" t="e">
        <f>'[1]Average-w-bkg'!H347*'[1]Average-w-bkg'!C6/'[1]Average-w-bkg'!H6</f>
        <v>#DIV/0!</v>
      </c>
      <c r="I347" s="25" t="e">
        <f>'[1]Average-w-bkg'!I347*'[1]Average-w-bkg'!C6/'[1]Average-w-bkg'!I6</f>
        <v>#DIV/0!</v>
      </c>
      <c r="J347" s="25" t="e">
        <f>'[1]Average-w-bkg'!J347*'[1]Average-w-bkg'!C6/'[1]Average-w-bkg'!J6</f>
        <v>#DIV/0!</v>
      </c>
      <c r="K347" s="25" t="e">
        <f>'[1]Average-w-bkg'!K347*'[1]Average-w-bkg'!C6/'[1]Average-w-bkg'!K6</f>
        <v>#DIV/0!</v>
      </c>
      <c r="L347" s="25" t="e">
        <f>'[1]Average-w-bkg'!L347*'[1]Average-w-bkg'!C6/'[1]Average-w-bkg'!L6</f>
        <v>#DIV/0!</v>
      </c>
      <c r="M347" s="25" t="e">
        <f>'[1]Average-w-bkg'!M347*'[1]Average-w-bkg'!C6/'[1]Average-w-bkg'!M6</f>
        <v>#DIV/0!</v>
      </c>
      <c r="N347" s="25" t="e">
        <f>'[1]Average-w-bkg'!N347*'[1]Average-w-bkg'!C6/'[1]Average-w-bkg'!N6</f>
        <v>#DIV/0!</v>
      </c>
      <c r="O347" s="25" t="e">
        <f>'[1]Average-w-bkg'!O347*'[1]Average-w-bkg'!C6/'[1]Average-w-bkg'!O6</f>
        <v>#DIV/0!</v>
      </c>
      <c r="P347" s="25" t="e">
        <f>'[1]Average-w-bkg'!P347*'[1]Average-w-bkg'!C6/'[1]Average-w-bkg'!P6</f>
        <v>#DIV/0!</v>
      </c>
      <c r="Q347" s="25" t="e">
        <f>'[1]Average-w-bkg'!Q347*'[1]Average-w-bkg'!C6/'[1]Average-w-bkg'!Q6</f>
        <v>#DIV/0!</v>
      </c>
      <c r="R347" s="25" t="e">
        <f>'[1]Average-w-bkg'!R347*'[1]Average-w-bkg'!C6/'[1]Average-w-bkg'!R6</f>
        <v>#DIV/0!</v>
      </c>
      <c r="S347" s="25" t="e">
        <f>'[1]Average-w-bkg'!S347*'[1]Average-w-bkg'!C6/'[1]Average-w-bkg'!S6</f>
        <v>#DIV/0!</v>
      </c>
      <c r="T347" s="25" t="e">
        <f>'[1]Average-w-bkg'!T347*'[1]Average-w-bkg'!C6/'[1]Average-w-bkg'!T6</f>
        <v>#DIV/0!</v>
      </c>
      <c r="U347" s="25" t="e">
        <f>'[1]Average-w-bkg'!U347*'[1]Average-w-bkg'!C6/'[1]Average-w-bkg'!U6</f>
        <v>#DIV/0!</v>
      </c>
      <c r="V347" s="25" t="e">
        <f>'[1]Average-w-bkg'!V347*'[1]Average-w-bkg'!C6/'[1]Average-w-bkg'!V6</f>
        <v>#DIV/0!</v>
      </c>
      <c r="W347" s="25" t="e">
        <f>'[1]Average-w-bkg'!W347*'[1]Average-w-bkg'!C6/'[1]Average-w-bkg'!W6</f>
        <v>#DIV/0!</v>
      </c>
      <c r="X347" s="25" t="e">
        <f>'[1]Average-w-bkg'!X347*'[1]Average-w-bkg'!C6/'[1]Average-w-bkg'!X6</f>
        <v>#DIV/0!</v>
      </c>
      <c r="Y347" s="25" t="e">
        <f>'[1]Average-w-bkg'!Y347*'[1]Average-w-bkg'!C6/'[1]Average-w-bkg'!Y6</f>
        <v>#DIV/0!</v>
      </c>
      <c r="Z347" s="25" t="e">
        <f>'[1]Average-w-bkg'!Z347*'[1]Average-w-bkg'!C6/'[1]Average-w-bkg'!Z6</f>
        <v>#DIV/0!</v>
      </c>
    </row>
    <row r="348" spans="1:26" ht="16.5" customHeight="1">
      <c r="A348" s="27">
        <v>343</v>
      </c>
      <c r="B348" s="20" t="str">
        <f>'[1]Average-w-bkg'!B348</f>
        <v>MFG-E8</v>
      </c>
      <c r="C348" s="26">
        <f>'[1]Average-w-bkg'!C348*'[1]Average-w-bkg'!C6/'[1]Average-w-bkg'!C6</f>
        <v>1250.75</v>
      </c>
      <c r="D348" s="25">
        <f>'[1]Average-w-bkg'!D348*'[1]Average-w-bkg'!C6/'[1]Average-w-bkg'!D6</f>
        <v>693.45151901340648</v>
      </c>
      <c r="E348" s="25">
        <f>'[1]Average-w-bkg'!E348*'[1]Average-w-bkg'!C6/'[1]Average-w-bkg'!E6</f>
        <v>118.26348025275843</v>
      </c>
      <c r="F348" s="25">
        <f>'[1]Average-w-bkg'!F348*'[1]Average-w-bkg'!C6/'[1]Average-w-bkg'!F6</f>
        <v>214.44282499196228</v>
      </c>
      <c r="G348" s="25" t="e">
        <f>'[1]Average-w-bkg'!G348*'[1]Average-w-bkg'!C6/'[1]Average-w-bkg'!G6</f>
        <v>#DIV/0!</v>
      </c>
      <c r="H348" s="25" t="e">
        <f>'[1]Average-w-bkg'!H348*'[1]Average-w-bkg'!C6/'[1]Average-w-bkg'!H6</f>
        <v>#DIV/0!</v>
      </c>
      <c r="I348" s="25" t="e">
        <f>'[1]Average-w-bkg'!I348*'[1]Average-w-bkg'!C6/'[1]Average-w-bkg'!I6</f>
        <v>#DIV/0!</v>
      </c>
      <c r="J348" s="25" t="e">
        <f>'[1]Average-w-bkg'!J348*'[1]Average-w-bkg'!C6/'[1]Average-w-bkg'!J6</f>
        <v>#DIV/0!</v>
      </c>
      <c r="K348" s="25" t="e">
        <f>'[1]Average-w-bkg'!K348*'[1]Average-w-bkg'!C6/'[1]Average-w-bkg'!K6</f>
        <v>#DIV/0!</v>
      </c>
      <c r="L348" s="25" t="e">
        <f>'[1]Average-w-bkg'!L348*'[1]Average-w-bkg'!C6/'[1]Average-w-bkg'!L6</f>
        <v>#DIV/0!</v>
      </c>
      <c r="M348" s="25" t="e">
        <f>'[1]Average-w-bkg'!M348*'[1]Average-w-bkg'!C6/'[1]Average-w-bkg'!M6</f>
        <v>#DIV/0!</v>
      </c>
      <c r="N348" s="25" t="e">
        <f>'[1]Average-w-bkg'!N348*'[1]Average-w-bkg'!C6/'[1]Average-w-bkg'!N6</f>
        <v>#DIV/0!</v>
      </c>
      <c r="O348" s="25" t="e">
        <f>'[1]Average-w-bkg'!O348*'[1]Average-w-bkg'!C6/'[1]Average-w-bkg'!O6</f>
        <v>#DIV/0!</v>
      </c>
      <c r="P348" s="25" t="e">
        <f>'[1]Average-w-bkg'!P348*'[1]Average-w-bkg'!C6/'[1]Average-w-bkg'!P6</f>
        <v>#DIV/0!</v>
      </c>
      <c r="Q348" s="25" t="e">
        <f>'[1]Average-w-bkg'!Q348*'[1]Average-w-bkg'!C6/'[1]Average-w-bkg'!Q6</f>
        <v>#DIV/0!</v>
      </c>
      <c r="R348" s="25" t="e">
        <f>'[1]Average-w-bkg'!R348*'[1]Average-w-bkg'!C6/'[1]Average-w-bkg'!R6</f>
        <v>#DIV/0!</v>
      </c>
      <c r="S348" s="25" t="e">
        <f>'[1]Average-w-bkg'!S348*'[1]Average-w-bkg'!C6/'[1]Average-w-bkg'!S6</f>
        <v>#DIV/0!</v>
      </c>
      <c r="T348" s="25" t="e">
        <f>'[1]Average-w-bkg'!T348*'[1]Average-w-bkg'!C6/'[1]Average-w-bkg'!T6</f>
        <v>#DIV/0!</v>
      </c>
      <c r="U348" s="25" t="e">
        <f>'[1]Average-w-bkg'!U348*'[1]Average-w-bkg'!C6/'[1]Average-w-bkg'!U6</f>
        <v>#DIV/0!</v>
      </c>
      <c r="V348" s="25" t="e">
        <f>'[1]Average-w-bkg'!V348*'[1]Average-w-bkg'!C6/'[1]Average-w-bkg'!V6</f>
        <v>#DIV/0!</v>
      </c>
      <c r="W348" s="25" t="e">
        <f>'[1]Average-w-bkg'!W348*'[1]Average-w-bkg'!C6/'[1]Average-w-bkg'!W6</f>
        <v>#DIV/0!</v>
      </c>
      <c r="X348" s="25" t="e">
        <f>'[1]Average-w-bkg'!X348*'[1]Average-w-bkg'!C6/'[1]Average-w-bkg'!X6</f>
        <v>#DIV/0!</v>
      </c>
      <c r="Y348" s="25" t="e">
        <f>'[1]Average-w-bkg'!Y348*'[1]Average-w-bkg'!C6/'[1]Average-w-bkg'!Y6</f>
        <v>#DIV/0!</v>
      </c>
      <c r="Z348" s="25" t="e">
        <f>'[1]Average-w-bkg'!Z348*'[1]Average-w-bkg'!C6/'[1]Average-w-bkg'!Z6</f>
        <v>#DIV/0!</v>
      </c>
    </row>
    <row r="349" spans="1:26" ht="16.5" customHeight="1">
      <c r="A349" s="27">
        <v>344</v>
      </c>
      <c r="B349" s="20" t="str">
        <f>'[1]Average-w-bkg'!B349</f>
        <v>MFRP</v>
      </c>
      <c r="C349" s="26">
        <f>'[1]Average-w-bkg'!C349*'[1]Average-w-bkg'!C6/'[1]Average-w-bkg'!C6</f>
        <v>3283.5</v>
      </c>
      <c r="D349" s="25">
        <f>'[1]Average-w-bkg'!D349*'[1]Average-w-bkg'!C6/'[1]Average-w-bkg'!D6</f>
        <v>1384.3721930669101</v>
      </c>
      <c r="E349" s="25">
        <f>'[1]Average-w-bkg'!E349*'[1]Average-w-bkg'!C6/'[1]Average-w-bkg'!E6</f>
        <v>199.60306848089996</v>
      </c>
      <c r="F349" s="25">
        <f>'[1]Average-w-bkg'!F349*'[1]Average-w-bkg'!C6/'[1]Average-w-bkg'!F6</f>
        <v>236.53693423355841</v>
      </c>
      <c r="G349" s="25" t="e">
        <f>'[1]Average-w-bkg'!G349*'[1]Average-w-bkg'!C6/'[1]Average-w-bkg'!G6</f>
        <v>#DIV/0!</v>
      </c>
      <c r="H349" s="25" t="e">
        <f>'[1]Average-w-bkg'!H349*'[1]Average-w-bkg'!C6/'[1]Average-w-bkg'!H6</f>
        <v>#DIV/0!</v>
      </c>
      <c r="I349" s="25" t="e">
        <f>'[1]Average-w-bkg'!I349*'[1]Average-w-bkg'!C6/'[1]Average-w-bkg'!I6</f>
        <v>#DIV/0!</v>
      </c>
      <c r="J349" s="25" t="e">
        <f>'[1]Average-w-bkg'!J349*'[1]Average-w-bkg'!C6/'[1]Average-w-bkg'!J6</f>
        <v>#DIV/0!</v>
      </c>
      <c r="K349" s="25" t="e">
        <f>'[1]Average-w-bkg'!K349*'[1]Average-w-bkg'!C6/'[1]Average-w-bkg'!K6</f>
        <v>#DIV/0!</v>
      </c>
      <c r="L349" s="25" t="e">
        <f>'[1]Average-w-bkg'!L349*'[1]Average-w-bkg'!C6/'[1]Average-w-bkg'!L6</f>
        <v>#DIV/0!</v>
      </c>
      <c r="M349" s="25" t="e">
        <f>'[1]Average-w-bkg'!M349*'[1]Average-w-bkg'!C6/'[1]Average-w-bkg'!M6</f>
        <v>#DIV/0!</v>
      </c>
      <c r="N349" s="25" t="e">
        <f>'[1]Average-w-bkg'!N349*'[1]Average-w-bkg'!C6/'[1]Average-w-bkg'!N6</f>
        <v>#DIV/0!</v>
      </c>
      <c r="O349" s="25" t="e">
        <f>'[1]Average-w-bkg'!O349*'[1]Average-w-bkg'!C6/'[1]Average-w-bkg'!O6</f>
        <v>#DIV/0!</v>
      </c>
      <c r="P349" s="25" t="e">
        <f>'[1]Average-w-bkg'!P349*'[1]Average-w-bkg'!C6/'[1]Average-w-bkg'!P6</f>
        <v>#DIV/0!</v>
      </c>
      <c r="Q349" s="25" t="e">
        <f>'[1]Average-w-bkg'!Q349*'[1]Average-w-bkg'!C6/'[1]Average-w-bkg'!Q6</f>
        <v>#DIV/0!</v>
      </c>
      <c r="R349" s="25" t="e">
        <f>'[1]Average-w-bkg'!R349*'[1]Average-w-bkg'!C6/'[1]Average-w-bkg'!R6</f>
        <v>#DIV/0!</v>
      </c>
      <c r="S349" s="25" t="e">
        <f>'[1]Average-w-bkg'!S349*'[1]Average-w-bkg'!C6/'[1]Average-w-bkg'!S6</f>
        <v>#DIV/0!</v>
      </c>
      <c r="T349" s="25" t="e">
        <f>'[1]Average-w-bkg'!T349*'[1]Average-w-bkg'!C6/'[1]Average-w-bkg'!T6</f>
        <v>#DIV/0!</v>
      </c>
      <c r="U349" s="25" t="e">
        <f>'[1]Average-w-bkg'!U349*'[1]Average-w-bkg'!C6/'[1]Average-w-bkg'!U6</f>
        <v>#DIV/0!</v>
      </c>
      <c r="V349" s="25" t="e">
        <f>'[1]Average-w-bkg'!V349*'[1]Average-w-bkg'!C6/'[1]Average-w-bkg'!V6</f>
        <v>#DIV/0!</v>
      </c>
      <c r="W349" s="25" t="e">
        <f>'[1]Average-w-bkg'!W349*'[1]Average-w-bkg'!C6/'[1]Average-w-bkg'!W6</f>
        <v>#DIV/0!</v>
      </c>
      <c r="X349" s="25" t="e">
        <f>'[1]Average-w-bkg'!X349*'[1]Average-w-bkg'!C6/'[1]Average-w-bkg'!X6</f>
        <v>#DIV/0!</v>
      </c>
      <c r="Y349" s="25" t="e">
        <f>'[1]Average-w-bkg'!Y349*'[1]Average-w-bkg'!C6/'[1]Average-w-bkg'!Y6</f>
        <v>#DIV/0!</v>
      </c>
      <c r="Z349" s="25" t="e">
        <f>'[1]Average-w-bkg'!Z349*'[1]Average-w-bkg'!C6/'[1]Average-w-bkg'!Z6</f>
        <v>#DIV/0!</v>
      </c>
    </row>
    <row r="350" spans="1:26" ht="16.5" customHeight="1">
      <c r="A350" s="27">
        <v>345</v>
      </c>
      <c r="B350" s="20" t="str">
        <f>'[1]Average-w-bkg'!B350</f>
        <v>MICA</v>
      </c>
      <c r="C350" s="26">
        <f>'[1]Average-w-bkg'!C350*'[1]Average-w-bkg'!C6/'[1]Average-w-bkg'!C6</f>
        <v>1679.5</v>
      </c>
      <c r="D350" s="25">
        <f>'[1]Average-w-bkg'!D350*'[1]Average-w-bkg'!C6/'[1]Average-w-bkg'!D6</f>
        <v>965.51735220297292</v>
      </c>
      <c r="E350" s="25">
        <f>'[1]Average-w-bkg'!E350*'[1]Average-w-bkg'!C6/'[1]Average-w-bkg'!E6</f>
        <v>123.07964008205627</v>
      </c>
      <c r="F350" s="25">
        <f>'[1]Average-w-bkg'!F350*'[1]Average-w-bkg'!C6/'[1]Average-w-bkg'!F6</f>
        <v>211.84351802236276</v>
      </c>
      <c r="G350" s="25" t="e">
        <f>'[1]Average-w-bkg'!G350*'[1]Average-w-bkg'!C6/'[1]Average-w-bkg'!G6</f>
        <v>#DIV/0!</v>
      </c>
      <c r="H350" s="25" t="e">
        <f>'[1]Average-w-bkg'!H350*'[1]Average-w-bkg'!C6/'[1]Average-w-bkg'!H6</f>
        <v>#DIV/0!</v>
      </c>
      <c r="I350" s="25" t="e">
        <f>'[1]Average-w-bkg'!I350*'[1]Average-w-bkg'!C6/'[1]Average-w-bkg'!I6</f>
        <v>#DIV/0!</v>
      </c>
      <c r="J350" s="25" t="e">
        <f>'[1]Average-w-bkg'!J350*'[1]Average-w-bkg'!C6/'[1]Average-w-bkg'!J6</f>
        <v>#DIV/0!</v>
      </c>
      <c r="K350" s="25" t="e">
        <f>'[1]Average-w-bkg'!K350*'[1]Average-w-bkg'!C6/'[1]Average-w-bkg'!K6</f>
        <v>#DIV/0!</v>
      </c>
      <c r="L350" s="25" t="e">
        <f>'[1]Average-w-bkg'!L350*'[1]Average-w-bkg'!C6/'[1]Average-w-bkg'!L6</f>
        <v>#DIV/0!</v>
      </c>
      <c r="M350" s="25" t="e">
        <f>'[1]Average-w-bkg'!M350*'[1]Average-w-bkg'!C6/'[1]Average-w-bkg'!M6</f>
        <v>#DIV/0!</v>
      </c>
      <c r="N350" s="25" t="e">
        <f>'[1]Average-w-bkg'!N350*'[1]Average-w-bkg'!C6/'[1]Average-w-bkg'!N6</f>
        <v>#DIV/0!</v>
      </c>
      <c r="O350" s="25" t="e">
        <f>'[1]Average-w-bkg'!O350*'[1]Average-w-bkg'!C6/'[1]Average-w-bkg'!O6</f>
        <v>#DIV/0!</v>
      </c>
      <c r="P350" s="25" t="e">
        <f>'[1]Average-w-bkg'!P350*'[1]Average-w-bkg'!C6/'[1]Average-w-bkg'!P6</f>
        <v>#DIV/0!</v>
      </c>
      <c r="Q350" s="25" t="e">
        <f>'[1]Average-w-bkg'!Q350*'[1]Average-w-bkg'!C6/'[1]Average-w-bkg'!Q6</f>
        <v>#DIV/0!</v>
      </c>
      <c r="R350" s="25" t="e">
        <f>'[1]Average-w-bkg'!R350*'[1]Average-w-bkg'!C6/'[1]Average-w-bkg'!R6</f>
        <v>#DIV/0!</v>
      </c>
      <c r="S350" s="25" t="e">
        <f>'[1]Average-w-bkg'!S350*'[1]Average-w-bkg'!C6/'[1]Average-w-bkg'!S6</f>
        <v>#DIV/0!</v>
      </c>
      <c r="T350" s="25" t="e">
        <f>'[1]Average-w-bkg'!T350*'[1]Average-w-bkg'!C6/'[1]Average-w-bkg'!T6</f>
        <v>#DIV/0!</v>
      </c>
      <c r="U350" s="25" t="e">
        <f>'[1]Average-w-bkg'!U350*'[1]Average-w-bkg'!C6/'[1]Average-w-bkg'!U6</f>
        <v>#DIV/0!</v>
      </c>
      <c r="V350" s="25" t="e">
        <f>'[1]Average-w-bkg'!V350*'[1]Average-w-bkg'!C6/'[1]Average-w-bkg'!V6</f>
        <v>#DIV/0!</v>
      </c>
      <c r="W350" s="25" t="e">
        <f>'[1]Average-w-bkg'!W350*'[1]Average-w-bkg'!C6/'[1]Average-w-bkg'!W6</f>
        <v>#DIV/0!</v>
      </c>
      <c r="X350" s="25" t="e">
        <f>'[1]Average-w-bkg'!X350*'[1]Average-w-bkg'!C6/'[1]Average-w-bkg'!X6</f>
        <v>#DIV/0!</v>
      </c>
      <c r="Y350" s="25" t="e">
        <f>'[1]Average-w-bkg'!Y350*'[1]Average-w-bkg'!C6/'[1]Average-w-bkg'!Y6</f>
        <v>#DIV/0!</v>
      </c>
      <c r="Z350" s="25" t="e">
        <f>'[1]Average-w-bkg'!Z350*'[1]Average-w-bkg'!C6/'[1]Average-w-bkg'!Z6</f>
        <v>#DIV/0!</v>
      </c>
    </row>
    <row r="351" spans="1:26" ht="16.5" customHeight="1">
      <c r="A351" s="27">
        <v>346</v>
      </c>
      <c r="B351" s="20" t="str">
        <f>'[1]Average-w-bkg'!B351</f>
        <v>MIF </v>
      </c>
      <c r="C351" s="26">
        <f>'[1]Average-w-bkg'!C351*'[1]Average-w-bkg'!C6/'[1]Average-w-bkg'!C6</f>
        <v>2327.0000000000005</v>
      </c>
      <c r="D351" s="25">
        <f>'[1]Average-w-bkg'!D351*'[1]Average-w-bkg'!C6/'[1]Average-w-bkg'!D6</f>
        <v>1693.1352781750691</v>
      </c>
      <c r="E351" s="25">
        <f>'[1]Average-w-bkg'!E351*'[1]Average-w-bkg'!C6/'[1]Average-w-bkg'!E6</f>
        <v>257.39698643247419</v>
      </c>
      <c r="F351" s="25">
        <f>'[1]Average-w-bkg'!F351*'[1]Average-w-bkg'!C6/'[1]Average-w-bkg'!F6</f>
        <v>228.73901332475978</v>
      </c>
      <c r="G351" s="25" t="e">
        <f>'[1]Average-w-bkg'!G351*'[1]Average-w-bkg'!C6/'[1]Average-w-bkg'!G6</f>
        <v>#DIV/0!</v>
      </c>
      <c r="H351" s="25" t="e">
        <f>'[1]Average-w-bkg'!H351*'[1]Average-w-bkg'!C6/'[1]Average-w-bkg'!H6</f>
        <v>#DIV/0!</v>
      </c>
      <c r="I351" s="25" t="e">
        <f>'[1]Average-w-bkg'!I351*'[1]Average-w-bkg'!C6/'[1]Average-w-bkg'!I6</f>
        <v>#DIV/0!</v>
      </c>
      <c r="J351" s="25" t="e">
        <f>'[1]Average-w-bkg'!J351*'[1]Average-w-bkg'!C6/'[1]Average-w-bkg'!J6</f>
        <v>#DIV/0!</v>
      </c>
      <c r="K351" s="25" t="e">
        <f>'[1]Average-w-bkg'!K351*'[1]Average-w-bkg'!C6/'[1]Average-w-bkg'!K6</f>
        <v>#DIV/0!</v>
      </c>
      <c r="L351" s="25" t="e">
        <f>'[1]Average-w-bkg'!L351*'[1]Average-w-bkg'!C6/'[1]Average-w-bkg'!L6</f>
        <v>#DIV/0!</v>
      </c>
      <c r="M351" s="25" t="e">
        <f>'[1]Average-w-bkg'!M351*'[1]Average-w-bkg'!C6/'[1]Average-w-bkg'!M6</f>
        <v>#DIV/0!</v>
      </c>
      <c r="N351" s="25" t="e">
        <f>'[1]Average-w-bkg'!N351*'[1]Average-w-bkg'!C6/'[1]Average-w-bkg'!N6</f>
        <v>#DIV/0!</v>
      </c>
      <c r="O351" s="25" t="e">
        <f>'[1]Average-w-bkg'!O351*'[1]Average-w-bkg'!C6/'[1]Average-w-bkg'!O6</f>
        <v>#DIV/0!</v>
      </c>
      <c r="P351" s="25" t="e">
        <f>'[1]Average-w-bkg'!P351*'[1]Average-w-bkg'!C6/'[1]Average-w-bkg'!P6</f>
        <v>#DIV/0!</v>
      </c>
      <c r="Q351" s="25" t="e">
        <f>'[1]Average-w-bkg'!Q351*'[1]Average-w-bkg'!C6/'[1]Average-w-bkg'!Q6</f>
        <v>#DIV/0!</v>
      </c>
      <c r="R351" s="25" t="e">
        <f>'[1]Average-w-bkg'!R351*'[1]Average-w-bkg'!C6/'[1]Average-w-bkg'!R6</f>
        <v>#DIV/0!</v>
      </c>
      <c r="S351" s="25" t="e">
        <f>'[1]Average-w-bkg'!S351*'[1]Average-w-bkg'!C6/'[1]Average-w-bkg'!S6</f>
        <v>#DIV/0!</v>
      </c>
      <c r="T351" s="25" t="e">
        <f>'[1]Average-w-bkg'!T351*'[1]Average-w-bkg'!C6/'[1]Average-w-bkg'!T6</f>
        <v>#DIV/0!</v>
      </c>
      <c r="U351" s="25" t="e">
        <f>'[1]Average-w-bkg'!U351*'[1]Average-w-bkg'!C6/'[1]Average-w-bkg'!U6</f>
        <v>#DIV/0!</v>
      </c>
      <c r="V351" s="25" t="e">
        <f>'[1]Average-w-bkg'!V351*'[1]Average-w-bkg'!C6/'[1]Average-w-bkg'!V6</f>
        <v>#DIV/0!</v>
      </c>
      <c r="W351" s="25" t="e">
        <f>'[1]Average-w-bkg'!W351*'[1]Average-w-bkg'!C6/'[1]Average-w-bkg'!W6</f>
        <v>#DIV/0!</v>
      </c>
      <c r="X351" s="25" t="e">
        <f>'[1]Average-w-bkg'!X351*'[1]Average-w-bkg'!C6/'[1]Average-w-bkg'!X6</f>
        <v>#DIV/0!</v>
      </c>
      <c r="Y351" s="25" t="e">
        <f>'[1]Average-w-bkg'!Y351*'[1]Average-w-bkg'!C6/'[1]Average-w-bkg'!Y6</f>
        <v>#DIV/0!</v>
      </c>
      <c r="Z351" s="25" t="e">
        <f>'[1]Average-w-bkg'!Z351*'[1]Average-w-bkg'!C6/'[1]Average-w-bkg'!Z6</f>
        <v>#DIV/0!</v>
      </c>
    </row>
    <row r="352" spans="1:26" ht="16.5" customHeight="1">
      <c r="A352" s="27">
        <v>347</v>
      </c>
      <c r="B352" s="20" t="str">
        <f>'[1]Average-w-bkg'!B352</f>
        <v>MIG</v>
      </c>
      <c r="C352" s="26">
        <f>'[1]Average-w-bkg'!C352*'[1]Average-w-bkg'!C6/'[1]Average-w-bkg'!C6</f>
        <v>11709.25</v>
      </c>
      <c r="D352" s="25">
        <f>'[1]Average-w-bkg'!D352*'[1]Average-w-bkg'!C6/'[1]Average-w-bkg'!D6</f>
        <v>4873.6481392850983</v>
      </c>
      <c r="E352" s="25">
        <f>'[1]Average-w-bkg'!E352*'[1]Average-w-bkg'!C6/'[1]Average-w-bkg'!E6</f>
        <v>345.96081440456248</v>
      </c>
      <c r="F352" s="25">
        <f>'[1]Average-w-bkg'!F352*'[1]Average-w-bkg'!C6/'[1]Average-w-bkg'!F6</f>
        <v>508.16451255671063</v>
      </c>
      <c r="G352" s="25" t="e">
        <f>'[1]Average-w-bkg'!G352*'[1]Average-w-bkg'!C6/'[1]Average-w-bkg'!G6</f>
        <v>#DIV/0!</v>
      </c>
      <c r="H352" s="25" t="e">
        <f>'[1]Average-w-bkg'!H352*'[1]Average-w-bkg'!C6/'[1]Average-w-bkg'!H6</f>
        <v>#DIV/0!</v>
      </c>
      <c r="I352" s="25" t="e">
        <f>'[1]Average-w-bkg'!I352*'[1]Average-w-bkg'!C6/'[1]Average-w-bkg'!I6</f>
        <v>#DIV/0!</v>
      </c>
      <c r="J352" s="25" t="e">
        <f>'[1]Average-w-bkg'!J352*'[1]Average-w-bkg'!C6/'[1]Average-w-bkg'!J6</f>
        <v>#DIV/0!</v>
      </c>
      <c r="K352" s="25" t="e">
        <f>'[1]Average-w-bkg'!K352*'[1]Average-w-bkg'!C6/'[1]Average-w-bkg'!K6</f>
        <v>#DIV/0!</v>
      </c>
      <c r="L352" s="25" t="e">
        <f>'[1]Average-w-bkg'!L352*'[1]Average-w-bkg'!C6/'[1]Average-w-bkg'!L6</f>
        <v>#DIV/0!</v>
      </c>
      <c r="M352" s="25" t="e">
        <f>'[1]Average-w-bkg'!M352*'[1]Average-w-bkg'!C6/'[1]Average-w-bkg'!M6</f>
        <v>#DIV/0!</v>
      </c>
      <c r="N352" s="25" t="e">
        <f>'[1]Average-w-bkg'!N352*'[1]Average-w-bkg'!C6/'[1]Average-w-bkg'!N6</f>
        <v>#DIV/0!</v>
      </c>
      <c r="O352" s="25" t="e">
        <f>'[1]Average-w-bkg'!O352*'[1]Average-w-bkg'!C6/'[1]Average-w-bkg'!O6</f>
        <v>#DIV/0!</v>
      </c>
      <c r="P352" s="25" t="e">
        <f>'[1]Average-w-bkg'!P352*'[1]Average-w-bkg'!C6/'[1]Average-w-bkg'!P6</f>
        <v>#DIV/0!</v>
      </c>
      <c r="Q352" s="25" t="e">
        <f>'[1]Average-w-bkg'!Q352*'[1]Average-w-bkg'!C6/'[1]Average-w-bkg'!Q6</f>
        <v>#DIV/0!</v>
      </c>
      <c r="R352" s="25" t="e">
        <f>'[1]Average-w-bkg'!R352*'[1]Average-w-bkg'!C6/'[1]Average-w-bkg'!R6</f>
        <v>#DIV/0!</v>
      </c>
      <c r="S352" s="25" t="e">
        <f>'[1]Average-w-bkg'!S352*'[1]Average-w-bkg'!C6/'[1]Average-w-bkg'!S6</f>
        <v>#DIV/0!</v>
      </c>
      <c r="T352" s="25" t="e">
        <f>'[1]Average-w-bkg'!T352*'[1]Average-w-bkg'!C6/'[1]Average-w-bkg'!T6</f>
        <v>#DIV/0!</v>
      </c>
      <c r="U352" s="25" t="e">
        <f>'[1]Average-w-bkg'!U352*'[1]Average-w-bkg'!C6/'[1]Average-w-bkg'!U6</f>
        <v>#DIV/0!</v>
      </c>
      <c r="V352" s="25" t="e">
        <f>'[1]Average-w-bkg'!V352*'[1]Average-w-bkg'!C6/'[1]Average-w-bkg'!V6</f>
        <v>#DIV/0!</v>
      </c>
      <c r="W352" s="25" t="e">
        <f>'[1]Average-w-bkg'!W352*'[1]Average-w-bkg'!C6/'[1]Average-w-bkg'!W6</f>
        <v>#DIV/0!</v>
      </c>
      <c r="X352" s="25" t="e">
        <f>'[1]Average-w-bkg'!X352*'[1]Average-w-bkg'!C6/'[1]Average-w-bkg'!X6</f>
        <v>#DIV/0!</v>
      </c>
      <c r="Y352" s="25" t="e">
        <f>'[1]Average-w-bkg'!Y352*'[1]Average-w-bkg'!C6/'[1]Average-w-bkg'!Y6</f>
        <v>#DIV/0!</v>
      </c>
      <c r="Z352" s="25" t="e">
        <f>'[1]Average-w-bkg'!Z352*'[1]Average-w-bkg'!C6/'[1]Average-w-bkg'!Z6</f>
        <v>#DIV/0!</v>
      </c>
    </row>
    <row r="353" spans="1:26" ht="16.5" customHeight="1">
      <c r="A353" s="27">
        <v>348</v>
      </c>
      <c r="B353" s="20" t="str">
        <f>'[1]Average-w-bkg'!B353</f>
        <v>MIP-1a</v>
      </c>
      <c r="C353" s="26">
        <f>'[1]Average-w-bkg'!C353*'[1]Average-w-bkg'!C6/'[1]Average-w-bkg'!C6</f>
        <v>7550</v>
      </c>
      <c r="D353" s="25">
        <f>'[1]Average-w-bkg'!D353*'[1]Average-w-bkg'!C6/'[1]Average-w-bkg'!D6</f>
        <v>1368.1747853235311</v>
      </c>
      <c r="E353" s="25">
        <f>'[1]Average-w-bkg'!E353*'[1]Average-w-bkg'!C6/'[1]Average-w-bkg'!E6</f>
        <v>129.50118652112008</v>
      </c>
      <c r="F353" s="25">
        <f>'[1]Average-w-bkg'!F353*'[1]Average-w-bkg'!C6/'[1]Average-w-bkg'!F6</f>
        <v>209.24421105276321</v>
      </c>
      <c r="G353" s="25" t="e">
        <f>'[1]Average-w-bkg'!G353*'[1]Average-w-bkg'!C6/'[1]Average-w-bkg'!G6</f>
        <v>#DIV/0!</v>
      </c>
      <c r="H353" s="25" t="e">
        <f>'[1]Average-w-bkg'!H353*'[1]Average-w-bkg'!C6/'[1]Average-w-bkg'!H6</f>
        <v>#DIV/0!</v>
      </c>
      <c r="I353" s="25" t="e">
        <f>'[1]Average-w-bkg'!I353*'[1]Average-w-bkg'!C6/'[1]Average-w-bkg'!I6</f>
        <v>#DIV/0!</v>
      </c>
      <c r="J353" s="25" t="e">
        <f>'[1]Average-w-bkg'!J353*'[1]Average-w-bkg'!C6/'[1]Average-w-bkg'!J6</f>
        <v>#DIV/0!</v>
      </c>
      <c r="K353" s="25" t="e">
        <f>'[1]Average-w-bkg'!K353*'[1]Average-w-bkg'!C6/'[1]Average-w-bkg'!K6</f>
        <v>#DIV/0!</v>
      </c>
      <c r="L353" s="25" t="e">
        <f>'[1]Average-w-bkg'!L353*'[1]Average-w-bkg'!C6/'[1]Average-w-bkg'!L6</f>
        <v>#DIV/0!</v>
      </c>
      <c r="M353" s="25" t="e">
        <f>'[1]Average-w-bkg'!M353*'[1]Average-w-bkg'!C6/'[1]Average-w-bkg'!M6</f>
        <v>#DIV/0!</v>
      </c>
      <c r="N353" s="25" t="e">
        <f>'[1]Average-w-bkg'!N353*'[1]Average-w-bkg'!C6/'[1]Average-w-bkg'!N6</f>
        <v>#DIV/0!</v>
      </c>
      <c r="O353" s="25" t="e">
        <f>'[1]Average-w-bkg'!O353*'[1]Average-w-bkg'!C6/'[1]Average-w-bkg'!O6</f>
        <v>#DIV/0!</v>
      </c>
      <c r="P353" s="25" t="e">
        <f>'[1]Average-w-bkg'!P353*'[1]Average-w-bkg'!C6/'[1]Average-w-bkg'!P6</f>
        <v>#DIV/0!</v>
      </c>
      <c r="Q353" s="25" t="e">
        <f>'[1]Average-w-bkg'!Q353*'[1]Average-w-bkg'!C6/'[1]Average-w-bkg'!Q6</f>
        <v>#DIV/0!</v>
      </c>
      <c r="R353" s="25" t="e">
        <f>'[1]Average-w-bkg'!R353*'[1]Average-w-bkg'!C6/'[1]Average-w-bkg'!R6</f>
        <v>#DIV/0!</v>
      </c>
      <c r="S353" s="25" t="e">
        <f>'[1]Average-w-bkg'!S353*'[1]Average-w-bkg'!C6/'[1]Average-w-bkg'!S6</f>
        <v>#DIV/0!</v>
      </c>
      <c r="T353" s="25" t="e">
        <f>'[1]Average-w-bkg'!T353*'[1]Average-w-bkg'!C6/'[1]Average-w-bkg'!T6</f>
        <v>#DIV/0!</v>
      </c>
      <c r="U353" s="25" t="e">
        <f>'[1]Average-w-bkg'!U353*'[1]Average-w-bkg'!C6/'[1]Average-w-bkg'!U6</f>
        <v>#DIV/0!</v>
      </c>
      <c r="V353" s="25" t="e">
        <f>'[1]Average-w-bkg'!V353*'[1]Average-w-bkg'!C6/'[1]Average-w-bkg'!V6</f>
        <v>#DIV/0!</v>
      </c>
      <c r="W353" s="25" t="e">
        <f>'[1]Average-w-bkg'!W353*'[1]Average-w-bkg'!C6/'[1]Average-w-bkg'!W6</f>
        <v>#DIV/0!</v>
      </c>
      <c r="X353" s="25" t="e">
        <f>'[1]Average-w-bkg'!X353*'[1]Average-w-bkg'!C6/'[1]Average-w-bkg'!X6</f>
        <v>#DIV/0!</v>
      </c>
      <c r="Y353" s="25" t="e">
        <f>'[1]Average-w-bkg'!Y353*'[1]Average-w-bkg'!C6/'[1]Average-w-bkg'!Y6</f>
        <v>#DIV/0!</v>
      </c>
      <c r="Z353" s="25" t="e">
        <f>'[1]Average-w-bkg'!Z353*'[1]Average-w-bkg'!C6/'[1]Average-w-bkg'!Z6</f>
        <v>#DIV/0!</v>
      </c>
    </row>
    <row r="354" spans="1:26" ht="16.5" customHeight="1">
      <c r="A354" s="27">
        <v>349</v>
      </c>
      <c r="B354" s="20" t="str">
        <f>'[1]Average-w-bkg'!B354</f>
        <v>MIP-1b</v>
      </c>
      <c r="C354" s="26">
        <f>'[1]Average-w-bkg'!C354*'[1]Average-w-bkg'!C6/'[1]Average-w-bkg'!C6</f>
        <v>33347</v>
      </c>
      <c r="D354" s="25">
        <f>'[1]Average-w-bkg'!D354*'[1]Average-w-bkg'!C6/'[1]Average-w-bkg'!D6</f>
        <v>36743.566381358905</v>
      </c>
      <c r="E354" s="25">
        <f>'[1]Average-w-bkg'!E354*'[1]Average-w-bkg'!C6/'[1]Average-w-bkg'!E6</f>
        <v>320.54219308326833</v>
      </c>
      <c r="F354" s="25">
        <f>'[1]Average-w-bkg'!F354*'[1]Average-w-bkg'!C6/'[1]Average-w-bkg'!F6</f>
        <v>248.23381559675636</v>
      </c>
      <c r="G354" s="25" t="e">
        <f>'[1]Average-w-bkg'!G354*'[1]Average-w-bkg'!C6/'[1]Average-w-bkg'!G6</f>
        <v>#DIV/0!</v>
      </c>
      <c r="H354" s="25" t="e">
        <f>'[1]Average-w-bkg'!H354*'[1]Average-w-bkg'!C6/'[1]Average-w-bkg'!H6</f>
        <v>#DIV/0!</v>
      </c>
      <c r="I354" s="25" t="e">
        <f>'[1]Average-w-bkg'!I354*'[1]Average-w-bkg'!C6/'[1]Average-w-bkg'!I6</f>
        <v>#DIV/0!</v>
      </c>
      <c r="J354" s="25" t="e">
        <f>'[1]Average-w-bkg'!J354*'[1]Average-w-bkg'!C6/'[1]Average-w-bkg'!J6</f>
        <v>#DIV/0!</v>
      </c>
      <c r="K354" s="25" t="e">
        <f>'[1]Average-w-bkg'!K354*'[1]Average-w-bkg'!C6/'[1]Average-w-bkg'!K6</f>
        <v>#DIV/0!</v>
      </c>
      <c r="L354" s="25" t="e">
        <f>'[1]Average-w-bkg'!L354*'[1]Average-w-bkg'!C6/'[1]Average-w-bkg'!L6</f>
        <v>#DIV/0!</v>
      </c>
      <c r="M354" s="25" t="e">
        <f>'[1]Average-w-bkg'!M354*'[1]Average-w-bkg'!C6/'[1]Average-w-bkg'!M6</f>
        <v>#DIV/0!</v>
      </c>
      <c r="N354" s="25" t="e">
        <f>'[1]Average-w-bkg'!N354*'[1]Average-w-bkg'!C6/'[1]Average-w-bkg'!N6</f>
        <v>#DIV/0!</v>
      </c>
      <c r="O354" s="25" t="e">
        <f>'[1]Average-w-bkg'!O354*'[1]Average-w-bkg'!C6/'[1]Average-w-bkg'!O6</f>
        <v>#DIV/0!</v>
      </c>
      <c r="P354" s="25" t="e">
        <f>'[1]Average-w-bkg'!P354*'[1]Average-w-bkg'!C6/'[1]Average-w-bkg'!P6</f>
        <v>#DIV/0!</v>
      </c>
      <c r="Q354" s="25" t="e">
        <f>'[1]Average-w-bkg'!Q354*'[1]Average-w-bkg'!C6/'[1]Average-w-bkg'!Q6</f>
        <v>#DIV/0!</v>
      </c>
      <c r="R354" s="25" t="e">
        <f>'[1]Average-w-bkg'!R354*'[1]Average-w-bkg'!C6/'[1]Average-w-bkg'!R6</f>
        <v>#DIV/0!</v>
      </c>
      <c r="S354" s="25" t="e">
        <f>'[1]Average-w-bkg'!S354*'[1]Average-w-bkg'!C6/'[1]Average-w-bkg'!S6</f>
        <v>#DIV/0!</v>
      </c>
      <c r="T354" s="25" t="e">
        <f>'[1]Average-w-bkg'!T354*'[1]Average-w-bkg'!C6/'[1]Average-w-bkg'!T6</f>
        <v>#DIV/0!</v>
      </c>
      <c r="U354" s="25" t="e">
        <f>'[1]Average-w-bkg'!U354*'[1]Average-w-bkg'!C6/'[1]Average-w-bkg'!U6</f>
        <v>#DIV/0!</v>
      </c>
      <c r="V354" s="25" t="e">
        <f>'[1]Average-w-bkg'!V354*'[1]Average-w-bkg'!C6/'[1]Average-w-bkg'!V6</f>
        <v>#DIV/0!</v>
      </c>
      <c r="W354" s="25" t="e">
        <f>'[1]Average-w-bkg'!W354*'[1]Average-w-bkg'!C6/'[1]Average-w-bkg'!W6</f>
        <v>#DIV/0!</v>
      </c>
      <c r="X354" s="25" t="e">
        <f>'[1]Average-w-bkg'!X354*'[1]Average-w-bkg'!C6/'[1]Average-w-bkg'!X6</f>
        <v>#DIV/0!</v>
      </c>
      <c r="Y354" s="25" t="e">
        <f>'[1]Average-w-bkg'!Y354*'[1]Average-w-bkg'!C6/'[1]Average-w-bkg'!Y6</f>
        <v>#DIV/0!</v>
      </c>
      <c r="Z354" s="25" t="e">
        <f>'[1]Average-w-bkg'!Z354*'[1]Average-w-bkg'!C6/'[1]Average-w-bkg'!Z6</f>
        <v>#DIV/0!</v>
      </c>
    </row>
    <row r="355" spans="1:26" ht="16.5" customHeight="1">
      <c r="A355" s="27">
        <v>350</v>
      </c>
      <c r="B355" s="20" t="str">
        <f>'[1]Average-w-bkg'!B355</f>
        <v>MIP-1d</v>
      </c>
      <c r="C355" s="26">
        <f>'[1]Average-w-bkg'!C355*'[1]Average-w-bkg'!C6/'[1]Average-w-bkg'!C6</f>
        <v>1578.75</v>
      </c>
      <c r="D355" s="25">
        <f>'[1]Average-w-bkg'!D355*'[1]Average-w-bkg'!C6/'[1]Average-w-bkg'!D6</f>
        <v>947.54835298766193</v>
      </c>
      <c r="E355" s="25">
        <f>'[1]Average-w-bkg'!E355*'[1]Average-w-bkg'!C6/'[1]Average-w-bkg'!E6</f>
        <v>123.61476895197825</v>
      </c>
      <c r="F355" s="25">
        <f>'[1]Average-w-bkg'!F355*'[1]Average-w-bkg'!C6/'[1]Average-w-bkg'!F6</f>
        <v>213.14317150716252</v>
      </c>
      <c r="G355" s="25" t="e">
        <f>'[1]Average-w-bkg'!G355*'[1]Average-w-bkg'!C6/'[1]Average-w-bkg'!G6</f>
        <v>#DIV/0!</v>
      </c>
      <c r="H355" s="25" t="e">
        <f>'[1]Average-w-bkg'!H355*'[1]Average-w-bkg'!C6/'[1]Average-w-bkg'!H6</f>
        <v>#DIV/0!</v>
      </c>
      <c r="I355" s="25" t="e">
        <f>'[1]Average-w-bkg'!I355*'[1]Average-w-bkg'!C6/'[1]Average-w-bkg'!I6</f>
        <v>#DIV/0!</v>
      </c>
      <c r="J355" s="25" t="e">
        <f>'[1]Average-w-bkg'!J355*'[1]Average-w-bkg'!C6/'[1]Average-w-bkg'!J6</f>
        <v>#DIV/0!</v>
      </c>
      <c r="K355" s="25" t="e">
        <f>'[1]Average-w-bkg'!K355*'[1]Average-w-bkg'!C6/'[1]Average-w-bkg'!K6</f>
        <v>#DIV/0!</v>
      </c>
      <c r="L355" s="25" t="e">
        <f>'[1]Average-w-bkg'!L355*'[1]Average-w-bkg'!C6/'[1]Average-w-bkg'!L6</f>
        <v>#DIV/0!</v>
      </c>
      <c r="M355" s="25" t="e">
        <f>'[1]Average-w-bkg'!M355*'[1]Average-w-bkg'!C6/'[1]Average-w-bkg'!M6</f>
        <v>#DIV/0!</v>
      </c>
      <c r="N355" s="25" t="e">
        <f>'[1]Average-w-bkg'!N355*'[1]Average-w-bkg'!C6/'[1]Average-w-bkg'!N6</f>
        <v>#DIV/0!</v>
      </c>
      <c r="O355" s="25" t="e">
        <f>'[1]Average-w-bkg'!O355*'[1]Average-w-bkg'!C6/'[1]Average-w-bkg'!O6</f>
        <v>#DIV/0!</v>
      </c>
      <c r="P355" s="25" t="e">
        <f>'[1]Average-w-bkg'!P355*'[1]Average-w-bkg'!C6/'[1]Average-w-bkg'!P6</f>
        <v>#DIV/0!</v>
      </c>
      <c r="Q355" s="25" t="e">
        <f>'[1]Average-w-bkg'!Q355*'[1]Average-w-bkg'!C6/'[1]Average-w-bkg'!Q6</f>
        <v>#DIV/0!</v>
      </c>
      <c r="R355" s="25" t="e">
        <f>'[1]Average-w-bkg'!R355*'[1]Average-w-bkg'!C6/'[1]Average-w-bkg'!R6</f>
        <v>#DIV/0!</v>
      </c>
      <c r="S355" s="25" t="e">
        <f>'[1]Average-w-bkg'!S355*'[1]Average-w-bkg'!C6/'[1]Average-w-bkg'!S6</f>
        <v>#DIV/0!</v>
      </c>
      <c r="T355" s="25" t="e">
        <f>'[1]Average-w-bkg'!T355*'[1]Average-w-bkg'!C6/'[1]Average-w-bkg'!T6</f>
        <v>#DIV/0!</v>
      </c>
      <c r="U355" s="25" t="e">
        <f>'[1]Average-w-bkg'!U355*'[1]Average-w-bkg'!C6/'[1]Average-w-bkg'!U6</f>
        <v>#DIV/0!</v>
      </c>
      <c r="V355" s="25" t="e">
        <f>'[1]Average-w-bkg'!V355*'[1]Average-w-bkg'!C6/'[1]Average-w-bkg'!V6</f>
        <v>#DIV/0!</v>
      </c>
      <c r="W355" s="25" t="e">
        <f>'[1]Average-w-bkg'!W355*'[1]Average-w-bkg'!C6/'[1]Average-w-bkg'!W6</f>
        <v>#DIV/0!</v>
      </c>
      <c r="X355" s="25" t="e">
        <f>'[1]Average-w-bkg'!X355*'[1]Average-w-bkg'!C6/'[1]Average-w-bkg'!X6</f>
        <v>#DIV/0!</v>
      </c>
      <c r="Y355" s="25" t="e">
        <f>'[1]Average-w-bkg'!Y355*'[1]Average-w-bkg'!C6/'[1]Average-w-bkg'!Y6</f>
        <v>#DIV/0!</v>
      </c>
      <c r="Z355" s="25" t="e">
        <f>'[1]Average-w-bkg'!Z355*'[1]Average-w-bkg'!C6/'[1]Average-w-bkg'!Z6</f>
        <v>#DIV/0!</v>
      </c>
    </row>
    <row r="356" spans="1:26" ht="16.5" customHeight="1">
      <c r="A356" s="27">
        <v>351</v>
      </c>
      <c r="B356" s="20" t="str">
        <f>'[1]Average-w-bkg'!B356</f>
        <v>MIP 2</v>
      </c>
      <c r="C356" s="26">
        <f>'[1]Average-w-bkg'!C356*'[1]Average-w-bkg'!C6/'[1]Average-w-bkg'!C6</f>
        <v>55679.75</v>
      </c>
      <c r="D356" s="25">
        <f>'[1]Average-w-bkg'!D356*'[1]Average-w-bkg'!C6/'[1]Average-w-bkg'!D6</f>
        <v>7804.1135183567167</v>
      </c>
      <c r="E356" s="25">
        <f>'[1]Average-w-bkg'!E356*'[1]Average-w-bkg'!C6/'[1]Average-w-bkg'!E6</f>
        <v>11051.481421628809</v>
      </c>
      <c r="F356" s="25">
        <f>'[1]Average-w-bkg'!F356*'[1]Average-w-bkg'!C6/'[1]Average-w-bkg'!F6</f>
        <v>838.27649769585253</v>
      </c>
      <c r="G356" s="25" t="e">
        <f>'[1]Average-w-bkg'!G356*'[1]Average-w-bkg'!C6/'[1]Average-w-bkg'!G6</f>
        <v>#DIV/0!</v>
      </c>
      <c r="H356" s="25" t="e">
        <f>'[1]Average-w-bkg'!H356*'[1]Average-w-bkg'!C6/'[1]Average-w-bkg'!H6</f>
        <v>#DIV/0!</v>
      </c>
      <c r="I356" s="25" t="e">
        <f>'[1]Average-w-bkg'!I356*'[1]Average-w-bkg'!C6/'[1]Average-w-bkg'!I6</f>
        <v>#DIV/0!</v>
      </c>
      <c r="J356" s="25" t="e">
        <f>'[1]Average-w-bkg'!J356*'[1]Average-w-bkg'!C6/'[1]Average-w-bkg'!J6</f>
        <v>#DIV/0!</v>
      </c>
      <c r="K356" s="25" t="e">
        <f>'[1]Average-w-bkg'!K356*'[1]Average-w-bkg'!C6/'[1]Average-w-bkg'!K6</f>
        <v>#DIV/0!</v>
      </c>
      <c r="L356" s="25" t="e">
        <f>'[1]Average-w-bkg'!L356*'[1]Average-w-bkg'!C6/'[1]Average-w-bkg'!L6</f>
        <v>#DIV/0!</v>
      </c>
      <c r="M356" s="25" t="e">
        <f>'[1]Average-w-bkg'!M356*'[1]Average-w-bkg'!C6/'[1]Average-w-bkg'!M6</f>
        <v>#DIV/0!</v>
      </c>
      <c r="N356" s="25" t="e">
        <f>'[1]Average-w-bkg'!N356*'[1]Average-w-bkg'!C6/'[1]Average-w-bkg'!N6</f>
        <v>#DIV/0!</v>
      </c>
      <c r="O356" s="25" t="e">
        <f>'[1]Average-w-bkg'!O356*'[1]Average-w-bkg'!C6/'[1]Average-w-bkg'!O6</f>
        <v>#DIV/0!</v>
      </c>
      <c r="P356" s="25" t="e">
        <f>'[1]Average-w-bkg'!P356*'[1]Average-w-bkg'!C6/'[1]Average-w-bkg'!P6</f>
        <v>#DIV/0!</v>
      </c>
      <c r="Q356" s="25" t="e">
        <f>'[1]Average-w-bkg'!Q356*'[1]Average-w-bkg'!C6/'[1]Average-w-bkg'!Q6</f>
        <v>#DIV/0!</v>
      </c>
      <c r="R356" s="25" t="e">
        <f>'[1]Average-w-bkg'!R356*'[1]Average-w-bkg'!C6/'[1]Average-w-bkg'!R6</f>
        <v>#DIV/0!</v>
      </c>
      <c r="S356" s="25" t="e">
        <f>'[1]Average-w-bkg'!S356*'[1]Average-w-bkg'!C6/'[1]Average-w-bkg'!S6</f>
        <v>#DIV/0!</v>
      </c>
      <c r="T356" s="25" t="e">
        <f>'[1]Average-w-bkg'!T356*'[1]Average-w-bkg'!C6/'[1]Average-w-bkg'!T6</f>
        <v>#DIV/0!</v>
      </c>
      <c r="U356" s="25" t="e">
        <f>'[1]Average-w-bkg'!U356*'[1]Average-w-bkg'!C6/'[1]Average-w-bkg'!U6</f>
        <v>#DIV/0!</v>
      </c>
      <c r="V356" s="25" t="e">
        <f>'[1]Average-w-bkg'!V356*'[1]Average-w-bkg'!C6/'[1]Average-w-bkg'!V6</f>
        <v>#DIV/0!</v>
      </c>
      <c r="W356" s="25" t="e">
        <f>'[1]Average-w-bkg'!W356*'[1]Average-w-bkg'!C6/'[1]Average-w-bkg'!W6</f>
        <v>#DIV/0!</v>
      </c>
      <c r="X356" s="25" t="e">
        <f>'[1]Average-w-bkg'!X356*'[1]Average-w-bkg'!C6/'[1]Average-w-bkg'!X6</f>
        <v>#DIV/0!</v>
      </c>
      <c r="Y356" s="25" t="e">
        <f>'[1]Average-w-bkg'!Y356*'[1]Average-w-bkg'!C6/'[1]Average-w-bkg'!Y6</f>
        <v>#DIV/0!</v>
      </c>
      <c r="Z356" s="25" t="e">
        <f>'[1]Average-w-bkg'!Z356*'[1]Average-w-bkg'!C6/'[1]Average-w-bkg'!Z6</f>
        <v>#DIV/0!</v>
      </c>
    </row>
    <row r="357" spans="1:26" ht="16.5" customHeight="1">
      <c r="A357" s="27">
        <v>352</v>
      </c>
      <c r="B357" s="20" t="str">
        <f>'[1]Average-w-bkg'!B357</f>
        <v>MIP-3 alpha </v>
      </c>
      <c r="C357" s="26">
        <f>'[1]Average-w-bkg'!C357*'[1]Average-w-bkg'!C6/'[1]Average-w-bkg'!C6</f>
        <v>1992</v>
      </c>
      <c r="D357" s="25">
        <f>'[1]Average-w-bkg'!D357*'[1]Average-w-bkg'!C6/'[1]Average-w-bkg'!D6</f>
        <v>1161.9109210914414</v>
      </c>
      <c r="E357" s="25">
        <f>'[1]Average-w-bkg'!E357*'[1]Average-w-bkg'!C6/'[1]Average-w-bkg'!E6</f>
        <v>203.34897057035386</v>
      </c>
      <c r="F357" s="25">
        <f>'[1]Average-w-bkg'!F357*'[1]Average-w-bkg'!C6/'[1]Average-w-bkg'!F6</f>
        <v>205.34525059836389</v>
      </c>
      <c r="G357" s="25" t="e">
        <f>'[1]Average-w-bkg'!G357*'[1]Average-w-bkg'!C6/'[1]Average-w-bkg'!G6</f>
        <v>#DIV/0!</v>
      </c>
      <c r="H357" s="25" t="e">
        <f>'[1]Average-w-bkg'!H357*'[1]Average-w-bkg'!C6/'[1]Average-w-bkg'!H6</f>
        <v>#DIV/0!</v>
      </c>
      <c r="I357" s="25" t="e">
        <f>'[1]Average-w-bkg'!I357*'[1]Average-w-bkg'!C6/'[1]Average-w-bkg'!I6</f>
        <v>#DIV/0!</v>
      </c>
      <c r="J357" s="25" t="e">
        <f>'[1]Average-w-bkg'!J357*'[1]Average-w-bkg'!C6/'[1]Average-w-bkg'!J6</f>
        <v>#DIV/0!</v>
      </c>
      <c r="K357" s="25" t="e">
        <f>'[1]Average-w-bkg'!K357*'[1]Average-w-bkg'!C6/'[1]Average-w-bkg'!K6</f>
        <v>#DIV/0!</v>
      </c>
      <c r="L357" s="25" t="e">
        <f>'[1]Average-w-bkg'!L357*'[1]Average-w-bkg'!C6/'[1]Average-w-bkg'!L6</f>
        <v>#DIV/0!</v>
      </c>
      <c r="M357" s="25" t="e">
        <f>'[1]Average-w-bkg'!M357*'[1]Average-w-bkg'!C6/'[1]Average-w-bkg'!M6</f>
        <v>#DIV/0!</v>
      </c>
      <c r="N357" s="25" t="e">
        <f>'[1]Average-w-bkg'!N357*'[1]Average-w-bkg'!C6/'[1]Average-w-bkg'!N6</f>
        <v>#DIV/0!</v>
      </c>
      <c r="O357" s="25" t="e">
        <f>'[1]Average-w-bkg'!O357*'[1]Average-w-bkg'!C6/'[1]Average-w-bkg'!O6</f>
        <v>#DIV/0!</v>
      </c>
      <c r="P357" s="25" t="e">
        <f>'[1]Average-w-bkg'!P357*'[1]Average-w-bkg'!C6/'[1]Average-w-bkg'!P6</f>
        <v>#DIV/0!</v>
      </c>
      <c r="Q357" s="25" t="e">
        <f>'[1]Average-w-bkg'!Q357*'[1]Average-w-bkg'!C6/'[1]Average-w-bkg'!Q6</f>
        <v>#DIV/0!</v>
      </c>
      <c r="R357" s="25" t="e">
        <f>'[1]Average-w-bkg'!R357*'[1]Average-w-bkg'!C6/'[1]Average-w-bkg'!R6</f>
        <v>#DIV/0!</v>
      </c>
      <c r="S357" s="25" t="e">
        <f>'[1]Average-w-bkg'!S357*'[1]Average-w-bkg'!C6/'[1]Average-w-bkg'!S6</f>
        <v>#DIV/0!</v>
      </c>
      <c r="T357" s="25" t="e">
        <f>'[1]Average-w-bkg'!T357*'[1]Average-w-bkg'!C6/'[1]Average-w-bkg'!T6</f>
        <v>#DIV/0!</v>
      </c>
      <c r="U357" s="25" t="e">
        <f>'[1]Average-w-bkg'!U357*'[1]Average-w-bkg'!C6/'[1]Average-w-bkg'!U6</f>
        <v>#DIV/0!</v>
      </c>
      <c r="V357" s="25" t="e">
        <f>'[1]Average-w-bkg'!V357*'[1]Average-w-bkg'!C6/'[1]Average-w-bkg'!V6</f>
        <v>#DIV/0!</v>
      </c>
      <c r="W357" s="25" t="e">
        <f>'[1]Average-w-bkg'!W357*'[1]Average-w-bkg'!C6/'[1]Average-w-bkg'!W6</f>
        <v>#DIV/0!</v>
      </c>
      <c r="X357" s="25" t="e">
        <f>'[1]Average-w-bkg'!X357*'[1]Average-w-bkg'!C6/'[1]Average-w-bkg'!X6</f>
        <v>#DIV/0!</v>
      </c>
      <c r="Y357" s="25" t="e">
        <f>'[1]Average-w-bkg'!Y357*'[1]Average-w-bkg'!C6/'[1]Average-w-bkg'!Y6</f>
        <v>#DIV/0!</v>
      </c>
      <c r="Z357" s="25" t="e">
        <f>'[1]Average-w-bkg'!Z357*'[1]Average-w-bkg'!C6/'[1]Average-w-bkg'!Z6</f>
        <v>#DIV/0!</v>
      </c>
    </row>
    <row r="358" spans="1:26" ht="16.5" customHeight="1">
      <c r="A358" s="27">
        <v>353</v>
      </c>
      <c r="B358" s="20" t="str">
        <f>'[1]Average-w-bkg'!B358</f>
        <v>MIP-3 beta </v>
      </c>
      <c r="C358" s="26">
        <f>'[1]Average-w-bkg'!C358*'[1]Average-w-bkg'!C6/'[1]Average-w-bkg'!C6</f>
        <v>2497.5</v>
      </c>
      <c r="D358" s="25">
        <f>'[1]Average-w-bkg'!D358*'[1]Average-w-bkg'!C6/'[1]Average-w-bkg'!D6</f>
        <v>1423.0941209534251</v>
      </c>
      <c r="E358" s="25">
        <f>'[1]Average-w-bkg'!E358*'[1]Average-w-bkg'!C6/'[1]Average-w-bkg'!E6</f>
        <v>416.3302607993034</v>
      </c>
      <c r="F358" s="25">
        <f>'[1]Average-w-bkg'!F358*'[1]Average-w-bkg'!C6/'[1]Average-w-bkg'!F6</f>
        <v>239.13624120315794</v>
      </c>
      <c r="G358" s="25" t="e">
        <f>'[1]Average-w-bkg'!G358*'[1]Average-w-bkg'!C6/'[1]Average-w-bkg'!G6</f>
        <v>#DIV/0!</v>
      </c>
      <c r="H358" s="25" t="e">
        <f>'[1]Average-w-bkg'!H358*'[1]Average-w-bkg'!C6/'[1]Average-w-bkg'!H6</f>
        <v>#DIV/0!</v>
      </c>
      <c r="I358" s="25" t="e">
        <f>'[1]Average-w-bkg'!I358*'[1]Average-w-bkg'!C6/'[1]Average-w-bkg'!I6</f>
        <v>#DIV/0!</v>
      </c>
      <c r="J358" s="25" t="e">
        <f>'[1]Average-w-bkg'!J358*'[1]Average-w-bkg'!C6/'[1]Average-w-bkg'!J6</f>
        <v>#DIV/0!</v>
      </c>
      <c r="K358" s="25" t="e">
        <f>'[1]Average-w-bkg'!K358*'[1]Average-w-bkg'!C6/'[1]Average-w-bkg'!K6</f>
        <v>#DIV/0!</v>
      </c>
      <c r="L358" s="25" t="e">
        <f>'[1]Average-w-bkg'!L358*'[1]Average-w-bkg'!C6/'[1]Average-w-bkg'!L6</f>
        <v>#DIV/0!</v>
      </c>
      <c r="M358" s="25" t="e">
        <f>'[1]Average-w-bkg'!M358*'[1]Average-w-bkg'!C6/'[1]Average-w-bkg'!M6</f>
        <v>#DIV/0!</v>
      </c>
      <c r="N358" s="25" t="e">
        <f>'[1]Average-w-bkg'!N358*'[1]Average-w-bkg'!C6/'[1]Average-w-bkg'!N6</f>
        <v>#DIV/0!</v>
      </c>
      <c r="O358" s="25" t="e">
        <f>'[1]Average-w-bkg'!O358*'[1]Average-w-bkg'!C6/'[1]Average-w-bkg'!O6</f>
        <v>#DIV/0!</v>
      </c>
      <c r="P358" s="25" t="e">
        <f>'[1]Average-w-bkg'!P358*'[1]Average-w-bkg'!C6/'[1]Average-w-bkg'!P6</f>
        <v>#DIV/0!</v>
      </c>
      <c r="Q358" s="25" t="e">
        <f>'[1]Average-w-bkg'!Q358*'[1]Average-w-bkg'!C6/'[1]Average-w-bkg'!Q6</f>
        <v>#DIV/0!</v>
      </c>
      <c r="R358" s="25" t="e">
        <f>'[1]Average-w-bkg'!R358*'[1]Average-w-bkg'!C6/'[1]Average-w-bkg'!R6</f>
        <v>#DIV/0!</v>
      </c>
      <c r="S358" s="25" t="e">
        <f>'[1]Average-w-bkg'!S358*'[1]Average-w-bkg'!C6/'[1]Average-w-bkg'!S6</f>
        <v>#DIV/0!</v>
      </c>
      <c r="T358" s="25" t="e">
        <f>'[1]Average-w-bkg'!T358*'[1]Average-w-bkg'!C6/'[1]Average-w-bkg'!T6</f>
        <v>#DIV/0!</v>
      </c>
      <c r="U358" s="25" t="e">
        <f>'[1]Average-w-bkg'!U358*'[1]Average-w-bkg'!C6/'[1]Average-w-bkg'!U6</f>
        <v>#DIV/0!</v>
      </c>
      <c r="V358" s="25" t="e">
        <f>'[1]Average-w-bkg'!V358*'[1]Average-w-bkg'!C6/'[1]Average-w-bkg'!V6</f>
        <v>#DIV/0!</v>
      </c>
      <c r="W358" s="25" t="e">
        <f>'[1]Average-w-bkg'!W358*'[1]Average-w-bkg'!C6/'[1]Average-w-bkg'!W6</f>
        <v>#DIV/0!</v>
      </c>
      <c r="X358" s="25" t="e">
        <f>'[1]Average-w-bkg'!X358*'[1]Average-w-bkg'!C6/'[1]Average-w-bkg'!X6</f>
        <v>#DIV/0!</v>
      </c>
      <c r="Y358" s="25" t="e">
        <f>'[1]Average-w-bkg'!Y358*'[1]Average-w-bkg'!C6/'[1]Average-w-bkg'!Y6</f>
        <v>#DIV/0!</v>
      </c>
      <c r="Z358" s="25" t="e">
        <f>'[1]Average-w-bkg'!Z358*'[1]Average-w-bkg'!C6/'[1]Average-w-bkg'!Z6</f>
        <v>#DIV/0!</v>
      </c>
    </row>
    <row r="359" spans="1:26" ht="16.5" customHeight="1">
      <c r="A359" s="27">
        <v>354</v>
      </c>
      <c r="B359" s="20" t="str">
        <f>'[1]Average-w-bkg'!B359</f>
        <v>MMP-1 </v>
      </c>
      <c r="C359" s="26">
        <f>'[1]Average-w-bkg'!C359*'[1]Average-w-bkg'!C6/'[1]Average-w-bkg'!C6</f>
        <v>1344.5</v>
      </c>
      <c r="D359" s="25">
        <f>'[1]Average-w-bkg'!D359*'[1]Average-w-bkg'!C6/'[1]Average-w-bkg'!D6</f>
        <v>905.03015766129249</v>
      </c>
      <c r="E359" s="25">
        <f>'[1]Average-w-bkg'!E359*'[1]Average-w-bkg'!C6/'[1]Average-w-bkg'!E6</f>
        <v>4760.5064268259675</v>
      </c>
      <c r="F359" s="25">
        <f>'[1]Average-w-bkg'!F359*'[1]Average-w-bkg'!C6/'[1]Average-w-bkg'!F6</f>
        <v>430.18530346872438</v>
      </c>
      <c r="G359" s="25" t="e">
        <f>'[1]Average-w-bkg'!G359*'[1]Average-w-bkg'!C6/'[1]Average-w-bkg'!G6</f>
        <v>#DIV/0!</v>
      </c>
      <c r="H359" s="25" t="e">
        <f>'[1]Average-w-bkg'!H359*'[1]Average-w-bkg'!C6/'[1]Average-w-bkg'!H6</f>
        <v>#DIV/0!</v>
      </c>
      <c r="I359" s="25" t="e">
        <f>'[1]Average-w-bkg'!I359*'[1]Average-w-bkg'!C6/'[1]Average-w-bkg'!I6</f>
        <v>#DIV/0!</v>
      </c>
      <c r="J359" s="25" t="e">
        <f>'[1]Average-w-bkg'!J359*'[1]Average-w-bkg'!C6/'[1]Average-w-bkg'!J6</f>
        <v>#DIV/0!</v>
      </c>
      <c r="K359" s="25" t="e">
        <f>'[1]Average-w-bkg'!K359*'[1]Average-w-bkg'!C6/'[1]Average-w-bkg'!K6</f>
        <v>#DIV/0!</v>
      </c>
      <c r="L359" s="25" t="e">
        <f>'[1]Average-w-bkg'!L359*'[1]Average-w-bkg'!C6/'[1]Average-w-bkg'!L6</f>
        <v>#DIV/0!</v>
      </c>
      <c r="M359" s="25" t="e">
        <f>'[1]Average-w-bkg'!M359*'[1]Average-w-bkg'!C6/'[1]Average-w-bkg'!M6</f>
        <v>#DIV/0!</v>
      </c>
      <c r="N359" s="25" t="e">
        <f>'[1]Average-w-bkg'!N359*'[1]Average-w-bkg'!C6/'[1]Average-w-bkg'!N6</f>
        <v>#DIV/0!</v>
      </c>
      <c r="O359" s="25" t="e">
        <f>'[1]Average-w-bkg'!O359*'[1]Average-w-bkg'!C6/'[1]Average-w-bkg'!O6</f>
        <v>#DIV/0!</v>
      </c>
      <c r="P359" s="25" t="e">
        <f>'[1]Average-w-bkg'!P359*'[1]Average-w-bkg'!C6/'[1]Average-w-bkg'!P6</f>
        <v>#DIV/0!</v>
      </c>
      <c r="Q359" s="25" t="e">
        <f>'[1]Average-w-bkg'!Q359*'[1]Average-w-bkg'!C6/'[1]Average-w-bkg'!Q6</f>
        <v>#DIV/0!</v>
      </c>
      <c r="R359" s="25" t="e">
        <f>'[1]Average-w-bkg'!R359*'[1]Average-w-bkg'!C6/'[1]Average-w-bkg'!R6</f>
        <v>#DIV/0!</v>
      </c>
      <c r="S359" s="25" t="e">
        <f>'[1]Average-w-bkg'!S359*'[1]Average-w-bkg'!C6/'[1]Average-w-bkg'!S6</f>
        <v>#DIV/0!</v>
      </c>
      <c r="T359" s="25" t="e">
        <f>'[1]Average-w-bkg'!T359*'[1]Average-w-bkg'!C6/'[1]Average-w-bkg'!T6</f>
        <v>#DIV/0!</v>
      </c>
      <c r="U359" s="25" t="e">
        <f>'[1]Average-w-bkg'!U359*'[1]Average-w-bkg'!C6/'[1]Average-w-bkg'!U6</f>
        <v>#DIV/0!</v>
      </c>
      <c r="V359" s="25" t="e">
        <f>'[1]Average-w-bkg'!V359*'[1]Average-w-bkg'!C6/'[1]Average-w-bkg'!V6</f>
        <v>#DIV/0!</v>
      </c>
      <c r="W359" s="25" t="e">
        <f>'[1]Average-w-bkg'!W359*'[1]Average-w-bkg'!C6/'[1]Average-w-bkg'!W6</f>
        <v>#DIV/0!</v>
      </c>
      <c r="X359" s="25" t="e">
        <f>'[1]Average-w-bkg'!X359*'[1]Average-w-bkg'!C6/'[1]Average-w-bkg'!X6</f>
        <v>#DIV/0!</v>
      </c>
      <c r="Y359" s="25" t="e">
        <f>'[1]Average-w-bkg'!Y359*'[1]Average-w-bkg'!C6/'[1]Average-w-bkg'!Y6</f>
        <v>#DIV/0!</v>
      </c>
      <c r="Z359" s="25" t="e">
        <f>'[1]Average-w-bkg'!Z359*'[1]Average-w-bkg'!C6/'[1]Average-w-bkg'!Z6</f>
        <v>#DIV/0!</v>
      </c>
    </row>
    <row r="360" spans="1:26" ht="16.5" customHeight="1">
      <c r="A360" s="27">
        <v>355</v>
      </c>
      <c r="B360" s="20" t="str">
        <f>'[1]Average-w-bkg'!B360</f>
        <v>MMP-2 </v>
      </c>
      <c r="C360" s="26">
        <f>'[1]Average-w-bkg'!C360*'[1]Average-w-bkg'!C6/'[1]Average-w-bkg'!C6</f>
        <v>2946</v>
      </c>
      <c r="D360" s="25">
        <f>'[1]Average-w-bkg'!D360*'[1]Average-w-bkg'!C6/'[1]Average-w-bkg'!D6</f>
        <v>1804.4924564107987</v>
      </c>
      <c r="E360" s="25">
        <f>'[1]Average-w-bkg'!E360*'[1]Average-w-bkg'!C6/'[1]Average-w-bkg'!E6</f>
        <v>220.47309440785733</v>
      </c>
      <c r="F360" s="25">
        <f>'[1]Average-w-bkg'!F360*'[1]Average-w-bkg'!C6/'[1]Average-w-bkg'!F6</f>
        <v>398.99361983352986</v>
      </c>
      <c r="G360" s="25" t="e">
        <f>'[1]Average-w-bkg'!G360*'[1]Average-w-bkg'!C6/'[1]Average-w-bkg'!G6</f>
        <v>#DIV/0!</v>
      </c>
      <c r="H360" s="25" t="e">
        <f>'[1]Average-w-bkg'!H360*'[1]Average-w-bkg'!C6/'[1]Average-w-bkg'!H6</f>
        <v>#DIV/0!</v>
      </c>
      <c r="I360" s="25" t="e">
        <f>'[1]Average-w-bkg'!I360*'[1]Average-w-bkg'!C6/'[1]Average-w-bkg'!I6</f>
        <v>#DIV/0!</v>
      </c>
      <c r="J360" s="25" t="e">
        <f>'[1]Average-w-bkg'!J360*'[1]Average-w-bkg'!C6/'[1]Average-w-bkg'!J6</f>
        <v>#DIV/0!</v>
      </c>
      <c r="K360" s="25" t="e">
        <f>'[1]Average-w-bkg'!K360*'[1]Average-w-bkg'!C6/'[1]Average-w-bkg'!K6</f>
        <v>#DIV/0!</v>
      </c>
      <c r="L360" s="25" t="e">
        <f>'[1]Average-w-bkg'!L360*'[1]Average-w-bkg'!C6/'[1]Average-w-bkg'!L6</f>
        <v>#DIV/0!</v>
      </c>
      <c r="M360" s="25" t="e">
        <f>'[1]Average-w-bkg'!M360*'[1]Average-w-bkg'!C6/'[1]Average-w-bkg'!M6</f>
        <v>#DIV/0!</v>
      </c>
      <c r="N360" s="25" t="e">
        <f>'[1]Average-w-bkg'!N360*'[1]Average-w-bkg'!C6/'[1]Average-w-bkg'!N6</f>
        <v>#DIV/0!</v>
      </c>
      <c r="O360" s="25" t="e">
        <f>'[1]Average-w-bkg'!O360*'[1]Average-w-bkg'!C6/'[1]Average-w-bkg'!O6</f>
        <v>#DIV/0!</v>
      </c>
      <c r="P360" s="25" t="e">
        <f>'[1]Average-w-bkg'!P360*'[1]Average-w-bkg'!C6/'[1]Average-w-bkg'!P6</f>
        <v>#DIV/0!</v>
      </c>
      <c r="Q360" s="25" t="e">
        <f>'[1]Average-w-bkg'!Q360*'[1]Average-w-bkg'!C6/'[1]Average-w-bkg'!Q6</f>
        <v>#DIV/0!</v>
      </c>
      <c r="R360" s="25" t="e">
        <f>'[1]Average-w-bkg'!R360*'[1]Average-w-bkg'!C6/'[1]Average-w-bkg'!R6</f>
        <v>#DIV/0!</v>
      </c>
      <c r="S360" s="25" t="e">
        <f>'[1]Average-w-bkg'!S360*'[1]Average-w-bkg'!C6/'[1]Average-w-bkg'!S6</f>
        <v>#DIV/0!</v>
      </c>
      <c r="T360" s="25" t="e">
        <f>'[1]Average-w-bkg'!T360*'[1]Average-w-bkg'!C6/'[1]Average-w-bkg'!T6</f>
        <v>#DIV/0!</v>
      </c>
      <c r="U360" s="25" t="e">
        <f>'[1]Average-w-bkg'!U360*'[1]Average-w-bkg'!C6/'[1]Average-w-bkg'!U6</f>
        <v>#DIV/0!</v>
      </c>
      <c r="V360" s="25" t="e">
        <f>'[1]Average-w-bkg'!V360*'[1]Average-w-bkg'!C6/'[1]Average-w-bkg'!V6</f>
        <v>#DIV/0!</v>
      </c>
      <c r="W360" s="25" t="e">
        <f>'[1]Average-w-bkg'!W360*'[1]Average-w-bkg'!C6/'[1]Average-w-bkg'!W6</f>
        <v>#DIV/0!</v>
      </c>
      <c r="X360" s="25" t="e">
        <f>'[1]Average-w-bkg'!X360*'[1]Average-w-bkg'!C6/'[1]Average-w-bkg'!X6</f>
        <v>#DIV/0!</v>
      </c>
      <c r="Y360" s="25" t="e">
        <f>'[1]Average-w-bkg'!Y360*'[1]Average-w-bkg'!C6/'[1]Average-w-bkg'!Y6</f>
        <v>#DIV/0!</v>
      </c>
      <c r="Z360" s="25" t="e">
        <f>'[1]Average-w-bkg'!Z360*'[1]Average-w-bkg'!C6/'[1]Average-w-bkg'!Z6</f>
        <v>#DIV/0!</v>
      </c>
    </row>
    <row r="361" spans="1:26" ht="16.5" customHeight="1">
      <c r="A361" s="27">
        <v>356</v>
      </c>
      <c r="B361" s="20" t="str">
        <f>'[1]Average-w-bkg'!B361</f>
        <v>MMP-3</v>
      </c>
      <c r="C361" s="26">
        <f>'[1]Average-w-bkg'!C361*'[1]Average-w-bkg'!C6/'[1]Average-w-bkg'!C6</f>
        <v>2877</v>
      </c>
      <c r="D361" s="25">
        <f>'[1]Average-w-bkg'!D361*'[1]Average-w-bkg'!C6/'[1]Average-w-bkg'!D6</f>
        <v>1511.4206100540378</v>
      </c>
      <c r="E361" s="25">
        <f>'[1]Average-w-bkg'!E361*'[1]Average-w-bkg'!C6/'[1]Average-w-bkg'!E6</f>
        <v>199.06793961097796</v>
      </c>
      <c r="F361" s="25">
        <f>'[1]Average-w-bkg'!F361*'[1]Average-w-bkg'!C6/'[1]Average-w-bkg'!F6</f>
        <v>296.32099453434785</v>
      </c>
      <c r="G361" s="25" t="e">
        <f>'[1]Average-w-bkg'!G361*'[1]Average-w-bkg'!C6/'[1]Average-w-bkg'!G6</f>
        <v>#DIV/0!</v>
      </c>
      <c r="H361" s="25" t="e">
        <f>'[1]Average-w-bkg'!H361*'[1]Average-w-bkg'!C6/'[1]Average-w-bkg'!H6</f>
        <v>#DIV/0!</v>
      </c>
      <c r="I361" s="25" t="e">
        <f>'[1]Average-w-bkg'!I361*'[1]Average-w-bkg'!C6/'[1]Average-w-bkg'!I6</f>
        <v>#DIV/0!</v>
      </c>
      <c r="J361" s="25" t="e">
        <f>'[1]Average-w-bkg'!J361*'[1]Average-w-bkg'!C6/'[1]Average-w-bkg'!J6</f>
        <v>#DIV/0!</v>
      </c>
      <c r="K361" s="25" t="e">
        <f>'[1]Average-w-bkg'!K361*'[1]Average-w-bkg'!C6/'[1]Average-w-bkg'!K6</f>
        <v>#DIV/0!</v>
      </c>
      <c r="L361" s="25" t="e">
        <f>'[1]Average-w-bkg'!L361*'[1]Average-w-bkg'!C6/'[1]Average-w-bkg'!L6</f>
        <v>#DIV/0!</v>
      </c>
      <c r="M361" s="25" t="e">
        <f>'[1]Average-w-bkg'!M361*'[1]Average-w-bkg'!C6/'[1]Average-w-bkg'!M6</f>
        <v>#DIV/0!</v>
      </c>
      <c r="N361" s="25" t="e">
        <f>'[1]Average-w-bkg'!N361*'[1]Average-w-bkg'!C6/'[1]Average-w-bkg'!N6</f>
        <v>#DIV/0!</v>
      </c>
      <c r="O361" s="25" t="e">
        <f>'[1]Average-w-bkg'!O361*'[1]Average-w-bkg'!C6/'[1]Average-w-bkg'!O6</f>
        <v>#DIV/0!</v>
      </c>
      <c r="P361" s="25" t="e">
        <f>'[1]Average-w-bkg'!P361*'[1]Average-w-bkg'!C6/'[1]Average-w-bkg'!P6</f>
        <v>#DIV/0!</v>
      </c>
      <c r="Q361" s="25" t="e">
        <f>'[1]Average-w-bkg'!Q361*'[1]Average-w-bkg'!C6/'[1]Average-w-bkg'!Q6</f>
        <v>#DIV/0!</v>
      </c>
      <c r="R361" s="25" t="e">
        <f>'[1]Average-w-bkg'!R361*'[1]Average-w-bkg'!C6/'[1]Average-w-bkg'!R6</f>
        <v>#DIV/0!</v>
      </c>
      <c r="S361" s="25" t="e">
        <f>'[1]Average-w-bkg'!S361*'[1]Average-w-bkg'!C6/'[1]Average-w-bkg'!S6</f>
        <v>#DIV/0!</v>
      </c>
      <c r="T361" s="25" t="e">
        <f>'[1]Average-w-bkg'!T361*'[1]Average-w-bkg'!C6/'[1]Average-w-bkg'!T6</f>
        <v>#DIV/0!</v>
      </c>
      <c r="U361" s="25" t="e">
        <f>'[1]Average-w-bkg'!U361*'[1]Average-w-bkg'!C6/'[1]Average-w-bkg'!U6</f>
        <v>#DIV/0!</v>
      </c>
      <c r="V361" s="25" t="e">
        <f>'[1]Average-w-bkg'!V361*'[1]Average-w-bkg'!C6/'[1]Average-w-bkg'!V6</f>
        <v>#DIV/0!</v>
      </c>
      <c r="W361" s="25" t="e">
        <f>'[1]Average-w-bkg'!W361*'[1]Average-w-bkg'!C6/'[1]Average-w-bkg'!W6</f>
        <v>#DIV/0!</v>
      </c>
      <c r="X361" s="25" t="e">
        <f>'[1]Average-w-bkg'!X361*'[1]Average-w-bkg'!C6/'[1]Average-w-bkg'!X6</f>
        <v>#DIV/0!</v>
      </c>
      <c r="Y361" s="25" t="e">
        <f>'[1]Average-w-bkg'!Y361*'[1]Average-w-bkg'!C6/'[1]Average-w-bkg'!Y6</f>
        <v>#DIV/0!</v>
      </c>
      <c r="Z361" s="25" t="e">
        <f>'[1]Average-w-bkg'!Z361*'[1]Average-w-bkg'!C6/'[1]Average-w-bkg'!Z6</f>
        <v>#DIV/0!</v>
      </c>
    </row>
    <row r="362" spans="1:26" ht="16.5" customHeight="1">
      <c r="A362" s="27">
        <v>357</v>
      </c>
      <c r="B362" s="20" t="str">
        <f>'[1]Average-w-bkg'!B362</f>
        <v>MMP-7 </v>
      </c>
      <c r="C362" s="26">
        <f>'[1]Average-w-bkg'!C362*'[1]Average-w-bkg'!C6/'[1]Average-w-bkg'!C6</f>
        <v>2096.75</v>
      </c>
      <c r="D362" s="25">
        <f>'[1]Average-w-bkg'!D362*'[1]Average-w-bkg'!C6/'[1]Average-w-bkg'!D6</f>
        <v>1281.872972190841</v>
      </c>
      <c r="E362" s="25">
        <f>'[1]Average-w-bkg'!E362*'[1]Average-w-bkg'!C6/'[1]Average-w-bkg'!E6</f>
        <v>120.93912460236834</v>
      </c>
      <c r="F362" s="25">
        <f>'[1]Average-w-bkg'!F362*'[1]Average-w-bkg'!C6/'[1]Average-w-bkg'!F6</f>
        <v>217.69195870396172</v>
      </c>
      <c r="G362" s="25" t="e">
        <f>'[1]Average-w-bkg'!G362*'[1]Average-w-bkg'!C6/'[1]Average-w-bkg'!G6</f>
        <v>#DIV/0!</v>
      </c>
      <c r="H362" s="25" t="e">
        <f>'[1]Average-w-bkg'!H362*'[1]Average-w-bkg'!C6/'[1]Average-w-bkg'!H6</f>
        <v>#DIV/0!</v>
      </c>
      <c r="I362" s="25" t="e">
        <f>'[1]Average-w-bkg'!I362*'[1]Average-w-bkg'!C6/'[1]Average-w-bkg'!I6</f>
        <v>#DIV/0!</v>
      </c>
      <c r="J362" s="25" t="e">
        <f>'[1]Average-w-bkg'!J362*'[1]Average-w-bkg'!C6/'[1]Average-w-bkg'!J6</f>
        <v>#DIV/0!</v>
      </c>
      <c r="K362" s="25" t="e">
        <f>'[1]Average-w-bkg'!K362*'[1]Average-w-bkg'!C6/'[1]Average-w-bkg'!K6</f>
        <v>#DIV/0!</v>
      </c>
      <c r="L362" s="25" t="e">
        <f>'[1]Average-w-bkg'!L362*'[1]Average-w-bkg'!C6/'[1]Average-w-bkg'!L6</f>
        <v>#DIV/0!</v>
      </c>
      <c r="M362" s="25" t="e">
        <f>'[1]Average-w-bkg'!M362*'[1]Average-w-bkg'!C6/'[1]Average-w-bkg'!M6</f>
        <v>#DIV/0!</v>
      </c>
      <c r="N362" s="25" t="e">
        <f>'[1]Average-w-bkg'!N362*'[1]Average-w-bkg'!C6/'[1]Average-w-bkg'!N6</f>
        <v>#DIV/0!</v>
      </c>
      <c r="O362" s="25" t="e">
        <f>'[1]Average-w-bkg'!O362*'[1]Average-w-bkg'!C6/'[1]Average-w-bkg'!O6</f>
        <v>#DIV/0!</v>
      </c>
      <c r="P362" s="25" t="e">
        <f>'[1]Average-w-bkg'!P362*'[1]Average-w-bkg'!C6/'[1]Average-w-bkg'!P6</f>
        <v>#DIV/0!</v>
      </c>
      <c r="Q362" s="25" t="e">
        <f>'[1]Average-w-bkg'!Q362*'[1]Average-w-bkg'!C6/'[1]Average-w-bkg'!Q6</f>
        <v>#DIV/0!</v>
      </c>
      <c r="R362" s="25" t="e">
        <f>'[1]Average-w-bkg'!R362*'[1]Average-w-bkg'!C6/'[1]Average-w-bkg'!R6</f>
        <v>#DIV/0!</v>
      </c>
      <c r="S362" s="25" t="e">
        <f>'[1]Average-w-bkg'!S362*'[1]Average-w-bkg'!C6/'[1]Average-w-bkg'!S6</f>
        <v>#DIV/0!</v>
      </c>
      <c r="T362" s="25" t="e">
        <f>'[1]Average-w-bkg'!T362*'[1]Average-w-bkg'!C6/'[1]Average-w-bkg'!T6</f>
        <v>#DIV/0!</v>
      </c>
      <c r="U362" s="25" t="e">
        <f>'[1]Average-w-bkg'!U362*'[1]Average-w-bkg'!C6/'[1]Average-w-bkg'!U6</f>
        <v>#DIV/0!</v>
      </c>
      <c r="V362" s="25" t="e">
        <f>'[1]Average-w-bkg'!V362*'[1]Average-w-bkg'!C6/'[1]Average-w-bkg'!V6</f>
        <v>#DIV/0!</v>
      </c>
      <c r="W362" s="25" t="e">
        <f>'[1]Average-w-bkg'!W362*'[1]Average-w-bkg'!C6/'[1]Average-w-bkg'!W6</f>
        <v>#DIV/0!</v>
      </c>
      <c r="X362" s="25" t="e">
        <f>'[1]Average-w-bkg'!X362*'[1]Average-w-bkg'!C6/'[1]Average-w-bkg'!X6</f>
        <v>#DIV/0!</v>
      </c>
      <c r="Y362" s="25" t="e">
        <f>'[1]Average-w-bkg'!Y362*'[1]Average-w-bkg'!C6/'[1]Average-w-bkg'!Y6</f>
        <v>#DIV/0!</v>
      </c>
      <c r="Z362" s="25" t="e">
        <f>'[1]Average-w-bkg'!Z362*'[1]Average-w-bkg'!C6/'[1]Average-w-bkg'!Z6</f>
        <v>#DIV/0!</v>
      </c>
    </row>
    <row r="363" spans="1:26" ht="16.5" customHeight="1">
      <c r="A363" s="27">
        <v>358</v>
      </c>
      <c r="B363" s="20" t="str">
        <f>'[1]Average-w-bkg'!B363</f>
        <v>MMP-8 </v>
      </c>
      <c r="C363" s="26">
        <f>'[1]Average-w-bkg'!C363*'[1]Average-w-bkg'!C6/'[1]Average-w-bkg'!C6</f>
        <v>4623.2500000000009</v>
      </c>
      <c r="D363" s="25">
        <f>'[1]Average-w-bkg'!D363*'[1]Average-w-bkg'!C6/'[1]Average-w-bkg'!D6</f>
        <v>2371.4017274290582</v>
      </c>
      <c r="E363" s="25">
        <f>'[1]Average-w-bkg'!E363*'[1]Average-w-bkg'!C6/'[1]Average-w-bkg'!E6</f>
        <v>591.31740126379214</v>
      </c>
      <c r="F363" s="25">
        <f>'[1]Average-w-bkg'!F363*'[1]Average-w-bkg'!C6/'[1]Average-w-bkg'!F6</f>
        <v>388.59639195513165</v>
      </c>
      <c r="G363" s="25" t="e">
        <f>'[1]Average-w-bkg'!G363*'[1]Average-w-bkg'!C6/'[1]Average-w-bkg'!G6</f>
        <v>#DIV/0!</v>
      </c>
      <c r="H363" s="25" t="e">
        <f>'[1]Average-w-bkg'!H363*'[1]Average-w-bkg'!C6/'[1]Average-w-bkg'!H6</f>
        <v>#DIV/0!</v>
      </c>
      <c r="I363" s="25" t="e">
        <f>'[1]Average-w-bkg'!I363*'[1]Average-w-bkg'!C6/'[1]Average-w-bkg'!I6</f>
        <v>#DIV/0!</v>
      </c>
      <c r="J363" s="25" t="e">
        <f>'[1]Average-w-bkg'!J363*'[1]Average-w-bkg'!C6/'[1]Average-w-bkg'!J6</f>
        <v>#DIV/0!</v>
      </c>
      <c r="K363" s="25" t="e">
        <f>'[1]Average-w-bkg'!K363*'[1]Average-w-bkg'!C6/'[1]Average-w-bkg'!K6</f>
        <v>#DIV/0!</v>
      </c>
      <c r="L363" s="25" t="e">
        <f>'[1]Average-w-bkg'!L363*'[1]Average-w-bkg'!C6/'[1]Average-w-bkg'!L6</f>
        <v>#DIV/0!</v>
      </c>
      <c r="M363" s="25" t="e">
        <f>'[1]Average-w-bkg'!M363*'[1]Average-w-bkg'!C6/'[1]Average-w-bkg'!M6</f>
        <v>#DIV/0!</v>
      </c>
      <c r="N363" s="25" t="e">
        <f>'[1]Average-w-bkg'!N363*'[1]Average-w-bkg'!C6/'[1]Average-w-bkg'!N6</f>
        <v>#DIV/0!</v>
      </c>
      <c r="O363" s="25" t="e">
        <f>'[1]Average-w-bkg'!O363*'[1]Average-w-bkg'!C6/'[1]Average-w-bkg'!O6</f>
        <v>#DIV/0!</v>
      </c>
      <c r="P363" s="25" t="e">
        <f>'[1]Average-w-bkg'!P363*'[1]Average-w-bkg'!C6/'[1]Average-w-bkg'!P6</f>
        <v>#DIV/0!</v>
      </c>
      <c r="Q363" s="25" t="e">
        <f>'[1]Average-w-bkg'!Q363*'[1]Average-w-bkg'!C6/'[1]Average-w-bkg'!Q6</f>
        <v>#DIV/0!</v>
      </c>
      <c r="R363" s="25" t="e">
        <f>'[1]Average-w-bkg'!R363*'[1]Average-w-bkg'!C6/'[1]Average-w-bkg'!R6</f>
        <v>#DIV/0!</v>
      </c>
      <c r="S363" s="25" t="e">
        <f>'[1]Average-w-bkg'!S363*'[1]Average-w-bkg'!C6/'[1]Average-w-bkg'!S6</f>
        <v>#DIV/0!</v>
      </c>
      <c r="T363" s="25" t="e">
        <f>'[1]Average-w-bkg'!T363*'[1]Average-w-bkg'!C6/'[1]Average-w-bkg'!T6</f>
        <v>#DIV/0!</v>
      </c>
      <c r="U363" s="25" t="e">
        <f>'[1]Average-w-bkg'!U363*'[1]Average-w-bkg'!C6/'[1]Average-w-bkg'!U6</f>
        <v>#DIV/0!</v>
      </c>
      <c r="V363" s="25" t="e">
        <f>'[1]Average-w-bkg'!V363*'[1]Average-w-bkg'!C6/'[1]Average-w-bkg'!V6</f>
        <v>#DIV/0!</v>
      </c>
      <c r="W363" s="25" t="e">
        <f>'[1]Average-w-bkg'!W363*'[1]Average-w-bkg'!C6/'[1]Average-w-bkg'!W6</f>
        <v>#DIV/0!</v>
      </c>
      <c r="X363" s="25" t="e">
        <f>'[1]Average-w-bkg'!X363*'[1]Average-w-bkg'!C6/'[1]Average-w-bkg'!X6</f>
        <v>#DIV/0!</v>
      </c>
      <c r="Y363" s="25" t="e">
        <f>'[1]Average-w-bkg'!Y363*'[1]Average-w-bkg'!C6/'[1]Average-w-bkg'!Y6</f>
        <v>#DIV/0!</v>
      </c>
      <c r="Z363" s="25" t="e">
        <f>'[1]Average-w-bkg'!Z363*'[1]Average-w-bkg'!C6/'[1]Average-w-bkg'!Z6</f>
        <v>#DIV/0!</v>
      </c>
    </row>
    <row r="364" spans="1:26" ht="16.5" customHeight="1">
      <c r="A364" s="27">
        <v>359</v>
      </c>
      <c r="B364" s="20" t="str">
        <f>'[1]Average-w-bkg'!B364</f>
        <v>MMP-9 </v>
      </c>
      <c r="C364" s="26">
        <f>'[1]Average-w-bkg'!C364*'[1]Average-w-bkg'!C6/'[1]Average-w-bkg'!C6</f>
        <v>13008.25</v>
      </c>
      <c r="D364" s="25">
        <f>'[1]Average-w-bkg'!D364*'[1]Average-w-bkg'!C6/'[1]Average-w-bkg'!D6</f>
        <v>15366.784427538692</v>
      </c>
      <c r="E364" s="25">
        <f>'[1]Average-w-bkg'!E364*'[1]Average-w-bkg'!C6/'[1]Average-w-bkg'!E6</f>
        <v>124.68502669182223</v>
      </c>
      <c r="F364" s="25">
        <f>'[1]Average-w-bkg'!F364*'[1]Average-w-bkg'!C6/'[1]Average-w-bkg'!F6</f>
        <v>210.54386453756297</v>
      </c>
      <c r="G364" s="25" t="e">
        <f>'[1]Average-w-bkg'!G364*'[1]Average-w-bkg'!C6/'[1]Average-w-bkg'!G6</f>
        <v>#DIV/0!</v>
      </c>
      <c r="H364" s="25" t="e">
        <f>'[1]Average-w-bkg'!H364*'[1]Average-w-bkg'!C6/'[1]Average-w-bkg'!H6</f>
        <v>#DIV/0!</v>
      </c>
      <c r="I364" s="25" t="e">
        <f>'[1]Average-w-bkg'!I364*'[1]Average-w-bkg'!C6/'[1]Average-w-bkg'!I6</f>
        <v>#DIV/0!</v>
      </c>
      <c r="J364" s="25" t="e">
        <f>'[1]Average-w-bkg'!J364*'[1]Average-w-bkg'!C6/'[1]Average-w-bkg'!J6</f>
        <v>#DIV/0!</v>
      </c>
      <c r="K364" s="25" t="e">
        <f>'[1]Average-w-bkg'!K364*'[1]Average-w-bkg'!C6/'[1]Average-w-bkg'!K6</f>
        <v>#DIV/0!</v>
      </c>
      <c r="L364" s="25" t="e">
        <f>'[1]Average-w-bkg'!L364*'[1]Average-w-bkg'!C6/'[1]Average-w-bkg'!L6</f>
        <v>#DIV/0!</v>
      </c>
      <c r="M364" s="25" t="e">
        <f>'[1]Average-w-bkg'!M364*'[1]Average-w-bkg'!C6/'[1]Average-w-bkg'!M6</f>
        <v>#DIV/0!</v>
      </c>
      <c r="N364" s="25" t="e">
        <f>'[1]Average-w-bkg'!N364*'[1]Average-w-bkg'!C6/'[1]Average-w-bkg'!N6</f>
        <v>#DIV/0!</v>
      </c>
      <c r="O364" s="25" t="e">
        <f>'[1]Average-w-bkg'!O364*'[1]Average-w-bkg'!C6/'[1]Average-w-bkg'!O6</f>
        <v>#DIV/0!</v>
      </c>
      <c r="P364" s="25" t="e">
        <f>'[1]Average-w-bkg'!P364*'[1]Average-w-bkg'!C6/'[1]Average-w-bkg'!P6</f>
        <v>#DIV/0!</v>
      </c>
      <c r="Q364" s="25" t="e">
        <f>'[1]Average-w-bkg'!Q364*'[1]Average-w-bkg'!C6/'[1]Average-w-bkg'!Q6</f>
        <v>#DIV/0!</v>
      </c>
      <c r="R364" s="25" t="e">
        <f>'[1]Average-w-bkg'!R364*'[1]Average-w-bkg'!C6/'[1]Average-w-bkg'!R6</f>
        <v>#DIV/0!</v>
      </c>
      <c r="S364" s="25" t="e">
        <f>'[1]Average-w-bkg'!S364*'[1]Average-w-bkg'!C6/'[1]Average-w-bkg'!S6</f>
        <v>#DIV/0!</v>
      </c>
      <c r="T364" s="25" t="e">
        <f>'[1]Average-w-bkg'!T364*'[1]Average-w-bkg'!C6/'[1]Average-w-bkg'!T6</f>
        <v>#DIV/0!</v>
      </c>
      <c r="U364" s="25" t="e">
        <f>'[1]Average-w-bkg'!U364*'[1]Average-w-bkg'!C6/'[1]Average-w-bkg'!U6</f>
        <v>#DIV/0!</v>
      </c>
      <c r="V364" s="25" t="e">
        <f>'[1]Average-w-bkg'!V364*'[1]Average-w-bkg'!C6/'[1]Average-w-bkg'!V6</f>
        <v>#DIV/0!</v>
      </c>
      <c r="W364" s="25" t="e">
        <f>'[1]Average-w-bkg'!W364*'[1]Average-w-bkg'!C6/'[1]Average-w-bkg'!W6</f>
        <v>#DIV/0!</v>
      </c>
      <c r="X364" s="25" t="e">
        <f>'[1]Average-w-bkg'!X364*'[1]Average-w-bkg'!C6/'[1]Average-w-bkg'!X6</f>
        <v>#DIV/0!</v>
      </c>
      <c r="Y364" s="25" t="e">
        <f>'[1]Average-w-bkg'!Y364*'[1]Average-w-bkg'!C6/'[1]Average-w-bkg'!Y6</f>
        <v>#DIV/0!</v>
      </c>
      <c r="Z364" s="25" t="e">
        <f>'[1]Average-w-bkg'!Z364*'[1]Average-w-bkg'!C6/'[1]Average-w-bkg'!Z6</f>
        <v>#DIV/0!</v>
      </c>
    </row>
    <row r="365" spans="1:26" ht="16.5" customHeight="1">
      <c r="A365" s="27">
        <v>360</v>
      </c>
      <c r="B365" s="20" t="str">
        <f>'[1]Average-w-bkg'!B365</f>
        <v>MMP-10 </v>
      </c>
      <c r="C365" s="26">
        <f>'[1]Average-w-bkg'!C365*'[1]Average-w-bkg'!C6/'[1]Average-w-bkg'!C6</f>
        <v>4611</v>
      </c>
      <c r="D365" s="25">
        <f>'[1]Average-w-bkg'!D365*'[1]Average-w-bkg'!C6/'[1]Average-w-bkg'!D6</f>
        <v>1998.6082648353545</v>
      </c>
      <c r="E365" s="25">
        <f>'[1]Average-w-bkg'!E365*'[1]Average-w-bkg'!C6/'[1]Average-w-bkg'!E6</f>
        <v>647.23836817063943</v>
      </c>
      <c r="F365" s="25">
        <f>'[1]Average-w-bkg'!F365*'[1]Average-w-bkg'!C6/'[1]Average-w-bkg'!F6</f>
        <v>220.94109241596115</v>
      </c>
      <c r="G365" s="25" t="e">
        <f>'[1]Average-w-bkg'!G365*'[1]Average-w-bkg'!C6/'[1]Average-w-bkg'!G6</f>
        <v>#DIV/0!</v>
      </c>
      <c r="H365" s="25" t="e">
        <f>'[1]Average-w-bkg'!H365*'[1]Average-w-bkg'!C6/'[1]Average-w-bkg'!H6</f>
        <v>#DIV/0!</v>
      </c>
      <c r="I365" s="25" t="e">
        <f>'[1]Average-w-bkg'!I365*'[1]Average-w-bkg'!C6/'[1]Average-w-bkg'!I6</f>
        <v>#DIV/0!</v>
      </c>
      <c r="J365" s="25" t="e">
        <f>'[1]Average-w-bkg'!J365*'[1]Average-w-bkg'!C6/'[1]Average-w-bkg'!J6</f>
        <v>#DIV/0!</v>
      </c>
      <c r="K365" s="25" t="e">
        <f>'[1]Average-w-bkg'!K365*'[1]Average-w-bkg'!C6/'[1]Average-w-bkg'!K6</f>
        <v>#DIV/0!</v>
      </c>
      <c r="L365" s="25" t="e">
        <f>'[1]Average-w-bkg'!L365*'[1]Average-w-bkg'!C6/'[1]Average-w-bkg'!L6</f>
        <v>#DIV/0!</v>
      </c>
      <c r="M365" s="25" t="e">
        <f>'[1]Average-w-bkg'!M365*'[1]Average-w-bkg'!C6/'[1]Average-w-bkg'!M6</f>
        <v>#DIV/0!</v>
      </c>
      <c r="N365" s="25" t="e">
        <f>'[1]Average-w-bkg'!N365*'[1]Average-w-bkg'!C6/'[1]Average-w-bkg'!N6</f>
        <v>#DIV/0!</v>
      </c>
      <c r="O365" s="25" t="e">
        <f>'[1]Average-w-bkg'!O365*'[1]Average-w-bkg'!C6/'[1]Average-w-bkg'!O6</f>
        <v>#DIV/0!</v>
      </c>
      <c r="P365" s="25" t="e">
        <f>'[1]Average-w-bkg'!P365*'[1]Average-w-bkg'!C6/'[1]Average-w-bkg'!P6</f>
        <v>#DIV/0!</v>
      </c>
      <c r="Q365" s="25" t="e">
        <f>'[1]Average-w-bkg'!Q365*'[1]Average-w-bkg'!C6/'[1]Average-w-bkg'!Q6</f>
        <v>#DIV/0!</v>
      </c>
      <c r="R365" s="25" t="e">
        <f>'[1]Average-w-bkg'!R365*'[1]Average-w-bkg'!C6/'[1]Average-w-bkg'!R6</f>
        <v>#DIV/0!</v>
      </c>
      <c r="S365" s="25" t="e">
        <f>'[1]Average-w-bkg'!S365*'[1]Average-w-bkg'!C6/'[1]Average-w-bkg'!S6</f>
        <v>#DIV/0!</v>
      </c>
      <c r="T365" s="25" t="e">
        <f>'[1]Average-w-bkg'!T365*'[1]Average-w-bkg'!C6/'[1]Average-w-bkg'!T6</f>
        <v>#DIV/0!</v>
      </c>
      <c r="U365" s="25" t="e">
        <f>'[1]Average-w-bkg'!U365*'[1]Average-w-bkg'!C6/'[1]Average-w-bkg'!U6</f>
        <v>#DIV/0!</v>
      </c>
      <c r="V365" s="25" t="e">
        <f>'[1]Average-w-bkg'!V365*'[1]Average-w-bkg'!C6/'[1]Average-w-bkg'!V6</f>
        <v>#DIV/0!</v>
      </c>
      <c r="W365" s="25" t="e">
        <f>'[1]Average-w-bkg'!W365*'[1]Average-w-bkg'!C6/'[1]Average-w-bkg'!W6</f>
        <v>#DIV/0!</v>
      </c>
      <c r="X365" s="25" t="e">
        <f>'[1]Average-w-bkg'!X365*'[1]Average-w-bkg'!C6/'[1]Average-w-bkg'!X6</f>
        <v>#DIV/0!</v>
      </c>
      <c r="Y365" s="25" t="e">
        <f>'[1]Average-w-bkg'!Y365*'[1]Average-w-bkg'!C6/'[1]Average-w-bkg'!Y6</f>
        <v>#DIV/0!</v>
      </c>
      <c r="Z365" s="25" t="e">
        <f>'[1]Average-w-bkg'!Z365*'[1]Average-w-bkg'!C6/'[1]Average-w-bkg'!Z6</f>
        <v>#DIV/0!</v>
      </c>
    </row>
    <row r="366" spans="1:26" ht="16.5" customHeight="1">
      <c r="A366" s="27">
        <v>361</v>
      </c>
      <c r="B366" s="20" t="str">
        <f>'[1]Average-w-bkg'!B366</f>
        <v>MMP-11 /Stromelysin-3</v>
      </c>
      <c r="C366" s="26">
        <f>'[1]Average-w-bkg'!C366*'[1]Average-w-bkg'!C6/'[1]Average-w-bkg'!C6</f>
        <v>4714.25</v>
      </c>
      <c r="D366" s="25">
        <f>'[1]Average-w-bkg'!D366*'[1]Average-w-bkg'!C6/'[1]Average-w-bkg'!D6</f>
        <v>2898.3236480808509</v>
      </c>
      <c r="E366" s="25">
        <f>'[1]Average-w-bkg'!E366*'[1]Average-w-bkg'!C6/'[1]Average-w-bkg'!E6</f>
        <v>211.91103248910557</v>
      </c>
      <c r="F366" s="25">
        <f>'[1]Average-w-bkg'!F366*'[1]Average-w-bkg'!C6/'[1]Average-w-bkg'!F6</f>
        <v>271.62757832315225</v>
      </c>
      <c r="G366" s="25" t="e">
        <f>'[1]Average-w-bkg'!G366*'[1]Average-w-bkg'!C6/'[1]Average-w-bkg'!G6</f>
        <v>#DIV/0!</v>
      </c>
      <c r="H366" s="25" t="e">
        <f>'[1]Average-w-bkg'!H366*'[1]Average-w-bkg'!C6/'[1]Average-w-bkg'!H6</f>
        <v>#DIV/0!</v>
      </c>
      <c r="I366" s="25" t="e">
        <f>'[1]Average-w-bkg'!I366*'[1]Average-w-bkg'!C6/'[1]Average-w-bkg'!I6</f>
        <v>#DIV/0!</v>
      </c>
      <c r="J366" s="25" t="e">
        <f>'[1]Average-w-bkg'!J366*'[1]Average-w-bkg'!C6/'[1]Average-w-bkg'!J6</f>
        <v>#DIV/0!</v>
      </c>
      <c r="K366" s="25" t="e">
        <f>'[1]Average-w-bkg'!K366*'[1]Average-w-bkg'!C6/'[1]Average-w-bkg'!K6</f>
        <v>#DIV/0!</v>
      </c>
      <c r="L366" s="25" t="e">
        <f>'[1]Average-w-bkg'!L366*'[1]Average-w-bkg'!C6/'[1]Average-w-bkg'!L6</f>
        <v>#DIV/0!</v>
      </c>
      <c r="M366" s="25" t="e">
        <f>'[1]Average-w-bkg'!M366*'[1]Average-w-bkg'!C6/'[1]Average-w-bkg'!M6</f>
        <v>#DIV/0!</v>
      </c>
      <c r="N366" s="25" t="e">
        <f>'[1]Average-w-bkg'!N366*'[1]Average-w-bkg'!C6/'[1]Average-w-bkg'!N6</f>
        <v>#DIV/0!</v>
      </c>
      <c r="O366" s="25" t="e">
        <f>'[1]Average-w-bkg'!O366*'[1]Average-w-bkg'!C6/'[1]Average-w-bkg'!O6</f>
        <v>#DIV/0!</v>
      </c>
      <c r="P366" s="25" t="e">
        <f>'[1]Average-w-bkg'!P366*'[1]Average-w-bkg'!C6/'[1]Average-w-bkg'!P6</f>
        <v>#DIV/0!</v>
      </c>
      <c r="Q366" s="25" t="e">
        <f>'[1]Average-w-bkg'!Q366*'[1]Average-w-bkg'!C6/'[1]Average-w-bkg'!Q6</f>
        <v>#DIV/0!</v>
      </c>
      <c r="R366" s="25" t="e">
        <f>'[1]Average-w-bkg'!R366*'[1]Average-w-bkg'!C6/'[1]Average-w-bkg'!R6</f>
        <v>#DIV/0!</v>
      </c>
      <c r="S366" s="25" t="e">
        <f>'[1]Average-w-bkg'!S366*'[1]Average-w-bkg'!C6/'[1]Average-w-bkg'!S6</f>
        <v>#DIV/0!</v>
      </c>
      <c r="T366" s="25" t="e">
        <f>'[1]Average-w-bkg'!T366*'[1]Average-w-bkg'!C6/'[1]Average-w-bkg'!T6</f>
        <v>#DIV/0!</v>
      </c>
      <c r="U366" s="25" t="e">
        <f>'[1]Average-w-bkg'!U366*'[1]Average-w-bkg'!C6/'[1]Average-w-bkg'!U6</f>
        <v>#DIV/0!</v>
      </c>
      <c r="V366" s="25" t="e">
        <f>'[1]Average-w-bkg'!V366*'[1]Average-w-bkg'!C6/'[1]Average-w-bkg'!V6</f>
        <v>#DIV/0!</v>
      </c>
      <c r="W366" s="25" t="e">
        <f>'[1]Average-w-bkg'!W366*'[1]Average-w-bkg'!C6/'[1]Average-w-bkg'!W6</f>
        <v>#DIV/0!</v>
      </c>
      <c r="X366" s="25" t="e">
        <f>'[1]Average-w-bkg'!X366*'[1]Average-w-bkg'!C6/'[1]Average-w-bkg'!X6</f>
        <v>#DIV/0!</v>
      </c>
      <c r="Y366" s="25" t="e">
        <f>'[1]Average-w-bkg'!Y366*'[1]Average-w-bkg'!C6/'[1]Average-w-bkg'!Y6</f>
        <v>#DIV/0!</v>
      </c>
      <c r="Z366" s="25" t="e">
        <f>'[1]Average-w-bkg'!Z366*'[1]Average-w-bkg'!C6/'[1]Average-w-bkg'!Z6</f>
        <v>#DIV/0!</v>
      </c>
    </row>
    <row r="367" spans="1:26" ht="16.5" customHeight="1">
      <c r="A367" s="27">
        <v>362</v>
      </c>
      <c r="B367" s="20" t="str">
        <f>'[1]Average-w-bkg'!B367</f>
        <v>MMP-12 </v>
      </c>
      <c r="C367" s="26">
        <f>'[1]Average-w-bkg'!C367*'[1]Average-w-bkg'!C6/'[1]Average-w-bkg'!C6</f>
        <v>7937.75</v>
      </c>
      <c r="D367" s="25">
        <f>'[1]Average-w-bkg'!D367*'[1]Average-w-bkg'!C6/'[1]Average-w-bkg'!D6</f>
        <v>14592.34586980839</v>
      </c>
      <c r="E367" s="25">
        <f>'[1]Average-w-bkg'!E367*'[1]Average-w-bkg'!C6/'[1]Average-w-bkg'!E6</f>
        <v>196.92742413129002</v>
      </c>
      <c r="F367" s="25">
        <f>'[1]Average-w-bkg'!F367*'[1]Average-w-bkg'!C6/'[1]Average-w-bkg'!F6</f>
        <v>243.03520165755725</v>
      </c>
      <c r="G367" s="25" t="e">
        <f>'[1]Average-w-bkg'!G367*'[1]Average-w-bkg'!C6/'[1]Average-w-bkg'!G6</f>
        <v>#DIV/0!</v>
      </c>
      <c r="H367" s="25" t="e">
        <f>'[1]Average-w-bkg'!H367*'[1]Average-w-bkg'!C6/'[1]Average-w-bkg'!H6</f>
        <v>#DIV/0!</v>
      </c>
      <c r="I367" s="25" t="e">
        <f>'[1]Average-w-bkg'!I367*'[1]Average-w-bkg'!C6/'[1]Average-w-bkg'!I6</f>
        <v>#DIV/0!</v>
      </c>
      <c r="J367" s="25" t="e">
        <f>'[1]Average-w-bkg'!J367*'[1]Average-w-bkg'!C6/'[1]Average-w-bkg'!J6</f>
        <v>#DIV/0!</v>
      </c>
      <c r="K367" s="25" t="e">
        <f>'[1]Average-w-bkg'!K367*'[1]Average-w-bkg'!C6/'[1]Average-w-bkg'!K6</f>
        <v>#DIV/0!</v>
      </c>
      <c r="L367" s="25" t="e">
        <f>'[1]Average-w-bkg'!L367*'[1]Average-w-bkg'!C6/'[1]Average-w-bkg'!L6</f>
        <v>#DIV/0!</v>
      </c>
      <c r="M367" s="25" t="e">
        <f>'[1]Average-w-bkg'!M367*'[1]Average-w-bkg'!C6/'[1]Average-w-bkg'!M6</f>
        <v>#DIV/0!</v>
      </c>
      <c r="N367" s="25" t="e">
        <f>'[1]Average-w-bkg'!N367*'[1]Average-w-bkg'!C6/'[1]Average-w-bkg'!N6</f>
        <v>#DIV/0!</v>
      </c>
      <c r="O367" s="25" t="e">
        <f>'[1]Average-w-bkg'!O367*'[1]Average-w-bkg'!C6/'[1]Average-w-bkg'!O6</f>
        <v>#DIV/0!</v>
      </c>
      <c r="P367" s="25" t="e">
        <f>'[1]Average-w-bkg'!P367*'[1]Average-w-bkg'!C6/'[1]Average-w-bkg'!P6</f>
        <v>#DIV/0!</v>
      </c>
      <c r="Q367" s="25" t="e">
        <f>'[1]Average-w-bkg'!Q367*'[1]Average-w-bkg'!C6/'[1]Average-w-bkg'!Q6</f>
        <v>#DIV/0!</v>
      </c>
      <c r="R367" s="25" t="e">
        <f>'[1]Average-w-bkg'!R367*'[1]Average-w-bkg'!C6/'[1]Average-w-bkg'!R6</f>
        <v>#DIV/0!</v>
      </c>
      <c r="S367" s="25" t="e">
        <f>'[1]Average-w-bkg'!S367*'[1]Average-w-bkg'!C6/'[1]Average-w-bkg'!S6</f>
        <v>#DIV/0!</v>
      </c>
      <c r="T367" s="25" t="e">
        <f>'[1]Average-w-bkg'!T367*'[1]Average-w-bkg'!C6/'[1]Average-w-bkg'!T6</f>
        <v>#DIV/0!</v>
      </c>
      <c r="U367" s="25" t="e">
        <f>'[1]Average-w-bkg'!U367*'[1]Average-w-bkg'!C6/'[1]Average-w-bkg'!U6</f>
        <v>#DIV/0!</v>
      </c>
      <c r="V367" s="25" t="e">
        <f>'[1]Average-w-bkg'!V367*'[1]Average-w-bkg'!C6/'[1]Average-w-bkg'!V6</f>
        <v>#DIV/0!</v>
      </c>
      <c r="W367" s="25" t="e">
        <f>'[1]Average-w-bkg'!W367*'[1]Average-w-bkg'!C6/'[1]Average-w-bkg'!W6</f>
        <v>#DIV/0!</v>
      </c>
      <c r="X367" s="25" t="e">
        <f>'[1]Average-w-bkg'!X367*'[1]Average-w-bkg'!C6/'[1]Average-w-bkg'!X6</f>
        <v>#DIV/0!</v>
      </c>
      <c r="Y367" s="25" t="e">
        <f>'[1]Average-w-bkg'!Y367*'[1]Average-w-bkg'!C6/'[1]Average-w-bkg'!Y6</f>
        <v>#DIV/0!</v>
      </c>
      <c r="Z367" s="25" t="e">
        <f>'[1]Average-w-bkg'!Z367*'[1]Average-w-bkg'!C6/'[1]Average-w-bkg'!Z6</f>
        <v>#DIV/0!</v>
      </c>
    </row>
    <row r="368" spans="1:26" ht="16.5" customHeight="1">
      <c r="A368" s="27">
        <v>363</v>
      </c>
      <c r="B368" s="20" t="str">
        <f>'[1]Average-w-bkg'!B368</f>
        <v>MMP-13 </v>
      </c>
      <c r="C368" s="26">
        <f>'[1]Average-w-bkg'!C368*'[1]Average-w-bkg'!C6/'[1]Average-w-bkg'!C6</f>
        <v>2073.5</v>
      </c>
      <c r="D368" s="25">
        <f>'[1]Average-w-bkg'!D368*'[1]Average-w-bkg'!C6/'[1]Average-w-bkg'!D6</f>
        <v>1329.1997729410259</v>
      </c>
      <c r="E368" s="25">
        <f>'[1]Average-w-bkg'!E368*'[1]Average-w-bkg'!C6/'[1]Average-w-bkg'!E6</f>
        <v>125.22015556174421</v>
      </c>
      <c r="F368" s="25">
        <f>'[1]Average-w-bkg'!F368*'[1]Average-w-bkg'!C6/'[1]Average-w-bkg'!F6</f>
        <v>227.43935983995999</v>
      </c>
      <c r="G368" s="25" t="e">
        <f>'[1]Average-w-bkg'!G368*'[1]Average-w-bkg'!C6/'[1]Average-w-bkg'!G6</f>
        <v>#DIV/0!</v>
      </c>
      <c r="H368" s="25" t="e">
        <f>'[1]Average-w-bkg'!H368*'[1]Average-w-bkg'!C6/'[1]Average-w-bkg'!H6</f>
        <v>#DIV/0!</v>
      </c>
      <c r="I368" s="25" t="e">
        <f>'[1]Average-w-bkg'!I368*'[1]Average-w-bkg'!C6/'[1]Average-w-bkg'!I6</f>
        <v>#DIV/0!</v>
      </c>
      <c r="J368" s="25" t="e">
        <f>'[1]Average-w-bkg'!J368*'[1]Average-w-bkg'!C6/'[1]Average-w-bkg'!J6</f>
        <v>#DIV/0!</v>
      </c>
      <c r="K368" s="25" t="e">
        <f>'[1]Average-w-bkg'!K368*'[1]Average-w-bkg'!C6/'[1]Average-w-bkg'!K6</f>
        <v>#DIV/0!</v>
      </c>
      <c r="L368" s="25" t="e">
        <f>'[1]Average-w-bkg'!L368*'[1]Average-w-bkg'!C6/'[1]Average-w-bkg'!L6</f>
        <v>#DIV/0!</v>
      </c>
      <c r="M368" s="25" t="e">
        <f>'[1]Average-w-bkg'!M368*'[1]Average-w-bkg'!C6/'[1]Average-w-bkg'!M6</f>
        <v>#DIV/0!</v>
      </c>
      <c r="N368" s="25" t="e">
        <f>'[1]Average-w-bkg'!N368*'[1]Average-w-bkg'!C6/'[1]Average-w-bkg'!N6</f>
        <v>#DIV/0!</v>
      </c>
      <c r="O368" s="25" t="e">
        <f>'[1]Average-w-bkg'!O368*'[1]Average-w-bkg'!C6/'[1]Average-w-bkg'!O6</f>
        <v>#DIV/0!</v>
      </c>
      <c r="P368" s="25" t="e">
        <f>'[1]Average-w-bkg'!P368*'[1]Average-w-bkg'!C6/'[1]Average-w-bkg'!P6</f>
        <v>#DIV/0!</v>
      </c>
      <c r="Q368" s="25" t="e">
        <f>'[1]Average-w-bkg'!Q368*'[1]Average-w-bkg'!C6/'[1]Average-w-bkg'!Q6</f>
        <v>#DIV/0!</v>
      </c>
      <c r="R368" s="25" t="e">
        <f>'[1]Average-w-bkg'!R368*'[1]Average-w-bkg'!C6/'[1]Average-w-bkg'!R6</f>
        <v>#DIV/0!</v>
      </c>
      <c r="S368" s="25" t="e">
        <f>'[1]Average-w-bkg'!S368*'[1]Average-w-bkg'!C6/'[1]Average-w-bkg'!S6</f>
        <v>#DIV/0!</v>
      </c>
      <c r="T368" s="25" t="e">
        <f>'[1]Average-w-bkg'!T368*'[1]Average-w-bkg'!C6/'[1]Average-w-bkg'!T6</f>
        <v>#DIV/0!</v>
      </c>
      <c r="U368" s="25" t="e">
        <f>'[1]Average-w-bkg'!U368*'[1]Average-w-bkg'!C6/'[1]Average-w-bkg'!U6</f>
        <v>#DIV/0!</v>
      </c>
      <c r="V368" s="25" t="e">
        <f>'[1]Average-w-bkg'!V368*'[1]Average-w-bkg'!C6/'[1]Average-w-bkg'!V6</f>
        <v>#DIV/0!</v>
      </c>
      <c r="W368" s="25" t="e">
        <f>'[1]Average-w-bkg'!W368*'[1]Average-w-bkg'!C6/'[1]Average-w-bkg'!W6</f>
        <v>#DIV/0!</v>
      </c>
      <c r="X368" s="25" t="e">
        <f>'[1]Average-w-bkg'!X368*'[1]Average-w-bkg'!C6/'[1]Average-w-bkg'!X6</f>
        <v>#DIV/0!</v>
      </c>
      <c r="Y368" s="25" t="e">
        <f>'[1]Average-w-bkg'!Y368*'[1]Average-w-bkg'!C6/'[1]Average-w-bkg'!Y6</f>
        <v>#DIV/0!</v>
      </c>
      <c r="Z368" s="25" t="e">
        <f>'[1]Average-w-bkg'!Z368*'[1]Average-w-bkg'!C6/'[1]Average-w-bkg'!Z6</f>
        <v>#DIV/0!</v>
      </c>
    </row>
    <row r="369" spans="1:26" ht="16.5" customHeight="1">
      <c r="A369" s="27">
        <v>364</v>
      </c>
      <c r="B369" s="20" t="str">
        <f>'[1]Average-w-bkg'!B369</f>
        <v>MMP-14 </v>
      </c>
      <c r="C369" s="26">
        <f>'[1]Average-w-bkg'!C369*'[1]Average-w-bkg'!C6/'[1]Average-w-bkg'!C6</f>
        <v>1312.75</v>
      </c>
      <c r="D369" s="25">
        <f>'[1]Average-w-bkg'!D369*'[1]Average-w-bkg'!C6/'[1]Average-w-bkg'!D6</f>
        <v>1150.0159497798975</v>
      </c>
      <c r="E369" s="25">
        <f>'[1]Average-w-bkg'!E369*'[1]Average-w-bkg'!C6/'[1]Average-w-bkg'!E6</f>
        <v>314.65577551412645</v>
      </c>
      <c r="F369" s="25">
        <f>'[1]Average-w-bkg'!F369*'[1]Average-w-bkg'!C6/'[1]Average-w-bkg'!F6</f>
        <v>240.43589468795773</v>
      </c>
      <c r="G369" s="25" t="e">
        <f>'[1]Average-w-bkg'!G369*'[1]Average-w-bkg'!C6/'[1]Average-w-bkg'!G6</f>
        <v>#DIV/0!</v>
      </c>
      <c r="H369" s="25" t="e">
        <f>'[1]Average-w-bkg'!H369*'[1]Average-w-bkg'!C6/'[1]Average-w-bkg'!H6</f>
        <v>#DIV/0!</v>
      </c>
      <c r="I369" s="25" t="e">
        <f>'[1]Average-w-bkg'!I369*'[1]Average-w-bkg'!C6/'[1]Average-w-bkg'!I6</f>
        <v>#DIV/0!</v>
      </c>
      <c r="J369" s="25" t="e">
        <f>'[1]Average-w-bkg'!J369*'[1]Average-w-bkg'!C6/'[1]Average-w-bkg'!J6</f>
        <v>#DIV/0!</v>
      </c>
      <c r="K369" s="25" t="e">
        <f>'[1]Average-w-bkg'!K369*'[1]Average-w-bkg'!C6/'[1]Average-w-bkg'!K6</f>
        <v>#DIV/0!</v>
      </c>
      <c r="L369" s="25" t="e">
        <f>'[1]Average-w-bkg'!L369*'[1]Average-w-bkg'!C6/'[1]Average-w-bkg'!L6</f>
        <v>#DIV/0!</v>
      </c>
      <c r="M369" s="25" t="e">
        <f>'[1]Average-w-bkg'!M369*'[1]Average-w-bkg'!C6/'[1]Average-w-bkg'!M6</f>
        <v>#DIV/0!</v>
      </c>
      <c r="N369" s="25" t="e">
        <f>'[1]Average-w-bkg'!N369*'[1]Average-w-bkg'!C6/'[1]Average-w-bkg'!N6</f>
        <v>#DIV/0!</v>
      </c>
      <c r="O369" s="25" t="e">
        <f>'[1]Average-w-bkg'!O369*'[1]Average-w-bkg'!C6/'[1]Average-w-bkg'!O6</f>
        <v>#DIV/0!</v>
      </c>
      <c r="P369" s="25" t="e">
        <f>'[1]Average-w-bkg'!P369*'[1]Average-w-bkg'!C6/'[1]Average-w-bkg'!P6</f>
        <v>#DIV/0!</v>
      </c>
      <c r="Q369" s="25" t="e">
        <f>'[1]Average-w-bkg'!Q369*'[1]Average-w-bkg'!C6/'[1]Average-w-bkg'!Q6</f>
        <v>#DIV/0!</v>
      </c>
      <c r="R369" s="25" t="e">
        <f>'[1]Average-w-bkg'!R369*'[1]Average-w-bkg'!C6/'[1]Average-w-bkg'!R6</f>
        <v>#DIV/0!</v>
      </c>
      <c r="S369" s="25" t="e">
        <f>'[1]Average-w-bkg'!S369*'[1]Average-w-bkg'!C6/'[1]Average-w-bkg'!S6</f>
        <v>#DIV/0!</v>
      </c>
      <c r="T369" s="25" t="e">
        <f>'[1]Average-w-bkg'!T369*'[1]Average-w-bkg'!C6/'[1]Average-w-bkg'!T6</f>
        <v>#DIV/0!</v>
      </c>
      <c r="U369" s="25" t="e">
        <f>'[1]Average-w-bkg'!U369*'[1]Average-w-bkg'!C6/'[1]Average-w-bkg'!U6</f>
        <v>#DIV/0!</v>
      </c>
      <c r="V369" s="25" t="e">
        <f>'[1]Average-w-bkg'!V369*'[1]Average-w-bkg'!C6/'[1]Average-w-bkg'!V6</f>
        <v>#DIV/0!</v>
      </c>
      <c r="W369" s="25" t="e">
        <f>'[1]Average-w-bkg'!W369*'[1]Average-w-bkg'!C6/'[1]Average-w-bkg'!W6</f>
        <v>#DIV/0!</v>
      </c>
      <c r="X369" s="25" t="e">
        <f>'[1]Average-w-bkg'!X369*'[1]Average-w-bkg'!C6/'[1]Average-w-bkg'!X6</f>
        <v>#DIV/0!</v>
      </c>
      <c r="Y369" s="25" t="e">
        <f>'[1]Average-w-bkg'!Y369*'[1]Average-w-bkg'!C6/'[1]Average-w-bkg'!Y6</f>
        <v>#DIV/0!</v>
      </c>
      <c r="Z369" s="25" t="e">
        <f>'[1]Average-w-bkg'!Z369*'[1]Average-w-bkg'!C6/'[1]Average-w-bkg'!Z6</f>
        <v>#DIV/0!</v>
      </c>
    </row>
    <row r="370" spans="1:26" ht="16.5" customHeight="1">
      <c r="A370" s="27">
        <v>365</v>
      </c>
      <c r="B370" s="20" t="str">
        <f>'[1]Average-w-bkg'!B370</f>
        <v>MMP-15</v>
      </c>
      <c r="C370" s="26">
        <f>'[1]Average-w-bkg'!C370*'[1]Average-w-bkg'!C6/'[1]Average-w-bkg'!C6</f>
        <v>1254.75</v>
      </c>
      <c r="D370" s="25">
        <f>'[1]Average-w-bkg'!D370*'[1]Average-w-bkg'!C6/'[1]Average-w-bkg'!D6</f>
        <v>811.13580964889343</v>
      </c>
      <c r="E370" s="25">
        <f>'[1]Average-w-bkg'!E370*'[1]Average-w-bkg'!C6/'[1]Average-w-bkg'!E6</f>
        <v>123.07964008205627</v>
      </c>
      <c r="F370" s="25">
        <f>'[1]Average-w-bkg'!F370*'[1]Average-w-bkg'!C6/'[1]Average-w-bkg'!F6</f>
        <v>223.54039938556068</v>
      </c>
      <c r="G370" s="25" t="e">
        <f>'[1]Average-w-bkg'!G370*'[1]Average-w-bkg'!C6/'[1]Average-w-bkg'!G6</f>
        <v>#DIV/0!</v>
      </c>
      <c r="H370" s="25" t="e">
        <f>'[1]Average-w-bkg'!H370*'[1]Average-w-bkg'!C6/'[1]Average-w-bkg'!H6</f>
        <v>#DIV/0!</v>
      </c>
      <c r="I370" s="25" t="e">
        <f>'[1]Average-w-bkg'!I370*'[1]Average-w-bkg'!C6/'[1]Average-w-bkg'!I6</f>
        <v>#DIV/0!</v>
      </c>
      <c r="J370" s="25" t="e">
        <f>'[1]Average-w-bkg'!J370*'[1]Average-w-bkg'!C6/'[1]Average-w-bkg'!J6</f>
        <v>#DIV/0!</v>
      </c>
      <c r="K370" s="25" t="e">
        <f>'[1]Average-w-bkg'!K370*'[1]Average-w-bkg'!C6/'[1]Average-w-bkg'!K6</f>
        <v>#DIV/0!</v>
      </c>
      <c r="L370" s="25" t="e">
        <f>'[1]Average-w-bkg'!L370*'[1]Average-w-bkg'!C6/'[1]Average-w-bkg'!L6</f>
        <v>#DIV/0!</v>
      </c>
      <c r="M370" s="25" t="e">
        <f>'[1]Average-w-bkg'!M370*'[1]Average-w-bkg'!C6/'[1]Average-w-bkg'!M6</f>
        <v>#DIV/0!</v>
      </c>
      <c r="N370" s="25" t="e">
        <f>'[1]Average-w-bkg'!N370*'[1]Average-w-bkg'!C6/'[1]Average-w-bkg'!N6</f>
        <v>#DIV/0!</v>
      </c>
      <c r="O370" s="25" t="e">
        <f>'[1]Average-w-bkg'!O370*'[1]Average-w-bkg'!C6/'[1]Average-w-bkg'!O6</f>
        <v>#DIV/0!</v>
      </c>
      <c r="P370" s="25" t="e">
        <f>'[1]Average-w-bkg'!P370*'[1]Average-w-bkg'!C6/'[1]Average-w-bkg'!P6</f>
        <v>#DIV/0!</v>
      </c>
      <c r="Q370" s="25" t="e">
        <f>'[1]Average-w-bkg'!Q370*'[1]Average-w-bkg'!C6/'[1]Average-w-bkg'!Q6</f>
        <v>#DIV/0!</v>
      </c>
      <c r="R370" s="25" t="e">
        <f>'[1]Average-w-bkg'!R370*'[1]Average-w-bkg'!C6/'[1]Average-w-bkg'!R6</f>
        <v>#DIV/0!</v>
      </c>
      <c r="S370" s="25" t="e">
        <f>'[1]Average-w-bkg'!S370*'[1]Average-w-bkg'!C6/'[1]Average-w-bkg'!S6</f>
        <v>#DIV/0!</v>
      </c>
      <c r="T370" s="25" t="e">
        <f>'[1]Average-w-bkg'!T370*'[1]Average-w-bkg'!C6/'[1]Average-w-bkg'!T6</f>
        <v>#DIV/0!</v>
      </c>
      <c r="U370" s="25" t="e">
        <f>'[1]Average-w-bkg'!U370*'[1]Average-w-bkg'!C6/'[1]Average-w-bkg'!U6</f>
        <v>#DIV/0!</v>
      </c>
      <c r="V370" s="25" t="e">
        <f>'[1]Average-w-bkg'!V370*'[1]Average-w-bkg'!C6/'[1]Average-w-bkg'!V6</f>
        <v>#DIV/0!</v>
      </c>
      <c r="W370" s="25" t="e">
        <f>'[1]Average-w-bkg'!W370*'[1]Average-w-bkg'!C6/'[1]Average-w-bkg'!W6</f>
        <v>#DIV/0!</v>
      </c>
      <c r="X370" s="25" t="e">
        <f>'[1]Average-w-bkg'!X370*'[1]Average-w-bkg'!C6/'[1]Average-w-bkg'!X6</f>
        <v>#DIV/0!</v>
      </c>
      <c r="Y370" s="25" t="e">
        <f>'[1]Average-w-bkg'!Y370*'[1]Average-w-bkg'!C6/'[1]Average-w-bkg'!Y6</f>
        <v>#DIV/0!</v>
      </c>
      <c r="Z370" s="25" t="e">
        <f>'[1]Average-w-bkg'!Z370*'[1]Average-w-bkg'!C6/'[1]Average-w-bkg'!Z6</f>
        <v>#DIV/0!</v>
      </c>
    </row>
    <row r="371" spans="1:26" ht="16.5" customHeight="1">
      <c r="A371" s="27">
        <v>366</v>
      </c>
      <c r="B371" s="20" t="str">
        <f>'[1]Average-w-bkg'!B371</f>
        <v>MMP-16 / MT3-MMP</v>
      </c>
      <c r="C371" s="26">
        <f>'[1]Average-w-bkg'!C371*'[1]Average-w-bkg'!C6/'[1]Average-w-bkg'!C6</f>
        <v>2373</v>
      </c>
      <c r="D371" s="25">
        <f>'[1]Average-w-bkg'!D371*'[1]Average-w-bkg'!C6/'[1]Average-w-bkg'!D6</f>
        <v>1271.2434233592485</v>
      </c>
      <c r="E371" s="25">
        <f>'[1]Average-w-bkg'!E371*'[1]Average-w-bkg'!C6/'[1]Average-w-bkg'!E6</f>
        <v>203.61653500531486</v>
      </c>
      <c r="F371" s="25">
        <f>'[1]Average-w-bkg'!F371*'[1]Average-w-bkg'!C6/'[1]Average-w-bkg'!F6</f>
        <v>254.7320830207552</v>
      </c>
      <c r="G371" s="25" t="e">
        <f>'[1]Average-w-bkg'!G371*'[1]Average-w-bkg'!C6/'[1]Average-w-bkg'!G6</f>
        <v>#DIV/0!</v>
      </c>
      <c r="H371" s="25" t="e">
        <f>'[1]Average-w-bkg'!H371*'[1]Average-w-bkg'!C6/'[1]Average-w-bkg'!H6</f>
        <v>#DIV/0!</v>
      </c>
      <c r="I371" s="25" t="e">
        <f>'[1]Average-w-bkg'!I371*'[1]Average-w-bkg'!C6/'[1]Average-w-bkg'!I6</f>
        <v>#DIV/0!</v>
      </c>
      <c r="J371" s="25" t="e">
        <f>'[1]Average-w-bkg'!J371*'[1]Average-w-bkg'!C6/'[1]Average-w-bkg'!J6</f>
        <v>#DIV/0!</v>
      </c>
      <c r="K371" s="25" t="e">
        <f>'[1]Average-w-bkg'!K371*'[1]Average-w-bkg'!C6/'[1]Average-w-bkg'!K6</f>
        <v>#DIV/0!</v>
      </c>
      <c r="L371" s="25" t="e">
        <f>'[1]Average-w-bkg'!L371*'[1]Average-w-bkg'!C6/'[1]Average-w-bkg'!L6</f>
        <v>#DIV/0!</v>
      </c>
      <c r="M371" s="25" t="e">
        <f>'[1]Average-w-bkg'!M371*'[1]Average-w-bkg'!C6/'[1]Average-w-bkg'!M6</f>
        <v>#DIV/0!</v>
      </c>
      <c r="N371" s="25" t="e">
        <f>'[1]Average-w-bkg'!N371*'[1]Average-w-bkg'!C6/'[1]Average-w-bkg'!N6</f>
        <v>#DIV/0!</v>
      </c>
      <c r="O371" s="25" t="e">
        <f>'[1]Average-w-bkg'!O371*'[1]Average-w-bkg'!C6/'[1]Average-w-bkg'!O6</f>
        <v>#DIV/0!</v>
      </c>
      <c r="P371" s="25" t="e">
        <f>'[1]Average-w-bkg'!P371*'[1]Average-w-bkg'!C6/'[1]Average-w-bkg'!P6</f>
        <v>#DIV/0!</v>
      </c>
      <c r="Q371" s="25" t="e">
        <f>'[1]Average-w-bkg'!Q371*'[1]Average-w-bkg'!C6/'[1]Average-w-bkg'!Q6</f>
        <v>#DIV/0!</v>
      </c>
      <c r="R371" s="25" t="e">
        <f>'[1]Average-w-bkg'!R371*'[1]Average-w-bkg'!C6/'[1]Average-w-bkg'!R6</f>
        <v>#DIV/0!</v>
      </c>
      <c r="S371" s="25" t="e">
        <f>'[1]Average-w-bkg'!S371*'[1]Average-w-bkg'!C6/'[1]Average-w-bkg'!S6</f>
        <v>#DIV/0!</v>
      </c>
      <c r="T371" s="25" t="e">
        <f>'[1]Average-w-bkg'!T371*'[1]Average-w-bkg'!C6/'[1]Average-w-bkg'!T6</f>
        <v>#DIV/0!</v>
      </c>
      <c r="U371" s="25" t="e">
        <f>'[1]Average-w-bkg'!U371*'[1]Average-w-bkg'!C6/'[1]Average-w-bkg'!U6</f>
        <v>#DIV/0!</v>
      </c>
      <c r="V371" s="25" t="e">
        <f>'[1]Average-w-bkg'!V371*'[1]Average-w-bkg'!C6/'[1]Average-w-bkg'!V6</f>
        <v>#DIV/0!</v>
      </c>
      <c r="W371" s="25" t="e">
        <f>'[1]Average-w-bkg'!W371*'[1]Average-w-bkg'!C6/'[1]Average-w-bkg'!W6</f>
        <v>#DIV/0!</v>
      </c>
      <c r="X371" s="25" t="e">
        <f>'[1]Average-w-bkg'!X371*'[1]Average-w-bkg'!C6/'[1]Average-w-bkg'!X6</f>
        <v>#DIV/0!</v>
      </c>
      <c r="Y371" s="25" t="e">
        <f>'[1]Average-w-bkg'!Y371*'[1]Average-w-bkg'!C6/'[1]Average-w-bkg'!Y6</f>
        <v>#DIV/0!</v>
      </c>
      <c r="Z371" s="25" t="e">
        <f>'[1]Average-w-bkg'!Z371*'[1]Average-w-bkg'!C6/'[1]Average-w-bkg'!Z6</f>
        <v>#DIV/0!</v>
      </c>
    </row>
    <row r="372" spans="1:26" ht="16.5" customHeight="1">
      <c r="A372" s="27">
        <v>367</v>
      </c>
      <c r="B372" s="20" t="str">
        <f>'[1]Average-w-bkg'!B372</f>
        <v>MMP-19</v>
      </c>
      <c r="C372" s="26">
        <f>'[1]Average-w-bkg'!C372*'[1]Average-w-bkg'!C6/'[1]Average-w-bkg'!C6</f>
        <v>1387.5</v>
      </c>
      <c r="D372" s="25">
        <f>'[1]Average-w-bkg'!D372*'[1]Average-w-bkg'!C6/'[1]Average-w-bkg'!D6</f>
        <v>921.9868188926423</v>
      </c>
      <c r="E372" s="25">
        <f>'[1]Average-w-bkg'!E372*'[1]Average-w-bkg'!C6/'[1]Average-w-bkg'!E6</f>
        <v>217.26232118832544</v>
      </c>
      <c r="F372" s="25">
        <f>'[1]Average-w-bkg'!F372*'[1]Average-w-bkg'!C6/'[1]Average-w-bkg'!F6</f>
        <v>258.63104347515451</v>
      </c>
      <c r="G372" s="25" t="e">
        <f>'[1]Average-w-bkg'!G372*'[1]Average-w-bkg'!C6/'[1]Average-w-bkg'!G6</f>
        <v>#DIV/0!</v>
      </c>
      <c r="H372" s="25" t="e">
        <f>'[1]Average-w-bkg'!H372*'[1]Average-w-bkg'!C6/'[1]Average-w-bkg'!H6</f>
        <v>#DIV/0!</v>
      </c>
      <c r="I372" s="25" t="e">
        <f>'[1]Average-w-bkg'!I372*'[1]Average-w-bkg'!C6/'[1]Average-w-bkg'!I6</f>
        <v>#DIV/0!</v>
      </c>
      <c r="J372" s="25" t="e">
        <f>'[1]Average-w-bkg'!J372*'[1]Average-w-bkg'!C6/'[1]Average-w-bkg'!J6</f>
        <v>#DIV/0!</v>
      </c>
      <c r="K372" s="25" t="e">
        <f>'[1]Average-w-bkg'!K372*'[1]Average-w-bkg'!C6/'[1]Average-w-bkg'!K6</f>
        <v>#DIV/0!</v>
      </c>
      <c r="L372" s="25" t="e">
        <f>'[1]Average-w-bkg'!L372*'[1]Average-w-bkg'!C6/'[1]Average-w-bkg'!L6</f>
        <v>#DIV/0!</v>
      </c>
      <c r="M372" s="25" t="e">
        <f>'[1]Average-w-bkg'!M372*'[1]Average-w-bkg'!C6/'[1]Average-w-bkg'!M6</f>
        <v>#DIV/0!</v>
      </c>
      <c r="N372" s="25" t="e">
        <f>'[1]Average-w-bkg'!N372*'[1]Average-w-bkg'!C6/'[1]Average-w-bkg'!N6</f>
        <v>#DIV/0!</v>
      </c>
      <c r="O372" s="25" t="e">
        <f>'[1]Average-w-bkg'!O372*'[1]Average-w-bkg'!C6/'[1]Average-w-bkg'!O6</f>
        <v>#DIV/0!</v>
      </c>
      <c r="P372" s="25" t="e">
        <f>'[1]Average-w-bkg'!P372*'[1]Average-w-bkg'!C6/'[1]Average-w-bkg'!P6</f>
        <v>#DIV/0!</v>
      </c>
      <c r="Q372" s="25" t="e">
        <f>'[1]Average-w-bkg'!Q372*'[1]Average-w-bkg'!C6/'[1]Average-w-bkg'!Q6</f>
        <v>#DIV/0!</v>
      </c>
      <c r="R372" s="25" t="e">
        <f>'[1]Average-w-bkg'!R372*'[1]Average-w-bkg'!C6/'[1]Average-w-bkg'!R6</f>
        <v>#DIV/0!</v>
      </c>
      <c r="S372" s="25" t="e">
        <f>'[1]Average-w-bkg'!S372*'[1]Average-w-bkg'!C6/'[1]Average-w-bkg'!S6</f>
        <v>#DIV/0!</v>
      </c>
      <c r="T372" s="25" t="e">
        <f>'[1]Average-w-bkg'!T372*'[1]Average-w-bkg'!C6/'[1]Average-w-bkg'!T6</f>
        <v>#DIV/0!</v>
      </c>
      <c r="U372" s="25" t="e">
        <f>'[1]Average-w-bkg'!U372*'[1]Average-w-bkg'!C6/'[1]Average-w-bkg'!U6</f>
        <v>#DIV/0!</v>
      </c>
      <c r="V372" s="25" t="e">
        <f>'[1]Average-w-bkg'!V372*'[1]Average-w-bkg'!C6/'[1]Average-w-bkg'!V6</f>
        <v>#DIV/0!</v>
      </c>
      <c r="W372" s="25" t="e">
        <f>'[1]Average-w-bkg'!W372*'[1]Average-w-bkg'!C6/'[1]Average-w-bkg'!W6</f>
        <v>#DIV/0!</v>
      </c>
      <c r="X372" s="25" t="e">
        <f>'[1]Average-w-bkg'!X372*'[1]Average-w-bkg'!C6/'[1]Average-w-bkg'!X6</f>
        <v>#DIV/0!</v>
      </c>
      <c r="Y372" s="25" t="e">
        <f>'[1]Average-w-bkg'!Y372*'[1]Average-w-bkg'!C6/'[1]Average-w-bkg'!Y6</f>
        <v>#DIV/0!</v>
      </c>
      <c r="Z372" s="25" t="e">
        <f>'[1]Average-w-bkg'!Z372*'[1]Average-w-bkg'!C6/'[1]Average-w-bkg'!Z6</f>
        <v>#DIV/0!</v>
      </c>
    </row>
    <row r="373" spans="1:26" ht="16.5" customHeight="1">
      <c r="A373" s="27">
        <v>368</v>
      </c>
      <c r="B373" s="20" t="str">
        <f>'[1]Average-w-bkg'!B373</f>
        <v xml:space="preserve">MMP-20 </v>
      </c>
      <c r="C373" s="26">
        <f>'[1]Average-w-bkg'!C373*'[1]Average-w-bkg'!C6/'[1]Average-w-bkg'!C6</f>
        <v>2147.75</v>
      </c>
      <c r="D373" s="25">
        <f>'[1]Average-w-bkg'!D373*'[1]Average-w-bkg'!C6/'[1]Average-w-bkg'!D6</f>
        <v>2448.5924987060976</v>
      </c>
      <c r="E373" s="25">
        <f>'[1]Average-w-bkg'!E373*'[1]Average-w-bkg'!C6/'[1]Average-w-bkg'!E6</f>
        <v>374.05508007546666</v>
      </c>
      <c r="F373" s="25">
        <f>'[1]Average-w-bkg'!F373*'[1]Average-w-bkg'!C6/'[1]Average-w-bkg'!F6</f>
        <v>476.97282892151617</v>
      </c>
      <c r="G373" s="25" t="e">
        <f>'[1]Average-w-bkg'!G373*'[1]Average-w-bkg'!C6/'[1]Average-w-bkg'!G6</f>
        <v>#DIV/0!</v>
      </c>
      <c r="H373" s="25" t="e">
        <f>'[1]Average-w-bkg'!H373*'[1]Average-w-bkg'!C6/'[1]Average-w-bkg'!H6</f>
        <v>#DIV/0!</v>
      </c>
      <c r="I373" s="25" t="e">
        <f>'[1]Average-w-bkg'!I373*'[1]Average-w-bkg'!C6/'[1]Average-w-bkg'!I6</f>
        <v>#DIV/0!</v>
      </c>
      <c r="J373" s="25" t="e">
        <f>'[1]Average-w-bkg'!J373*'[1]Average-w-bkg'!C6/'[1]Average-w-bkg'!J6</f>
        <v>#DIV/0!</v>
      </c>
      <c r="K373" s="25" t="e">
        <f>'[1]Average-w-bkg'!K373*'[1]Average-w-bkg'!C6/'[1]Average-w-bkg'!K6</f>
        <v>#DIV/0!</v>
      </c>
      <c r="L373" s="25" t="e">
        <f>'[1]Average-w-bkg'!L373*'[1]Average-w-bkg'!C6/'[1]Average-w-bkg'!L6</f>
        <v>#DIV/0!</v>
      </c>
      <c r="M373" s="25" t="e">
        <f>'[1]Average-w-bkg'!M373*'[1]Average-w-bkg'!C6/'[1]Average-w-bkg'!M6</f>
        <v>#DIV/0!</v>
      </c>
      <c r="N373" s="25" t="e">
        <f>'[1]Average-w-bkg'!N373*'[1]Average-w-bkg'!C6/'[1]Average-w-bkg'!N6</f>
        <v>#DIV/0!</v>
      </c>
      <c r="O373" s="25" t="e">
        <f>'[1]Average-w-bkg'!O373*'[1]Average-w-bkg'!C6/'[1]Average-w-bkg'!O6</f>
        <v>#DIV/0!</v>
      </c>
      <c r="P373" s="25" t="e">
        <f>'[1]Average-w-bkg'!P373*'[1]Average-w-bkg'!C6/'[1]Average-w-bkg'!P6</f>
        <v>#DIV/0!</v>
      </c>
      <c r="Q373" s="25" t="e">
        <f>'[1]Average-w-bkg'!Q373*'[1]Average-w-bkg'!C6/'[1]Average-w-bkg'!Q6</f>
        <v>#DIV/0!</v>
      </c>
      <c r="R373" s="25" t="e">
        <f>'[1]Average-w-bkg'!R373*'[1]Average-w-bkg'!C6/'[1]Average-w-bkg'!R6</f>
        <v>#DIV/0!</v>
      </c>
      <c r="S373" s="25" t="e">
        <f>'[1]Average-w-bkg'!S373*'[1]Average-w-bkg'!C6/'[1]Average-w-bkg'!S6</f>
        <v>#DIV/0!</v>
      </c>
      <c r="T373" s="25" t="e">
        <f>'[1]Average-w-bkg'!T373*'[1]Average-w-bkg'!C6/'[1]Average-w-bkg'!T6</f>
        <v>#DIV/0!</v>
      </c>
      <c r="U373" s="25" t="e">
        <f>'[1]Average-w-bkg'!U373*'[1]Average-w-bkg'!C6/'[1]Average-w-bkg'!U6</f>
        <v>#DIV/0!</v>
      </c>
      <c r="V373" s="25" t="e">
        <f>'[1]Average-w-bkg'!V373*'[1]Average-w-bkg'!C6/'[1]Average-w-bkg'!V6</f>
        <v>#DIV/0!</v>
      </c>
      <c r="W373" s="25" t="e">
        <f>'[1]Average-w-bkg'!W373*'[1]Average-w-bkg'!C6/'[1]Average-w-bkg'!W6</f>
        <v>#DIV/0!</v>
      </c>
      <c r="X373" s="25" t="e">
        <f>'[1]Average-w-bkg'!X373*'[1]Average-w-bkg'!C6/'[1]Average-w-bkg'!X6</f>
        <v>#DIV/0!</v>
      </c>
      <c r="Y373" s="25" t="e">
        <f>'[1]Average-w-bkg'!Y373*'[1]Average-w-bkg'!C6/'[1]Average-w-bkg'!Y6</f>
        <v>#DIV/0!</v>
      </c>
      <c r="Z373" s="25" t="e">
        <f>'[1]Average-w-bkg'!Z373*'[1]Average-w-bkg'!C6/'[1]Average-w-bkg'!Z6</f>
        <v>#DIV/0!</v>
      </c>
    </row>
    <row r="374" spans="1:26" ht="16.5" customHeight="1">
      <c r="A374" s="27">
        <v>369</v>
      </c>
      <c r="B374" s="20" t="str">
        <f>'[1]Average-w-bkg'!B374</f>
        <v>MMP-24 / MT5-MMP</v>
      </c>
      <c r="C374" s="26">
        <f>'[1]Average-w-bkg'!C374*'[1]Average-w-bkg'!C6/'[1]Average-w-bkg'!C6</f>
        <v>5074.75</v>
      </c>
      <c r="D374" s="25">
        <f>'[1]Average-w-bkg'!D374*'[1]Average-w-bkg'!C6/'[1]Average-w-bkg'!D6</f>
        <v>2194.7487492278324</v>
      </c>
      <c r="E374" s="25">
        <f>'[1]Average-w-bkg'!E374*'[1]Average-w-bkg'!C6/'[1]Average-w-bkg'!E6</f>
        <v>218.86770779809137</v>
      </c>
      <c r="F374" s="25">
        <f>'[1]Average-w-bkg'!F374*'[1]Average-w-bkg'!C6/'[1]Average-w-bkg'!F6</f>
        <v>331.41163862394171</v>
      </c>
      <c r="G374" s="25" t="e">
        <f>'[1]Average-w-bkg'!G374*'[1]Average-w-bkg'!C6/'[1]Average-w-bkg'!G6</f>
        <v>#DIV/0!</v>
      </c>
      <c r="H374" s="25" t="e">
        <f>'[1]Average-w-bkg'!H374*'[1]Average-w-bkg'!C6/'[1]Average-w-bkg'!H6</f>
        <v>#DIV/0!</v>
      </c>
      <c r="I374" s="25" t="e">
        <f>'[1]Average-w-bkg'!I374*'[1]Average-w-bkg'!C6/'[1]Average-w-bkg'!I6</f>
        <v>#DIV/0!</v>
      </c>
      <c r="J374" s="25" t="e">
        <f>'[1]Average-w-bkg'!J374*'[1]Average-w-bkg'!C6/'[1]Average-w-bkg'!J6</f>
        <v>#DIV/0!</v>
      </c>
      <c r="K374" s="25" t="e">
        <f>'[1]Average-w-bkg'!K374*'[1]Average-w-bkg'!C6/'[1]Average-w-bkg'!K6</f>
        <v>#DIV/0!</v>
      </c>
      <c r="L374" s="25" t="e">
        <f>'[1]Average-w-bkg'!L374*'[1]Average-w-bkg'!C6/'[1]Average-w-bkg'!L6</f>
        <v>#DIV/0!</v>
      </c>
      <c r="M374" s="25" t="e">
        <f>'[1]Average-w-bkg'!M374*'[1]Average-w-bkg'!C6/'[1]Average-w-bkg'!M6</f>
        <v>#DIV/0!</v>
      </c>
      <c r="N374" s="25" t="e">
        <f>'[1]Average-w-bkg'!N374*'[1]Average-w-bkg'!C6/'[1]Average-w-bkg'!N6</f>
        <v>#DIV/0!</v>
      </c>
      <c r="O374" s="25" t="e">
        <f>'[1]Average-w-bkg'!O374*'[1]Average-w-bkg'!C6/'[1]Average-w-bkg'!O6</f>
        <v>#DIV/0!</v>
      </c>
      <c r="P374" s="25" t="e">
        <f>'[1]Average-w-bkg'!P374*'[1]Average-w-bkg'!C6/'[1]Average-w-bkg'!P6</f>
        <v>#DIV/0!</v>
      </c>
      <c r="Q374" s="25" t="e">
        <f>'[1]Average-w-bkg'!Q374*'[1]Average-w-bkg'!C6/'[1]Average-w-bkg'!Q6</f>
        <v>#DIV/0!</v>
      </c>
      <c r="R374" s="25" t="e">
        <f>'[1]Average-w-bkg'!R374*'[1]Average-w-bkg'!C6/'[1]Average-w-bkg'!R6</f>
        <v>#DIV/0!</v>
      </c>
      <c r="S374" s="25" t="e">
        <f>'[1]Average-w-bkg'!S374*'[1]Average-w-bkg'!C6/'[1]Average-w-bkg'!S6</f>
        <v>#DIV/0!</v>
      </c>
      <c r="T374" s="25" t="e">
        <f>'[1]Average-w-bkg'!T374*'[1]Average-w-bkg'!C6/'[1]Average-w-bkg'!T6</f>
        <v>#DIV/0!</v>
      </c>
      <c r="U374" s="25" t="e">
        <f>'[1]Average-w-bkg'!U374*'[1]Average-w-bkg'!C6/'[1]Average-w-bkg'!U6</f>
        <v>#DIV/0!</v>
      </c>
      <c r="V374" s="25" t="e">
        <f>'[1]Average-w-bkg'!V374*'[1]Average-w-bkg'!C6/'[1]Average-w-bkg'!V6</f>
        <v>#DIV/0!</v>
      </c>
      <c r="W374" s="25" t="e">
        <f>'[1]Average-w-bkg'!W374*'[1]Average-w-bkg'!C6/'[1]Average-w-bkg'!W6</f>
        <v>#DIV/0!</v>
      </c>
      <c r="X374" s="25" t="e">
        <f>'[1]Average-w-bkg'!X374*'[1]Average-w-bkg'!C6/'[1]Average-w-bkg'!X6</f>
        <v>#DIV/0!</v>
      </c>
      <c r="Y374" s="25" t="e">
        <f>'[1]Average-w-bkg'!Y374*'[1]Average-w-bkg'!C6/'[1]Average-w-bkg'!Y6</f>
        <v>#DIV/0!</v>
      </c>
      <c r="Z374" s="25" t="e">
        <f>'[1]Average-w-bkg'!Z374*'[1]Average-w-bkg'!C6/'[1]Average-w-bkg'!Z6</f>
        <v>#DIV/0!</v>
      </c>
    </row>
    <row r="375" spans="1:26" ht="16.5" customHeight="1">
      <c r="A375" s="27">
        <v>370</v>
      </c>
      <c r="B375" s="20" t="str">
        <f>'[1]Average-w-bkg'!B375</f>
        <v>MMP-25 / MT6-MMP</v>
      </c>
      <c r="C375" s="26">
        <f>'[1]Average-w-bkg'!C375*'[1]Average-w-bkg'!C6/'[1]Average-w-bkg'!C6</f>
        <v>1692.75</v>
      </c>
      <c r="D375" s="25">
        <f>'[1]Average-w-bkg'!D375*'[1]Average-w-bkg'!C6/'[1]Average-w-bkg'!D6</f>
        <v>1000.4430126496336</v>
      </c>
      <c r="E375" s="25">
        <f>'[1]Average-w-bkg'!E375*'[1]Average-w-bkg'!C6/'[1]Average-w-bkg'!E6</f>
        <v>212.98129022894955</v>
      </c>
      <c r="F375" s="25">
        <f>'[1]Average-w-bkg'!F375*'[1]Average-w-bkg'!C6/'[1]Average-w-bkg'!F6</f>
        <v>411.34032793912763</v>
      </c>
      <c r="G375" s="25" t="e">
        <f>'[1]Average-w-bkg'!G375*'[1]Average-w-bkg'!C6/'[1]Average-w-bkg'!G6</f>
        <v>#DIV/0!</v>
      </c>
      <c r="H375" s="25" t="e">
        <f>'[1]Average-w-bkg'!H375*'[1]Average-w-bkg'!C6/'[1]Average-w-bkg'!H6</f>
        <v>#DIV/0!</v>
      </c>
      <c r="I375" s="25" t="e">
        <f>'[1]Average-w-bkg'!I375*'[1]Average-w-bkg'!C6/'[1]Average-w-bkg'!I6</f>
        <v>#DIV/0!</v>
      </c>
      <c r="J375" s="25" t="e">
        <f>'[1]Average-w-bkg'!J375*'[1]Average-w-bkg'!C6/'[1]Average-w-bkg'!J6</f>
        <v>#DIV/0!</v>
      </c>
      <c r="K375" s="25" t="e">
        <f>'[1]Average-w-bkg'!K375*'[1]Average-w-bkg'!C6/'[1]Average-w-bkg'!K6</f>
        <v>#DIV/0!</v>
      </c>
      <c r="L375" s="25" t="e">
        <f>'[1]Average-w-bkg'!L375*'[1]Average-w-bkg'!C6/'[1]Average-w-bkg'!L6</f>
        <v>#DIV/0!</v>
      </c>
      <c r="M375" s="25" t="e">
        <f>'[1]Average-w-bkg'!M375*'[1]Average-w-bkg'!C6/'[1]Average-w-bkg'!M6</f>
        <v>#DIV/0!</v>
      </c>
      <c r="N375" s="25" t="e">
        <f>'[1]Average-w-bkg'!N375*'[1]Average-w-bkg'!C6/'[1]Average-w-bkg'!N6</f>
        <v>#DIV/0!</v>
      </c>
      <c r="O375" s="25" t="e">
        <f>'[1]Average-w-bkg'!O375*'[1]Average-w-bkg'!C6/'[1]Average-w-bkg'!O6</f>
        <v>#DIV/0!</v>
      </c>
      <c r="P375" s="25" t="e">
        <f>'[1]Average-w-bkg'!P375*'[1]Average-w-bkg'!C6/'[1]Average-w-bkg'!P6</f>
        <v>#DIV/0!</v>
      </c>
      <c r="Q375" s="25" t="e">
        <f>'[1]Average-w-bkg'!Q375*'[1]Average-w-bkg'!C6/'[1]Average-w-bkg'!Q6</f>
        <v>#DIV/0!</v>
      </c>
      <c r="R375" s="25" t="e">
        <f>'[1]Average-w-bkg'!R375*'[1]Average-w-bkg'!C6/'[1]Average-w-bkg'!R6</f>
        <v>#DIV/0!</v>
      </c>
      <c r="S375" s="25" t="e">
        <f>'[1]Average-w-bkg'!S375*'[1]Average-w-bkg'!C6/'[1]Average-w-bkg'!S6</f>
        <v>#DIV/0!</v>
      </c>
      <c r="T375" s="25" t="e">
        <f>'[1]Average-w-bkg'!T375*'[1]Average-w-bkg'!C6/'[1]Average-w-bkg'!T6</f>
        <v>#DIV/0!</v>
      </c>
      <c r="U375" s="25" t="e">
        <f>'[1]Average-w-bkg'!U375*'[1]Average-w-bkg'!C6/'[1]Average-w-bkg'!U6</f>
        <v>#DIV/0!</v>
      </c>
      <c r="V375" s="25" t="e">
        <f>'[1]Average-w-bkg'!V375*'[1]Average-w-bkg'!C6/'[1]Average-w-bkg'!V6</f>
        <v>#DIV/0!</v>
      </c>
      <c r="W375" s="25" t="e">
        <f>'[1]Average-w-bkg'!W375*'[1]Average-w-bkg'!C6/'[1]Average-w-bkg'!W6</f>
        <v>#DIV/0!</v>
      </c>
      <c r="X375" s="25" t="e">
        <f>'[1]Average-w-bkg'!X375*'[1]Average-w-bkg'!C6/'[1]Average-w-bkg'!X6</f>
        <v>#DIV/0!</v>
      </c>
      <c r="Y375" s="25" t="e">
        <f>'[1]Average-w-bkg'!Y375*'[1]Average-w-bkg'!C6/'[1]Average-w-bkg'!Y6</f>
        <v>#DIV/0!</v>
      </c>
      <c r="Z375" s="25" t="e">
        <f>'[1]Average-w-bkg'!Z375*'[1]Average-w-bkg'!C6/'[1]Average-w-bkg'!Z6</f>
        <v>#DIV/0!</v>
      </c>
    </row>
    <row r="376" spans="1:26" ht="16.5" customHeight="1">
      <c r="A376" s="27">
        <v>371</v>
      </c>
      <c r="B376" s="20" t="str">
        <f>'[1]Average-w-bkg'!B376</f>
        <v>MSP alpha Chain</v>
      </c>
      <c r="C376" s="26">
        <f>'[1]Average-w-bkg'!C376*'[1]Average-w-bkg'!C6/'[1]Average-w-bkg'!C6</f>
        <v>6931.75</v>
      </c>
      <c r="D376" s="25">
        <f>'[1]Average-w-bkg'!D376*'[1]Average-w-bkg'!C6/'[1]Average-w-bkg'!D6</f>
        <v>3087.1246820896104</v>
      </c>
      <c r="E376" s="25">
        <f>'[1]Average-w-bkg'!E376*'[1]Average-w-bkg'!C6/'[1]Average-w-bkg'!E6</f>
        <v>310.37474455475063</v>
      </c>
      <c r="F376" s="25">
        <f>'[1]Average-w-bkg'!F376*'[1]Average-w-bkg'!C6/'[1]Average-w-bkg'!F6</f>
        <v>500.366591647912</v>
      </c>
      <c r="G376" s="25" t="e">
        <f>'[1]Average-w-bkg'!G376*'[1]Average-w-bkg'!C6/'[1]Average-w-bkg'!G6</f>
        <v>#DIV/0!</v>
      </c>
      <c r="H376" s="25" t="e">
        <f>'[1]Average-w-bkg'!H376*'[1]Average-w-bkg'!C6/'[1]Average-w-bkg'!H6</f>
        <v>#DIV/0!</v>
      </c>
      <c r="I376" s="25" t="e">
        <f>'[1]Average-w-bkg'!I376*'[1]Average-w-bkg'!C6/'[1]Average-w-bkg'!I6</f>
        <v>#DIV/0!</v>
      </c>
      <c r="J376" s="25" t="e">
        <f>'[1]Average-w-bkg'!J376*'[1]Average-w-bkg'!C6/'[1]Average-w-bkg'!J6</f>
        <v>#DIV/0!</v>
      </c>
      <c r="K376" s="25" t="e">
        <f>'[1]Average-w-bkg'!K376*'[1]Average-w-bkg'!C6/'[1]Average-w-bkg'!K6</f>
        <v>#DIV/0!</v>
      </c>
      <c r="L376" s="25" t="e">
        <f>'[1]Average-w-bkg'!L376*'[1]Average-w-bkg'!C6/'[1]Average-w-bkg'!L6</f>
        <v>#DIV/0!</v>
      </c>
      <c r="M376" s="25" t="e">
        <f>'[1]Average-w-bkg'!M376*'[1]Average-w-bkg'!C6/'[1]Average-w-bkg'!M6</f>
        <v>#DIV/0!</v>
      </c>
      <c r="N376" s="25" t="e">
        <f>'[1]Average-w-bkg'!N376*'[1]Average-w-bkg'!C6/'[1]Average-w-bkg'!N6</f>
        <v>#DIV/0!</v>
      </c>
      <c r="O376" s="25" t="e">
        <f>'[1]Average-w-bkg'!O376*'[1]Average-w-bkg'!C6/'[1]Average-w-bkg'!O6</f>
        <v>#DIV/0!</v>
      </c>
      <c r="P376" s="25" t="e">
        <f>'[1]Average-w-bkg'!P376*'[1]Average-w-bkg'!C6/'[1]Average-w-bkg'!P6</f>
        <v>#DIV/0!</v>
      </c>
      <c r="Q376" s="25" t="e">
        <f>'[1]Average-w-bkg'!Q376*'[1]Average-w-bkg'!C6/'[1]Average-w-bkg'!Q6</f>
        <v>#DIV/0!</v>
      </c>
      <c r="R376" s="25" t="e">
        <f>'[1]Average-w-bkg'!R376*'[1]Average-w-bkg'!C6/'[1]Average-w-bkg'!R6</f>
        <v>#DIV/0!</v>
      </c>
      <c r="S376" s="25" t="e">
        <f>'[1]Average-w-bkg'!S376*'[1]Average-w-bkg'!C6/'[1]Average-w-bkg'!S6</f>
        <v>#DIV/0!</v>
      </c>
      <c r="T376" s="25" t="e">
        <f>'[1]Average-w-bkg'!T376*'[1]Average-w-bkg'!C6/'[1]Average-w-bkg'!T6</f>
        <v>#DIV/0!</v>
      </c>
      <c r="U376" s="25" t="e">
        <f>'[1]Average-w-bkg'!U376*'[1]Average-w-bkg'!C6/'[1]Average-w-bkg'!U6</f>
        <v>#DIV/0!</v>
      </c>
      <c r="V376" s="25" t="e">
        <f>'[1]Average-w-bkg'!V376*'[1]Average-w-bkg'!C6/'[1]Average-w-bkg'!V6</f>
        <v>#DIV/0!</v>
      </c>
      <c r="W376" s="25" t="e">
        <f>'[1]Average-w-bkg'!W376*'[1]Average-w-bkg'!C6/'[1]Average-w-bkg'!W6</f>
        <v>#DIV/0!</v>
      </c>
      <c r="X376" s="25" t="e">
        <f>'[1]Average-w-bkg'!X376*'[1]Average-w-bkg'!C6/'[1]Average-w-bkg'!X6</f>
        <v>#DIV/0!</v>
      </c>
      <c r="Y376" s="25" t="e">
        <f>'[1]Average-w-bkg'!Y376*'[1]Average-w-bkg'!C6/'[1]Average-w-bkg'!Y6</f>
        <v>#DIV/0!</v>
      </c>
      <c r="Z376" s="25" t="e">
        <f>'[1]Average-w-bkg'!Z376*'[1]Average-w-bkg'!C6/'[1]Average-w-bkg'!Z6</f>
        <v>#DIV/0!</v>
      </c>
    </row>
    <row r="377" spans="1:26" ht="16.5" customHeight="1">
      <c r="A377" s="27">
        <v>372</v>
      </c>
      <c r="B377" s="20" t="str">
        <f>'[1]Average-w-bkg'!B377</f>
        <v>Musk</v>
      </c>
      <c r="C377" s="26">
        <f>'[1]Average-w-bkg'!C377*'[1]Average-w-bkg'!C6/'[1]Average-w-bkg'!C6</f>
        <v>8249.5</v>
      </c>
      <c r="D377" s="25">
        <f>'[1]Average-w-bkg'!D377*'[1]Average-w-bkg'!C6/'[1]Average-w-bkg'!D6</f>
        <v>3467.2575950670325</v>
      </c>
      <c r="E377" s="25">
        <f>'[1]Average-w-bkg'!E377*'[1]Average-w-bkg'!C6/'[1]Average-w-bkg'!E6</f>
        <v>314.92333994908751</v>
      </c>
      <c r="F377" s="25">
        <f>'[1]Average-w-bkg'!F377*'[1]Average-w-bkg'!C6/'[1]Average-w-bkg'!F6</f>
        <v>521.16104740470837</v>
      </c>
      <c r="G377" s="25" t="e">
        <f>'[1]Average-w-bkg'!G377*'[1]Average-w-bkg'!C6/'[1]Average-w-bkg'!G6</f>
        <v>#DIV/0!</v>
      </c>
      <c r="H377" s="25" t="e">
        <f>'[1]Average-w-bkg'!H377*'[1]Average-w-bkg'!C6/'[1]Average-w-bkg'!H6</f>
        <v>#DIV/0!</v>
      </c>
      <c r="I377" s="25" t="e">
        <f>'[1]Average-w-bkg'!I377*'[1]Average-w-bkg'!C6/'[1]Average-w-bkg'!I6</f>
        <v>#DIV/0!</v>
      </c>
      <c r="J377" s="25" t="e">
        <f>'[1]Average-w-bkg'!J377*'[1]Average-w-bkg'!C6/'[1]Average-w-bkg'!J6</f>
        <v>#DIV/0!</v>
      </c>
      <c r="K377" s="25" t="e">
        <f>'[1]Average-w-bkg'!K377*'[1]Average-w-bkg'!C6/'[1]Average-w-bkg'!K6</f>
        <v>#DIV/0!</v>
      </c>
      <c r="L377" s="25" t="e">
        <f>'[1]Average-w-bkg'!L377*'[1]Average-w-bkg'!C6/'[1]Average-w-bkg'!L6</f>
        <v>#DIV/0!</v>
      </c>
      <c r="M377" s="25" t="e">
        <f>'[1]Average-w-bkg'!M377*'[1]Average-w-bkg'!C6/'[1]Average-w-bkg'!M6</f>
        <v>#DIV/0!</v>
      </c>
      <c r="N377" s="25" t="e">
        <f>'[1]Average-w-bkg'!N377*'[1]Average-w-bkg'!C6/'[1]Average-w-bkg'!N6</f>
        <v>#DIV/0!</v>
      </c>
      <c r="O377" s="25" t="e">
        <f>'[1]Average-w-bkg'!O377*'[1]Average-w-bkg'!C6/'[1]Average-w-bkg'!O6</f>
        <v>#DIV/0!</v>
      </c>
      <c r="P377" s="25" t="e">
        <f>'[1]Average-w-bkg'!P377*'[1]Average-w-bkg'!C6/'[1]Average-w-bkg'!P6</f>
        <v>#DIV/0!</v>
      </c>
      <c r="Q377" s="25" t="e">
        <f>'[1]Average-w-bkg'!Q377*'[1]Average-w-bkg'!C6/'[1]Average-w-bkg'!Q6</f>
        <v>#DIV/0!</v>
      </c>
      <c r="R377" s="25" t="e">
        <f>'[1]Average-w-bkg'!R377*'[1]Average-w-bkg'!C6/'[1]Average-w-bkg'!R6</f>
        <v>#DIV/0!</v>
      </c>
      <c r="S377" s="25" t="e">
        <f>'[1]Average-w-bkg'!S377*'[1]Average-w-bkg'!C6/'[1]Average-w-bkg'!S6</f>
        <v>#DIV/0!</v>
      </c>
      <c r="T377" s="25" t="e">
        <f>'[1]Average-w-bkg'!T377*'[1]Average-w-bkg'!C6/'[1]Average-w-bkg'!T6</f>
        <v>#DIV/0!</v>
      </c>
      <c r="U377" s="25" t="e">
        <f>'[1]Average-w-bkg'!U377*'[1]Average-w-bkg'!C6/'[1]Average-w-bkg'!U6</f>
        <v>#DIV/0!</v>
      </c>
      <c r="V377" s="25" t="e">
        <f>'[1]Average-w-bkg'!V377*'[1]Average-w-bkg'!C6/'[1]Average-w-bkg'!V6</f>
        <v>#DIV/0!</v>
      </c>
      <c r="W377" s="25" t="e">
        <f>'[1]Average-w-bkg'!W377*'[1]Average-w-bkg'!C6/'[1]Average-w-bkg'!W6</f>
        <v>#DIV/0!</v>
      </c>
      <c r="X377" s="25" t="e">
        <f>'[1]Average-w-bkg'!X377*'[1]Average-w-bkg'!C6/'[1]Average-w-bkg'!X6</f>
        <v>#DIV/0!</v>
      </c>
      <c r="Y377" s="25" t="e">
        <f>'[1]Average-w-bkg'!Y377*'[1]Average-w-bkg'!C6/'[1]Average-w-bkg'!Y6</f>
        <v>#DIV/0!</v>
      </c>
      <c r="Z377" s="25" t="e">
        <f>'[1]Average-w-bkg'!Z377*'[1]Average-w-bkg'!C6/'[1]Average-w-bkg'!Z6</f>
        <v>#DIV/0!</v>
      </c>
    </row>
    <row r="378" spans="1:26" ht="16.5" customHeight="1">
      <c r="A378" s="27">
        <v>373</v>
      </c>
      <c r="B378" s="20" t="str">
        <f>'[1]Average-w-bkg'!B378</f>
        <v>NAP-2 </v>
      </c>
      <c r="C378" s="26">
        <f>'[1]Average-w-bkg'!C378*'[1]Average-w-bkg'!C6/'[1]Average-w-bkg'!C6</f>
        <v>1496.25</v>
      </c>
      <c r="D378" s="25">
        <f>'[1]Average-w-bkg'!D378*'[1]Average-w-bkg'!C6/'[1]Average-w-bkg'!D6</f>
        <v>909.58567858911783</v>
      </c>
      <c r="E378" s="25">
        <f>'[1]Average-w-bkg'!E378*'[1]Average-w-bkg'!C6/'[1]Average-w-bkg'!E6</f>
        <v>124.14989782190024</v>
      </c>
      <c r="F378" s="25">
        <f>'[1]Average-w-bkg'!F378*'[1]Average-w-bkg'!C6/'[1]Average-w-bkg'!F6</f>
        <v>227.43935983995999</v>
      </c>
      <c r="G378" s="25" t="e">
        <f>'[1]Average-w-bkg'!G378*'[1]Average-w-bkg'!C6/'[1]Average-w-bkg'!G6</f>
        <v>#DIV/0!</v>
      </c>
      <c r="H378" s="25" t="e">
        <f>'[1]Average-w-bkg'!H378*'[1]Average-w-bkg'!C6/'[1]Average-w-bkg'!H6</f>
        <v>#DIV/0!</v>
      </c>
      <c r="I378" s="25" t="e">
        <f>'[1]Average-w-bkg'!I378*'[1]Average-w-bkg'!C6/'[1]Average-w-bkg'!I6</f>
        <v>#DIV/0!</v>
      </c>
      <c r="J378" s="25" t="e">
        <f>'[1]Average-w-bkg'!J378*'[1]Average-w-bkg'!C6/'[1]Average-w-bkg'!J6</f>
        <v>#DIV/0!</v>
      </c>
      <c r="K378" s="25" t="e">
        <f>'[1]Average-w-bkg'!K378*'[1]Average-w-bkg'!C6/'[1]Average-w-bkg'!K6</f>
        <v>#DIV/0!</v>
      </c>
      <c r="L378" s="25" t="e">
        <f>'[1]Average-w-bkg'!L378*'[1]Average-w-bkg'!C6/'[1]Average-w-bkg'!L6</f>
        <v>#DIV/0!</v>
      </c>
      <c r="M378" s="25" t="e">
        <f>'[1]Average-w-bkg'!M378*'[1]Average-w-bkg'!C6/'[1]Average-w-bkg'!M6</f>
        <v>#DIV/0!</v>
      </c>
      <c r="N378" s="25" t="e">
        <f>'[1]Average-w-bkg'!N378*'[1]Average-w-bkg'!C6/'[1]Average-w-bkg'!N6</f>
        <v>#DIV/0!</v>
      </c>
      <c r="O378" s="25" t="e">
        <f>'[1]Average-w-bkg'!O378*'[1]Average-w-bkg'!C6/'[1]Average-w-bkg'!O6</f>
        <v>#DIV/0!</v>
      </c>
      <c r="P378" s="25" t="e">
        <f>'[1]Average-w-bkg'!P378*'[1]Average-w-bkg'!C6/'[1]Average-w-bkg'!P6</f>
        <v>#DIV/0!</v>
      </c>
      <c r="Q378" s="25" t="e">
        <f>'[1]Average-w-bkg'!Q378*'[1]Average-w-bkg'!C6/'[1]Average-w-bkg'!Q6</f>
        <v>#DIV/0!</v>
      </c>
      <c r="R378" s="25" t="e">
        <f>'[1]Average-w-bkg'!R378*'[1]Average-w-bkg'!C6/'[1]Average-w-bkg'!R6</f>
        <v>#DIV/0!</v>
      </c>
      <c r="S378" s="25" t="e">
        <f>'[1]Average-w-bkg'!S378*'[1]Average-w-bkg'!C6/'[1]Average-w-bkg'!S6</f>
        <v>#DIV/0!</v>
      </c>
      <c r="T378" s="25" t="e">
        <f>'[1]Average-w-bkg'!T378*'[1]Average-w-bkg'!C6/'[1]Average-w-bkg'!T6</f>
        <v>#DIV/0!</v>
      </c>
      <c r="U378" s="25" t="e">
        <f>'[1]Average-w-bkg'!U378*'[1]Average-w-bkg'!C6/'[1]Average-w-bkg'!U6</f>
        <v>#DIV/0!</v>
      </c>
      <c r="V378" s="25" t="e">
        <f>'[1]Average-w-bkg'!V378*'[1]Average-w-bkg'!C6/'[1]Average-w-bkg'!V6</f>
        <v>#DIV/0!</v>
      </c>
      <c r="W378" s="25" t="e">
        <f>'[1]Average-w-bkg'!W378*'[1]Average-w-bkg'!C6/'[1]Average-w-bkg'!W6</f>
        <v>#DIV/0!</v>
      </c>
      <c r="X378" s="25" t="e">
        <f>'[1]Average-w-bkg'!X378*'[1]Average-w-bkg'!C6/'[1]Average-w-bkg'!X6</f>
        <v>#DIV/0!</v>
      </c>
      <c r="Y378" s="25" t="e">
        <f>'[1]Average-w-bkg'!Y378*'[1]Average-w-bkg'!C6/'[1]Average-w-bkg'!Y6</f>
        <v>#DIV/0!</v>
      </c>
      <c r="Z378" s="25" t="e">
        <f>'[1]Average-w-bkg'!Z378*'[1]Average-w-bkg'!C6/'[1]Average-w-bkg'!Z6</f>
        <v>#DIV/0!</v>
      </c>
    </row>
    <row r="379" spans="1:26" ht="16.5" customHeight="1">
      <c r="A379" s="27">
        <v>374</v>
      </c>
      <c r="B379" s="20" t="str">
        <f>'[1]Average-w-bkg'!B379</f>
        <v>NCAM-1 / CD56</v>
      </c>
      <c r="C379" s="26">
        <f>'[1]Average-w-bkg'!C379*'[1]Average-w-bkg'!C6/'[1]Average-w-bkg'!C6</f>
        <v>1507.5</v>
      </c>
      <c r="D379" s="25">
        <f>'[1]Average-w-bkg'!D379*'[1]Average-w-bkg'!C6/'[1]Average-w-bkg'!D6</f>
        <v>892.62901735776813</v>
      </c>
      <c r="E379" s="25">
        <f>'[1]Average-w-bkg'!E379*'[1]Average-w-bkg'!C6/'[1]Average-w-bkg'!E6</f>
        <v>156.79275888714125</v>
      </c>
      <c r="F379" s="25">
        <f>'[1]Average-w-bkg'!F379*'[1]Average-w-bkg'!C6/'[1]Average-w-bkg'!F6</f>
        <v>211.84351802236276</v>
      </c>
      <c r="G379" s="25" t="e">
        <f>'[1]Average-w-bkg'!G379*'[1]Average-w-bkg'!C6/'[1]Average-w-bkg'!G6</f>
        <v>#DIV/0!</v>
      </c>
      <c r="H379" s="25" t="e">
        <f>'[1]Average-w-bkg'!H379*'[1]Average-w-bkg'!C6/'[1]Average-w-bkg'!H6</f>
        <v>#DIV/0!</v>
      </c>
      <c r="I379" s="25" t="e">
        <f>'[1]Average-w-bkg'!I379*'[1]Average-w-bkg'!C6/'[1]Average-w-bkg'!I6</f>
        <v>#DIV/0!</v>
      </c>
      <c r="J379" s="25" t="e">
        <f>'[1]Average-w-bkg'!J379*'[1]Average-w-bkg'!C6/'[1]Average-w-bkg'!J6</f>
        <v>#DIV/0!</v>
      </c>
      <c r="K379" s="25" t="e">
        <f>'[1]Average-w-bkg'!K379*'[1]Average-w-bkg'!C6/'[1]Average-w-bkg'!K6</f>
        <v>#DIV/0!</v>
      </c>
      <c r="L379" s="25" t="e">
        <f>'[1]Average-w-bkg'!L379*'[1]Average-w-bkg'!C6/'[1]Average-w-bkg'!L6</f>
        <v>#DIV/0!</v>
      </c>
      <c r="M379" s="25" t="e">
        <f>'[1]Average-w-bkg'!M379*'[1]Average-w-bkg'!C6/'[1]Average-w-bkg'!M6</f>
        <v>#DIV/0!</v>
      </c>
      <c r="N379" s="25" t="e">
        <f>'[1]Average-w-bkg'!N379*'[1]Average-w-bkg'!C6/'[1]Average-w-bkg'!N6</f>
        <v>#DIV/0!</v>
      </c>
      <c r="O379" s="25" t="e">
        <f>'[1]Average-w-bkg'!O379*'[1]Average-w-bkg'!C6/'[1]Average-w-bkg'!O6</f>
        <v>#DIV/0!</v>
      </c>
      <c r="P379" s="25" t="e">
        <f>'[1]Average-w-bkg'!P379*'[1]Average-w-bkg'!C6/'[1]Average-w-bkg'!P6</f>
        <v>#DIV/0!</v>
      </c>
      <c r="Q379" s="25" t="e">
        <f>'[1]Average-w-bkg'!Q379*'[1]Average-w-bkg'!C6/'[1]Average-w-bkg'!Q6</f>
        <v>#DIV/0!</v>
      </c>
      <c r="R379" s="25" t="e">
        <f>'[1]Average-w-bkg'!R379*'[1]Average-w-bkg'!C6/'[1]Average-w-bkg'!R6</f>
        <v>#DIV/0!</v>
      </c>
      <c r="S379" s="25" t="e">
        <f>'[1]Average-w-bkg'!S379*'[1]Average-w-bkg'!C6/'[1]Average-w-bkg'!S6</f>
        <v>#DIV/0!</v>
      </c>
      <c r="T379" s="25" t="e">
        <f>'[1]Average-w-bkg'!T379*'[1]Average-w-bkg'!C6/'[1]Average-w-bkg'!T6</f>
        <v>#DIV/0!</v>
      </c>
      <c r="U379" s="25" t="e">
        <f>'[1]Average-w-bkg'!U379*'[1]Average-w-bkg'!C6/'[1]Average-w-bkg'!U6</f>
        <v>#DIV/0!</v>
      </c>
      <c r="V379" s="25" t="e">
        <f>'[1]Average-w-bkg'!V379*'[1]Average-w-bkg'!C6/'[1]Average-w-bkg'!V6</f>
        <v>#DIV/0!</v>
      </c>
      <c r="W379" s="25" t="e">
        <f>'[1]Average-w-bkg'!W379*'[1]Average-w-bkg'!C6/'[1]Average-w-bkg'!W6</f>
        <v>#DIV/0!</v>
      </c>
      <c r="X379" s="25" t="e">
        <f>'[1]Average-w-bkg'!X379*'[1]Average-w-bkg'!C6/'[1]Average-w-bkg'!X6</f>
        <v>#DIV/0!</v>
      </c>
      <c r="Y379" s="25" t="e">
        <f>'[1]Average-w-bkg'!Y379*'[1]Average-w-bkg'!C6/'[1]Average-w-bkg'!Y6</f>
        <v>#DIV/0!</v>
      </c>
      <c r="Z379" s="25" t="e">
        <f>'[1]Average-w-bkg'!Z379*'[1]Average-w-bkg'!C6/'[1]Average-w-bkg'!Z6</f>
        <v>#DIV/0!</v>
      </c>
    </row>
    <row r="380" spans="1:26" ht="16.5" customHeight="1">
      <c r="A380" s="27">
        <v>375</v>
      </c>
      <c r="B380" s="20" t="str">
        <f>'[1]Average-w-bkg'!B380</f>
        <v>Neuritin </v>
      </c>
      <c r="C380" s="26">
        <f>'[1]Average-w-bkg'!C380*'[1]Average-w-bkg'!C6/'[1]Average-w-bkg'!C6</f>
        <v>2834.5</v>
      </c>
      <c r="D380" s="25">
        <f>'[1]Average-w-bkg'!D380*'[1]Average-w-bkg'!C6/'[1]Average-w-bkg'!D6</f>
        <v>1485.8590759590181</v>
      </c>
      <c r="E380" s="25">
        <f>'[1]Average-w-bkg'!E380*'[1]Average-w-bkg'!C6/'[1]Average-w-bkg'!E6</f>
        <v>203.34897057035386</v>
      </c>
      <c r="F380" s="25">
        <f>'[1]Average-w-bkg'!F380*'[1]Average-w-bkg'!C6/'[1]Average-w-bkg'!F6</f>
        <v>248.23381559675636</v>
      </c>
      <c r="G380" s="25" t="e">
        <f>'[1]Average-w-bkg'!G380*'[1]Average-w-bkg'!C6/'[1]Average-w-bkg'!G6</f>
        <v>#DIV/0!</v>
      </c>
      <c r="H380" s="25" t="e">
        <f>'[1]Average-w-bkg'!H380*'[1]Average-w-bkg'!C6/'[1]Average-w-bkg'!H6</f>
        <v>#DIV/0!</v>
      </c>
      <c r="I380" s="25" t="e">
        <f>'[1]Average-w-bkg'!I380*'[1]Average-w-bkg'!C6/'[1]Average-w-bkg'!I6</f>
        <v>#DIV/0!</v>
      </c>
      <c r="J380" s="25" t="e">
        <f>'[1]Average-w-bkg'!J380*'[1]Average-w-bkg'!C6/'[1]Average-w-bkg'!J6</f>
        <v>#DIV/0!</v>
      </c>
      <c r="K380" s="25" t="e">
        <f>'[1]Average-w-bkg'!K380*'[1]Average-w-bkg'!C6/'[1]Average-w-bkg'!K6</f>
        <v>#DIV/0!</v>
      </c>
      <c r="L380" s="25" t="e">
        <f>'[1]Average-w-bkg'!L380*'[1]Average-w-bkg'!C6/'[1]Average-w-bkg'!L6</f>
        <v>#DIV/0!</v>
      </c>
      <c r="M380" s="25" t="e">
        <f>'[1]Average-w-bkg'!M380*'[1]Average-w-bkg'!C6/'[1]Average-w-bkg'!M6</f>
        <v>#DIV/0!</v>
      </c>
      <c r="N380" s="25" t="e">
        <f>'[1]Average-w-bkg'!N380*'[1]Average-w-bkg'!C6/'[1]Average-w-bkg'!N6</f>
        <v>#DIV/0!</v>
      </c>
      <c r="O380" s="25" t="e">
        <f>'[1]Average-w-bkg'!O380*'[1]Average-w-bkg'!C6/'[1]Average-w-bkg'!O6</f>
        <v>#DIV/0!</v>
      </c>
      <c r="P380" s="25" t="e">
        <f>'[1]Average-w-bkg'!P380*'[1]Average-w-bkg'!C6/'[1]Average-w-bkg'!P6</f>
        <v>#DIV/0!</v>
      </c>
      <c r="Q380" s="25" t="e">
        <f>'[1]Average-w-bkg'!Q380*'[1]Average-w-bkg'!C6/'[1]Average-w-bkg'!Q6</f>
        <v>#DIV/0!</v>
      </c>
      <c r="R380" s="25" t="e">
        <f>'[1]Average-w-bkg'!R380*'[1]Average-w-bkg'!C6/'[1]Average-w-bkg'!R6</f>
        <v>#DIV/0!</v>
      </c>
      <c r="S380" s="25" t="e">
        <f>'[1]Average-w-bkg'!S380*'[1]Average-w-bkg'!C6/'[1]Average-w-bkg'!S6</f>
        <v>#DIV/0!</v>
      </c>
      <c r="T380" s="25" t="e">
        <f>'[1]Average-w-bkg'!T380*'[1]Average-w-bkg'!C6/'[1]Average-w-bkg'!T6</f>
        <v>#DIV/0!</v>
      </c>
      <c r="U380" s="25" t="e">
        <f>'[1]Average-w-bkg'!U380*'[1]Average-w-bkg'!C6/'[1]Average-w-bkg'!U6</f>
        <v>#DIV/0!</v>
      </c>
      <c r="V380" s="25" t="e">
        <f>'[1]Average-w-bkg'!V380*'[1]Average-w-bkg'!C6/'[1]Average-w-bkg'!V6</f>
        <v>#DIV/0!</v>
      </c>
      <c r="W380" s="25" t="e">
        <f>'[1]Average-w-bkg'!W380*'[1]Average-w-bkg'!C6/'[1]Average-w-bkg'!W6</f>
        <v>#DIV/0!</v>
      </c>
      <c r="X380" s="25" t="e">
        <f>'[1]Average-w-bkg'!X380*'[1]Average-w-bkg'!C6/'[1]Average-w-bkg'!X6</f>
        <v>#DIV/0!</v>
      </c>
      <c r="Y380" s="25" t="e">
        <f>'[1]Average-w-bkg'!Y380*'[1]Average-w-bkg'!C6/'[1]Average-w-bkg'!Y6</f>
        <v>#DIV/0!</v>
      </c>
      <c r="Z380" s="25" t="e">
        <f>'[1]Average-w-bkg'!Z380*'[1]Average-w-bkg'!C6/'[1]Average-w-bkg'!Z6</f>
        <v>#DIV/0!</v>
      </c>
    </row>
    <row r="381" spans="1:26" ht="16.5" customHeight="1">
      <c r="A381" s="27">
        <v>376</v>
      </c>
      <c r="B381" s="20" t="str">
        <f>'[1]Average-w-bkg'!B381</f>
        <v>NeuroD1</v>
      </c>
      <c r="C381" s="26">
        <f>'[1]Average-w-bkg'!C381*'[1]Average-w-bkg'!C6/'[1]Average-w-bkg'!C6</f>
        <v>1502.25</v>
      </c>
      <c r="D381" s="25">
        <f>'[1]Average-w-bkg'!D381*'[1]Average-w-bkg'!C6/'[1]Average-w-bkg'!D6</f>
        <v>843.78370963164139</v>
      </c>
      <c r="E381" s="25">
        <f>'[1]Average-w-bkg'!E381*'[1]Average-w-bkg'!C6/'[1]Average-w-bkg'!E6</f>
        <v>123.61476895197825</v>
      </c>
      <c r="F381" s="25">
        <f>'[1]Average-w-bkg'!F381*'[1]Average-w-bkg'!C6/'[1]Average-w-bkg'!F6</f>
        <v>223.54039938556068</v>
      </c>
      <c r="G381" s="25" t="e">
        <f>'[1]Average-w-bkg'!G381*'[1]Average-w-bkg'!C6/'[1]Average-w-bkg'!G6</f>
        <v>#DIV/0!</v>
      </c>
      <c r="H381" s="25" t="e">
        <f>'[1]Average-w-bkg'!H381*'[1]Average-w-bkg'!C6/'[1]Average-w-bkg'!H6</f>
        <v>#DIV/0!</v>
      </c>
      <c r="I381" s="25" t="e">
        <f>'[1]Average-w-bkg'!I381*'[1]Average-w-bkg'!C6/'[1]Average-w-bkg'!I6</f>
        <v>#DIV/0!</v>
      </c>
      <c r="J381" s="25" t="e">
        <f>'[1]Average-w-bkg'!J381*'[1]Average-w-bkg'!C6/'[1]Average-w-bkg'!J6</f>
        <v>#DIV/0!</v>
      </c>
      <c r="K381" s="25" t="e">
        <f>'[1]Average-w-bkg'!K381*'[1]Average-w-bkg'!C6/'[1]Average-w-bkg'!K6</f>
        <v>#DIV/0!</v>
      </c>
      <c r="L381" s="25" t="e">
        <f>'[1]Average-w-bkg'!L381*'[1]Average-w-bkg'!C6/'[1]Average-w-bkg'!L6</f>
        <v>#DIV/0!</v>
      </c>
      <c r="M381" s="25" t="e">
        <f>'[1]Average-w-bkg'!M381*'[1]Average-w-bkg'!C6/'[1]Average-w-bkg'!M6</f>
        <v>#DIV/0!</v>
      </c>
      <c r="N381" s="25" t="e">
        <f>'[1]Average-w-bkg'!N381*'[1]Average-w-bkg'!C6/'[1]Average-w-bkg'!N6</f>
        <v>#DIV/0!</v>
      </c>
      <c r="O381" s="25" t="e">
        <f>'[1]Average-w-bkg'!O381*'[1]Average-w-bkg'!C6/'[1]Average-w-bkg'!O6</f>
        <v>#DIV/0!</v>
      </c>
      <c r="P381" s="25" t="e">
        <f>'[1]Average-w-bkg'!P381*'[1]Average-w-bkg'!C6/'[1]Average-w-bkg'!P6</f>
        <v>#DIV/0!</v>
      </c>
      <c r="Q381" s="25" t="e">
        <f>'[1]Average-w-bkg'!Q381*'[1]Average-w-bkg'!C6/'[1]Average-w-bkg'!Q6</f>
        <v>#DIV/0!</v>
      </c>
      <c r="R381" s="25" t="e">
        <f>'[1]Average-w-bkg'!R381*'[1]Average-w-bkg'!C6/'[1]Average-w-bkg'!R6</f>
        <v>#DIV/0!</v>
      </c>
      <c r="S381" s="25" t="e">
        <f>'[1]Average-w-bkg'!S381*'[1]Average-w-bkg'!C6/'[1]Average-w-bkg'!S6</f>
        <v>#DIV/0!</v>
      </c>
      <c r="T381" s="25" t="e">
        <f>'[1]Average-w-bkg'!T381*'[1]Average-w-bkg'!C6/'[1]Average-w-bkg'!T6</f>
        <v>#DIV/0!</v>
      </c>
      <c r="U381" s="25" t="e">
        <f>'[1]Average-w-bkg'!U381*'[1]Average-w-bkg'!C6/'[1]Average-w-bkg'!U6</f>
        <v>#DIV/0!</v>
      </c>
      <c r="V381" s="25" t="e">
        <f>'[1]Average-w-bkg'!V381*'[1]Average-w-bkg'!C6/'[1]Average-w-bkg'!V6</f>
        <v>#DIV/0!</v>
      </c>
      <c r="W381" s="25" t="e">
        <f>'[1]Average-w-bkg'!W381*'[1]Average-w-bkg'!C6/'[1]Average-w-bkg'!W6</f>
        <v>#DIV/0!</v>
      </c>
      <c r="X381" s="25" t="e">
        <f>'[1]Average-w-bkg'!X381*'[1]Average-w-bkg'!C6/'[1]Average-w-bkg'!X6</f>
        <v>#DIV/0!</v>
      </c>
      <c r="Y381" s="25" t="e">
        <f>'[1]Average-w-bkg'!Y381*'[1]Average-w-bkg'!C6/'[1]Average-w-bkg'!Y6</f>
        <v>#DIV/0!</v>
      </c>
      <c r="Z381" s="25" t="e">
        <f>'[1]Average-w-bkg'!Z381*'[1]Average-w-bkg'!C6/'[1]Average-w-bkg'!Z6</f>
        <v>#DIV/0!</v>
      </c>
    </row>
    <row r="382" spans="1:26" ht="16.5" customHeight="1">
      <c r="A382" s="27">
        <v>377</v>
      </c>
      <c r="B382" s="20" t="str">
        <f>'[1]Average-w-bkg'!B382</f>
        <v>Neuropilin-2</v>
      </c>
      <c r="C382" s="26">
        <f>'[1]Average-w-bkg'!C382*'[1]Average-w-bkg'!C6/'[1]Average-w-bkg'!C6</f>
        <v>1436.5</v>
      </c>
      <c r="D382" s="25">
        <f>'[1]Average-w-bkg'!D382*'[1]Average-w-bkg'!C6/'[1]Average-w-bkg'!D6</f>
        <v>1030.8131521684688</v>
      </c>
      <c r="E382" s="25">
        <f>'[1]Average-w-bkg'!E382*'[1]Average-w-bkg'!C6/'[1]Average-w-bkg'!E6</f>
        <v>130.03631539104205</v>
      </c>
      <c r="F382" s="25">
        <f>'[1]Average-w-bkg'!F382*'[1]Average-w-bkg'!C6/'[1]Average-w-bkg'!F6</f>
        <v>223.54039938556068</v>
      </c>
      <c r="G382" s="25" t="e">
        <f>'[1]Average-w-bkg'!G382*'[1]Average-w-bkg'!C6/'[1]Average-w-bkg'!G6</f>
        <v>#DIV/0!</v>
      </c>
      <c r="H382" s="25" t="e">
        <f>'[1]Average-w-bkg'!H382*'[1]Average-w-bkg'!C6/'[1]Average-w-bkg'!H6</f>
        <v>#DIV/0!</v>
      </c>
      <c r="I382" s="25" t="e">
        <f>'[1]Average-w-bkg'!I382*'[1]Average-w-bkg'!C6/'[1]Average-w-bkg'!I6</f>
        <v>#DIV/0!</v>
      </c>
      <c r="J382" s="25" t="e">
        <f>'[1]Average-w-bkg'!J382*'[1]Average-w-bkg'!C6/'[1]Average-w-bkg'!J6</f>
        <v>#DIV/0!</v>
      </c>
      <c r="K382" s="25" t="e">
        <f>'[1]Average-w-bkg'!K382*'[1]Average-w-bkg'!C6/'[1]Average-w-bkg'!K6</f>
        <v>#DIV/0!</v>
      </c>
      <c r="L382" s="25" t="e">
        <f>'[1]Average-w-bkg'!L382*'[1]Average-w-bkg'!C6/'[1]Average-w-bkg'!L6</f>
        <v>#DIV/0!</v>
      </c>
      <c r="M382" s="25" t="e">
        <f>'[1]Average-w-bkg'!M382*'[1]Average-w-bkg'!C6/'[1]Average-w-bkg'!M6</f>
        <v>#DIV/0!</v>
      </c>
      <c r="N382" s="25" t="e">
        <f>'[1]Average-w-bkg'!N382*'[1]Average-w-bkg'!C6/'[1]Average-w-bkg'!N6</f>
        <v>#DIV/0!</v>
      </c>
      <c r="O382" s="25" t="e">
        <f>'[1]Average-w-bkg'!O382*'[1]Average-w-bkg'!C6/'[1]Average-w-bkg'!O6</f>
        <v>#DIV/0!</v>
      </c>
      <c r="P382" s="25" t="e">
        <f>'[1]Average-w-bkg'!P382*'[1]Average-w-bkg'!C6/'[1]Average-w-bkg'!P6</f>
        <v>#DIV/0!</v>
      </c>
      <c r="Q382" s="25" t="e">
        <f>'[1]Average-w-bkg'!Q382*'[1]Average-w-bkg'!C6/'[1]Average-w-bkg'!Q6</f>
        <v>#DIV/0!</v>
      </c>
      <c r="R382" s="25" t="e">
        <f>'[1]Average-w-bkg'!R382*'[1]Average-w-bkg'!C6/'[1]Average-w-bkg'!R6</f>
        <v>#DIV/0!</v>
      </c>
      <c r="S382" s="25" t="e">
        <f>'[1]Average-w-bkg'!S382*'[1]Average-w-bkg'!C6/'[1]Average-w-bkg'!S6</f>
        <v>#DIV/0!</v>
      </c>
      <c r="T382" s="25" t="e">
        <f>'[1]Average-w-bkg'!T382*'[1]Average-w-bkg'!C6/'[1]Average-w-bkg'!T6</f>
        <v>#DIV/0!</v>
      </c>
      <c r="U382" s="25" t="e">
        <f>'[1]Average-w-bkg'!U382*'[1]Average-w-bkg'!C6/'[1]Average-w-bkg'!U6</f>
        <v>#DIV/0!</v>
      </c>
      <c r="V382" s="25" t="e">
        <f>'[1]Average-w-bkg'!V382*'[1]Average-w-bkg'!C6/'[1]Average-w-bkg'!V6</f>
        <v>#DIV/0!</v>
      </c>
      <c r="W382" s="25" t="e">
        <f>'[1]Average-w-bkg'!W382*'[1]Average-w-bkg'!C6/'[1]Average-w-bkg'!W6</f>
        <v>#DIV/0!</v>
      </c>
      <c r="X382" s="25" t="e">
        <f>'[1]Average-w-bkg'!X382*'[1]Average-w-bkg'!C6/'[1]Average-w-bkg'!X6</f>
        <v>#DIV/0!</v>
      </c>
      <c r="Y382" s="25" t="e">
        <f>'[1]Average-w-bkg'!Y382*'[1]Average-w-bkg'!C6/'[1]Average-w-bkg'!Y6</f>
        <v>#DIV/0!</v>
      </c>
      <c r="Z382" s="25" t="e">
        <f>'[1]Average-w-bkg'!Z382*'[1]Average-w-bkg'!C6/'[1]Average-w-bkg'!Z6</f>
        <v>#DIV/0!</v>
      </c>
    </row>
    <row r="383" spans="1:26" ht="16.5" customHeight="1">
      <c r="A383" s="27">
        <v>378</v>
      </c>
      <c r="B383" s="20" t="str">
        <f>'[1]Average-w-bkg'!B383</f>
        <v>Neurturin </v>
      </c>
      <c r="C383" s="26">
        <f>'[1]Average-w-bkg'!C383*'[1]Average-w-bkg'!C6/'[1]Average-w-bkg'!C6</f>
        <v>1812.5</v>
      </c>
      <c r="D383" s="25">
        <f>'[1]Average-w-bkg'!D383*'[1]Average-w-bkg'!C6/'[1]Average-w-bkg'!D6</f>
        <v>1197.8489195220632</v>
      </c>
      <c r="E383" s="25">
        <f>'[1]Average-w-bkg'!E383*'[1]Average-w-bkg'!C6/'[1]Average-w-bkg'!E6</f>
        <v>125.7552844316662</v>
      </c>
      <c r="F383" s="25">
        <f>'[1]Average-w-bkg'!F383*'[1]Average-w-bkg'!C6/'[1]Average-w-bkg'!F6</f>
        <v>245.63450862715678</v>
      </c>
      <c r="G383" s="25" t="e">
        <f>'[1]Average-w-bkg'!G383*'[1]Average-w-bkg'!C6/'[1]Average-w-bkg'!G6</f>
        <v>#DIV/0!</v>
      </c>
      <c r="H383" s="25" t="e">
        <f>'[1]Average-w-bkg'!H383*'[1]Average-w-bkg'!C6/'[1]Average-w-bkg'!H6</f>
        <v>#DIV/0!</v>
      </c>
      <c r="I383" s="25" t="e">
        <f>'[1]Average-w-bkg'!I383*'[1]Average-w-bkg'!C6/'[1]Average-w-bkg'!I6</f>
        <v>#DIV/0!</v>
      </c>
      <c r="J383" s="25" t="e">
        <f>'[1]Average-w-bkg'!J383*'[1]Average-w-bkg'!C6/'[1]Average-w-bkg'!J6</f>
        <v>#DIV/0!</v>
      </c>
      <c r="K383" s="25" t="e">
        <f>'[1]Average-w-bkg'!K383*'[1]Average-w-bkg'!C6/'[1]Average-w-bkg'!K6</f>
        <v>#DIV/0!</v>
      </c>
      <c r="L383" s="25" t="e">
        <f>'[1]Average-w-bkg'!L383*'[1]Average-w-bkg'!C6/'[1]Average-w-bkg'!L6</f>
        <v>#DIV/0!</v>
      </c>
      <c r="M383" s="25" t="e">
        <f>'[1]Average-w-bkg'!M383*'[1]Average-w-bkg'!C6/'[1]Average-w-bkg'!M6</f>
        <v>#DIV/0!</v>
      </c>
      <c r="N383" s="25" t="e">
        <f>'[1]Average-w-bkg'!N383*'[1]Average-w-bkg'!C6/'[1]Average-w-bkg'!N6</f>
        <v>#DIV/0!</v>
      </c>
      <c r="O383" s="25" t="e">
        <f>'[1]Average-w-bkg'!O383*'[1]Average-w-bkg'!C6/'[1]Average-w-bkg'!O6</f>
        <v>#DIV/0!</v>
      </c>
      <c r="P383" s="25" t="e">
        <f>'[1]Average-w-bkg'!P383*'[1]Average-w-bkg'!C6/'[1]Average-w-bkg'!P6</f>
        <v>#DIV/0!</v>
      </c>
      <c r="Q383" s="25" t="e">
        <f>'[1]Average-w-bkg'!Q383*'[1]Average-w-bkg'!C6/'[1]Average-w-bkg'!Q6</f>
        <v>#DIV/0!</v>
      </c>
      <c r="R383" s="25" t="e">
        <f>'[1]Average-w-bkg'!R383*'[1]Average-w-bkg'!C6/'[1]Average-w-bkg'!R6</f>
        <v>#DIV/0!</v>
      </c>
      <c r="S383" s="25" t="e">
        <f>'[1]Average-w-bkg'!S383*'[1]Average-w-bkg'!C6/'[1]Average-w-bkg'!S6</f>
        <v>#DIV/0!</v>
      </c>
      <c r="T383" s="25" t="e">
        <f>'[1]Average-w-bkg'!T383*'[1]Average-w-bkg'!C6/'[1]Average-w-bkg'!T6</f>
        <v>#DIV/0!</v>
      </c>
      <c r="U383" s="25" t="e">
        <f>'[1]Average-w-bkg'!U383*'[1]Average-w-bkg'!C6/'[1]Average-w-bkg'!U6</f>
        <v>#DIV/0!</v>
      </c>
      <c r="V383" s="25" t="e">
        <f>'[1]Average-w-bkg'!V383*'[1]Average-w-bkg'!C6/'[1]Average-w-bkg'!V6</f>
        <v>#DIV/0!</v>
      </c>
      <c r="W383" s="25" t="e">
        <f>'[1]Average-w-bkg'!W383*'[1]Average-w-bkg'!C6/'[1]Average-w-bkg'!W6</f>
        <v>#DIV/0!</v>
      </c>
      <c r="X383" s="25" t="e">
        <f>'[1]Average-w-bkg'!X383*'[1]Average-w-bkg'!C6/'[1]Average-w-bkg'!X6</f>
        <v>#DIV/0!</v>
      </c>
      <c r="Y383" s="25" t="e">
        <f>'[1]Average-w-bkg'!Y383*'[1]Average-w-bkg'!C6/'[1]Average-w-bkg'!Y6</f>
        <v>#DIV/0!</v>
      </c>
      <c r="Z383" s="25" t="e">
        <f>'[1]Average-w-bkg'!Z383*'[1]Average-w-bkg'!C6/'[1]Average-w-bkg'!Z6</f>
        <v>#DIV/0!</v>
      </c>
    </row>
    <row r="384" spans="1:26" ht="16.5" customHeight="1">
      <c r="A384" s="27">
        <v>379</v>
      </c>
      <c r="B384" s="20" t="str">
        <f>'[1]Average-w-bkg'!B384</f>
        <v>NGF R </v>
      </c>
      <c r="C384" s="26">
        <f>'[1]Average-w-bkg'!C384*'[1]Average-w-bkg'!C6/'[1]Average-w-bkg'!C6</f>
        <v>3283</v>
      </c>
      <c r="D384" s="25">
        <f>'[1]Average-w-bkg'!D384*'[1]Average-w-bkg'!C6/'[1]Average-w-bkg'!D6</f>
        <v>2341.537756902203</v>
      </c>
      <c r="E384" s="25">
        <f>'[1]Average-w-bkg'!E384*'[1]Average-w-bkg'!C6/'[1]Average-w-bkg'!E6</f>
        <v>203.8840994402758</v>
      </c>
      <c r="F384" s="25">
        <f>'[1]Average-w-bkg'!F384*'[1]Average-w-bkg'!C6/'[1]Average-w-bkg'!F6</f>
        <v>252.13277605115567</v>
      </c>
      <c r="G384" s="25" t="e">
        <f>'[1]Average-w-bkg'!G384*'[1]Average-w-bkg'!C6/'[1]Average-w-bkg'!G6</f>
        <v>#DIV/0!</v>
      </c>
      <c r="H384" s="25" t="e">
        <f>'[1]Average-w-bkg'!H384*'[1]Average-w-bkg'!C6/'[1]Average-w-bkg'!H6</f>
        <v>#DIV/0!</v>
      </c>
      <c r="I384" s="25" t="e">
        <f>'[1]Average-w-bkg'!I384*'[1]Average-w-bkg'!C6/'[1]Average-w-bkg'!I6</f>
        <v>#DIV/0!</v>
      </c>
      <c r="J384" s="25" t="e">
        <f>'[1]Average-w-bkg'!J384*'[1]Average-w-bkg'!C6/'[1]Average-w-bkg'!J6</f>
        <v>#DIV/0!</v>
      </c>
      <c r="K384" s="25" t="e">
        <f>'[1]Average-w-bkg'!K384*'[1]Average-w-bkg'!C6/'[1]Average-w-bkg'!K6</f>
        <v>#DIV/0!</v>
      </c>
      <c r="L384" s="25" t="e">
        <f>'[1]Average-w-bkg'!L384*'[1]Average-w-bkg'!C6/'[1]Average-w-bkg'!L6</f>
        <v>#DIV/0!</v>
      </c>
      <c r="M384" s="25" t="e">
        <f>'[1]Average-w-bkg'!M384*'[1]Average-w-bkg'!C6/'[1]Average-w-bkg'!M6</f>
        <v>#DIV/0!</v>
      </c>
      <c r="N384" s="25" t="e">
        <f>'[1]Average-w-bkg'!N384*'[1]Average-w-bkg'!C6/'[1]Average-w-bkg'!N6</f>
        <v>#DIV/0!</v>
      </c>
      <c r="O384" s="25" t="e">
        <f>'[1]Average-w-bkg'!O384*'[1]Average-w-bkg'!C6/'[1]Average-w-bkg'!O6</f>
        <v>#DIV/0!</v>
      </c>
      <c r="P384" s="25" t="e">
        <f>'[1]Average-w-bkg'!P384*'[1]Average-w-bkg'!C6/'[1]Average-w-bkg'!P6</f>
        <v>#DIV/0!</v>
      </c>
      <c r="Q384" s="25" t="e">
        <f>'[1]Average-w-bkg'!Q384*'[1]Average-w-bkg'!C6/'[1]Average-w-bkg'!Q6</f>
        <v>#DIV/0!</v>
      </c>
      <c r="R384" s="25" t="e">
        <f>'[1]Average-w-bkg'!R384*'[1]Average-w-bkg'!C6/'[1]Average-w-bkg'!R6</f>
        <v>#DIV/0!</v>
      </c>
      <c r="S384" s="25" t="e">
        <f>'[1]Average-w-bkg'!S384*'[1]Average-w-bkg'!C6/'[1]Average-w-bkg'!S6</f>
        <v>#DIV/0!</v>
      </c>
      <c r="T384" s="25" t="e">
        <f>'[1]Average-w-bkg'!T384*'[1]Average-w-bkg'!C6/'[1]Average-w-bkg'!T6</f>
        <v>#DIV/0!</v>
      </c>
      <c r="U384" s="25" t="e">
        <f>'[1]Average-w-bkg'!U384*'[1]Average-w-bkg'!C6/'[1]Average-w-bkg'!U6</f>
        <v>#DIV/0!</v>
      </c>
      <c r="V384" s="25" t="e">
        <f>'[1]Average-w-bkg'!V384*'[1]Average-w-bkg'!C6/'[1]Average-w-bkg'!V6</f>
        <v>#DIV/0!</v>
      </c>
      <c r="W384" s="25" t="e">
        <f>'[1]Average-w-bkg'!W384*'[1]Average-w-bkg'!C6/'[1]Average-w-bkg'!W6</f>
        <v>#DIV/0!</v>
      </c>
      <c r="X384" s="25" t="e">
        <f>'[1]Average-w-bkg'!X384*'[1]Average-w-bkg'!C6/'[1]Average-w-bkg'!X6</f>
        <v>#DIV/0!</v>
      </c>
      <c r="Y384" s="25" t="e">
        <f>'[1]Average-w-bkg'!Y384*'[1]Average-w-bkg'!C6/'[1]Average-w-bkg'!Y6</f>
        <v>#DIV/0!</v>
      </c>
      <c r="Z384" s="25" t="e">
        <f>'[1]Average-w-bkg'!Z384*'[1]Average-w-bkg'!C6/'[1]Average-w-bkg'!Z6</f>
        <v>#DIV/0!</v>
      </c>
    </row>
    <row r="385" spans="1:26" ht="16.5" customHeight="1">
      <c r="A385" s="27">
        <v>380</v>
      </c>
      <c r="B385" s="20" t="str">
        <f>'[1]Average-w-bkg'!B385</f>
        <v>Nidgen-1</v>
      </c>
      <c r="C385" s="26">
        <f>'[1]Average-w-bkg'!C385*'[1]Average-w-bkg'!C6/'[1]Average-w-bkg'!C6</f>
        <v>2303.5</v>
      </c>
      <c r="D385" s="25">
        <f>'[1]Average-w-bkg'!D385*'[1]Average-w-bkg'!C6/'[1]Average-w-bkg'!D6</f>
        <v>1231.0029884967919</v>
      </c>
      <c r="E385" s="25">
        <f>'[1]Average-w-bkg'!E385*'[1]Average-w-bkg'!C6/'[1]Average-w-bkg'!E6</f>
        <v>218.86770779809137</v>
      </c>
      <c r="F385" s="25">
        <f>'[1]Average-w-bkg'!F385*'[1]Average-w-bkg'!C6/'[1]Average-w-bkg'!F6</f>
        <v>228.73901332475978</v>
      </c>
      <c r="G385" s="25" t="e">
        <f>'[1]Average-w-bkg'!G385*'[1]Average-w-bkg'!C6/'[1]Average-w-bkg'!G6</f>
        <v>#DIV/0!</v>
      </c>
      <c r="H385" s="25" t="e">
        <f>'[1]Average-w-bkg'!H385*'[1]Average-w-bkg'!C6/'[1]Average-w-bkg'!H6</f>
        <v>#DIV/0!</v>
      </c>
      <c r="I385" s="25" t="e">
        <f>'[1]Average-w-bkg'!I385*'[1]Average-w-bkg'!C6/'[1]Average-w-bkg'!I6</f>
        <v>#DIV/0!</v>
      </c>
      <c r="J385" s="25" t="e">
        <f>'[1]Average-w-bkg'!J385*'[1]Average-w-bkg'!C6/'[1]Average-w-bkg'!J6</f>
        <v>#DIV/0!</v>
      </c>
      <c r="K385" s="25" t="e">
        <f>'[1]Average-w-bkg'!K385*'[1]Average-w-bkg'!C6/'[1]Average-w-bkg'!K6</f>
        <v>#DIV/0!</v>
      </c>
      <c r="L385" s="25" t="e">
        <f>'[1]Average-w-bkg'!L385*'[1]Average-w-bkg'!C6/'[1]Average-w-bkg'!L6</f>
        <v>#DIV/0!</v>
      </c>
      <c r="M385" s="25" t="e">
        <f>'[1]Average-w-bkg'!M385*'[1]Average-w-bkg'!C6/'[1]Average-w-bkg'!M6</f>
        <v>#DIV/0!</v>
      </c>
      <c r="N385" s="25" t="e">
        <f>'[1]Average-w-bkg'!N385*'[1]Average-w-bkg'!C6/'[1]Average-w-bkg'!N6</f>
        <v>#DIV/0!</v>
      </c>
      <c r="O385" s="25" t="e">
        <f>'[1]Average-w-bkg'!O385*'[1]Average-w-bkg'!C6/'[1]Average-w-bkg'!O6</f>
        <v>#DIV/0!</v>
      </c>
      <c r="P385" s="25" t="e">
        <f>'[1]Average-w-bkg'!P385*'[1]Average-w-bkg'!C6/'[1]Average-w-bkg'!P6</f>
        <v>#DIV/0!</v>
      </c>
      <c r="Q385" s="25" t="e">
        <f>'[1]Average-w-bkg'!Q385*'[1]Average-w-bkg'!C6/'[1]Average-w-bkg'!Q6</f>
        <v>#DIV/0!</v>
      </c>
      <c r="R385" s="25" t="e">
        <f>'[1]Average-w-bkg'!R385*'[1]Average-w-bkg'!C6/'[1]Average-w-bkg'!R6</f>
        <v>#DIV/0!</v>
      </c>
      <c r="S385" s="25" t="e">
        <f>'[1]Average-w-bkg'!S385*'[1]Average-w-bkg'!C6/'[1]Average-w-bkg'!S6</f>
        <v>#DIV/0!</v>
      </c>
      <c r="T385" s="25" t="e">
        <f>'[1]Average-w-bkg'!T385*'[1]Average-w-bkg'!C6/'[1]Average-w-bkg'!T6</f>
        <v>#DIV/0!</v>
      </c>
      <c r="U385" s="25" t="e">
        <f>'[1]Average-w-bkg'!U385*'[1]Average-w-bkg'!C6/'[1]Average-w-bkg'!U6</f>
        <v>#DIV/0!</v>
      </c>
      <c r="V385" s="25" t="e">
        <f>'[1]Average-w-bkg'!V385*'[1]Average-w-bkg'!C6/'[1]Average-w-bkg'!V6</f>
        <v>#DIV/0!</v>
      </c>
      <c r="W385" s="25" t="e">
        <f>'[1]Average-w-bkg'!W385*'[1]Average-w-bkg'!C6/'[1]Average-w-bkg'!W6</f>
        <v>#DIV/0!</v>
      </c>
      <c r="X385" s="25" t="e">
        <f>'[1]Average-w-bkg'!X385*'[1]Average-w-bkg'!C6/'[1]Average-w-bkg'!X6</f>
        <v>#DIV/0!</v>
      </c>
      <c r="Y385" s="25" t="e">
        <f>'[1]Average-w-bkg'!Y385*'[1]Average-w-bkg'!C6/'[1]Average-w-bkg'!Y6</f>
        <v>#DIV/0!</v>
      </c>
      <c r="Z385" s="25" t="e">
        <f>'[1]Average-w-bkg'!Z385*'[1]Average-w-bkg'!C6/'[1]Average-w-bkg'!Z6</f>
        <v>#DIV/0!</v>
      </c>
    </row>
    <row r="386" spans="1:26" ht="16.5" customHeight="1">
      <c r="A386" s="27">
        <v>381</v>
      </c>
      <c r="B386" s="20" t="str">
        <f>'[1]Average-w-bkg'!B386</f>
        <v>NOV / CCN3</v>
      </c>
      <c r="C386" s="26">
        <f>'[1]Average-w-bkg'!C386*'[1]Average-w-bkg'!C6/'[1]Average-w-bkg'!C6</f>
        <v>2371</v>
      </c>
      <c r="D386" s="25">
        <f>'[1]Average-w-bkg'!D386*'[1]Average-w-bkg'!C6/'[1]Average-w-bkg'!D6</f>
        <v>1457.0074434161245</v>
      </c>
      <c r="E386" s="25">
        <f>'[1]Average-w-bkg'!E386*'[1]Average-w-bkg'!C6/'[1]Average-w-bkg'!E6</f>
        <v>914.26767426170932</v>
      </c>
      <c r="F386" s="25">
        <f>'[1]Average-w-bkg'!F386*'[1]Average-w-bkg'!C6/'[1]Average-w-bkg'!F6</f>
        <v>284.62411317114993</v>
      </c>
      <c r="G386" s="25" t="e">
        <f>'[1]Average-w-bkg'!G386*'[1]Average-w-bkg'!C6/'[1]Average-w-bkg'!G6</f>
        <v>#DIV/0!</v>
      </c>
      <c r="H386" s="25" t="e">
        <f>'[1]Average-w-bkg'!H386*'[1]Average-w-bkg'!C6/'[1]Average-w-bkg'!H6</f>
        <v>#DIV/0!</v>
      </c>
      <c r="I386" s="25" t="e">
        <f>'[1]Average-w-bkg'!I386*'[1]Average-w-bkg'!C6/'[1]Average-w-bkg'!I6</f>
        <v>#DIV/0!</v>
      </c>
      <c r="J386" s="25" t="e">
        <f>'[1]Average-w-bkg'!J386*'[1]Average-w-bkg'!C6/'[1]Average-w-bkg'!J6</f>
        <v>#DIV/0!</v>
      </c>
      <c r="K386" s="25" t="e">
        <f>'[1]Average-w-bkg'!K386*'[1]Average-w-bkg'!C6/'[1]Average-w-bkg'!K6</f>
        <v>#DIV/0!</v>
      </c>
      <c r="L386" s="25" t="e">
        <f>'[1]Average-w-bkg'!L386*'[1]Average-w-bkg'!C6/'[1]Average-w-bkg'!L6</f>
        <v>#DIV/0!</v>
      </c>
      <c r="M386" s="25" t="e">
        <f>'[1]Average-w-bkg'!M386*'[1]Average-w-bkg'!C6/'[1]Average-w-bkg'!M6</f>
        <v>#DIV/0!</v>
      </c>
      <c r="N386" s="25" t="e">
        <f>'[1]Average-w-bkg'!N386*'[1]Average-w-bkg'!C6/'[1]Average-w-bkg'!N6</f>
        <v>#DIV/0!</v>
      </c>
      <c r="O386" s="25" t="e">
        <f>'[1]Average-w-bkg'!O386*'[1]Average-w-bkg'!C6/'[1]Average-w-bkg'!O6</f>
        <v>#DIV/0!</v>
      </c>
      <c r="P386" s="25" t="e">
        <f>'[1]Average-w-bkg'!P386*'[1]Average-w-bkg'!C6/'[1]Average-w-bkg'!P6</f>
        <v>#DIV/0!</v>
      </c>
      <c r="Q386" s="25" t="e">
        <f>'[1]Average-w-bkg'!Q386*'[1]Average-w-bkg'!C6/'[1]Average-w-bkg'!Q6</f>
        <v>#DIV/0!</v>
      </c>
      <c r="R386" s="25" t="e">
        <f>'[1]Average-w-bkg'!R386*'[1]Average-w-bkg'!C6/'[1]Average-w-bkg'!R6</f>
        <v>#DIV/0!</v>
      </c>
      <c r="S386" s="25" t="e">
        <f>'[1]Average-w-bkg'!S386*'[1]Average-w-bkg'!C6/'[1]Average-w-bkg'!S6</f>
        <v>#DIV/0!</v>
      </c>
      <c r="T386" s="25" t="e">
        <f>'[1]Average-w-bkg'!T386*'[1]Average-w-bkg'!C6/'[1]Average-w-bkg'!T6</f>
        <v>#DIV/0!</v>
      </c>
      <c r="U386" s="25" t="e">
        <f>'[1]Average-w-bkg'!U386*'[1]Average-w-bkg'!C6/'[1]Average-w-bkg'!U6</f>
        <v>#DIV/0!</v>
      </c>
      <c r="V386" s="25" t="e">
        <f>'[1]Average-w-bkg'!V386*'[1]Average-w-bkg'!C6/'[1]Average-w-bkg'!V6</f>
        <v>#DIV/0!</v>
      </c>
      <c r="W386" s="25" t="e">
        <f>'[1]Average-w-bkg'!W386*'[1]Average-w-bkg'!C6/'[1]Average-w-bkg'!W6</f>
        <v>#DIV/0!</v>
      </c>
      <c r="X386" s="25" t="e">
        <f>'[1]Average-w-bkg'!X386*'[1]Average-w-bkg'!C6/'[1]Average-w-bkg'!X6</f>
        <v>#DIV/0!</v>
      </c>
      <c r="Y386" s="25" t="e">
        <f>'[1]Average-w-bkg'!Y386*'[1]Average-w-bkg'!C6/'[1]Average-w-bkg'!Y6</f>
        <v>#DIV/0!</v>
      </c>
      <c r="Z386" s="25" t="e">
        <f>'[1]Average-w-bkg'!Z386*'[1]Average-w-bkg'!C6/'[1]Average-w-bkg'!Z6</f>
        <v>#DIV/0!</v>
      </c>
    </row>
    <row r="387" spans="1:26" ht="16.5" customHeight="1">
      <c r="A387" s="27">
        <v>382</v>
      </c>
      <c r="B387" s="20" t="str">
        <f>'[1]Average-w-bkg'!B387</f>
        <v>NrCAM</v>
      </c>
      <c r="C387" s="26">
        <f>'[1]Average-w-bkg'!C387*'[1]Average-w-bkg'!C6/'[1]Average-w-bkg'!C6</f>
        <v>2239.75</v>
      </c>
      <c r="D387" s="25">
        <f>'[1]Average-w-bkg'!D387*'[1]Average-w-bkg'!C6/'[1]Average-w-bkg'!D6</f>
        <v>2104.1444996633072</v>
      </c>
      <c r="E387" s="25">
        <f>'[1]Average-w-bkg'!E387*'[1]Average-w-bkg'!C6/'[1]Average-w-bkg'!E6</f>
        <v>154.91980784241431</v>
      </c>
      <c r="F387" s="25">
        <f>'[1]Average-w-bkg'!F387*'[1]Average-w-bkg'!C6/'[1]Average-w-bkg'!F6</f>
        <v>241.73554817275746</v>
      </c>
      <c r="G387" s="25" t="e">
        <f>'[1]Average-w-bkg'!G387*'[1]Average-w-bkg'!C6/'[1]Average-w-bkg'!G6</f>
        <v>#DIV/0!</v>
      </c>
      <c r="H387" s="25" t="e">
        <f>'[1]Average-w-bkg'!H387*'[1]Average-w-bkg'!C6/'[1]Average-w-bkg'!H6</f>
        <v>#DIV/0!</v>
      </c>
      <c r="I387" s="25" t="e">
        <f>'[1]Average-w-bkg'!I387*'[1]Average-w-bkg'!C6/'[1]Average-w-bkg'!I6</f>
        <v>#DIV/0!</v>
      </c>
      <c r="J387" s="25" t="e">
        <f>'[1]Average-w-bkg'!J387*'[1]Average-w-bkg'!C6/'[1]Average-w-bkg'!J6</f>
        <v>#DIV/0!</v>
      </c>
      <c r="K387" s="25" t="e">
        <f>'[1]Average-w-bkg'!K387*'[1]Average-w-bkg'!C6/'[1]Average-w-bkg'!K6</f>
        <v>#DIV/0!</v>
      </c>
      <c r="L387" s="25" t="e">
        <f>'[1]Average-w-bkg'!L387*'[1]Average-w-bkg'!C6/'[1]Average-w-bkg'!L6</f>
        <v>#DIV/0!</v>
      </c>
      <c r="M387" s="25" t="e">
        <f>'[1]Average-w-bkg'!M387*'[1]Average-w-bkg'!C6/'[1]Average-w-bkg'!M6</f>
        <v>#DIV/0!</v>
      </c>
      <c r="N387" s="25" t="e">
        <f>'[1]Average-w-bkg'!N387*'[1]Average-w-bkg'!C6/'[1]Average-w-bkg'!N6</f>
        <v>#DIV/0!</v>
      </c>
      <c r="O387" s="25" t="e">
        <f>'[1]Average-w-bkg'!O387*'[1]Average-w-bkg'!C6/'[1]Average-w-bkg'!O6</f>
        <v>#DIV/0!</v>
      </c>
      <c r="P387" s="25" t="e">
        <f>'[1]Average-w-bkg'!P387*'[1]Average-w-bkg'!C6/'[1]Average-w-bkg'!P6</f>
        <v>#DIV/0!</v>
      </c>
      <c r="Q387" s="25" t="e">
        <f>'[1]Average-w-bkg'!Q387*'[1]Average-w-bkg'!C6/'[1]Average-w-bkg'!Q6</f>
        <v>#DIV/0!</v>
      </c>
      <c r="R387" s="25" t="e">
        <f>'[1]Average-w-bkg'!R387*'[1]Average-w-bkg'!C6/'[1]Average-w-bkg'!R6</f>
        <v>#DIV/0!</v>
      </c>
      <c r="S387" s="25" t="e">
        <f>'[1]Average-w-bkg'!S387*'[1]Average-w-bkg'!C6/'[1]Average-w-bkg'!S6</f>
        <v>#DIV/0!</v>
      </c>
      <c r="T387" s="25" t="e">
        <f>'[1]Average-w-bkg'!T387*'[1]Average-w-bkg'!C6/'[1]Average-w-bkg'!T6</f>
        <v>#DIV/0!</v>
      </c>
      <c r="U387" s="25" t="e">
        <f>'[1]Average-w-bkg'!U387*'[1]Average-w-bkg'!C6/'[1]Average-w-bkg'!U6</f>
        <v>#DIV/0!</v>
      </c>
      <c r="V387" s="25" t="e">
        <f>'[1]Average-w-bkg'!V387*'[1]Average-w-bkg'!C6/'[1]Average-w-bkg'!V6</f>
        <v>#DIV/0!</v>
      </c>
      <c r="W387" s="25" t="e">
        <f>'[1]Average-w-bkg'!W387*'[1]Average-w-bkg'!C6/'[1]Average-w-bkg'!W6</f>
        <v>#DIV/0!</v>
      </c>
      <c r="X387" s="25" t="e">
        <f>'[1]Average-w-bkg'!X387*'[1]Average-w-bkg'!C6/'[1]Average-w-bkg'!X6</f>
        <v>#DIV/0!</v>
      </c>
      <c r="Y387" s="25" t="e">
        <f>'[1]Average-w-bkg'!Y387*'[1]Average-w-bkg'!C6/'[1]Average-w-bkg'!Y6</f>
        <v>#DIV/0!</v>
      </c>
      <c r="Z387" s="25" t="e">
        <f>'[1]Average-w-bkg'!Z387*'[1]Average-w-bkg'!C6/'[1]Average-w-bkg'!Z6</f>
        <v>#DIV/0!</v>
      </c>
    </row>
    <row r="388" spans="1:26" ht="16.5" customHeight="1">
      <c r="A388" s="27">
        <v>383</v>
      </c>
      <c r="B388" s="20" t="str">
        <f>'[1]Average-w-bkg'!B388</f>
        <v>NRG1 Isoform GGF2</v>
      </c>
      <c r="C388" s="26">
        <f>'[1]Average-w-bkg'!C388*'[1]Average-w-bkg'!C6/'[1]Average-w-bkg'!C6</f>
        <v>3638.5</v>
      </c>
      <c r="D388" s="25">
        <f>'[1]Average-w-bkg'!D388*'[1]Average-w-bkg'!C6/'[1]Average-w-bkg'!D6</f>
        <v>1501.5503147104164</v>
      </c>
      <c r="E388" s="25">
        <f>'[1]Average-w-bkg'!E388*'[1]Average-w-bkg'!C6/'[1]Average-w-bkg'!E6</f>
        <v>124.14989782190024</v>
      </c>
      <c r="F388" s="25">
        <f>'[1]Average-w-bkg'!F388*'[1]Average-w-bkg'!C6/'[1]Average-w-bkg'!F6</f>
        <v>201.4462901439646</v>
      </c>
      <c r="G388" s="25" t="e">
        <f>'[1]Average-w-bkg'!G388*'[1]Average-w-bkg'!C6/'[1]Average-w-bkg'!G6</f>
        <v>#DIV/0!</v>
      </c>
      <c r="H388" s="25" t="e">
        <f>'[1]Average-w-bkg'!H388*'[1]Average-w-bkg'!C6/'[1]Average-w-bkg'!H6</f>
        <v>#DIV/0!</v>
      </c>
      <c r="I388" s="25" t="e">
        <f>'[1]Average-w-bkg'!I388*'[1]Average-w-bkg'!C6/'[1]Average-w-bkg'!I6</f>
        <v>#DIV/0!</v>
      </c>
      <c r="J388" s="25" t="e">
        <f>'[1]Average-w-bkg'!J388*'[1]Average-w-bkg'!C6/'[1]Average-w-bkg'!J6</f>
        <v>#DIV/0!</v>
      </c>
      <c r="K388" s="25" t="e">
        <f>'[1]Average-w-bkg'!K388*'[1]Average-w-bkg'!C6/'[1]Average-w-bkg'!K6</f>
        <v>#DIV/0!</v>
      </c>
      <c r="L388" s="25" t="e">
        <f>'[1]Average-w-bkg'!L388*'[1]Average-w-bkg'!C6/'[1]Average-w-bkg'!L6</f>
        <v>#DIV/0!</v>
      </c>
      <c r="M388" s="25" t="e">
        <f>'[1]Average-w-bkg'!M388*'[1]Average-w-bkg'!C6/'[1]Average-w-bkg'!M6</f>
        <v>#DIV/0!</v>
      </c>
      <c r="N388" s="25" t="e">
        <f>'[1]Average-w-bkg'!N388*'[1]Average-w-bkg'!C6/'[1]Average-w-bkg'!N6</f>
        <v>#DIV/0!</v>
      </c>
      <c r="O388" s="25" t="e">
        <f>'[1]Average-w-bkg'!O388*'[1]Average-w-bkg'!C6/'[1]Average-w-bkg'!O6</f>
        <v>#DIV/0!</v>
      </c>
      <c r="P388" s="25" t="e">
        <f>'[1]Average-w-bkg'!P388*'[1]Average-w-bkg'!C6/'[1]Average-w-bkg'!P6</f>
        <v>#DIV/0!</v>
      </c>
      <c r="Q388" s="25" t="e">
        <f>'[1]Average-w-bkg'!Q388*'[1]Average-w-bkg'!C6/'[1]Average-w-bkg'!Q6</f>
        <v>#DIV/0!</v>
      </c>
      <c r="R388" s="25" t="e">
        <f>'[1]Average-w-bkg'!R388*'[1]Average-w-bkg'!C6/'[1]Average-w-bkg'!R6</f>
        <v>#DIV/0!</v>
      </c>
      <c r="S388" s="25" t="e">
        <f>'[1]Average-w-bkg'!S388*'[1]Average-w-bkg'!C6/'[1]Average-w-bkg'!S6</f>
        <v>#DIV/0!</v>
      </c>
      <c r="T388" s="25" t="e">
        <f>'[1]Average-w-bkg'!T388*'[1]Average-w-bkg'!C6/'[1]Average-w-bkg'!T6</f>
        <v>#DIV/0!</v>
      </c>
      <c r="U388" s="25" t="e">
        <f>'[1]Average-w-bkg'!U388*'[1]Average-w-bkg'!C6/'[1]Average-w-bkg'!U6</f>
        <v>#DIV/0!</v>
      </c>
      <c r="V388" s="25" t="e">
        <f>'[1]Average-w-bkg'!V388*'[1]Average-w-bkg'!C6/'[1]Average-w-bkg'!V6</f>
        <v>#DIV/0!</v>
      </c>
      <c r="W388" s="25" t="e">
        <f>'[1]Average-w-bkg'!W388*'[1]Average-w-bkg'!C6/'[1]Average-w-bkg'!W6</f>
        <v>#DIV/0!</v>
      </c>
      <c r="X388" s="25" t="e">
        <f>'[1]Average-w-bkg'!X388*'[1]Average-w-bkg'!C6/'[1]Average-w-bkg'!X6</f>
        <v>#DIV/0!</v>
      </c>
      <c r="Y388" s="25" t="e">
        <f>'[1]Average-w-bkg'!Y388*'[1]Average-w-bkg'!C6/'[1]Average-w-bkg'!Y6</f>
        <v>#DIV/0!</v>
      </c>
      <c r="Z388" s="25" t="e">
        <f>'[1]Average-w-bkg'!Z388*'[1]Average-w-bkg'!C6/'[1]Average-w-bkg'!Z6</f>
        <v>#DIV/0!</v>
      </c>
    </row>
    <row r="389" spans="1:26" ht="16.5" customHeight="1">
      <c r="A389" s="27">
        <v>384</v>
      </c>
      <c r="B389" s="20" t="str">
        <f>'[1]Average-w-bkg'!B389</f>
        <v>NRG2</v>
      </c>
      <c r="C389" s="26">
        <f>'[1]Average-w-bkg'!C389*'[1]Average-w-bkg'!C6/'[1]Average-w-bkg'!C6</f>
        <v>3008.5</v>
      </c>
      <c r="D389" s="25">
        <f>'[1]Average-w-bkg'!D389*'[1]Average-w-bkg'!C6/'[1]Average-w-bkg'!D6</f>
        <v>1445.1124721045808</v>
      </c>
      <c r="E389" s="25">
        <f>'[1]Average-w-bkg'!E389*'[1]Average-w-bkg'!C6/'[1]Average-w-bkg'!E6</f>
        <v>422.48424280340623</v>
      </c>
      <c r="F389" s="25">
        <f>'[1]Average-w-bkg'!F389*'[1]Average-w-bkg'!C6/'[1]Average-w-bkg'!F6</f>
        <v>401.59292680312933</v>
      </c>
      <c r="G389" s="25" t="e">
        <f>'[1]Average-w-bkg'!G389*'[1]Average-w-bkg'!C6/'[1]Average-w-bkg'!G6</f>
        <v>#DIV/0!</v>
      </c>
      <c r="H389" s="25" t="e">
        <f>'[1]Average-w-bkg'!H389*'[1]Average-w-bkg'!C6/'[1]Average-w-bkg'!H6</f>
        <v>#DIV/0!</v>
      </c>
      <c r="I389" s="25" t="e">
        <f>'[1]Average-w-bkg'!I389*'[1]Average-w-bkg'!C6/'[1]Average-w-bkg'!I6</f>
        <v>#DIV/0!</v>
      </c>
      <c r="J389" s="25" t="e">
        <f>'[1]Average-w-bkg'!J389*'[1]Average-w-bkg'!C6/'[1]Average-w-bkg'!J6</f>
        <v>#DIV/0!</v>
      </c>
      <c r="K389" s="25" t="e">
        <f>'[1]Average-w-bkg'!K389*'[1]Average-w-bkg'!C6/'[1]Average-w-bkg'!K6</f>
        <v>#DIV/0!</v>
      </c>
      <c r="L389" s="25" t="e">
        <f>'[1]Average-w-bkg'!L389*'[1]Average-w-bkg'!C6/'[1]Average-w-bkg'!L6</f>
        <v>#DIV/0!</v>
      </c>
      <c r="M389" s="25" t="e">
        <f>'[1]Average-w-bkg'!M389*'[1]Average-w-bkg'!C6/'[1]Average-w-bkg'!M6</f>
        <v>#DIV/0!</v>
      </c>
      <c r="N389" s="25" t="e">
        <f>'[1]Average-w-bkg'!N389*'[1]Average-w-bkg'!C6/'[1]Average-w-bkg'!N6</f>
        <v>#DIV/0!</v>
      </c>
      <c r="O389" s="25" t="e">
        <f>'[1]Average-w-bkg'!O389*'[1]Average-w-bkg'!C6/'[1]Average-w-bkg'!O6</f>
        <v>#DIV/0!</v>
      </c>
      <c r="P389" s="25" t="e">
        <f>'[1]Average-w-bkg'!P389*'[1]Average-w-bkg'!C6/'[1]Average-w-bkg'!P6</f>
        <v>#DIV/0!</v>
      </c>
      <c r="Q389" s="25" t="e">
        <f>'[1]Average-w-bkg'!Q389*'[1]Average-w-bkg'!C6/'[1]Average-w-bkg'!Q6</f>
        <v>#DIV/0!</v>
      </c>
      <c r="R389" s="25" t="e">
        <f>'[1]Average-w-bkg'!R389*'[1]Average-w-bkg'!C6/'[1]Average-w-bkg'!R6</f>
        <v>#DIV/0!</v>
      </c>
      <c r="S389" s="25" t="e">
        <f>'[1]Average-w-bkg'!S389*'[1]Average-w-bkg'!C6/'[1]Average-w-bkg'!S6</f>
        <v>#DIV/0!</v>
      </c>
      <c r="T389" s="25" t="e">
        <f>'[1]Average-w-bkg'!T389*'[1]Average-w-bkg'!C6/'[1]Average-w-bkg'!T6</f>
        <v>#DIV/0!</v>
      </c>
      <c r="U389" s="25" t="e">
        <f>'[1]Average-w-bkg'!U389*'[1]Average-w-bkg'!C6/'[1]Average-w-bkg'!U6</f>
        <v>#DIV/0!</v>
      </c>
      <c r="V389" s="25" t="e">
        <f>'[1]Average-w-bkg'!V389*'[1]Average-w-bkg'!C6/'[1]Average-w-bkg'!V6</f>
        <v>#DIV/0!</v>
      </c>
      <c r="W389" s="25" t="e">
        <f>'[1]Average-w-bkg'!W389*'[1]Average-w-bkg'!C6/'[1]Average-w-bkg'!W6</f>
        <v>#DIV/0!</v>
      </c>
      <c r="X389" s="25" t="e">
        <f>'[1]Average-w-bkg'!X389*'[1]Average-w-bkg'!C6/'[1]Average-w-bkg'!X6</f>
        <v>#DIV/0!</v>
      </c>
      <c r="Y389" s="25" t="e">
        <f>'[1]Average-w-bkg'!Y389*'[1]Average-w-bkg'!C6/'[1]Average-w-bkg'!Y6</f>
        <v>#DIV/0!</v>
      </c>
      <c r="Z389" s="25" t="e">
        <f>'[1]Average-w-bkg'!Z389*'[1]Average-w-bkg'!C6/'[1]Average-w-bkg'!Z6</f>
        <v>#DIV/0!</v>
      </c>
    </row>
    <row r="390" spans="1:26" ht="16.5" customHeight="1">
      <c r="A390" s="27">
        <v>385</v>
      </c>
      <c r="B390" s="20" t="str">
        <f>'[1]Average-w-bkg'!B390</f>
        <v>NRG3</v>
      </c>
      <c r="C390" s="26">
        <f>'[1]Average-w-bkg'!C390*'[1]Average-w-bkg'!C6/'[1]Average-w-bkg'!C6</f>
        <v>8148</v>
      </c>
      <c r="D390" s="25">
        <f>'[1]Average-w-bkg'!D390*'[1]Average-w-bkg'!C6/'[1]Average-w-bkg'!D6</f>
        <v>3632.5217709486947</v>
      </c>
      <c r="E390" s="25">
        <f>'[1]Average-w-bkg'!E390*'[1]Average-w-bkg'!C6/'[1]Average-w-bkg'!E6</f>
        <v>309.30448681490668</v>
      </c>
      <c r="F390" s="25">
        <f>'[1]Average-w-bkg'!F390*'[1]Average-w-bkg'!C6/'[1]Average-w-bkg'!F6</f>
        <v>736.25369913907059</v>
      </c>
      <c r="G390" s="25" t="e">
        <f>'[1]Average-w-bkg'!G390*'[1]Average-w-bkg'!C6/'[1]Average-w-bkg'!G6</f>
        <v>#DIV/0!</v>
      </c>
      <c r="H390" s="25" t="e">
        <f>'[1]Average-w-bkg'!H390*'[1]Average-w-bkg'!C6/'[1]Average-w-bkg'!H6</f>
        <v>#DIV/0!</v>
      </c>
      <c r="I390" s="25" t="e">
        <f>'[1]Average-w-bkg'!I390*'[1]Average-w-bkg'!C6/'[1]Average-w-bkg'!I6</f>
        <v>#DIV/0!</v>
      </c>
      <c r="J390" s="25" t="e">
        <f>'[1]Average-w-bkg'!J390*'[1]Average-w-bkg'!C6/'[1]Average-w-bkg'!J6</f>
        <v>#DIV/0!</v>
      </c>
      <c r="K390" s="25" t="e">
        <f>'[1]Average-w-bkg'!K390*'[1]Average-w-bkg'!C6/'[1]Average-w-bkg'!K6</f>
        <v>#DIV/0!</v>
      </c>
      <c r="L390" s="25" t="e">
        <f>'[1]Average-w-bkg'!L390*'[1]Average-w-bkg'!C6/'[1]Average-w-bkg'!L6</f>
        <v>#DIV/0!</v>
      </c>
      <c r="M390" s="25" t="e">
        <f>'[1]Average-w-bkg'!M390*'[1]Average-w-bkg'!C6/'[1]Average-w-bkg'!M6</f>
        <v>#DIV/0!</v>
      </c>
      <c r="N390" s="25" t="e">
        <f>'[1]Average-w-bkg'!N390*'[1]Average-w-bkg'!C6/'[1]Average-w-bkg'!N6</f>
        <v>#DIV/0!</v>
      </c>
      <c r="O390" s="25" t="e">
        <f>'[1]Average-w-bkg'!O390*'[1]Average-w-bkg'!C6/'[1]Average-w-bkg'!O6</f>
        <v>#DIV/0!</v>
      </c>
      <c r="P390" s="25" t="e">
        <f>'[1]Average-w-bkg'!P390*'[1]Average-w-bkg'!C6/'[1]Average-w-bkg'!P6</f>
        <v>#DIV/0!</v>
      </c>
      <c r="Q390" s="25" t="e">
        <f>'[1]Average-w-bkg'!Q390*'[1]Average-w-bkg'!C6/'[1]Average-w-bkg'!Q6</f>
        <v>#DIV/0!</v>
      </c>
      <c r="R390" s="25" t="e">
        <f>'[1]Average-w-bkg'!R390*'[1]Average-w-bkg'!C6/'[1]Average-w-bkg'!R6</f>
        <v>#DIV/0!</v>
      </c>
      <c r="S390" s="25" t="e">
        <f>'[1]Average-w-bkg'!S390*'[1]Average-w-bkg'!C6/'[1]Average-w-bkg'!S6</f>
        <v>#DIV/0!</v>
      </c>
      <c r="T390" s="25" t="e">
        <f>'[1]Average-w-bkg'!T390*'[1]Average-w-bkg'!C6/'[1]Average-w-bkg'!T6</f>
        <v>#DIV/0!</v>
      </c>
      <c r="U390" s="25" t="e">
        <f>'[1]Average-w-bkg'!U390*'[1]Average-w-bkg'!C6/'[1]Average-w-bkg'!U6</f>
        <v>#DIV/0!</v>
      </c>
      <c r="V390" s="25" t="e">
        <f>'[1]Average-w-bkg'!V390*'[1]Average-w-bkg'!C6/'[1]Average-w-bkg'!V6</f>
        <v>#DIV/0!</v>
      </c>
      <c r="W390" s="25" t="e">
        <f>'[1]Average-w-bkg'!W390*'[1]Average-w-bkg'!C6/'[1]Average-w-bkg'!W6</f>
        <v>#DIV/0!</v>
      </c>
      <c r="X390" s="25" t="e">
        <f>'[1]Average-w-bkg'!X390*'[1]Average-w-bkg'!C6/'[1]Average-w-bkg'!X6</f>
        <v>#DIV/0!</v>
      </c>
      <c r="Y390" s="25" t="e">
        <f>'[1]Average-w-bkg'!Y390*'[1]Average-w-bkg'!C6/'[1]Average-w-bkg'!Y6</f>
        <v>#DIV/0!</v>
      </c>
      <c r="Z390" s="25" t="e">
        <f>'[1]Average-w-bkg'!Z390*'[1]Average-w-bkg'!C6/'[1]Average-w-bkg'!Z6</f>
        <v>#DIV/0!</v>
      </c>
    </row>
    <row r="391" spans="1:26" ht="16.5" customHeight="1">
      <c r="A391" s="27">
        <v>386</v>
      </c>
      <c r="B391" s="20" t="str">
        <f>'[1]Average-w-bkg'!B391</f>
        <v>NT-3 </v>
      </c>
      <c r="C391" s="26">
        <f>'[1]Average-w-bkg'!C391*'[1]Average-w-bkg'!C6/'[1]Average-w-bkg'!C6</f>
        <v>1778</v>
      </c>
      <c r="D391" s="25">
        <f>'[1]Average-w-bkg'!D391*'[1]Average-w-bkg'!C6/'[1]Average-w-bkg'!D6</f>
        <v>974.12222506664284</v>
      </c>
      <c r="E391" s="25">
        <f>'[1]Average-w-bkg'!E391*'[1]Average-w-bkg'!C6/'[1]Average-w-bkg'!E6</f>
        <v>203.8840994402758</v>
      </c>
      <c r="F391" s="25">
        <f>'[1]Average-w-bkg'!F391*'[1]Average-w-bkg'!C6/'[1]Average-w-bkg'!F6</f>
        <v>311.91683635194511</v>
      </c>
      <c r="G391" s="25" t="e">
        <f>'[1]Average-w-bkg'!G391*'[1]Average-w-bkg'!C6/'[1]Average-w-bkg'!G6</f>
        <v>#DIV/0!</v>
      </c>
      <c r="H391" s="25" t="e">
        <f>'[1]Average-w-bkg'!H391*'[1]Average-w-bkg'!C6/'[1]Average-w-bkg'!H6</f>
        <v>#DIV/0!</v>
      </c>
      <c r="I391" s="25" t="e">
        <f>'[1]Average-w-bkg'!I391*'[1]Average-w-bkg'!C6/'[1]Average-w-bkg'!I6</f>
        <v>#DIV/0!</v>
      </c>
      <c r="J391" s="25" t="e">
        <f>'[1]Average-w-bkg'!J391*'[1]Average-w-bkg'!C6/'[1]Average-w-bkg'!J6</f>
        <v>#DIV/0!</v>
      </c>
      <c r="K391" s="25" t="e">
        <f>'[1]Average-w-bkg'!K391*'[1]Average-w-bkg'!C6/'[1]Average-w-bkg'!K6</f>
        <v>#DIV/0!</v>
      </c>
      <c r="L391" s="25" t="e">
        <f>'[1]Average-w-bkg'!L391*'[1]Average-w-bkg'!C6/'[1]Average-w-bkg'!L6</f>
        <v>#DIV/0!</v>
      </c>
      <c r="M391" s="25" t="e">
        <f>'[1]Average-w-bkg'!M391*'[1]Average-w-bkg'!C6/'[1]Average-w-bkg'!M6</f>
        <v>#DIV/0!</v>
      </c>
      <c r="N391" s="25" t="e">
        <f>'[1]Average-w-bkg'!N391*'[1]Average-w-bkg'!C6/'[1]Average-w-bkg'!N6</f>
        <v>#DIV/0!</v>
      </c>
      <c r="O391" s="25" t="e">
        <f>'[1]Average-w-bkg'!O391*'[1]Average-w-bkg'!C6/'[1]Average-w-bkg'!O6</f>
        <v>#DIV/0!</v>
      </c>
      <c r="P391" s="25" t="e">
        <f>'[1]Average-w-bkg'!P391*'[1]Average-w-bkg'!C6/'[1]Average-w-bkg'!P6</f>
        <v>#DIV/0!</v>
      </c>
      <c r="Q391" s="25" t="e">
        <f>'[1]Average-w-bkg'!Q391*'[1]Average-w-bkg'!C6/'[1]Average-w-bkg'!Q6</f>
        <v>#DIV/0!</v>
      </c>
      <c r="R391" s="25" t="e">
        <f>'[1]Average-w-bkg'!R391*'[1]Average-w-bkg'!C6/'[1]Average-w-bkg'!R6</f>
        <v>#DIV/0!</v>
      </c>
      <c r="S391" s="25" t="e">
        <f>'[1]Average-w-bkg'!S391*'[1]Average-w-bkg'!C6/'[1]Average-w-bkg'!S6</f>
        <v>#DIV/0!</v>
      </c>
      <c r="T391" s="25" t="e">
        <f>'[1]Average-w-bkg'!T391*'[1]Average-w-bkg'!C6/'[1]Average-w-bkg'!T6</f>
        <v>#DIV/0!</v>
      </c>
      <c r="U391" s="25" t="e">
        <f>'[1]Average-w-bkg'!U391*'[1]Average-w-bkg'!C6/'[1]Average-w-bkg'!U6</f>
        <v>#DIV/0!</v>
      </c>
      <c r="V391" s="25" t="e">
        <f>'[1]Average-w-bkg'!V391*'[1]Average-w-bkg'!C6/'[1]Average-w-bkg'!V6</f>
        <v>#DIV/0!</v>
      </c>
      <c r="W391" s="25" t="e">
        <f>'[1]Average-w-bkg'!W391*'[1]Average-w-bkg'!C6/'[1]Average-w-bkg'!W6</f>
        <v>#DIV/0!</v>
      </c>
      <c r="X391" s="25" t="e">
        <f>'[1]Average-w-bkg'!X391*'[1]Average-w-bkg'!C6/'[1]Average-w-bkg'!X6</f>
        <v>#DIV/0!</v>
      </c>
      <c r="Y391" s="25" t="e">
        <f>'[1]Average-w-bkg'!Y391*'[1]Average-w-bkg'!C6/'[1]Average-w-bkg'!Y6</f>
        <v>#DIV/0!</v>
      </c>
      <c r="Z391" s="25" t="e">
        <f>'[1]Average-w-bkg'!Z391*'[1]Average-w-bkg'!C6/'[1]Average-w-bkg'!Z6</f>
        <v>#DIV/0!</v>
      </c>
    </row>
    <row r="392" spans="1:26" ht="16.5" customHeight="1">
      <c r="A392" s="27">
        <v>387</v>
      </c>
      <c r="B392" s="20" t="str">
        <f>'[1]Average-w-bkg'!B392</f>
        <v>NT-4 </v>
      </c>
      <c r="C392" s="26">
        <f>'[1]Average-w-bkg'!C392*'[1]Average-w-bkg'!C6/'[1]Average-w-bkg'!C6</f>
        <v>2341.75</v>
      </c>
      <c r="D392" s="25">
        <f>'[1]Average-w-bkg'!D392*'[1]Average-w-bkg'!C6/'[1]Average-w-bkg'!D6</f>
        <v>1236.0646784165974</v>
      </c>
      <c r="E392" s="25">
        <f>'[1]Average-w-bkg'!E392*'[1]Average-w-bkg'!C6/'[1]Average-w-bkg'!E6</f>
        <v>188.36536221253832</v>
      </c>
      <c r="F392" s="25">
        <f>'[1]Average-w-bkg'!F392*'[1]Average-w-bkg'!C6/'[1]Average-w-bkg'!F6</f>
        <v>232.6379737791591</v>
      </c>
      <c r="G392" s="25" t="e">
        <f>'[1]Average-w-bkg'!G392*'[1]Average-w-bkg'!C6/'[1]Average-w-bkg'!G6</f>
        <v>#DIV/0!</v>
      </c>
      <c r="H392" s="25" t="e">
        <f>'[1]Average-w-bkg'!H392*'[1]Average-w-bkg'!C6/'[1]Average-w-bkg'!H6</f>
        <v>#DIV/0!</v>
      </c>
      <c r="I392" s="25" t="e">
        <f>'[1]Average-w-bkg'!I392*'[1]Average-w-bkg'!C6/'[1]Average-w-bkg'!I6</f>
        <v>#DIV/0!</v>
      </c>
      <c r="J392" s="25" t="e">
        <f>'[1]Average-w-bkg'!J392*'[1]Average-w-bkg'!C6/'[1]Average-w-bkg'!J6</f>
        <v>#DIV/0!</v>
      </c>
      <c r="K392" s="25" t="e">
        <f>'[1]Average-w-bkg'!K392*'[1]Average-w-bkg'!C6/'[1]Average-w-bkg'!K6</f>
        <v>#DIV/0!</v>
      </c>
      <c r="L392" s="25" t="e">
        <f>'[1]Average-w-bkg'!L392*'[1]Average-w-bkg'!C6/'[1]Average-w-bkg'!L6</f>
        <v>#DIV/0!</v>
      </c>
      <c r="M392" s="25" t="e">
        <f>'[1]Average-w-bkg'!M392*'[1]Average-w-bkg'!C6/'[1]Average-w-bkg'!M6</f>
        <v>#DIV/0!</v>
      </c>
      <c r="N392" s="25" t="e">
        <f>'[1]Average-w-bkg'!N392*'[1]Average-w-bkg'!C6/'[1]Average-w-bkg'!N6</f>
        <v>#DIV/0!</v>
      </c>
      <c r="O392" s="25" t="e">
        <f>'[1]Average-w-bkg'!O392*'[1]Average-w-bkg'!C6/'[1]Average-w-bkg'!O6</f>
        <v>#DIV/0!</v>
      </c>
      <c r="P392" s="25" t="e">
        <f>'[1]Average-w-bkg'!P392*'[1]Average-w-bkg'!C6/'[1]Average-w-bkg'!P6</f>
        <v>#DIV/0!</v>
      </c>
      <c r="Q392" s="25" t="e">
        <f>'[1]Average-w-bkg'!Q392*'[1]Average-w-bkg'!C6/'[1]Average-w-bkg'!Q6</f>
        <v>#DIV/0!</v>
      </c>
      <c r="R392" s="25" t="e">
        <f>'[1]Average-w-bkg'!R392*'[1]Average-w-bkg'!C6/'[1]Average-w-bkg'!R6</f>
        <v>#DIV/0!</v>
      </c>
      <c r="S392" s="25" t="e">
        <f>'[1]Average-w-bkg'!S392*'[1]Average-w-bkg'!C6/'[1]Average-w-bkg'!S6</f>
        <v>#DIV/0!</v>
      </c>
      <c r="T392" s="25" t="e">
        <f>'[1]Average-w-bkg'!T392*'[1]Average-w-bkg'!C6/'[1]Average-w-bkg'!T6</f>
        <v>#DIV/0!</v>
      </c>
      <c r="U392" s="25" t="e">
        <f>'[1]Average-w-bkg'!U392*'[1]Average-w-bkg'!C6/'[1]Average-w-bkg'!U6</f>
        <v>#DIV/0!</v>
      </c>
      <c r="V392" s="25" t="e">
        <f>'[1]Average-w-bkg'!V392*'[1]Average-w-bkg'!C6/'[1]Average-w-bkg'!V6</f>
        <v>#DIV/0!</v>
      </c>
      <c r="W392" s="25" t="e">
        <f>'[1]Average-w-bkg'!W392*'[1]Average-w-bkg'!C6/'[1]Average-w-bkg'!W6</f>
        <v>#DIV/0!</v>
      </c>
      <c r="X392" s="25" t="e">
        <f>'[1]Average-w-bkg'!X392*'[1]Average-w-bkg'!C6/'[1]Average-w-bkg'!X6</f>
        <v>#DIV/0!</v>
      </c>
      <c r="Y392" s="25" t="e">
        <f>'[1]Average-w-bkg'!Y392*'[1]Average-w-bkg'!C6/'[1]Average-w-bkg'!Y6</f>
        <v>#DIV/0!</v>
      </c>
      <c r="Z392" s="25" t="e">
        <f>'[1]Average-w-bkg'!Z392*'[1]Average-w-bkg'!C6/'[1]Average-w-bkg'!Z6</f>
        <v>#DIV/0!</v>
      </c>
    </row>
    <row r="393" spans="1:26" ht="16.5" customHeight="1">
      <c r="A393" s="27">
        <v>388</v>
      </c>
      <c r="B393" s="20" t="str">
        <f>'[1]Average-w-bkg'!B393</f>
        <v>Orexin A </v>
      </c>
      <c r="C393" s="26">
        <f>'[1]Average-w-bkg'!C393*'[1]Average-w-bkg'!C6/'[1]Average-w-bkg'!C6</f>
        <v>2328</v>
      </c>
      <c r="D393" s="25">
        <f>'[1]Average-w-bkg'!D393*'[1]Average-w-bkg'!C6/'[1]Average-w-bkg'!D6</f>
        <v>1427.6496418812505</v>
      </c>
      <c r="E393" s="25">
        <f>'[1]Average-w-bkg'!E393*'[1]Average-w-bkg'!C6/'[1]Average-w-bkg'!E6</f>
        <v>126.29041330158817</v>
      </c>
      <c r="F393" s="25">
        <f>'[1]Average-w-bkg'!F393*'[1]Average-w-bkg'!C6/'[1]Average-w-bkg'!F6</f>
        <v>188.44975529596687</v>
      </c>
      <c r="G393" s="25" t="e">
        <f>'[1]Average-w-bkg'!G393*'[1]Average-w-bkg'!C6/'[1]Average-w-bkg'!G6</f>
        <v>#DIV/0!</v>
      </c>
      <c r="H393" s="25" t="e">
        <f>'[1]Average-w-bkg'!H393*'[1]Average-w-bkg'!C6/'[1]Average-w-bkg'!H6</f>
        <v>#DIV/0!</v>
      </c>
      <c r="I393" s="25" t="e">
        <f>'[1]Average-w-bkg'!I393*'[1]Average-w-bkg'!C6/'[1]Average-w-bkg'!I6</f>
        <v>#DIV/0!</v>
      </c>
      <c r="J393" s="25" t="e">
        <f>'[1]Average-w-bkg'!J393*'[1]Average-w-bkg'!C6/'[1]Average-w-bkg'!J6</f>
        <v>#DIV/0!</v>
      </c>
      <c r="K393" s="25" t="e">
        <f>'[1]Average-w-bkg'!K393*'[1]Average-w-bkg'!C6/'[1]Average-w-bkg'!K6</f>
        <v>#DIV/0!</v>
      </c>
      <c r="L393" s="25" t="e">
        <f>'[1]Average-w-bkg'!L393*'[1]Average-w-bkg'!C6/'[1]Average-w-bkg'!L6</f>
        <v>#DIV/0!</v>
      </c>
      <c r="M393" s="25" t="e">
        <f>'[1]Average-w-bkg'!M393*'[1]Average-w-bkg'!C6/'[1]Average-w-bkg'!M6</f>
        <v>#DIV/0!</v>
      </c>
      <c r="N393" s="25" t="e">
        <f>'[1]Average-w-bkg'!N393*'[1]Average-w-bkg'!C6/'[1]Average-w-bkg'!N6</f>
        <v>#DIV/0!</v>
      </c>
      <c r="O393" s="25" t="e">
        <f>'[1]Average-w-bkg'!O393*'[1]Average-w-bkg'!C6/'[1]Average-w-bkg'!O6</f>
        <v>#DIV/0!</v>
      </c>
      <c r="P393" s="25" t="e">
        <f>'[1]Average-w-bkg'!P393*'[1]Average-w-bkg'!C6/'[1]Average-w-bkg'!P6</f>
        <v>#DIV/0!</v>
      </c>
      <c r="Q393" s="25" t="e">
        <f>'[1]Average-w-bkg'!Q393*'[1]Average-w-bkg'!C6/'[1]Average-w-bkg'!Q6</f>
        <v>#DIV/0!</v>
      </c>
      <c r="R393" s="25" t="e">
        <f>'[1]Average-w-bkg'!R393*'[1]Average-w-bkg'!C6/'[1]Average-w-bkg'!R6</f>
        <v>#DIV/0!</v>
      </c>
      <c r="S393" s="25" t="e">
        <f>'[1]Average-w-bkg'!S393*'[1]Average-w-bkg'!C6/'[1]Average-w-bkg'!S6</f>
        <v>#DIV/0!</v>
      </c>
      <c r="T393" s="25" t="e">
        <f>'[1]Average-w-bkg'!T393*'[1]Average-w-bkg'!C6/'[1]Average-w-bkg'!T6</f>
        <v>#DIV/0!</v>
      </c>
      <c r="U393" s="25" t="e">
        <f>'[1]Average-w-bkg'!U393*'[1]Average-w-bkg'!C6/'[1]Average-w-bkg'!U6</f>
        <v>#DIV/0!</v>
      </c>
      <c r="V393" s="25" t="e">
        <f>'[1]Average-w-bkg'!V393*'[1]Average-w-bkg'!C6/'[1]Average-w-bkg'!V6</f>
        <v>#DIV/0!</v>
      </c>
      <c r="W393" s="25" t="e">
        <f>'[1]Average-w-bkg'!W393*'[1]Average-w-bkg'!C6/'[1]Average-w-bkg'!W6</f>
        <v>#DIV/0!</v>
      </c>
      <c r="X393" s="25" t="e">
        <f>'[1]Average-w-bkg'!X393*'[1]Average-w-bkg'!C6/'[1]Average-w-bkg'!X6</f>
        <v>#DIV/0!</v>
      </c>
      <c r="Y393" s="25" t="e">
        <f>'[1]Average-w-bkg'!Y393*'[1]Average-w-bkg'!C6/'[1]Average-w-bkg'!Y6</f>
        <v>#DIV/0!</v>
      </c>
      <c r="Z393" s="25" t="e">
        <f>'[1]Average-w-bkg'!Z393*'[1]Average-w-bkg'!C6/'[1]Average-w-bkg'!Z6</f>
        <v>#DIV/0!</v>
      </c>
    </row>
    <row r="394" spans="1:26" ht="16.5" customHeight="1">
      <c r="A394" s="27">
        <v>389</v>
      </c>
      <c r="B394" s="20" t="str">
        <f>'[1]Average-w-bkg'!B394</f>
        <v>Orexin B</v>
      </c>
      <c r="C394" s="26">
        <f>'[1]Average-w-bkg'!C394*'[1]Average-w-bkg'!C6/'[1]Average-w-bkg'!C6</f>
        <v>7483.5</v>
      </c>
      <c r="D394" s="25">
        <f>'[1]Average-w-bkg'!D394*'[1]Average-w-bkg'!C6/'[1]Average-w-bkg'!D6</f>
        <v>2799.1145256526556</v>
      </c>
      <c r="E394" s="25">
        <f>'[1]Average-w-bkg'!E394*'[1]Average-w-bkg'!C6/'[1]Average-w-bkg'!E6</f>
        <v>358.80390728269009</v>
      </c>
      <c r="F394" s="25">
        <f>'[1]Average-w-bkg'!F394*'[1]Average-w-bkg'!C6/'[1]Average-w-bkg'!F6</f>
        <v>214.44282499196228</v>
      </c>
      <c r="G394" s="25" t="e">
        <f>'[1]Average-w-bkg'!G394*'[1]Average-w-bkg'!C6/'[1]Average-w-bkg'!G6</f>
        <v>#DIV/0!</v>
      </c>
      <c r="H394" s="25" t="e">
        <f>'[1]Average-w-bkg'!H394*'[1]Average-w-bkg'!C6/'[1]Average-w-bkg'!H6</f>
        <v>#DIV/0!</v>
      </c>
      <c r="I394" s="25" t="e">
        <f>'[1]Average-w-bkg'!I394*'[1]Average-w-bkg'!C6/'[1]Average-w-bkg'!I6</f>
        <v>#DIV/0!</v>
      </c>
      <c r="J394" s="25" t="e">
        <f>'[1]Average-w-bkg'!J394*'[1]Average-w-bkg'!C6/'[1]Average-w-bkg'!J6</f>
        <v>#DIV/0!</v>
      </c>
      <c r="K394" s="25" t="e">
        <f>'[1]Average-w-bkg'!K394*'[1]Average-w-bkg'!C6/'[1]Average-w-bkg'!K6</f>
        <v>#DIV/0!</v>
      </c>
      <c r="L394" s="25" t="e">
        <f>'[1]Average-w-bkg'!L394*'[1]Average-w-bkg'!C6/'[1]Average-w-bkg'!L6</f>
        <v>#DIV/0!</v>
      </c>
      <c r="M394" s="25" t="e">
        <f>'[1]Average-w-bkg'!M394*'[1]Average-w-bkg'!C6/'[1]Average-w-bkg'!M6</f>
        <v>#DIV/0!</v>
      </c>
      <c r="N394" s="25" t="e">
        <f>'[1]Average-w-bkg'!N394*'[1]Average-w-bkg'!C6/'[1]Average-w-bkg'!N6</f>
        <v>#DIV/0!</v>
      </c>
      <c r="O394" s="25" t="e">
        <f>'[1]Average-w-bkg'!O394*'[1]Average-w-bkg'!C6/'[1]Average-w-bkg'!O6</f>
        <v>#DIV/0!</v>
      </c>
      <c r="P394" s="25" t="e">
        <f>'[1]Average-w-bkg'!P394*'[1]Average-w-bkg'!C6/'[1]Average-w-bkg'!P6</f>
        <v>#DIV/0!</v>
      </c>
      <c r="Q394" s="25" t="e">
        <f>'[1]Average-w-bkg'!Q394*'[1]Average-w-bkg'!C6/'[1]Average-w-bkg'!Q6</f>
        <v>#DIV/0!</v>
      </c>
      <c r="R394" s="25" t="e">
        <f>'[1]Average-w-bkg'!R394*'[1]Average-w-bkg'!C6/'[1]Average-w-bkg'!R6</f>
        <v>#DIV/0!</v>
      </c>
      <c r="S394" s="25" t="e">
        <f>'[1]Average-w-bkg'!S394*'[1]Average-w-bkg'!C6/'[1]Average-w-bkg'!S6</f>
        <v>#DIV/0!</v>
      </c>
      <c r="T394" s="25" t="e">
        <f>'[1]Average-w-bkg'!T394*'[1]Average-w-bkg'!C6/'[1]Average-w-bkg'!T6</f>
        <v>#DIV/0!</v>
      </c>
      <c r="U394" s="25" t="e">
        <f>'[1]Average-w-bkg'!U394*'[1]Average-w-bkg'!C6/'[1]Average-w-bkg'!U6</f>
        <v>#DIV/0!</v>
      </c>
      <c r="V394" s="25" t="e">
        <f>'[1]Average-w-bkg'!V394*'[1]Average-w-bkg'!C6/'[1]Average-w-bkg'!V6</f>
        <v>#DIV/0!</v>
      </c>
      <c r="W394" s="25" t="e">
        <f>'[1]Average-w-bkg'!W394*'[1]Average-w-bkg'!C6/'[1]Average-w-bkg'!W6</f>
        <v>#DIV/0!</v>
      </c>
      <c r="X394" s="25" t="e">
        <f>'[1]Average-w-bkg'!X394*'[1]Average-w-bkg'!C6/'[1]Average-w-bkg'!X6</f>
        <v>#DIV/0!</v>
      </c>
      <c r="Y394" s="25" t="e">
        <f>'[1]Average-w-bkg'!Y394*'[1]Average-w-bkg'!C6/'[1]Average-w-bkg'!Y6</f>
        <v>#DIV/0!</v>
      </c>
      <c r="Z394" s="25" t="e">
        <f>'[1]Average-w-bkg'!Z394*'[1]Average-w-bkg'!C6/'[1]Average-w-bkg'!Z6</f>
        <v>#DIV/0!</v>
      </c>
    </row>
    <row r="395" spans="1:26" ht="16.5" customHeight="1">
      <c r="A395" s="27">
        <v>390</v>
      </c>
      <c r="B395" s="20" t="str">
        <f>'[1]Average-w-bkg'!B395</f>
        <v>OSM</v>
      </c>
      <c r="C395" s="26">
        <f>'[1]Average-w-bkg'!C395*'[1]Average-w-bkg'!C6/'[1]Average-w-bkg'!C6</f>
        <v>4229.5</v>
      </c>
      <c r="D395" s="25">
        <f>'[1]Average-w-bkg'!D395*'[1]Average-w-bkg'!C6/'[1]Average-w-bkg'!D6</f>
        <v>2387.8522196684271</v>
      </c>
      <c r="E395" s="25">
        <f>'[1]Average-w-bkg'!E395*'[1]Average-w-bkg'!C6/'[1]Average-w-bkg'!E6</f>
        <v>201.7435839605879</v>
      </c>
      <c r="F395" s="25">
        <f>'[1]Average-w-bkg'!F395*'[1]Average-w-bkg'!C6/'[1]Average-w-bkg'!F6</f>
        <v>224.84005287036047</v>
      </c>
      <c r="G395" s="25" t="e">
        <f>'[1]Average-w-bkg'!G395*'[1]Average-w-bkg'!C6/'[1]Average-w-bkg'!G6</f>
        <v>#DIV/0!</v>
      </c>
      <c r="H395" s="25" t="e">
        <f>'[1]Average-w-bkg'!H395*'[1]Average-w-bkg'!C6/'[1]Average-w-bkg'!H6</f>
        <v>#DIV/0!</v>
      </c>
      <c r="I395" s="25" t="e">
        <f>'[1]Average-w-bkg'!I395*'[1]Average-w-bkg'!C6/'[1]Average-w-bkg'!I6</f>
        <v>#DIV/0!</v>
      </c>
      <c r="J395" s="25" t="e">
        <f>'[1]Average-w-bkg'!J395*'[1]Average-w-bkg'!C6/'[1]Average-w-bkg'!J6</f>
        <v>#DIV/0!</v>
      </c>
      <c r="K395" s="25" t="e">
        <f>'[1]Average-w-bkg'!K395*'[1]Average-w-bkg'!C6/'[1]Average-w-bkg'!K6</f>
        <v>#DIV/0!</v>
      </c>
      <c r="L395" s="25" t="e">
        <f>'[1]Average-w-bkg'!L395*'[1]Average-w-bkg'!C6/'[1]Average-w-bkg'!L6</f>
        <v>#DIV/0!</v>
      </c>
      <c r="M395" s="25" t="e">
        <f>'[1]Average-w-bkg'!M395*'[1]Average-w-bkg'!C6/'[1]Average-w-bkg'!M6</f>
        <v>#DIV/0!</v>
      </c>
      <c r="N395" s="25" t="e">
        <f>'[1]Average-w-bkg'!N395*'[1]Average-w-bkg'!C6/'[1]Average-w-bkg'!N6</f>
        <v>#DIV/0!</v>
      </c>
      <c r="O395" s="25" t="e">
        <f>'[1]Average-w-bkg'!O395*'[1]Average-w-bkg'!C6/'[1]Average-w-bkg'!O6</f>
        <v>#DIV/0!</v>
      </c>
      <c r="P395" s="25" t="e">
        <f>'[1]Average-w-bkg'!P395*'[1]Average-w-bkg'!C6/'[1]Average-w-bkg'!P6</f>
        <v>#DIV/0!</v>
      </c>
      <c r="Q395" s="25" t="e">
        <f>'[1]Average-w-bkg'!Q395*'[1]Average-w-bkg'!C6/'[1]Average-w-bkg'!Q6</f>
        <v>#DIV/0!</v>
      </c>
      <c r="R395" s="25" t="e">
        <f>'[1]Average-w-bkg'!R395*'[1]Average-w-bkg'!C6/'[1]Average-w-bkg'!R6</f>
        <v>#DIV/0!</v>
      </c>
      <c r="S395" s="25" t="e">
        <f>'[1]Average-w-bkg'!S395*'[1]Average-w-bkg'!C6/'[1]Average-w-bkg'!S6</f>
        <v>#DIV/0!</v>
      </c>
      <c r="T395" s="25" t="e">
        <f>'[1]Average-w-bkg'!T395*'[1]Average-w-bkg'!C6/'[1]Average-w-bkg'!T6</f>
        <v>#DIV/0!</v>
      </c>
      <c r="U395" s="25" t="e">
        <f>'[1]Average-w-bkg'!U395*'[1]Average-w-bkg'!C6/'[1]Average-w-bkg'!U6</f>
        <v>#DIV/0!</v>
      </c>
      <c r="V395" s="25" t="e">
        <f>'[1]Average-w-bkg'!V395*'[1]Average-w-bkg'!C6/'[1]Average-w-bkg'!V6</f>
        <v>#DIV/0!</v>
      </c>
      <c r="W395" s="25" t="e">
        <f>'[1]Average-w-bkg'!W395*'[1]Average-w-bkg'!C6/'[1]Average-w-bkg'!W6</f>
        <v>#DIV/0!</v>
      </c>
      <c r="X395" s="25" t="e">
        <f>'[1]Average-w-bkg'!X395*'[1]Average-w-bkg'!C6/'[1]Average-w-bkg'!X6</f>
        <v>#DIV/0!</v>
      </c>
      <c r="Y395" s="25" t="e">
        <f>'[1]Average-w-bkg'!Y395*'[1]Average-w-bkg'!C6/'[1]Average-w-bkg'!Y6</f>
        <v>#DIV/0!</v>
      </c>
      <c r="Z395" s="25" t="e">
        <f>'[1]Average-w-bkg'!Z395*'[1]Average-w-bkg'!C6/'[1]Average-w-bkg'!Z6</f>
        <v>#DIV/0!</v>
      </c>
    </row>
    <row r="396" spans="1:26" ht="16.5" customHeight="1">
      <c r="A396" s="27">
        <v>391</v>
      </c>
      <c r="B396" s="20" t="str">
        <f>'[1]Average-w-bkg'!B396</f>
        <v>Osteoactivin / GPNMB</v>
      </c>
      <c r="C396" s="26">
        <f>'[1]Average-w-bkg'!C396*'[1]Average-w-bkg'!C6/'[1]Average-w-bkg'!C6</f>
        <v>1686</v>
      </c>
      <c r="D396" s="25">
        <f>'[1]Average-w-bkg'!D396*'[1]Average-w-bkg'!C6/'[1]Average-w-bkg'!D6</f>
        <v>1047.263644407838</v>
      </c>
      <c r="E396" s="25">
        <f>'[1]Average-w-bkg'!E396*'[1]Average-w-bkg'!C6/'[1]Average-w-bkg'!E6</f>
        <v>123.07964008205627</v>
      </c>
      <c r="F396" s="25">
        <f>'[1]Average-w-bkg'!F396*'[1]Average-w-bkg'!C6/'[1]Average-w-bkg'!F6</f>
        <v>209.24421105276321</v>
      </c>
      <c r="G396" s="25" t="e">
        <f>'[1]Average-w-bkg'!G396*'[1]Average-w-bkg'!C6/'[1]Average-w-bkg'!G6</f>
        <v>#DIV/0!</v>
      </c>
      <c r="H396" s="25" t="e">
        <f>'[1]Average-w-bkg'!H396*'[1]Average-w-bkg'!C6/'[1]Average-w-bkg'!H6</f>
        <v>#DIV/0!</v>
      </c>
      <c r="I396" s="25" t="e">
        <f>'[1]Average-w-bkg'!I396*'[1]Average-w-bkg'!C6/'[1]Average-w-bkg'!I6</f>
        <v>#DIV/0!</v>
      </c>
      <c r="J396" s="25" t="e">
        <f>'[1]Average-w-bkg'!J396*'[1]Average-w-bkg'!C6/'[1]Average-w-bkg'!J6</f>
        <v>#DIV/0!</v>
      </c>
      <c r="K396" s="25" t="e">
        <f>'[1]Average-w-bkg'!K396*'[1]Average-w-bkg'!C6/'[1]Average-w-bkg'!K6</f>
        <v>#DIV/0!</v>
      </c>
      <c r="L396" s="25" t="e">
        <f>'[1]Average-w-bkg'!L396*'[1]Average-w-bkg'!C6/'[1]Average-w-bkg'!L6</f>
        <v>#DIV/0!</v>
      </c>
      <c r="M396" s="25" t="e">
        <f>'[1]Average-w-bkg'!M396*'[1]Average-w-bkg'!C6/'[1]Average-w-bkg'!M6</f>
        <v>#DIV/0!</v>
      </c>
      <c r="N396" s="25" t="e">
        <f>'[1]Average-w-bkg'!N396*'[1]Average-w-bkg'!C6/'[1]Average-w-bkg'!N6</f>
        <v>#DIV/0!</v>
      </c>
      <c r="O396" s="25" t="e">
        <f>'[1]Average-w-bkg'!O396*'[1]Average-w-bkg'!C6/'[1]Average-w-bkg'!O6</f>
        <v>#DIV/0!</v>
      </c>
      <c r="P396" s="25" t="e">
        <f>'[1]Average-w-bkg'!P396*'[1]Average-w-bkg'!C6/'[1]Average-w-bkg'!P6</f>
        <v>#DIV/0!</v>
      </c>
      <c r="Q396" s="25" t="e">
        <f>'[1]Average-w-bkg'!Q396*'[1]Average-w-bkg'!C6/'[1]Average-w-bkg'!Q6</f>
        <v>#DIV/0!</v>
      </c>
      <c r="R396" s="25" t="e">
        <f>'[1]Average-w-bkg'!R396*'[1]Average-w-bkg'!C6/'[1]Average-w-bkg'!R6</f>
        <v>#DIV/0!</v>
      </c>
      <c r="S396" s="25" t="e">
        <f>'[1]Average-w-bkg'!S396*'[1]Average-w-bkg'!C6/'[1]Average-w-bkg'!S6</f>
        <v>#DIV/0!</v>
      </c>
      <c r="T396" s="25" t="e">
        <f>'[1]Average-w-bkg'!T396*'[1]Average-w-bkg'!C6/'[1]Average-w-bkg'!T6</f>
        <v>#DIV/0!</v>
      </c>
      <c r="U396" s="25" t="e">
        <f>'[1]Average-w-bkg'!U396*'[1]Average-w-bkg'!C6/'[1]Average-w-bkg'!U6</f>
        <v>#DIV/0!</v>
      </c>
      <c r="V396" s="25" t="e">
        <f>'[1]Average-w-bkg'!V396*'[1]Average-w-bkg'!C6/'[1]Average-w-bkg'!V6</f>
        <v>#DIV/0!</v>
      </c>
      <c r="W396" s="25" t="e">
        <f>'[1]Average-w-bkg'!W396*'[1]Average-w-bkg'!C6/'[1]Average-w-bkg'!W6</f>
        <v>#DIV/0!</v>
      </c>
      <c r="X396" s="25" t="e">
        <f>'[1]Average-w-bkg'!X396*'[1]Average-w-bkg'!C6/'[1]Average-w-bkg'!X6</f>
        <v>#DIV/0!</v>
      </c>
      <c r="Y396" s="25" t="e">
        <f>'[1]Average-w-bkg'!Y396*'[1]Average-w-bkg'!C6/'[1]Average-w-bkg'!Y6</f>
        <v>#DIV/0!</v>
      </c>
      <c r="Z396" s="25" t="e">
        <f>'[1]Average-w-bkg'!Z396*'[1]Average-w-bkg'!C6/'[1]Average-w-bkg'!Z6</f>
        <v>#DIV/0!</v>
      </c>
    </row>
    <row r="397" spans="1:26" ht="16.5" customHeight="1">
      <c r="A397" s="27">
        <v>392</v>
      </c>
      <c r="B397" s="20" t="str">
        <f>'[1]Average-w-bkg'!B397</f>
        <v>Osteocrin</v>
      </c>
      <c r="C397" s="26">
        <f>'[1]Average-w-bkg'!C397*'[1]Average-w-bkg'!C6/'[1]Average-w-bkg'!C6</f>
        <v>4570.5</v>
      </c>
      <c r="D397" s="25">
        <f>'[1]Average-w-bkg'!D397*'[1]Average-w-bkg'!C6/'[1]Average-w-bkg'!D6</f>
        <v>2594.8753373884883</v>
      </c>
      <c r="E397" s="25">
        <f>'[1]Average-w-bkg'!E397*'[1]Average-w-bkg'!C6/'[1]Average-w-bkg'!E6</f>
        <v>206.55974378988574</v>
      </c>
      <c r="F397" s="25">
        <f>'[1]Average-w-bkg'!F397*'[1]Average-w-bkg'!C6/'[1]Average-w-bkg'!F6</f>
        <v>236.53693423355841</v>
      </c>
      <c r="G397" s="25" t="e">
        <f>'[1]Average-w-bkg'!G397*'[1]Average-w-bkg'!C6/'[1]Average-w-bkg'!G6</f>
        <v>#DIV/0!</v>
      </c>
      <c r="H397" s="25" t="e">
        <f>'[1]Average-w-bkg'!H397*'[1]Average-w-bkg'!C6/'[1]Average-w-bkg'!H6</f>
        <v>#DIV/0!</v>
      </c>
      <c r="I397" s="25" t="e">
        <f>'[1]Average-w-bkg'!I397*'[1]Average-w-bkg'!C6/'[1]Average-w-bkg'!I6</f>
        <v>#DIV/0!</v>
      </c>
      <c r="J397" s="25" t="e">
        <f>'[1]Average-w-bkg'!J397*'[1]Average-w-bkg'!C6/'[1]Average-w-bkg'!J6</f>
        <v>#DIV/0!</v>
      </c>
      <c r="K397" s="25" t="e">
        <f>'[1]Average-w-bkg'!K397*'[1]Average-w-bkg'!C6/'[1]Average-w-bkg'!K6</f>
        <v>#DIV/0!</v>
      </c>
      <c r="L397" s="25" t="e">
        <f>'[1]Average-w-bkg'!L397*'[1]Average-w-bkg'!C6/'[1]Average-w-bkg'!L6</f>
        <v>#DIV/0!</v>
      </c>
      <c r="M397" s="25" t="e">
        <f>'[1]Average-w-bkg'!M397*'[1]Average-w-bkg'!C6/'[1]Average-w-bkg'!M6</f>
        <v>#DIV/0!</v>
      </c>
      <c r="N397" s="25" t="e">
        <f>'[1]Average-w-bkg'!N397*'[1]Average-w-bkg'!C6/'[1]Average-w-bkg'!N6</f>
        <v>#DIV/0!</v>
      </c>
      <c r="O397" s="25" t="e">
        <f>'[1]Average-w-bkg'!O397*'[1]Average-w-bkg'!C6/'[1]Average-w-bkg'!O6</f>
        <v>#DIV/0!</v>
      </c>
      <c r="P397" s="25" t="e">
        <f>'[1]Average-w-bkg'!P397*'[1]Average-w-bkg'!C6/'[1]Average-w-bkg'!P6</f>
        <v>#DIV/0!</v>
      </c>
      <c r="Q397" s="25" t="e">
        <f>'[1]Average-w-bkg'!Q397*'[1]Average-w-bkg'!C6/'[1]Average-w-bkg'!Q6</f>
        <v>#DIV/0!</v>
      </c>
      <c r="R397" s="25" t="e">
        <f>'[1]Average-w-bkg'!R397*'[1]Average-w-bkg'!C6/'[1]Average-w-bkg'!R6</f>
        <v>#DIV/0!</v>
      </c>
      <c r="S397" s="25" t="e">
        <f>'[1]Average-w-bkg'!S397*'[1]Average-w-bkg'!C6/'[1]Average-w-bkg'!S6</f>
        <v>#DIV/0!</v>
      </c>
      <c r="T397" s="25" t="e">
        <f>'[1]Average-w-bkg'!T397*'[1]Average-w-bkg'!C6/'[1]Average-w-bkg'!T6</f>
        <v>#DIV/0!</v>
      </c>
      <c r="U397" s="25" t="e">
        <f>'[1]Average-w-bkg'!U397*'[1]Average-w-bkg'!C6/'[1]Average-w-bkg'!U6</f>
        <v>#DIV/0!</v>
      </c>
      <c r="V397" s="25" t="e">
        <f>'[1]Average-w-bkg'!V397*'[1]Average-w-bkg'!C6/'[1]Average-w-bkg'!V6</f>
        <v>#DIV/0!</v>
      </c>
      <c r="W397" s="25" t="e">
        <f>'[1]Average-w-bkg'!W397*'[1]Average-w-bkg'!C6/'[1]Average-w-bkg'!W6</f>
        <v>#DIV/0!</v>
      </c>
      <c r="X397" s="25" t="e">
        <f>'[1]Average-w-bkg'!X397*'[1]Average-w-bkg'!C6/'[1]Average-w-bkg'!X6</f>
        <v>#DIV/0!</v>
      </c>
      <c r="Y397" s="25" t="e">
        <f>'[1]Average-w-bkg'!Y397*'[1]Average-w-bkg'!C6/'[1]Average-w-bkg'!Y6</f>
        <v>#DIV/0!</v>
      </c>
      <c r="Z397" s="25" t="e">
        <f>'[1]Average-w-bkg'!Z397*'[1]Average-w-bkg'!C6/'[1]Average-w-bkg'!Z6</f>
        <v>#DIV/0!</v>
      </c>
    </row>
    <row r="398" spans="1:26" ht="16.5" customHeight="1">
      <c r="A398" s="27">
        <v>393</v>
      </c>
      <c r="B398" s="20" t="str">
        <f>'[1]Average-w-bkg'!B398</f>
        <v>Osteoprotegerin / TNFRSF11B</v>
      </c>
      <c r="C398" s="26">
        <f>'[1]Average-w-bkg'!C398*'[1]Average-w-bkg'!C6/'[1]Average-w-bkg'!C6</f>
        <v>2301.5000000000005</v>
      </c>
      <c r="D398" s="25">
        <f>'[1]Average-w-bkg'!D398*'[1]Average-w-bkg'!C6/'[1]Average-w-bkg'!D6</f>
        <v>1386.903038026813</v>
      </c>
      <c r="E398" s="25">
        <f>'[1]Average-w-bkg'!E398*'[1]Average-w-bkg'!C6/'[1]Average-w-bkg'!E6</f>
        <v>682.28930915052933</v>
      </c>
      <c r="F398" s="25">
        <f>'[1]Average-w-bkg'!F398*'[1]Average-w-bkg'!C6/'[1]Average-w-bkg'!F6</f>
        <v>258.63104347515451</v>
      </c>
      <c r="G398" s="25" t="e">
        <f>'[1]Average-w-bkg'!G398*'[1]Average-w-bkg'!C6/'[1]Average-w-bkg'!G6</f>
        <v>#DIV/0!</v>
      </c>
      <c r="H398" s="25" t="e">
        <f>'[1]Average-w-bkg'!H398*'[1]Average-w-bkg'!C6/'[1]Average-w-bkg'!H6</f>
        <v>#DIV/0!</v>
      </c>
      <c r="I398" s="25" t="e">
        <f>'[1]Average-w-bkg'!I398*'[1]Average-w-bkg'!C6/'[1]Average-w-bkg'!I6</f>
        <v>#DIV/0!</v>
      </c>
      <c r="J398" s="25" t="e">
        <f>'[1]Average-w-bkg'!J398*'[1]Average-w-bkg'!C6/'[1]Average-w-bkg'!J6</f>
        <v>#DIV/0!</v>
      </c>
      <c r="K398" s="25" t="e">
        <f>'[1]Average-w-bkg'!K398*'[1]Average-w-bkg'!C6/'[1]Average-w-bkg'!K6</f>
        <v>#DIV/0!</v>
      </c>
      <c r="L398" s="25" t="e">
        <f>'[1]Average-w-bkg'!L398*'[1]Average-w-bkg'!C6/'[1]Average-w-bkg'!L6</f>
        <v>#DIV/0!</v>
      </c>
      <c r="M398" s="25" t="e">
        <f>'[1]Average-w-bkg'!M398*'[1]Average-w-bkg'!C6/'[1]Average-w-bkg'!M6</f>
        <v>#DIV/0!</v>
      </c>
      <c r="N398" s="25" t="e">
        <f>'[1]Average-w-bkg'!N398*'[1]Average-w-bkg'!C6/'[1]Average-w-bkg'!N6</f>
        <v>#DIV/0!</v>
      </c>
      <c r="O398" s="25" t="e">
        <f>'[1]Average-w-bkg'!O398*'[1]Average-w-bkg'!C6/'[1]Average-w-bkg'!O6</f>
        <v>#DIV/0!</v>
      </c>
      <c r="P398" s="25" t="e">
        <f>'[1]Average-w-bkg'!P398*'[1]Average-w-bkg'!C6/'[1]Average-w-bkg'!P6</f>
        <v>#DIV/0!</v>
      </c>
      <c r="Q398" s="25" t="e">
        <f>'[1]Average-w-bkg'!Q398*'[1]Average-w-bkg'!C6/'[1]Average-w-bkg'!Q6</f>
        <v>#DIV/0!</v>
      </c>
      <c r="R398" s="25" t="e">
        <f>'[1]Average-w-bkg'!R398*'[1]Average-w-bkg'!C6/'[1]Average-w-bkg'!R6</f>
        <v>#DIV/0!</v>
      </c>
      <c r="S398" s="25" t="e">
        <f>'[1]Average-w-bkg'!S398*'[1]Average-w-bkg'!C6/'[1]Average-w-bkg'!S6</f>
        <v>#DIV/0!</v>
      </c>
      <c r="T398" s="25" t="e">
        <f>'[1]Average-w-bkg'!T398*'[1]Average-w-bkg'!C6/'[1]Average-w-bkg'!T6</f>
        <v>#DIV/0!</v>
      </c>
      <c r="U398" s="25" t="e">
        <f>'[1]Average-w-bkg'!U398*'[1]Average-w-bkg'!C6/'[1]Average-w-bkg'!U6</f>
        <v>#DIV/0!</v>
      </c>
      <c r="V398" s="25" t="e">
        <f>'[1]Average-w-bkg'!V398*'[1]Average-w-bkg'!C6/'[1]Average-w-bkg'!V6</f>
        <v>#DIV/0!</v>
      </c>
      <c r="W398" s="25" t="e">
        <f>'[1]Average-w-bkg'!W398*'[1]Average-w-bkg'!C6/'[1]Average-w-bkg'!W6</f>
        <v>#DIV/0!</v>
      </c>
      <c r="X398" s="25" t="e">
        <f>'[1]Average-w-bkg'!X398*'[1]Average-w-bkg'!C6/'[1]Average-w-bkg'!X6</f>
        <v>#DIV/0!</v>
      </c>
      <c r="Y398" s="25" t="e">
        <f>'[1]Average-w-bkg'!Y398*'[1]Average-w-bkg'!C6/'[1]Average-w-bkg'!Y6</f>
        <v>#DIV/0!</v>
      </c>
      <c r="Z398" s="25" t="e">
        <f>'[1]Average-w-bkg'!Z398*'[1]Average-w-bkg'!C6/'[1]Average-w-bkg'!Z6</f>
        <v>#DIV/0!</v>
      </c>
    </row>
    <row r="399" spans="1:26" ht="16.5" customHeight="1">
      <c r="A399" s="27">
        <v>394</v>
      </c>
      <c r="B399" s="20" t="str">
        <f>'[1]Average-w-bkg'!B399</f>
        <v>OX40 Ligand / TNFSF4</v>
      </c>
      <c r="C399" s="26">
        <f>'[1]Average-w-bkg'!C399*'[1]Average-w-bkg'!C6/'[1]Average-w-bkg'!C6</f>
        <v>10263.25</v>
      </c>
      <c r="D399" s="25">
        <f>'[1]Average-w-bkg'!D399*'[1]Average-w-bkg'!C6/'[1]Average-w-bkg'!D6</f>
        <v>8459.349278475589</v>
      </c>
      <c r="E399" s="25">
        <f>'[1]Average-w-bkg'!E399*'[1]Average-w-bkg'!C6/'[1]Average-w-bkg'!E6</f>
        <v>136.45786183010586</v>
      </c>
      <c r="F399" s="25">
        <f>'[1]Average-w-bkg'!F399*'[1]Average-w-bkg'!C6/'[1]Average-w-bkg'!F6</f>
        <v>230.03866680955954</v>
      </c>
      <c r="G399" s="25" t="e">
        <f>'[1]Average-w-bkg'!G399*'[1]Average-w-bkg'!C6/'[1]Average-w-bkg'!G6</f>
        <v>#DIV/0!</v>
      </c>
      <c r="H399" s="25" t="e">
        <f>'[1]Average-w-bkg'!H399*'[1]Average-w-bkg'!C6/'[1]Average-w-bkg'!H6</f>
        <v>#DIV/0!</v>
      </c>
      <c r="I399" s="25" t="e">
        <f>'[1]Average-w-bkg'!I399*'[1]Average-w-bkg'!C6/'[1]Average-w-bkg'!I6</f>
        <v>#DIV/0!</v>
      </c>
      <c r="J399" s="25" t="e">
        <f>'[1]Average-w-bkg'!J399*'[1]Average-w-bkg'!C6/'[1]Average-w-bkg'!J6</f>
        <v>#DIV/0!</v>
      </c>
      <c r="K399" s="25" t="e">
        <f>'[1]Average-w-bkg'!K399*'[1]Average-w-bkg'!C6/'[1]Average-w-bkg'!K6</f>
        <v>#DIV/0!</v>
      </c>
      <c r="L399" s="25" t="e">
        <f>'[1]Average-w-bkg'!L399*'[1]Average-w-bkg'!C6/'[1]Average-w-bkg'!L6</f>
        <v>#DIV/0!</v>
      </c>
      <c r="M399" s="25" t="e">
        <f>'[1]Average-w-bkg'!M399*'[1]Average-w-bkg'!C6/'[1]Average-w-bkg'!M6</f>
        <v>#DIV/0!</v>
      </c>
      <c r="N399" s="25" t="e">
        <f>'[1]Average-w-bkg'!N399*'[1]Average-w-bkg'!C6/'[1]Average-w-bkg'!N6</f>
        <v>#DIV/0!</v>
      </c>
      <c r="O399" s="25" t="e">
        <f>'[1]Average-w-bkg'!O399*'[1]Average-w-bkg'!C6/'[1]Average-w-bkg'!O6</f>
        <v>#DIV/0!</v>
      </c>
      <c r="P399" s="25" t="e">
        <f>'[1]Average-w-bkg'!P399*'[1]Average-w-bkg'!C6/'[1]Average-w-bkg'!P6</f>
        <v>#DIV/0!</v>
      </c>
      <c r="Q399" s="25" t="e">
        <f>'[1]Average-w-bkg'!Q399*'[1]Average-w-bkg'!C6/'[1]Average-w-bkg'!Q6</f>
        <v>#DIV/0!</v>
      </c>
      <c r="R399" s="25" t="e">
        <f>'[1]Average-w-bkg'!R399*'[1]Average-w-bkg'!C6/'[1]Average-w-bkg'!R6</f>
        <v>#DIV/0!</v>
      </c>
      <c r="S399" s="25" t="e">
        <f>'[1]Average-w-bkg'!S399*'[1]Average-w-bkg'!C6/'[1]Average-w-bkg'!S6</f>
        <v>#DIV/0!</v>
      </c>
      <c r="T399" s="25" t="e">
        <f>'[1]Average-w-bkg'!T399*'[1]Average-w-bkg'!C6/'[1]Average-w-bkg'!T6</f>
        <v>#DIV/0!</v>
      </c>
      <c r="U399" s="25" t="e">
        <f>'[1]Average-w-bkg'!U399*'[1]Average-w-bkg'!C6/'[1]Average-w-bkg'!U6</f>
        <v>#DIV/0!</v>
      </c>
      <c r="V399" s="25" t="e">
        <f>'[1]Average-w-bkg'!V399*'[1]Average-w-bkg'!C6/'[1]Average-w-bkg'!V6</f>
        <v>#DIV/0!</v>
      </c>
      <c r="W399" s="25" t="e">
        <f>'[1]Average-w-bkg'!W399*'[1]Average-w-bkg'!C6/'[1]Average-w-bkg'!W6</f>
        <v>#DIV/0!</v>
      </c>
      <c r="X399" s="25" t="e">
        <f>'[1]Average-w-bkg'!X399*'[1]Average-w-bkg'!C6/'[1]Average-w-bkg'!X6</f>
        <v>#DIV/0!</v>
      </c>
      <c r="Y399" s="25" t="e">
        <f>'[1]Average-w-bkg'!Y399*'[1]Average-w-bkg'!C6/'[1]Average-w-bkg'!Y6</f>
        <v>#DIV/0!</v>
      </c>
      <c r="Z399" s="25" t="e">
        <f>'[1]Average-w-bkg'!Z399*'[1]Average-w-bkg'!C6/'[1]Average-w-bkg'!Z6</f>
        <v>#DIV/0!</v>
      </c>
    </row>
    <row r="400" spans="1:26" ht="16.5" customHeight="1">
      <c r="A400" s="27">
        <v>395</v>
      </c>
      <c r="B400" s="20" t="str">
        <f>'[1]Average-w-bkg'!B400</f>
        <v>PARC / CCL18</v>
      </c>
      <c r="C400" s="26">
        <f>'[1]Average-w-bkg'!C400*'[1]Average-w-bkg'!C6/'[1]Average-w-bkg'!C6</f>
        <v>6593.75</v>
      </c>
      <c r="D400" s="25">
        <f>'[1]Average-w-bkg'!D400*'[1]Average-w-bkg'!C6/'[1]Average-w-bkg'!D6</f>
        <v>3136.4761588077176</v>
      </c>
      <c r="E400" s="25">
        <f>'[1]Average-w-bkg'!E400*'[1]Average-w-bkg'!C6/'[1]Average-w-bkg'!E6</f>
        <v>435.59490011649478</v>
      </c>
      <c r="F400" s="25">
        <f>'[1]Average-w-bkg'!F400*'[1]Average-w-bkg'!C6/'[1]Average-w-bkg'!F6</f>
        <v>370.40124316793487</v>
      </c>
      <c r="G400" s="25" t="e">
        <f>'[1]Average-w-bkg'!G400*'[1]Average-w-bkg'!C6/'[1]Average-w-bkg'!G6</f>
        <v>#DIV/0!</v>
      </c>
      <c r="H400" s="25" t="e">
        <f>'[1]Average-w-bkg'!H400*'[1]Average-w-bkg'!C6/'[1]Average-w-bkg'!H6</f>
        <v>#DIV/0!</v>
      </c>
      <c r="I400" s="25" t="e">
        <f>'[1]Average-w-bkg'!I400*'[1]Average-w-bkg'!C6/'[1]Average-w-bkg'!I6</f>
        <v>#DIV/0!</v>
      </c>
      <c r="J400" s="25" t="e">
        <f>'[1]Average-w-bkg'!J400*'[1]Average-w-bkg'!C6/'[1]Average-w-bkg'!J6</f>
        <v>#DIV/0!</v>
      </c>
      <c r="K400" s="25" t="e">
        <f>'[1]Average-w-bkg'!K400*'[1]Average-w-bkg'!C6/'[1]Average-w-bkg'!K6</f>
        <v>#DIV/0!</v>
      </c>
      <c r="L400" s="25" t="e">
        <f>'[1]Average-w-bkg'!L400*'[1]Average-w-bkg'!C6/'[1]Average-w-bkg'!L6</f>
        <v>#DIV/0!</v>
      </c>
      <c r="M400" s="25" t="e">
        <f>'[1]Average-w-bkg'!M400*'[1]Average-w-bkg'!C6/'[1]Average-w-bkg'!M6</f>
        <v>#DIV/0!</v>
      </c>
      <c r="N400" s="25" t="e">
        <f>'[1]Average-w-bkg'!N400*'[1]Average-w-bkg'!C6/'[1]Average-w-bkg'!N6</f>
        <v>#DIV/0!</v>
      </c>
      <c r="O400" s="25" t="e">
        <f>'[1]Average-w-bkg'!O400*'[1]Average-w-bkg'!C6/'[1]Average-w-bkg'!O6</f>
        <v>#DIV/0!</v>
      </c>
      <c r="P400" s="25" t="e">
        <f>'[1]Average-w-bkg'!P400*'[1]Average-w-bkg'!C6/'[1]Average-w-bkg'!P6</f>
        <v>#DIV/0!</v>
      </c>
      <c r="Q400" s="25" t="e">
        <f>'[1]Average-w-bkg'!Q400*'[1]Average-w-bkg'!C6/'[1]Average-w-bkg'!Q6</f>
        <v>#DIV/0!</v>
      </c>
      <c r="R400" s="25" t="e">
        <f>'[1]Average-w-bkg'!R400*'[1]Average-w-bkg'!C6/'[1]Average-w-bkg'!R6</f>
        <v>#DIV/0!</v>
      </c>
      <c r="S400" s="25" t="e">
        <f>'[1]Average-w-bkg'!S400*'[1]Average-w-bkg'!C6/'[1]Average-w-bkg'!S6</f>
        <v>#DIV/0!</v>
      </c>
      <c r="T400" s="25" t="e">
        <f>'[1]Average-w-bkg'!T400*'[1]Average-w-bkg'!C6/'[1]Average-w-bkg'!T6</f>
        <v>#DIV/0!</v>
      </c>
      <c r="U400" s="25" t="e">
        <f>'[1]Average-w-bkg'!U400*'[1]Average-w-bkg'!C6/'[1]Average-w-bkg'!U6</f>
        <v>#DIV/0!</v>
      </c>
      <c r="V400" s="25" t="e">
        <f>'[1]Average-w-bkg'!V400*'[1]Average-w-bkg'!C6/'[1]Average-w-bkg'!V6</f>
        <v>#DIV/0!</v>
      </c>
      <c r="W400" s="25" t="e">
        <f>'[1]Average-w-bkg'!W400*'[1]Average-w-bkg'!C6/'[1]Average-w-bkg'!W6</f>
        <v>#DIV/0!</v>
      </c>
      <c r="X400" s="25" t="e">
        <f>'[1]Average-w-bkg'!X400*'[1]Average-w-bkg'!C6/'[1]Average-w-bkg'!X6</f>
        <v>#DIV/0!</v>
      </c>
      <c r="Y400" s="25" t="e">
        <f>'[1]Average-w-bkg'!Y400*'[1]Average-w-bkg'!C6/'[1]Average-w-bkg'!Y6</f>
        <v>#DIV/0!</v>
      </c>
      <c r="Z400" s="25" t="e">
        <f>'[1]Average-w-bkg'!Z400*'[1]Average-w-bkg'!C6/'[1]Average-w-bkg'!Z6</f>
        <v>#DIV/0!</v>
      </c>
    </row>
    <row r="401" spans="1:26" ht="16.5" customHeight="1">
      <c r="A401" s="27">
        <v>396</v>
      </c>
      <c r="B401" s="20" t="str">
        <f>'[1]Average-w-bkg'!B401</f>
        <v>PD-ECGF</v>
      </c>
      <c r="C401" s="26">
        <f>'[1]Average-w-bkg'!C401*'[1]Average-w-bkg'!C6/'[1]Average-w-bkg'!C6</f>
        <v>2746.75</v>
      </c>
      <c r="D401" s="25">
        <f>'[1]Average-w-bkg'!D401*'[1]Average-w-bkg'!C6/'[1]Average-w-bkg'!D6</f>
        <v>1355.2674760280261</v>
      </c>
      <c r="E401" s="25">
        <f>'[1]Average-w-bkg'!E401*'[1]Average-w-bkg'!C6/'[1]Average-w-bkg'!E6</f>
        <v>191.0410065621482</v>
      </c>
      <c r="F401" s="25">
        <f>'[1]Average-w-bkg'!F401*'[1]Average-w-bkg'!C6/'[1]Average-w-bkg'!F6</f>
        <v>274.87671203515163</v>
      </c>
      <c r="G401" s="25" t="e">
        <f>'[1]Average-w-bkg'!G401*'[1]Average-w-bkg'!C6/'[1]Average-w-bkg'!G6</f>
        <v>#DIV/0!</v>
      </c>
      <c r="H401" s="25" t="e">
        <f>'[1]Average-w-bkg'!H401*'[1]Average-w-bkg'!C6/'[1]Average-w-bkg'!H6</f>
        <v>#DIV/0!</v>
      </c>
      <c r="I401" s="25" t="e">
        <f>'[1]Average-w-bkg'!I401*'[1]Average-w-bkg'!C6/'[1]Average-w-bkg'!I6</f>
        <v>#DIV/0!</v>
      </c>
      <c r="J401" s="25" t="e">
        <f>'[1]Average-w-bkg'!J401*'[1]Average-w-bkg'!C6/'[1]Average-w-bkg'!J6</f>
        <v>#DIV/0!</v>
      </c>
      <c r="K401" s="25" t="e">
        <f>'[1]Average-w-bkg'!K401*'[1]Average-w-bkg'!C6/'[1]Average-w-bkg'!K6</f>
        <v>#DIV/0!</v>
      </c>
      <c r="L401" s="25" t="e">
        <f>'[1]Average-w-bkg'!L401*'[1]Average-w-bkg'!C6/'[1]Average-w-bkg'!L6</f>
        <v>#DIV/0!</v>
      </c>
      <c r="M401" s="25" t="e">
        <f>'[1]Average-w-bkg'!M401*'[1]Average-w-bkg'!C6/'[1]Average-w-bkg'!M6</f>
        <v>#DIV/0!</v>
      </c>
      <c r="N401" s="25" t="e">
        <f>'[1]Average-w-bkg'!N401*'[1]Average-w-bkg'!C6/'[1]Average-w-bkg'!N6</f>
        <v>#DIV/0!</v>
      </c>
      <c r="O401" s="25" t="e">
        <f>'[1]Average-w-bkg'!O401*'[1]Average-w-bkg'!C6/'[1]Average-w-bkg'!O6</f>
        <v>#DIV/0!</v>
      </c>
      <c r="P401" s="25" t="e">
        <f>'[1]Average-w-bkg'!P401*'[1]Average-w-bkg'!C6/'[1]Average-w-bkg'!P6</f>
        <v>#DIV/0!</v>
      </c>
      <c r="Q401" s="25" t="e">
        <f>'[1]Average-w-bkg'!Q401*'[1]Average-w-bkg'!C6/'[1]Average-w-bkg'!Q6</f>
        <v>#DIV/0!</v>
      </c>
      <c r="R401" s="25" t="e">
        <f>'[1]Average-w-bkg'!R401*'[1]Average-w-bkg'!C6/'[1]Average-w-bkg'!R6</f>
        <v>#DIV/0!</v>
      </c>
      <c r="S401" s="25" t="e">
        <f>'[1]Average-w-bkg'!S401*'[1]Average-w-bkg'!C6/'[1]Average-w-bkg'!S6</f>
        <v>#DIV/0!</v>
      </c>
      <c r="T401" s="25" t="e">
        <f>'[1]Average-w-bkg'!T401*'[1]Average-w-bkg'!C6/'[1]Average-w-bkg'!T6</f>
        <v>#DIV/0!</v>
      </c>
      <c r="U401" s="25" t="e">
        <f>'[1]Average-w-bkg'!U401*'[1]Average-w-bkg'!C6/'[1]Average-w-bkg'!U6</f>
        <v>#DIV/0!</v>
      </c>
      <c r="V401" s="25" t="e">
        <f>'[1]Average-w-bkg'!V401*'[1]Average-w-bkg'!C6/'[1]Average-w-bkg'!V6</f>
        <v>#DIV/0!</v>
      </c>
      <c r="W401" s="25" t="e">
        <f>'[1]Average-w-bkg'!W401*'[1]Average-w-bkg'!C6/'[1]Average-w-bkg'!W6</f>
        <v>#DIV/0!</v>
      </c>
      <c r="X401" s="25" t="e">
        <f>'[1]Average-w-bkg'!X401*'[1]Average-w-bkg'!C6/'[1]Average-w-bkg'!X6</f>
        <v>#DIV/0!</v>
      </c>
      <c r="Y401" s="25" t="e">
        <f>'[1]Average-w-bkg'!Y401*'[1]Average-w-bkg'!C6/'[1]Average-w-bkg'!Y6</f>
        <v>#DIV/0!</v>
      </c>
      <c r="Z401" s="25" t="e">
        <f>'[1]Average-w-bkg'!Z401*'[1]Average-w-bkg'!C6/'[1]Average-w-bkg'!Z6</f>
        <v>#DIV/0!</v>
      </c>
    </row>
    <row r="402" spans="1:26" ht="16.5" customHeight="1">
      <c r="A402" s="27">
        <v>397</v>
      </c>
      <c r="B402" s="20" t="str">
        <f>'[1]Average-w-bkg'!B402</f>
        <v>PDGF R alpha </v>
      </c>
      <c r="C402" s="26">
        <f>'[1]Average-w-bkg'!C402*'[1]Average-w-bkg'!C6/'[1]Average-w-bkg'!C6</f>
        <v>32181.25</v>
      </c>
      <c r="D402" s="25">
        <f>'[1]Average-w-bkg'!D402*'[1]Average-w-bkg'!C6/'[1]Average-w-bkg'!D6</f>
        <v>12458.843568610209</v>
      </c>
      <c r="E402" s="25">
        <f>'[1]Average-w-bkg'!E402*'[1]Average-w-bkg'!C6/'[1]Average-w-bkg'!E6</f>
        <v>515.8642306047924</v>
      </c>
      <c r="F402" s="25">
        <f>'[1]Average-w-bkg'!F402*'[1]Average-w-bkg'!C6/'[1]Average-w-bkg'!F6</f>
        <v>493.86832422391313</v>
      </c>
      <c r="G402" s="25" t="e">
        <f>'[1]Average-w-bkg'!G402*'[1]Average-w-bkg'!C6/'[1]Average-w-bkg'!G6</f>
        <v>#DIV/0!</v>
      </c>
      <c r="H402" s="25" t="e">
        <f>'[1]Average-w-bkg'!H402*'[1]Average-w-bkg'!C6/'[1]Average-w-bkg'!H6</f>
        <v>#DIV/0!</v>
      </c>
      <c r="I402" s="25" t="e">
        <f>'[1]Average-w-bkg'!I402*'[1]Average-w-bkg'!C6/'[1]Average-w-bkg'!I6</f>
        <v>#DIV/0!</v>
      </c>
      <c r="J402" s="25" t="e">
        <f>'[1]Average-w-bkg'!J402*'[1]Average-w-bkg'!C6/'[1]Average-w-bkg'!J6</f>
        <v>#DIV/0!</v>
      </c>
      <c r="K402" s="25" t="e">
        <f>'[1]Average-w-bkg'!K402*'[1]Average-w-bkg'!C6/'[1]Average-w-bkg'!K6</f>
        <v>#DIV/0!</v>
      </c>
      <c r="L402" s="25" t="e">
        <f>'[1]Average-w-bkg'!L402*'[1]Average-w-bkg'!C6/'[1]Average-w-bkg'!L6</f>
        <v>#DIV/0!</v>
      </c>
      <c r="M402" s="25" t="e">
        <f>'[1]Average-w-bkg'!M402*'[1]Average-w-bkg'!C6/'[1]Average-w-bkg'!M6</f>
        <v>#DIV/0!</v>
      </c>
      <c r="N402" s="25" t="e">
        <f>'[1]Average-w-bkg'!N402*'[1]Average-w-bkg'!C6/'[1]Average-w-bkg'!N6</f>
        <v>#DIV/0!</v>
      </c>
      <c r="O402" s="25" t="e">
        <f>'[1]Average-w-bkg'!O402*'[1]Average-w-bkg'!C6/'[1]Average-w-bkg'!O6</f>
        <v>#DIV/0!</v>
      </c>
      <c r="P402" s="25" t="e">
        <f>'[1]Average-w-bkg'!P402*'[1]Average-w-bkg'!C6/'[1]Average-w-bkg'!P6</f>
        <v>#DIV/0!</v>
      </c>
      <c r="Q402" s="25" t="e">
        <f>'[1]Average-w-bkg'!Q402*'[1]Average-w-bkg'!C6/'[1]Average-w-bkg'!Q6</f>
        <v>#DIV/0!</v>
      </c>
      <c r="R402" s="25" t="e">
        <f>'[1]Average-w-bkg'!R402*'[1]Average-w-bkg'!C6/'[1]Average-w-bkg'!R6</f>
        <v>#DIV/0!</v>
      </c>
      <c r="S402" s="25" t="e">
        <f>'[1]Average-w-bkg'!S402*'[1]Average-w-bkg'!C6/'[1]Average-w-bkg'!S6</f>
        <v>#DIV/0!</v>
      </c>
      <c r="T402" s="25" t="e">
        <f>'[1]Average-w-bkg'!T402*'[1]Average-w-bkg'!C6/'[1]Average-w-bkg'!T6</f>
        <v>#DIV/0!</v>
      </c>
      <c r="U402" s="25" t="e">
        <f>'[1]Average-w-bkg'!U402*'[1]Average-w-bkg'!C6/'[1]Average-w-bkg'!U6</f>
        <v>#DIV/0!</v>
      </c>
      <c r="V402" s="25" t="e">
        <f>'[1]Average-w-bkg'!V402*'[1]Average-w-bkg'!C6/'[1]Average-w-bkg'!V6</f>
        <v>#DIV/0!</v>
      </c>
      <c r="W402" s="25" t="e">
        <f>'[1]Average-w-bkg'!W402*'[1]Average-w-bkg'!C6/'[1]Average-w-bkg'!W6</f>
        <v>#DIV/0!</v>
      </c>
      <c r="X402" s="25" t="e">
        <f>'[1]Average-w-bkg'!X402*'[1]Average-w-bkg'!C6/'[1]Average-w-bkg'!X6</f>
        <v>#DIV/0!</v>
      </c>
      <c r="Y402" s="25" t="e">
        <f>'[1]Average-w-bkg'!Y402*'[1]Average-w-bkg'!C6/'[1]Average-w-bkg'!Y6</f>
        <v>#DIV/0!</v>
      </c>
      <c r="Z402" s="25" t="e">
        <f>'[1]Average-w-bkg'!Z402*'[1]Average-w-bkg'!C6/'[1]Average-w-bkg'!Z6</f>
        <v>#DIV/0!</v>
      </c>
    </row>
    <row r="403" spans="1:26" ht="16.5" customHeight="1">
      <c r="A403" s="27">
        <v>398</v>
      </c>
      <c r="B403" s="20" t="str">
        <f>'[1]Average-w-bkg'!B403</f>
        <v>PDGF R beta </v>
      </c>
      <c r="C403" s="26">
        <f>'[1]Average-w-bkg'!C403*'[1]Average-w-bkg'!C6/'[1]Average-w-bkg'!C6</f>
        <v>4926</v>
      </c>
      <c r="D403" s="25">
        <f>'[1]Average-w-bkg'!D403*'[1]Average-w-bkg'!C6/'[1]Average-w-bkg'!D6</f>
        <v>2286.8715057682994</v>
      </c>
      <c r="E403" s="25">
        <f>'[1]Average-w-bkg'!E403*'[1]Average-w-bkg'!C6/'[1]Average-w-bkg'!E6</f>
        <v>307.69910020514072</v>
      </c>
      <c r="F403" s="25">
        <f>'[1]Average-w-bkg'!F403*'[1]Average-w-bkg'!C6/'[1]Average-w-bkg'!F6</f>
        <v>374.30020362233415</v>
      </c>
      <c r="G403" s="25" t="e">
        <f>'[1]Average-w-bkg'!G403*'[1]Average-w-bkg'!C6/'[1]Average-w-bkg'!G6</f>
        <v>#DIV/0!</v>
      </c>
      <c r="H403" s="25" t="e">
        <f>'[1]Average-w-bkg'!H403*'[1]Average-w-bkg'!C6/'[1]Average-w-bkg'!H6</f>
        <v>#DIV/0!</v>
      </c>
      <c r="I403" s="25" t="e">
        <f>'[1]Average-w-bkg'!I403*'[1]Average-w-bkg'!C6/'[1]Average-w-bkg'!I6</f>
        <v>#DIV/0!</v>
      </c>
      <c r="J403" s="25" t="e">
        <f>'[1]Average-w-bkg'!J403*'[1]Average-w-bkg'!C6/'[1]Average-w-bkg'!J6</f>
        <v>#DIV/0!</v>
      </c>
      <c r="K403" s="25" t="e">
        <f>'[1]Average-w-bkg'!K403*'[1]Average-w-bkg'!C6/'[1]Average-w-bkg'!K6</f>
        <v>#DIV/0!</v>
      </c>
      <c r="L403" s="25" t="e">
        <f>'[1]Average-w-bkg'!L403*'[1]Average-w-bkg'!C6/'[1]Average-w-bkg'!L6</f>
        <v>#DIV/0!</v>
      </c>
      <c r="M403" s="25" t="e">
        <f>'[1]Average-w-bkg'!M403*'[1]Average-w-bkg'!C6/'[1]Average-w-bkg'!M6</f>
        <v>#DIV/0!</v>
      </c>
      <c r="N403" s="25" t="e">
        <f>'[1]Average-w-bkg'!N403*'[1]Average-w-bkg'!C6/'[1]Average-w-bkg'!N6</f>
        <v>#DIV/0!</v>
      </c>
      <c r="O403" s="25" t="e">
        <f>'[1]Average-w-bkg'!O403*'[1]Average-w-bkg'!C6/'[1]Average-w-bkg'!O6</f>
        <v>#DIV/0!</v>
      </c>
      <c r="P403" s="25" t="e">
        <f>'[1]Average-w-bkg'!P403*'[1]Average-w-bkg'!C6/'[1]Average-w-bkg'!P6</f>
        <v>#DIV/0!</v>
      </c>
      <c r="Q403" s="25" t="e">
        <f>'[1]Average-w-bkg'!Q403*'[1]Average-w-bkg'!C6/'[1]Average-w-bkg'!Q6</f>
        <v>#DIV/0!</v>
      </c>
      <c r="R403" s="25" t="e">
        <f>'[1]Average-w-bkg'!R403*'[1]Average-w-bkg'!C6/'[1]Average-w-bkg'!R6</f>
        <v>#DIV/0!</v>
      </c>
      <c r="S403" s="25" t="e">
        <f>'[1]Average-w-bkg'!S403*'[1]Average-w-bkg'!C6/'[1]Average-w-bkg'!S6</f>
        <v>#DIV/0!</v>
      </c>
      <c r="T403" s="25" t="e">
        <f>'[1]Average-w-bkg'!T403*'[1]Average-w-bkg'!C6/'[1]Average-w-bkg'!T6</f>
        <v>#DIV/0!</v>
      </c>
      <c r="U403" s="25" t="e">
        <f>'[1]Average-w-bkg'!U403*'[1]Average-w-bkg'!C6/'[1]Average-w-bkg'!U6</f>
        <v>#DIV/0!</v>
      </c>
      <c r="V403" s="25" t="e">
        <f>'[1]Average-w-bkg'!V403*'[1]Average-w-bkg'!C6/'[1]Average-w-bkg'!V6</f>
        <v>#DIV/0!</v>
      </c>
      <c r="W403" s="25" t="e">
        <f>'[1]Average-w-bkg'!W403*'[1]Average-w-bkg'!C6/'[1]Average-w-bkg'!W6</f>
        <v>#DIV/0!</v>
      </c>
      <c r="X403" s="25" t="e">
        <f>'[1]Average-w-bkg'!X403*'[1]Average-w-bkg'!C6/'[1]Average-w-bkg'!X6</f>
        <v>#DIV/0!</v>
      </c>
      <c r="Y403" s="25" t="e">
        <f>'[1]Average-w-bkg'!Y403*'[1]Average-w-bkg'!C6/'[1]Average-w-bkg'!Y6</f>
        <v>#DIV/0!</v>
      </c>
      <c r="Z403" s="25" t="e">
        <f>'[1]Average-w-bkg'!Z403*'[1]Average-w-bkg'!C6/'[1]Average-w-bkg'!Z6</f>
        <v>#DIV/0!</v>
      </c>
    </row>
    <row r="404" spans="1:26" ht="16.5" customHeight="1">
      <c r="A404" s="27">
        <v>399</v>
      </c>
      <c r="B404" s="20" t="str">
        <f>'[1]Average-w-bkg'!B404</f>
        <v>PDGF-AA</v>
      </c>
      <c r="C404" s="26">
        <f>'[1]Average-w-bkg'!C404*'[1]Average-w-bkg'!C6/'[1]Average-w-bkg'!C6</f>
        <v>6075</v>
      </c>
      <c r="D404" s="25">
        <f>'[1]Average-w-bkg'!D404*'[1]Average-w-bkg'!C6/'[1]Average-w-bkg'!D6</f>
        <v>7915.4706965924461</v>
      </c>
      <c r="E404" s="25">
        <f>'[1]Average-w-bkg'!E404*'[1]Average-w-bkg'!C6/'[1]Average-w-bkg'!E6</f>
        <v>192.91395760687516</v>
      </c>
      <c r="F404" s="25">
        <f>'[1]Average-w-bkg'!F404*'[1]Average-w-bkg'!C6/'[1]Average-w-bkg'!F6</f>
        <v>214.44282499196228</v>
      </c>
      <c r="G404" s="25" t="e">
        <f>'[1]Average-w-bkg'!G404*'[1]Average-w-bkg'!C6/'[1]Average-w-bkg'!G6</f>
        <v>#DIV/0!</v>
      </c>
      <c r="H404" s="25" t="e">
        <f>'[1]Average-w-bkg'!H404*'[1]Average-w-bkg'!C6/'[1]Average-w-bkg'!H6</f>
        <v>#DIV/0!</v>
      </c>
      <c r="I404" s="25" t="e">
        <f>'[1]Average-w-bkg'!I404*'[1]Average-w-bkg'!C6/'[1]Average-w-bkg'!I6</f>
        <v>#DIV/0!</v>
      </c>
      <c r="J404" s="25" t="e">
        <f>'[1]Average-w-bkg'!J404*'[1]Average-w-bkg'!C6/'[1]Average-w-bkg'!J6</f>
        <v>#DIV/0!</v>
      </c>
      <c r="K404" s="25" t="e">
        <f>'[1]Average-w-bkg'!K404*'[1]Average-w-bkg'!C6/'[1]Average-w-bkg'!K6</f>
        <v>#DIV/0!</v>
      </c>
      <c r="L404" s="25" t="e">
        <f>'[1]Average-w-bkg'!L404*'[1]Average-w-bkg'!C6/'[1]Average-w-bkg'!L6</f>
        <v>#DIV/0!</v>
      </c>
      <c r="M404" s="25" t="e">
        <f>'[1]Average-w-bkg'!M404*'[1]Average-w-bkg'!C6/'[1]Average-w-bkg'!M6</f>
        <v>#DIV/0!</v>
      </c>
      <c r="N404" s="25" t="e">
        <f>'[1]Average-w-bkg'!N404*'[1]Average-w-bkg'!C6/'[1]Average-w-bkg'!N6</f>
        <v>#DIV/0!</v>
      </c>
      <c r="O404" s="25" t="e">
        <f>'[1]Average-w-bkg'!O404*'[1]Average-w-bkg'!C6/'[1]Average-w-bkg'!O6</f>
        <v>#DIV/0!</v>
      </c>
      <c r="P404" s="25" t="e">
        <f>'[1]Average-w-bkg'!P404*'[1]Average-w-bkg'!C6/'[1]Average-w-bkg'!P6</f>
        <v>#DIV/0!</v>
      </c>
      <c r="Q404" s="25" t="e">
        <f>'[1]Average-w-bkg'!Q404*'[1]Average-w-bkg'!C6/'[1]Average-w-bkg'!Q6</f>
        <v>#DIV/0!</v>
      </c>
      <c r="R404" s="25" t="e">
        <f>'[1]Average-w-bkg'!R404*'[1]Average-w-bkg'!C6/'[1]Average-w-bkg'!R6</f>
        <v>#DIV/0!</v>
      </c>
      <c r="S404" s="25" t="e">
        <f>'[1]Average-w-bkg'!S404*'[1]Average-w-bkg'!C6/'[1]Average-w-bkg'!S6</f>
        <v>#DIV/0!</v>
      </c>
      <c r="T404" s="25" t="e">
        <f>'[1]Average-w-bkg'!T404*'[1]Average-w-bkg'!C6/'[1]Average-w-bkg'!T6</f>
        <v>#DIV/0!</v>
      </c>
      <c r="U404" s="25" t="e">
        <f>'[1]Average-w-bkg'!U404*'[1]Average-w-bkg'!C6/'[1]Average-w-bkg'!U6</f>
        <v>#DIV/0!</v>
      </c>
      <c r="V404" s="25" t="e">
        <f>'[1]Average-w-bkg'!V404*'[1]Average-w-bkg'!C6/'[1]Average-w-bkg'!V6</f>
        <v>#DIV/0!</v>
      </c>
      <c r="W404" s="25" t="e">
        <f>'[1]Average-w-bkg'!W404*'[1]Average-w-bkg'!C6/'[1]Average-w-bkg'!W6</f>
        <v>#DIV/0!</v>
      </c>
      <c r="X404" s="25" t="e">
        <f>'[1]Average-w-bkg'!X404*'[1]Average-w-bkg'!C6/'[1]Average-w-bkg'!X6</f>
        <v>#DIV/0!</v>
      </c>
      <c r="Y404" s="25" t="e">
        <f>'[1]Average-w-bkg'!Y404*'[1]Average-w-bkg'!C6/'[1]Average-w-bkg'!Y6</f>
        <v>#DIV/0!</v>
      </c>
      <c r="Z404" s="25" t="e">
        <f>'[1]Average-w-bkg'!Z404*'[1]Average-w-bkg'!C6/'[1]Average-w-bkg'!Z6</f>
        <v>#DIV/0!</v>
      </c>
    </row>
    <row r="405" spans="1:26" ht="16.5" customHeight="1">
      <c r="A405" s="27">
        <v>400</v>
      </c>
      <c r="B405" s="20" t="str">
        <f>'[1]Average-w-bkg'!B405</f>
        <v>PDGF-AB</v>
      </c>
      <c r="C405" s="26">
        <f>'[1]Average-w-bkg'!C405*'[1]Average-w-bkg'!C6/'[1]Average-w-bkg'!C6</f>
        <v>2023.75</v>
      </c>
      <c r="D405" s="25">
        <f>'[1]Average-w-bkg'!D405*'[1]Average-w-bkg'!C6/'[1]Average-w-bkg'!D6</f>
        <v>1121.6704862289846</v>
      </c>
      <c r="E405" s="25">
        <f>'[1]Average-w-bkg'!E405*'[1]Average-w-bkg'!C6/'[1]Average-w-bkg'!E6</f>
        <v>187.02754003773333</v>
      </c>
      <c r="F405" s="25">
        <f>'[1]Average-w-bkg'!F405*'[1]Average-w-bkg'!C6/'[1]Average-w-bkg'!F6</f>
        <v>262.53000392955386</v>
      </c>
      <c r="G405" s="25" t="e">
        <f>'[1]Average-w-bkg'!G405*'[1]Average-w-bkg'!C6/'[1]Average-w-bkg'!G6</f>
        <v>#DIV/0!</v>
      </c>
      <c r="H405" s="25" t="e">
        <f>'[1]Average-w-bkg'!H405*'[1]Average-w-bkg'!C6/'[1]Average-w-bkg'!H6</f>
        <v>#DIV/0!</v>
      </c>
      <c r="I405" s="25" t="e">
        <f>'[1]Average-w-bkg'!I405*'[1]Average-w-bkg'!C6/'[1]Average-w-bkg'!I6</f>
        <v>#DIV/0!</v>
      </c>
      <c r="J405" s="25" t="e">
        <f>'[1]Average-w-bkg'!J405*'[1]Average-w-bkg'!C6/'[1]Average-w-bkg'!J6</f>
        <v>#DIV/0!</v>
      </c>
      <c r="K405" s="25" t="e">
        <f>'[1]Average-w-bkg'!K405*'[1]Average-w-bkg'!C6/'[1]Average-w-bkg'!K6</f>
        <v>#DIV/0!</v>
      </c>
      <c r="L405" s="25" t="e">
        <f>'[1]Average-w-bkg'!L405*'[1]Average-w-bkg'!C6/'[1]Average-w-bkg'!L6</f>
        <v>#DIV/0!</v>
      </c>
      <c r="M405" s="25" t="e">
        <f>'[1]Average-w-bkg'!M405*'[1]Average-w-bkg'!C6/'[1]Average-w-bkg'!M6</f>
        <v>#DIV/0!</v>
      </c>
      <c r="N405" s="25" t="e">
        <f>'[1]Average-w-bkg'!N405*'[1]Average-w-bkg'!C6/'[1]Average-w-bkg'!N6</f>
        <v>#DIV/0!</v>
      </c>
      <c r="O405" s="25" t="e">
        <f>'[1]Average-w-bkg'!O405*'[1]Average-w-bkg'!C6/'[1]Average-w-bkg'!O6</f>
        <v>#DIV/0!</v>
      </c>
      <c r="P405" s="25" t="e">
        <f>'[1]Average-w-bkg'!P405*'[1]Average-w-bkg'!C6/'[1]Average-w-bkg'!P6</f>
        <v>#DIV/0!</v>
      </c>
      <c r="Q405" s="25" t="e">
        <f>'[1]Average-w-bkg'!Q405*'[1]Average-w-bkg'!C6/'[1]Average-w-bkg'!Q6</f>
        <v>#DIV/0!</v>
      </c>
      <c r="R405" s="25" t="e">
        <f>'[1]Average-w-bkg'!R405*'[1]Average-w-bkg'!C6/'[1]Average-w-bkg'!R6</f>
        <v>#DIV/0!</v>
      </c>
      <c r="S405" s="25" t="e">
        <f>'[1]Average-w-bkg'!S405*'[1]Average-w-bkg'!C6/'[1]Average-w-bkg'!S6</f>
        <v>#DIV/0!</v>
      </c>
      <c r="T405" s="25" t="e">
        <f>'[1]Average-w-bkg'!T405*'[1]Average-w-bkg'!C6/'[1]Average-w-bkg'!T6</f>
        <v>#DIV/0!</v>
      </c>
      <c r="U405" s="25" t="e">
        <f>'[1]Average-w-bkg'!U405*'[1]Average-w-bkg'!C6/'[1]Average-w-bkg'!U6</f>
        <v>#DIV/0!</v>
      </c>
      <c r="V405" s="25" t="e">
        <f>'[1]Average-w-bkg'!V405*'[1]Average-w-bkg'!C6/'[1]Average-w-bkg'!V6</f>
        <v>#DIV/0!</v>
      </c>
      <c r="W405" s="25" t="e">
        <f>'[1]Average-w-bkg'!W405*'[1]Average-w-bkg'!C6/'[1]Average-w-bkg'!W6</f>
        <v>#DIV/0!</v>
      </c>
      <c r="X405" s="25" t="e">
        <f>'[1]Average-w-bkg'!X405*'[1]Average-w-bkg'!C6/'[1]Average-w-bkg'!X6</f>
        <v>#DIV/0!</v>
      </c>
      <c r="Y405" s="25" t="e">
        <f>'[1]Average-w-bkg'!Y405*'[1]Average-w-bkg'!C6/'[1]Average-w-bkg'!Y6</f>
        <v>#DIV/0!</v>
      </c>
      <c r="Z405" s="25" t="e">
        <f>'[1]Average-w-bkg'!Z405*'[1]Average-w-bkg'!C6/'[1]Average-w-bkg'!Z6</f>
        <v>#DIV/0!</v>
      </c>
    </row>
    <row r="406" spans="1:26" ht="16.5" customHeight="1">
      <c r="A406" s="27">
        <v>401</v>
      </c>
      <c r="B406" s="20" t="str">
        <f>'[1]Average-w-bkg'!B406</f>
        <v>PDGF-BB</v>
      </c>
      <c r="C406" s="26">
        <f>'[1]Average-w-bkg'!C406*'[1]Average-w-bkg'!C6/'[1]Average-w-bkg'!C6</f>
        <v>1746</v>
      </c>
      <c r="D406" s="25">
        <f>'[1]Average-w-bkg'!D406*'[1]Average-w-bkg'!C6/'[1]Average-w-bkg'!D6</f>
        <v>1315.0270411655692</v>
      </c>
      <c r="E406" s="25">
        <f>'[1]Average-w-bkg'!E406*'[1]Average-w-bkg'!C6/'[1]Average-w-bkg'!E6</f>
        <v>119.86886686252437</v>
      </c>
      <c r="F406" s="25">
        <f>'[1]Average-w-bkg'!F406*'[1]Average-w-bkg'!C6/'[1]Average-w-bkg'!F6</f>
        <v>249.53346908155609</v>
      </c>
      <c r="G406" s="25" t="e">
        <f>'[1]Average-w-bkg'!G406*'[1]Average-w-bkg'!C6/'[1]Average-w-bkg'!G6</f>
        <v>#DIV/0!</v>
      </c>
      <c r="H406" s="25" t="e">
        <f>'[1]Average-w-bkg'!H406*'[1]Average-w-bkg'!C6/'[1]Average-w-bkg'!H6</f>
        <v>#DIV/0!</v>
      </c>
      <c r="I406" s="25" t="e">
        <f>'[1]Average-w-bkg'!I406*'[1]Average-w-bkg'!C6/'[1]Average-w-bkg'!I6</f>
        <v>#DIV/0!</v>
      </c>
      <c r="J406" s="25" t="e">
        <f>'[1]Average-w-bkg'!J406*'[1]Average-w-bkg'!C6/'[1]Average-w-bkg'!J6</f>
        <v>#DIV/0!</v>
      </c>
      <c r="K406" s="25" t="e">
        <f>'[1]Average-w-bkg'!K406*'[1]Average-w-bkg'!C6/'[1]Average-w-bkg'!K6</f>
        <v>#DIV/0!</v>
      </c>
      <c r="L406" s="25" t="e">
        <f>'[1]Average-w-bkg'!L406*'[1]Average-w-bkg'!C6/'[1]Average-w-bkg'!L6</f>
        <v>#DIV/0!</v>
      </c>
      <c r="M406" s="25" t="e">
        <f>'[1]Average-w-bkg'!M406*'[1]Average-w-bkg'!C6/'[1]Average-w-bkg'!M6</f>
        <v>#DIV/0!</v>
      </c>
      <c r="N406" s="25" t="e">
        <f>'[1]Average-w-bkg'!N406*'[1]Average-w-bkg'!C6/'[1]Average-w-bkg'!N6</f>
        <v>#DIV/0!</v>
      </c>
      <c r="O406" s="25" t="e">
        <f>'[1]Average-w-bkg'!O406*'[1]Average-w-bkg'!C6/'[1]Average-w-bkg'!O6</f>
        <v>#DIV/0!</v>
      </c>
      <c r="P406" s="25" t="e">
        <f>'[1]Average-w-bkg'!P406*'[1]Average-w-bkg'!C6/'[1]Average-w-bkg'!P6</f>
        <v>#DIV/0!</v>
      </c>
      <c r="Q406" s="25" t="e">
        <f>'[1]Average-w-bkg'!Q406*'[1]Average-w-bkg'!C6/'[1]Average-w-bkg'!Q6</f>
        <v>#DIV/0!</v>
      </c>
      <c r="R406" s="25" t="e">
        <f>'[1]Average-w-bkg'!R406*'[1]Average-w-bkg'!C6/'[1]Average-w-bkg'!R6</f>
        <v>#DIV/0!</v>
      </c>
      <c r="S406" s="25" t="e">
        <f>'[1]Average-w-bkg'!S406*'[1]Average-w-bkg'!C6/'[1]Average-w-bkg'!S6</f>
        <v>#DIV/0!</v>
      </c>
      <c r="T406" s="25" t="e">
        <f>'[1]Average-w-bkg'!T406*'[1]Average-w-bkg'!C6/'[1]Average-w-bkg'!T6</f>
        <v>#DIV/0!</v>
      </c>
      <c r="U406" s="25" t="e">
        <f>'[1]Average-w-bkg'!U406*'[1]Average-w-bkg'!C6/'[1]Average-w-bkg'!U6</f>
        <v>#DIV/0!</v>
      </c>
      <c r="V406" s="25" t="e">
        <f>'[1]Average-w-bkg'!V406*'[1]Average-w-bkg'!C6/'[1]Average-w-bkg'!V6</f>
        <v>#DIV/0!</v>
      </c>
      <c r="W406" s="25" t="e">
        <f>'[1]Average-w-bkg'!W406*'[1]Average-w-bkg'!C6/'[1]Average-w-bkg'!W6</f>
        <v>#DIV/0!</v>
      </c>
      <c r="X406" s="25" t="e">
        <f>'[1]Average-w-bkg'!X406*'[1]Average-w-bkg'!C6/'[1]Average-w-bkg'!X6</f>
        <v>#DIV/0!</v>
      </c>
      <c r="Y406" s="25" t="e">
        <f>'[1]Average-w-bkg'!Y406*'[1]Average-w-bkg'!C6/'[1]Average-w-bkg'!Y6</f>
        <v>#DIV/0!</v>
      </c>
      <c r="Z406" s="25" t="e">
        <f>'[1]Average-w-bkg'!Z406*'[1]Average-w-bkg'!C6/'[1]Average-w-bkg'!Z6</f>
        <v>#DIV/0!</v>
      </c>
    </row>
    <row r="407" spans="1:26" ht="16.5" customHeight="1">
      <c r="A407" s="27">
        <v>402</v>
      </c>
      <c r="B407" s="20" t="str">
        <f>'[1]Average-w-bkg'!B407</f>
        <v>PDGF-C</v>
      </c>
      <c r="C407" s="26">
        <f>'[1]Average-w-bkg'!C407*'[1]Average-w-bkg'!C6/'[1]Average-w-bkg'!C6</f>
        <v>1865.25</v>
      </c>
      <c r="D407" s="25">
        <f>'[1]Average-w-bkg'!D407*'[1]Average-w-bkg'!C6/'[1]Average-w-bkg'!D6</f>
        <v>1060.6771226953235</v>
      </c>
      <c r="E407" s="25">
        <f>'[1]Average-w-bkg'!E407*'[1]Average-w-bkg'!C6/'[1]Average-w-bkg'!E6</f>
        <v>132.71195974065199</v>
      </c>
      <c r="F407" s="25">
        <f>'[1]Average-w-bkg'!F407*'[1]Average-w-bkg'!C6/'[1]Average-w-bkg'!F6</f>
        <v>200.79646340156467</v>
      </c>
      <c r="G407" s="25" t="e">
        <f>'[1]Average-w-bkg'!G407*'[1]Average-w-bkg'!C6/'[1]Average-w-bkg'!G6</f>
        <v>#DIV/0!</v>
      </c>
      <c r="H407" s="25" t="e">
        <f>'[1]Average-w-bkg'!H407*'[1]Average-w-bkg'!C6/'[1]Average-w-bkg'!H6</f>
        <v>#DIV/0!</v>
      </c>
      <c r="I407" s="25" t="e">
        <f>'[1]Average-w-bkg'!I407*'[1]Average-w-bkg'!C6/'[1]Average-w-bkg'!I6</f>
        <v>#DIV/0!</v>
      </c>
      <c r="J407" s="25" t="e">
        <f>'[1]Average-w-bkg'!J407*'[1]Average-w-bkg'!C6/'[1]Average-w-bkg'!J6</f>
        <v>#DIV/0!</v>
      </c>
      <c r="K407" s="25" t="e">
        <f>'[1]Average-w-bkg'!K407*'[1]Average-w-bkg'!C6/'[1]Average-w-bkg'!K6</f>
        <v>#DIV/0!</v>
      </c>
      <c r="L407" s="25" t="e">
        <f>'[1]Average-w-bkg'!L407*'[1]Average-w-bkg'!C6/'[1]Average-w-bkg'!L6</f>
        <v>#DIV/0!</v>
      </c>
      <c r="M407" s="25" t="e">
        <f>'[1]Average-w-bkg'!M407*'[1]Average-w-bkg'!C6/'[1]Average-w-bkg'!M6</f>
        <v>#DIV/0!</v>
      </c>
      <c r="N407" s="25" t="e">
        <f>'[1]Average-w-bkg'!N407*'[1]Average-w-bkg'!C6/'[1]Average-w-bkg'!N6</f>
        <v>#DIV/0!</v>
      </c>
      <c r="O407" s="25" t="e">
        <f>'[1]Average-w-bkg'!O407*'[1]Average-w-bkg'!C6/'[1]Average-w-bkg'!O6</f>
        <v>#DIV/0!</v>
      </c>
      <c r="P407" s="25" t="e">
        <f>'[1]Average-w-bkg'!P407*'[1]Average-w-bkg'!C6/'[1]Average-w-bkg'!P6</f>
        <v>#DIV/0!</v>
      </c>
      <c r="Q407" s="25" t="e">
        <f>'[1]Average-w-bkg'!Q407*'[1]Average-w-bkg'!C6/'[1]Average-w-bkg'!Q6</f>
        <v>#DIV/0!</v>
      </c>
      <c r="R407" s="25" t="e">
        <f>'[1]Average-w-bkg'!R407*'[1]Average-w-bkg'!C6/'[1]Average-w-bkg'!R6</f>
        <v>#DIV/0!</v>
      </c>
      <c r="S407" s="25" t="e">
        <f>'[1]Average-w-bkg'!S407*'[1]Average-w-bkg'!C6/'[1]Average-w-bkg'!S6</f>
        <v>#DIV/0!</v>
      </c>
      <c r="T407" s="25" t="e">
        <f>'[1]Average-w-bkg'!T407*'[1]Average-w-bkg'!C6/'[1]Average-w-bkg'!T6</f>
        <v>#DIV/0!</v>
      </c>
      <c r="U407" s="25" t="e">
        <f>'[1]Average-w-bkg'!U407*'[1]Average-w-bkg'!C6/'[1]Average-w-bkg'!U6</f>
        <v>#DIV/0!</v>
      </c>
      <c r="V407" s="25" t="e">
        <f>'[1]Average-w-bkg'!V407*'[1]Average-w-bkg'!C6/'[1]Average-w-bkg'!V6</f>
        <v>#DIV/0!</v>
      </c>
      <c r="W407" s="25" t="e">
        <f>'[1]Average-w-bkg'!W407*'[1]Average-w-bkg'!C6/'[1]Average-w-bkg'!W6</f>
        <v>#DIV/0!</v>
      </c>
      <c r="X407" s="25" t="e">
        <f>'[1]Average-w-bkg'!X407*'[1]Average-w-bkg'!C6/'[1]Average-w-bkg'!X6</f>
        <v>#DIV/0!</v>
      </c>
      <c r="Y407" s="25" t="e">
        <f>'[1]Average-w-bkg'!Y407*'[1]Average-w-bkg'!C6/'[1]Average-w-bkg'!Y6</f>
        <v>#DIV/0!</v>
      </c>
      <c r="Z407" s="25" t="e">
        <f>'[1]Average-w-bkg'!Z407*'[1]Average-w-bkg'!C6/'[1]Average-w-bkg'!Z6</f>
        <v>#DIV/0!</v>
      </c>
    </row>
    <row r="408" spans="1:26" ht="16.5" customHeight="1">
      <c r="A408" s="27">
        <v>403</v>
      </c>
      <c r="B408" s="20" t="str">
        <f>'[1]Average-w-bkg'!B408</f>
        <v>PDGF-D</v>
      </c>
      <c r="C408" s="26">
        <f>'[1]Average-w-bkg'!C408*'[1]Average-w-bkg'!C6/'[1]Average-w-bkg'!C6</f>
        <v>1628.5</v>
      </c>
      <c r="D408" s="25">
        <f>'[1]Average-w-bkg'!D408*'[1]Average-w-bkg'!C6/'[1]Average-w-bkg'!D6</f>
        <v>926.79542431645791</v>
      </c>
      <c r="E408" s="25">
        <f>'[1]Average-w-bkg'!E408*'[1]Average-w-bkg'!C6/'[1]Average-w-bkg'!E6</f>
        <v>119.86886686252437</v>
      </c>
      <c r="F408" s="25">
        <f>'[1]Average-w-bkg'!F408*'[1]Average-w-bkg'!C6/'[1]Average-w-bkg'!F6</f>
        <v>196.2476762047655</v>
      </c>
      <c r="G408" s="25" t="e">
        <f>'[1]Average-w-bkg'!G408*'[1]Average-w-bkg'!C6/'[1]Average-w-bkg'!G6</f>
        <v>#DIV/0!</v>
      </c>
      <c r="H408" s="25" t="e">
        <f>'[1]Average-w-bkg'!H408*'[1]Average-w-bkg'!C6/'[1]Average-w-bkg'!H6</f>
        <v>#DIV/0!</v>
      </c>
      <c r="I408" s="25" t="e">
        <f>'[1]Average-w-bkg'!I408*'[1]Average-w-bkg'!C6/'[1]Average-w-bkg'!I6</f>
        <v>#DIV/0!</v>
      </c>
      <c r="J408" s="25" t="e">
        <f>'[1]Average-w-bkg'!J408*'[1]Average-w-bkg'!C6/'[1]Average-w-bkg'!J6</f>
        <v>#DIV/0!</v>
      </c>
      <c r="K408" s="25" t="e">
        <f>'[1]Average-w-bkg'!K408*'[1]Average-w-bkg'!C6/'[1]Average-w-bkg'!K6</f>
        <v>#DIV/0!</v>
      </c>
      <c r="L408" s="25" t="e">
        <f>'[1]Average-w-bkg'!L408*'[1]Average-w-bkg'!C6/'[1]Average-w-bkg'!L6</f>
        <v>#DIV/0!</v>
      </c>
      <c r="M408" s="25" t="e">
        <f>'[1]Average-w-bkg'!M408*'[1]Average-w-bkg'!C6/'[1]Average-w-bkg'!M6</f>
        <v>#DIV/0!</v>
      </c>
      <c r="N408" s="25" t="e">
        <f>'[1]Average-w-bkg'!N408*'[1]Average-w-bkg'!C6/'[1]Average-w-bkg'!N6</f>
        <v>#DIV/0!</v>
      </c>
      <c r="O408" s="25" t="e">
        <f>'[1]Average-w-bkg'!O408*'[1]Average-w-bkg'!C6/'[1]Average-w-bkg'!O6</f>
        <v>#DIV/0!</v>
      </c>
      <c r="P408" s="25" t="e">
        <f>'[1]Average-w-bkg'!P408*'[1]Average-w-bkg'!C6/'[1]Average-w-bkg'!P6</f>
        <v>#DIV/0!</v>
      </c>
      <c r="Q408" s="25" t="e">
        <f>'[1]Average-w-bkg'!Q408*'[1]Average-w-bkg'!C6/'[1]Average-w-bkg'!Q6</f>
        <v>#DIV/0!</v>
      </c>
      <c r="R408" s="25" t="e">
        <f>'[1]Average-w-bkg'!R408*'[1]Average-w-bkg'!C6/'[1]Average-w-bkg'!R6</f>
        <v>#DIV/0!</v>
      </c>
      <c r="S408" s="25" t="e">
        <f>'[1]Average-w-bkg'!S408*'[1]Average-w-bkg'!C6/'[1]Average-w-bkg'!S6</f>
        <v>#DIV/0!</v>
      </c>
      <c r="T408" s="25" t="e">
        <f>'[1]Average-w-bkg'!T408*'[1]Average-w-bkg'!C6/'[1]Average-w-bkg'!T6</f>
        <v>#DIV/0!</v>
      </c>
      <c r="U408" s="25" t="e">
        <f>'[1]Average-w-bkg'!U408*'[1]Average-w-bkg'!C6/'[1]Average-w-bkg'!U6</f>
        <v>#DIV/0!</v>
      </c>
      <c r="V408" s="25" t="e">
        <f>'[1]Average-w-bkg'!V408*'[1]Average-w-bkg'!C6/'[1]Average-w-bkg'!V6</f>
        <v>#DIV/0!</v>
      </c>
      <c r="W408" s="25" t="e">
        <f>'[1]Average-w-bkg'!W408*'[1]Average-w-bkg'!C6/'[1]Average-w-bkg'!W6</f>
        <v>#DIV/0!</v>
      </c>
      <c r="X408" s="25" t="e">
        <f>'[1]Average-w-bkg'!X408*'[1]Average-w-bkg'!C6/'[1]Average-w-bkg'!X6</f>
        <v>#DIV/0!</v>
      </c>
      <c r="Y408" s="25" t="e">
        <f>'[1]Average-w-bkg'!Y408*'[1]Average-w-bkg'!C6/'[1]Average-w-bkg'!Y6</f>
        <v>#DIV/0!</v>
      </c>
      <c r="Z408" s="25" t="e">
        <f>'[1]Average-w-bkg'!Z408*'[1]Average-w-bkg'!C6/'[1]Average-w-bkg'!Z6</f>
        <v>#DIV/0!</v>
      </c>
    </row>
    <row r="409" spans="1:26" ht="16.5" customHeight="1">
      <c r="A409" s="27">
        <v>404</v>
      </c>
      <c r="B409" s="20" t="str">
        <f>'[1]Average-w-bkg'!B409</f>
        <v>PECAM-1 /CD31</v>
      </c>
      <c r="C409" s="26">
        <f>'[1]Average-w-bkg'!C409*'[1]Average-w-bkg'!C6/'[1]Average-w-bkg'!C6</f>
        <v>18375.5</v>
      </c>
      <c r="D409" s="25">
        <f>'[1]Average-w-bkg'!D409*'[1]Average-w-bkg'!C6/'[1]Average-w-bkg'!D6</f>
        <v>18279.533891890991</v>
      </c>
      <c r="E409" s="25">
        <f>'[1]Average-w-bkg'!E409*'[1]Average-w-bkg'!C6/'[1]Average-w-bkg'!E6</f>
        <v>127.89579991135413</v>
      </c>
      <c r="F409" s="25">
        <f>'[1]Average-w-bkg'!F409*'[1]Average-w-bkg'!C6/'[1]Average-w-bkg'!F6</f>
        <v>180.65183438716824</v>
      </c>
      <c r="G409" s="25" t="e">
        <f>'[1]Average-w-bkg'!G409*'[1]Average-w-bkg'!C6/'[1]Average-w-bkg'!G6</f>
        <v>#DIV/0!</v>
      </c>
      <c r="H409" s="25" t="e">
        <f>'[1]Average-w-bkg'!H409*'[1]Average-w-bkg'!C6/'[1]Average-w-bkg'!H6</f>
        <v>#DIV/0!</v>
      </c>
      <c r="I409" s="25" t="e">
        <f>'[1]Average-w-bkg'!I409*'[1]Average-w-bkg'!C6/'[1]Average-w-bkg'!I6</f>
        <v>#DIV/0!</v>
      </c>
      <c r="J409" s="25" t="e">
        <f>'[1]Average-w-bkg'!J409*'[1]Average-w-bkg'!C6/'[1]Average-w-bkg'!J6</f>
        <v>#DIV/0!</v>
      </c>
      <c r="K409" s="25" t="e">
        <f>'[1]Average-w-bkg'!K409*'[1]Average-w-bkg'!C6/'[1]Average-w-bkg'!K6</f>
        <v>#DIV/0!</v>
      </c>
      <c r="L409" s="25" t="e">
        <f>'[1]Average-w-bkg'!L409*'[1]Average-w-bkg'!C6/'[1]Average-w-bkg'!L6</f>
        <v>#DIV/0!</v>
      </c>
      <c r="M409" s="25" t="e">
        <f>'[1]Average-w-bkg'!M409*'[1]Average-w-bkg'!C6/'[1]Average-w-bkg'!M6</f>
        <v>#DIV/0!</v>
      </c>
      <c r="N409" s="25" t="e">
        <f>'[1]Average-w-bkg'!N409*'[1]Average-w-bkg'!C6/'[1]Average-w-bkg'!N6</f>
        <v>#DIV/0!</v>
      </c>
      <c r="O409" s="25" t="e">
        <f>'[1]Average-w-bkg'!O409*'[1]Average-w-bkg'!C6/'[1]Average-w-bkg'!O6</f>
        <v>#DIV/0!</v>
      </c>
      <c r="P409" s="25" t="e">
        <f>'[1]Average-w-bkg'!P409*'[1]Average-w-bkg'!C6/'[1]Average-w-bkg'!P6</f>
        <v>#DIV/0!</v>
      </c>
      <c r="Q409" s="25" t="e">
        <f>'[1]Average-w-bkg'!Q409*'[1]Average-w-bkg'!C6/'[1]Average-w-bkg'!Q6</f>
        <v>#DIV/0!</v>
      </c>
      <c r="R409" s="25" t="e">
        <f>'[1]Average-w-bkg'!R409*'[1]Average-w-bkg'!C6/'[1]Average-w-bkg'!R6</f>
        <v>#DIV/0!</v>
      </c>
      <c r="S409" s="25" t="e">
        <f>'[1]Average-w-bkg'!S409*'[1]Average-w-bkg'!C6/'[1]Average-w-bkg'!S6</f>
        <v>#DIV/0!</v>
      </c>
      <c r="T409" s="25" t="e">
        <f>'[1]Average-w-bkg'!T409*'[1]Average-w-bkg'!C6/'[1]Average-w-bkg'!T6</f>
        <v>#DIV/0!</v>
      </c>
      <c r="U409" s="25" t="e">
        <f>'[1]Average-w-bkg'!U409*'[1]Average-w-bkg'!C6/'[1]Average-w-bkg'!U6</f>
        <v>#DIV/0!</v>
      </c>
      <c r="V409" s="25" t="e">
        <f>'[1]Average-w-bkg'!V409*'[1]Average-w-bkg'!C6/'[1]Average-w-bkg'!V6</f>
        <v>#DIV/0!</v>
      </c>
      <c r="W409" s="25" t="e">
        <f>'[1]Average-w-bkg'!W409*'[1]Average-w-bkg'!C6/'[1]Average-w-bkg'!W6</f>
        <v>#DIV/0!</v>
      </c>
      <c r="X409" s="25" t="e">
        <f>'[1]Average-w-bkg'!X409*'[1]Average-w-bkg'!C6/'[1]Average-w-bkg'!X6</f>
        <v>#DIV/0!</v>
      </c>
      <c r="Y409" s="25" t="e">
        <f>'[1]Average-w-bkg'!Y409*'[1]Average-w-bkg'!C6/'[1]Average-w-bkg'!Y6</f>
        <v>#DIV/0!</v>
      </c>
      <c r="Z409" s="25" t="e">
        <f>'[1]Average-w-bkg'!Z409*'[1]Average-w-bkg'!C6/'[1]Average-w-bkg'!Z6</f>
        <v>#DIV/0!</v>
      </c>
    </row>
    <row r="410" spans="1:26" ht="16.5" customHeight="1">
      <c r="A410" s="27">
        <v>405</v>
      </c>
      <c r="B410" s="20" t="str">
        <f>'[1]Average-w-bkg'!B410</f>
        <v>Pentraxin3 / TSG-14</v>
      </c>
      <c r="C410" s="26">
        <f>'[1]Average-w-bkg'!C410*'[1]Average-w-bkg'!C6/'[1]Average-w-bkg'!C6</f>
        <v>1506.5</v>
      </c>
      <c r="D410" s="25">
        <f>'[1]Average-w-bkg'!D410*'[1]Average-w-bkg'!C6/'[1]Average-w-bkg'!D6</f>
        <v>897.43762278158374</v>
      </c>
      <c r="E410" s="25">
        <f>'[1]Average-w-bkg'!E410*'[1]Average-w-bkg'!C6/'[1]Average-w-bkg'!E6</f>
        <v>199.60306848089996</v>
      </c>
      <c r="F410" s="25">
        <f>'[1]Average-w-bkg'!F410*'[1]Average-w-bkg'!C6/'[1]Average-w-bkg'!F6</f>
        <v>189.74940878076666</v>
      </c>
      <c r="G410" s="25" t="e">
        <f>'[1]Average-w-bkg'!G410*'[1]Average-w-bkg'!C6/'[1]Average-w-bkg'!G6</f>
        <v>#DIV/0!</v>
      </c>
      <c r="H410" s="25" t="e">
        <f>'[1]Average-w-bkg'!H410*'[1]Average-w-bkg'!C6/'[1]Average-w-bkg'!H6</f>
        <v>#DIV/0!</v>
      </c>
      <c r="I410" s="25" t="e">
        <f>'[1]Average-w-bkg'!I410*'[1]Average-w-bkg'!C6/'[1]Average-w-bkg'!I6</f>
        <v>#DIV/0!</v>
      </c>
      <c r="J410" s="25" t="e">
        <f>'[1]Average-w-bkg'!J410*'[1]Average-w-bkg'!C6/'[1]Average-w-bkg'!J6</f>
        <v>#DIV/0!</v>
      </c>
      <c r="K410" s="25" t="e">
        <f>'[1]Average-w-bkg'!K410*'[1]Average-w-bkg'!C6/'[1]Average-w-bkg'!K6</f>
        <v>#DIV/0!</v>
      </c>
      <c r="L410" s="25" t="e">
        <f>'[1]Average-w-bkg'!L410*'[1]Average-w-bkg'!C6/'[1]Average-w-bkg'!L6</f>
        <v>#DIV/0!</v>
      </c>
      <c r="M410" s="25" t="e">
        <f>'[1]Average-w-bkg'!M410*'[1]Average-w-bkg'!C6/'[1]Average-w-bkg'!M6</f>
        <v>#DIV/0!</v>
      </c>
      <c r="N410" s="25" t="e">
        <f>'[1]Average-w-bkg'!N410*'[1]Average-w-bkg'!C6/'[1]Average-w-bkg'!N6</f>
        <v>#DIV/0!</v>
      </c>
      <c r="O410" s="25" t="e">
        <f>'[1]Average-w-bkg'!O410*'[1]Average-w-bkg'!C6/'[1]Average-w-bkg'!O6</f>
        <v>#DIV/0!</v>
      </c>
      <c r="P410" s="25" t="e">
        <f>'[1]Average-w-bkg'!P410*'[1]Average-w-bkg'!C6/'[1]Average-w-bkg'!P6</f>
        <v>#DIV/0!</v>
      </c>
      <c r="Q410" s="25" t="e">
        <f>'[1]Average-w-bkg'!Q410*'[1]Average-w-bkg'!C6/'[1]Average-w-bkg'!Q6</f>
        <v>#DIV/0!</v>
      </c>
      <c r="R410" s="25" t="e">
        <f>'[1]Average-w-bkg'!R410*'[1]Average-w-bkg'!C6/'[1]Average-w-bkg'!R6</f>
        <v>#DIV/0!</v>
      </c>
      <c r="S410" s="25" t="e">
        <f>'[1]Average-w-bkg'!S410*'[1]Average-w-bkg'!C6/'[1]Average-w-bkg'!S6</f>
        <v>#DIV/0!</v>
      </c>
      <c r="T410" s="25" t="e">
        <f>'[1]Average-w-bkg'!T410*'[1]Average-w-bkg'!C6/'[1]Average-w-bkg'!T6</f>
        <v>#DIV/0!</v>
      </c>
      <c r="U410" s="25" t="e">
        <f>'[1]Average-w-bkg'!U410*'[1]Average-w-bkg'!C6/'[1]Average-w-bkg'!U6</f>
        <v>#DIV/0!</v>
      </c>
      <c r="V410" s="25" t="e">
        <f>'[1]Average-w-bkg'!V410*'[1]Average-w-bkg'!C6/'[1]Average-w-bkg'!V6</f>
        <v>#DIV/0!</v>
      </c>
      <c r="W410" s="25" t="e">
        <f>'[1]Average-w-bkg'!W410*'[1]Average-w-bkg'!C6/'[1]Average-w-bkg'!W6</f>
        <v>#DIV/0!</v>
      </c>
      <c r="X410" s="25" t="e">
        <f>'[1]Average-w-bkg'!X410*'[1]Average-w-bkg'!C6/'[1]Average-w-bkg'!X6</f>
        <v>#DIV/0!</v>
      </c>
      <c r="Y410" s="25" t="e">
        <f>'[1]Average-w-bkg'!Y410*'[1]Average-w-bkg'!C6/'[1]Average-w-bkg'!Y6</f>
        <v>#DIV/0!</v>
      </c>
      <c r="Z410" s="25" t="e">
        <f>'[1]Average-w-bkg'!Z410*'[1]Average-w-bkg'!C6/'[1]Average-w-bkg'!Z6</f>
        <v>#DIV/0!</v>
      </c>
    </row>
    <row r="411" spans="1:26" ht="16.5" customHeight="1">
      <c r="A411" s="27">
        <v>406</v>
      </c>
      <c r="B411" s="20" t="str">
        <f>'[1]Average-w-bkg'!B411</f>
        <v>Persephin</v>
      </c>
      <c r="C411" s="26">
        <f>'[1]Average-w-bkg'!C411*'[1]Average-w-bkg'!C6/'[1]Average-w-bkg'!C6</f>
        <v>3219</v>
      </c>
      <c r="D411" s="25">
        <f>'[1]Average-w-bkg'!D411*'[1]Average-w-bkg'!C6/'[1]Average-w-bkg'!D6</f>
        <v>1738.690487453322</v>
      </c>
      <c r="E411" s="25">
        <f>'[1]Average-w-bkg'!E411*'[1]Average-w-bkg'!C6/'[1]Average-w-bkg'!E6</f>
        <v>204.95435718011979</v>
      </c>
      <c r="F411" s="25">
        <f>'[1]Average-w-bkg'!F411*'[1]Average-w-bkg'!C6/'[1]Average-w-bkg'!F6</f>
        <v>209.24421105276321</v>
      </c>
      <c r="G411" s="25" t="e">
        <f>'[1]Average-w-bkg'!G411*'[1]Average-w-bkg'!C6/'[1]Average-w-bkg'!G6</f>
        <v>#DIV/0!</v>
      </c>
      <c r="H411" s="25" t="e">
        <f>'[1]Average-w-bkg'!H411*'[1]Average-w-bkg'!C6/'[1]Average-w-bkg'!H6</f>
        <v>#DIV/0!</v>
      </c>
      <c r="I411" s="25" t="e">
        <f>'[1]Average-w-bkg'!I411*'[1]Average-w-bkg'!C6/'[1]Average-w-bkg'!I6</f>
        <v>#DIV/0!</v>
      </c>
      <c r="J411" s="25" t="e">
        <f>'[1]Average-w-bkg'!J411*'[1]Average-w-bkg'!C6/'[1]Average-w-bkg'!J6</f>
        <v>#DIV/0!</v>
      </c>
      <c r="K411" s="25" t="e">
        <f>'[1]Average-w-bkg'!K411*'[1]Average-w-bkg'!C6/'[1]Average-w-bkg'!K6</f>
        <v>#DIV/0!</v>
      </c>
      <c r="L411" s="25" t="e">
        <f>'[1]Average-w-bkg'!L411*'[1]Average-w-bkg'!C6/'[1]Average-w-bkg'!L6</f>
        <v>#DIV/0!</v>
      </c>
      <c r="M411" s="25" t="e">
        <f>'[1]Average-w-bkg'!M411*'[1]Average-w-bkg'!C6/'[1]Average-w-bkg'!M6</f>
        <v>#DIV/0!</v>
      </c>
      <c r="N411" s="25" t="e">
        <f>'[1]Average-w-bkg'!N411*'[1]Average-w-bkg'!C6/'[1]Average-w-bkg'!N6</f>
        <v>#DIV/0!</v>
      </c>
      <c r="O411" s="25" t="e">
        <f>'[1]Average-w-bkg'!O411*'[1]Average-w-bkg'!C6/'[1]Average-w-bkg'!O6</f>
        <v>#DIV/0!</v>
      </c>
      <c r="P411" s="25" t="e">
        <f>'[1]Average-w-bkg'!P411*'[1]Average-w-bkg'!C6/'[1]Average-w-bkg'!P6</f>
        <v>#DIV/0!</v>
      </c>
      <c r="Q411" s="25" t="e">
        <f>'[1]Average-w-bkg'!Q411*'[1]Average-w-bkg'!C6/'[1]Average-w-bkg'!Q6</f>
        <v>#DIV/0!</v>
      </c>
      <c r="R411" s="25" t="e">
        <f>'[1]Average-w-bkg'!R411*'[1]Average-w-bkg'!C6/'[1]Average-w-bkg'!R6</f>
        <v>#DIV/0!</v>
      </c>
      <c r="S411" s="25" t="e">
        <f>'[1]Average-w-bkg'!S411*'[1]Average-w-bkg'!C6/'[1]Average-w-bkg'!S6</f>
        <v>#DIV/0!</v>
      </c>
      <c r="T411" s="25" t="e">
        <f>'[1]Average-w-bkg'!T411*'[1]Average-w-bkg'!C6/'[1]Average-w-bkg'!T6</f>
        <v>#DIV/0!</v>
      </c>
      <c r="U411" s="25" t="e">
        <f>'[1]Average-w-bkg'!U411*'[1]Average-w-bkg'!C6/'[1]Average-w-bkg'!U6</f>
        <v>#DIV/0!</v>
      </c>
      <c r="V411" s="25" t="e">
        <f>'[1]Average-w-bkg'!V411*'[1]Average-w-bkg'!C6/'[1]Average-w-bkg'!V6</f>
        <v>#DIV/0!</v>
      </c>
      <c r="W411" s="25" t="e">
        <f>'[1]Average-w-bkg'!W411*'[1]Average-w-bkg'!C6/'[1]Average-w-bkg'!W6</f>
        <v>#DIV/0!</v>
      </c>
      <c r="X411" s="25" t="e">
        <f>'[1]Average-w-bkg'!X411*'[1]Average-w-bkg'!C6/'[1]Average-w-bkg'!X6</f>
        <v>#DIV/0!</v>
      </c>
      <c r="Y411" s="25" t="e">
        <f>'[1]Average-w-bkg'!Y411*'[1]Average-w-bkg'!C6/'[1]Average-w-bkg'!Y6</f>
        <v>#DIV/0!</v>
      </c>
      <c r="Z411" s="25" t="e">
        <f>'[1]Average-w-bkg'!Z411*'[1]Average-w-bkg'!C6/'[1]Average-w-bkg'!Z6</f>
        <v>#DIV/0!</v>
      </c>
    </row>
    <row r="412" spans="1:26" ht="16.5" customHeight="1">
      <c r="A412" s="27">
        <v>407</v>
      </c>
      <c r="B412" s="20" t="str">
        <f>'[1]Average-w-bkg'!B412</f>
        <v>PF4 / CXCL4</v>
      </c>
      <c r="C412" s="26">
        <f>'[1]Average-w-bkg'!C412*'[1]Average-w-bkg'!C6/'[1]Average-w-bkg'!C6</f>
        <v>3055.5</v>
      </c>
      <c r="D412" s="25">
        <f>'[1]Average-w-bkg'!D412*'[1]Average-w-bkg'!C6/'[1]Average-w-bkg'!D6</f>
        <v>1604.5557045784662</v>
      </c>
      <c r="E412" s="25">
        <f>'[1]Average-w-bkg'!E412*'[1]Average-w-bkg'!C6/'[1]Average-w-bkg'!E6</f>
        <v>204.95435718011979</v>
      </c>
      <c r="F412" s="25">
        <f>'[1]Average-w-bkg'!F412*'[1]Average-w-bkg'!C6/'[1]Average-w-bkg'!F6</f>
        <v>213.14317150716252</v>
      </c>
      <c r="G412" s="25" t="e">
        <f>'[1]Average-w-bkg'!G412*'[1]Average-w-bkg'!C6/'[1]Average-w-bkg'!G6</f>
        <v>#DIV/0!</v>
      </c>
      <c r="H412" s="25" t="e">
        <f>'[1]Average-w-bkg'!H412*'[1]Average-w-bkg'!C6/'[1]Average-w-bkg'!H6</f>
        <v>#DIV/0!</v>
      </c>
      <c r="I412" s="25" t="e">
        <f>'[1]Average-w-bkg'!I412*'[1]Average-w-bkg'!C6/'[1]Average-w-bkg'!I6</f>
        <v>#DIV/0!</v>
      </c>
      <c r="J412" s="25" t="e">
        <f>'[1]Average-w-bkg'!J412*'[1]Average-w-bkg'!C6/'[1]Average-w-bkg'!J6</f>
        <v>#DIV/0!</v>
      </c>
      <c r="K412" s="25" t="e">
        <f>'[1]Average-w-bkg'!K412*'[1]Average-w-bkg'!C6/'[1]Average-w-bkg'!K6</f>
        <v>#DIV/0!</v>
      </c>
      <c r="L412" s="25" t="e">
        <f>'[1]Average-w-bkg'!L412*'[1]Average-w-bkg'!C6/'[1]Average-w-bkg'!L6</f>
        <v>#DIV/0!</v>
      </c>
      <c r="M412" s="25" t="e">
        <f>'[1]Average-w-bkg'!M412*'[1]Average-w-bkg'!C6/'[1]Average-w-bkg'!M6</f>
        <v>#DIV/0!</v>
      </c>
      <c r="N412" s="25" t="e">
        <f>'[1]Average-w-bkg'!N412*'[1]Average-w-bkg'!C6/'[1]Average-w-bkg'!N6</f>
        <v>#DIV/0!</v>
      </c>
      <c r="O412" s="25" t="e">
        <f>'[1]Average-w-bkg'!O412*'[1]Average-w-bkg'!C6/'[1]Average-w-bkg'!O6</f>
        <v>#DIV/0!</v>
      </c>
      <c r="P412" s="25" t="e">
        <f>'[1]Average-w-bkg'!P412*'[1]Average-w-bkg'!C6/'[1]Average-w-bkg'!P6</f>
        <v>#DIV/0!</v>
      </c>
      <c r="Q412" s="25" t="e">
        <f>'[1]Average-w-bkg'!Q412*'[1]Average-w-bkg'!C6/'[1]Average-w-bkg'!Q6</f>
        <v>#DIV/0!</v>
      </c>
      <c r="R412" s="25" t="e">
        <f>'[1]Average-w-bkg'!R412*'[1]Average-w-bkg'!C6/'[1]Average-w-bkg'!R6</f>
        <v>#DIV/0!</v>
      </c>
      <c r="S412" s="25" t="e">
        <f>'[1]Average-w-bkg'!S412*'[1]Average-w-bkg'!C6/'[1]Average-w-bkg'!S6</f>
        <v>#DIV/0!</v>
      </c>
      <c r="T412" s="25" t="e">
        <f>'[1]Average-w-bkg'!T412*'[1]Average-w-bkg'!C6/'[1]Average-w-bkg'!T6</f>
        <v>#DIV/0!</v>
      </c>
      <c r="U412" s="25" t="e">
        <f>'[1]Average-w-bkg'!U412*'[1]Average-w-bkg'!C6/'[1]Average-w-bkg'!U6</f>
        <v>#DIV/0!</v>
      </c>
      <c r="V412" s="25" t="e">
        <f>'[1]Average-w-bkg'!V412*'[1]Average-w-bkg'!C6/'[1]Average-w-bkg'!V6</f>
        <v>#DIV/0!</v>
      </c>
      <c r="W412" s="25" t="e">
        <f>'[1]Average-w-bkg'!W412*'[1]Average-w-bkg'!C6/'[1]Average-w-bkg'!W6</f>
        <v>#DIV/0!</v>
      </c>
      <c r="X412" s="25" t="e">
        <f>'[1]Average-w-bkg'!X412*'[1]Average-w-bkg'!C6/'[1]Average-w-bkg'!X6</f>
        <v>#DIV/0!</v>
      </c>
      <c r="Y412" s="25" t="e">
        <f>'[1]Average-w-bkg'!Y412*'[1]Average-w-bkg'!C6/'[1]Average-w-bkg'!Y6</f>
        <v>#DIV/0!</v>
      </c>
      <c r="Z412" s="25" t="e">
        <f>'[1]Average-w-bkg'!Z412*'[1]Average-w-bkg'!C6/'[1]Average-w-bkg'!Z6</f>
        <v>#DIV/0!</v>
      </c>
    </row>
    <row r="413" spans="1:26" ht="16.5" customHeight="1">
      <c r="A413" s="27">
        <v>408</v>
      </c>
      <c r="B413" s="20" t="str">
        <f>'[1]Average-w-bkg'!B413</f>
        <v>PlGF </v>
      </c>
      <c r="C413" s="26">
        <f>'[1]Average-w-bkg'!C413*'[1]Average-w-bkg'!C6/'[1]Average-w-bkg'!C6</f>
        <v>1587.25</v>
      </c>
      <c r="D413" s="25">
        <f>'[1]Average-w-bkg'!D413*'[1]Average-w-bkg'!C6/'[1]Average-w-bkg'!D6</f>
        <v>931.85711423626378</v>
      </c>
      <c r="E413" s="25">
        <f>'[1]Average-w-bkg'!E413*'[1]Average-w-bkg'!C6/'[1]Average-w-bkg'!E6</f>
        <v>130.03631539104205</v>
      </c>
      <c r="F413" s="25">
        <f>'[1]Average-w-bkg'!F413*'[1]Average-w-bkg'!C6/'[1]Average-w-bkg'!F6</f>
        <v>205.34525059836389</v>
      </c>
      <c r="G413" s="25" t="e">
        <f>'[1]Average-w-bkg'!G413*'[1]Average-w-bkg'!C6/'[1]Average-w-bkg'!G6</f>
        <v>#DIV/0!</v>
      </c>
      <c r="H413" s="25" t="e">
        <f>'[1]Average-w-bkg'!H413*'[1]Average-w-bkg'!C6/'[1]Average-w-bkg'!H6</f>
        <v>#DIV/0!</v>
      </c>
      <c r="I413" s="25" t="e">
        <f>'[1]Average-w-bkg'!I413*'[1]Average-w-bkg'!C6/'[1]Average-w-bkg'!I6</f>
        <v>#DIV/0!</v>
      </c>
      <c r="J413" s="25" t="e">
        <f>'[1]Average-w-bkg'!J413*'[1]Average-w-bkg'!C6/'[1]Average-w-bkg'!J6</f>
        <v>#DIV/0!</v>
      </c>
      <c r="K413" s="25" t="e">
        <f>'[1]Average-w-bkg'!K413*'[1]Average-w-bkg'!C6/'[1]Average-w-bkg'!K6</f>
        <v>#DIV/0!</v>
      </c>
      <c r="L413" s="25" t="e">
        <f>'[1]Average-w-bkg'!L413*'[1]Average-w-bkg'!C6/'[1]Average-w-bkg'!L6</f>
        <v>#DIV/0!</v>
      </c>
      <c r="M413" s="25" t="e">
        <f>'[1]Average-w-bkg'!M413*'[1]Average-w-bkg'!C6/'[1]Average-w-bkg'!M6</f>
        <v>#DIV/0!</v>
      </c>
      <c r="N413" s="25" t="e">
        <f>'[1]Average-w-bkg'!N413*'[1]Average-w-bkg'!C6/'[1]Average-w-bkg'!N6</f>
        <v>#DIV/0!</v>
      </c>
      <c r="O413" s="25" t="e">
        <f>'[1]Average-w-bkg'!O413*'[1]Average-w-bkg'!C6/'[1]Average-w-bkg'!O6</f>
        <v>#DIV/0!</v>
      </c>
      <c r="P413" s="25" t="e">
        <f>'[1]Average-w-bkg'!P413*'[1]Average-w-bkg'!C6/'[1]Average-w-bkg'!P6</f>
        <v>#DIV/0!</v>
      </c>
      <c r="Q413" s="25" t="e">
        <f>'[1]Average-w-bkg'!Q413*'[1]Average-w-bkg'!C6/'[1]Average-w-bkg'!Q6</f>
        <v>#DIV/0!</v>
      </c>
      <c r="R413" s="25" t="e">
        <f>'[1]Average-w-bkg'!R413*'[1]Average-w-bkg'!C6/'[1]Average-w-bkg'!R6</f>
        <v>#DIV/0!</v>
      </c>
      <c r="S413" s="25" t="e">
        <f>'[1]Average-w-bkg'!S413*'[1]Average-w-bkg'!C6/'[1]Average-w-bkg'!S6</f>
        <v>#DIV/0!</v>
      </c>
      <c r="T413" s="25" t="e">
        <f>'[1]Average-w-bkg'!T413*'[1]Average-w-bkg'!C6/'[1]Average-w-bkg'!T6</f>
        <v>#DIV/0!</v>
      </c>
      <c r="U413" s="25" t="e">
        <f>'[1]Average-w-bkg'!U413*'[1]Average-w-bkg'!C6/'[1]Average-w-bkg'!U6</f>
        <v>#DIV/0!</v>
      </c>
      <c r="V413" s="25" t="e">
        <f>'[1]Average-w-bkg'!V413*'[1]Average-w-bkg'!C6/'[1]Average-w-bkg'!V6</f>
        <v>#DIV/0!</v>
      </c>
      <c r="W413" s="25" t="e">
        <f>'[1]Average-w-bkg'!W413*'[1]Average-w-bkg'!C6/'[1]Average-w-bkg'!W6</f>
        <v>#DIV/0!</v>
      </c>
      <c r="X413" s="25" t="e">
        <f>'[1]Average-w-bkg'!X413*'[1]Average-w-bkg'!C6/'[1]Average-w-bkg'!X6</f>
        <v>#DIV/0!</v>
      </c>
      <c r="Y413" s="25" t="e">
        <f>'[1]Average-w-bkg'!Y413*'[1]Average-w-bkg'!C6/'[1]Average-w-bkg'!Y6</f>
        <v>#DIV/0!</v>
      </c>
      <c r="Z413" s="25" t="e">
        <f>'[1]Average-w-bkg'!Z413*'[1]Average-w-bkg'!C6/'[1]Average-w-bkg'!Z6</f>
        <v>#DIV/0!</v>
      </c>
    </row>
    <row r="414" spans="1:26" ht="16.5" customHeight="1">
      <c r="A414" s="27">
        <v>409</v>
      </c>
      <c r="B414" s="20" t="str">
        <f>'[1]Average-w-bkg'!B414</f>
        <v>PLUNC</v>
      </c>
      <c r="C414" s="26">
        <f>'[1]Average-w-bkg'!C414*'[1]Average-w-bkg'!C6/'[1]Average-w-bkg'!C6</f>
        <v>2290.2500000000005</v>
      </c>
      <c r="D414" s="25">
        <f>'[1]Average-w-bkg'!D414*'[1]Average-w-bkg'!C6/'[1]Average-w-bkg'!D6</f>
        <v>1436.0014302489301</v>
      </c>
      <c r="E414" s="25">
        <f>'[1]Average-w-bkg'!E414*'[1]Average-w-bkg'!C6/'[1]Average-w-bkg'!E6</f>
        <v>167.49533628558095</v>
      </c>
      <c r="F414" s="25">
        <f>'[1]Average-w-bkg'!F414*'[1]Average-w-bkg'!C6/'[1]Average-w-bkg'!F6</f>
        <v>220.94109241596115</v>
      </c>
      <c r="G414" s="25" t="e">
        <f>'[1]Average-w-bkg'!G414*'[1]Average-w-bkg'!C6/'[1]Average-w-bkg'!G6</f>
        <v>#DIV/0!</v>
      </c>
      <c r="H414" s="25" t="e">
        <f>'[1]Average-w-bkg'!H414*'[1]Average-w-bkg'!C6/'[1]Average-w-bkg'!H6</f>
        <v>#DIV/0!</v>
      </c>
      <c r="I414" s="25" t="e">
        <f>'[1]Average-w-bkg'!I414*'[1]Average-w-bkg'!C6/'[1]Average-w-bkg'!I6</f>
        <v>#DIV/0!</v>
      </c>
      <c r="J414" s="25" t="e">
        <f>'[1]Average-w-bkg'!J414*'[1]Average-w-bkg'!C6/'[1]Average-w-bkg'!J6</f>
        <v>#DIV/0!</v>
      </c>
      <c r="K414" s="25" t="e">
        <f>'[1]Average-w-bkg'!K414*'[1]Average-w-bkg'!C6/'[1]Average-w-bkg'!K6</f>
        <v>#DIV/0!</v>
      </c>
      <c r="L414" s="25" t="e">
        <f>'[1]Average-w-bkg'!L414*'[1]Average-w-bkg'!C6/'[1]Average-w-bkg'!L6</f>
        <v>#DIV/0!</v>
      </c>
      <c r="M414" s="25" t="e">
        <f>'[1]Average-w-bkg'!M414*'[1]Average-w-bkg'!C6/'[1]Average-w-bkg'!M6</f>
        <v>#DIV/0!</v>
      </c>
      <c r="N414" s="25" t="e">
        <f>'[1]Average-w-bkg'!N414*'[1]Average-w-bkg'!C6/'[1]Average-w-bkg'!N6</f>
        <v>#DIV/0!</v>
      </c>
      <c r="O414" s="25" t="e">
        <f>'[1]Average-w-bkg'!O414*'[1]Average-w-bkg'!C6/'[1]Average-w-bkg'!O6</f>
        <v>#DIV/0!</v>
      </c>
      <c r="P414" s="25" t="e">
        <f>'[1]Average-w-bkg'!P414*'[1]Average-w-bkg'!C6/'[1]Average-w-bkg'!P6</f>
        <v>#DIV/0!</v>
      </c>
      <c r="Q414" s="25" t="e">
        <f>'[1]Average-w-bkg'!Q414*'[1]Average-w-bkg'!C6/'[1]Average-w-bkg'!Q6</f>
        <v>#DIV/0!</v>
      </c>
      <c r="R414" s="25" t="e">
        <f>'[1]Average-w-bkg'!R414*'[1]Average-w-bkg'!C6/'[1]Average-w-bkg'!R6</f>
        <v>#DIV/0!</v>
      </c>
      <c r="S414" s="25" t="e">
        <f>'[1]Average-w-bkg'!S414*'[1]Average-w-bkg'!C6/'[1]Average-w-bkg'!S6</f>
        <v>#DIV/0!</v>
      </c>
      <c r="T414" s="25" t="e">
        <f>'[1]Average-w-bkg'!T414*'[1]Average-w-bkg'!C6/'[1]Average-w-bkg'!T6</f>
        <v>#DIV/0!</v>
      </c>
      <c r="U414" s="25" t="e">
        <f>'[1]Average-w-bkg'!U414*'[1]Average-w-bkg'!C6/'[1]Average-w-bkg'!U6</f>
        <v>#DIV/0!</v>
      </c>
      <c r="V414" s="25" t="e">
        <f>'[1]Average-w-bkg'!V414*'[1]Average-w-bkg'!C6/'[1]Average-w-bkg'!V6</f>
        <v>#DIV/0!</v>
      </c>
      <c r="W414" s="25" t="e">
        <f>'[1]Average-w-bkg'!W414*'[1]Average-w-bkg'!C6/'[1]Average-w-bkg'!W6</f>
        <v>#DIV/0!</v>
      </c>
      <c r="X414" s="25" t="e">
        <f>'[1]Average-w-bkg'!X414*'[1]Average-w-bkg'!C6/'[1]Average-w-bkg'!X6</f>
        <v>#DIV/0!</v>
      </c>
      <c r="Y414" s="25" t="e">
        <f>'[1]Average-w-bkg'!Y414*'[1]Average-w-bkg'!C6/'[1]Average-w-bkg'!Y6</f>
        <v>#DIV/0!</v>
      </c>
      <c r="Z414" s="25" t="e">
        <f>'[1]Average-w-bkg'!Z414*'[1]Average-w-bkg'!C6/'[1]Average-w-bkg'!Z6</f>
        <v>#DIV/0!</v>
      </c>
    </row>
    <row r="415" spans="1:26" ht="16.5" customHeight="1">
      <c r="A415" s="27">
        <v>410</v>
      </c>
      <c r="B415" s="20" t="str">
        <f>'[1]Average-w-bkg'!B415</f>
        <v>Pref-1</v>
      </c>
      <c r="C415" s="26">
        <f>'[1]Average-w-bkg'!C415*'[1]Average-w-bkg'!C6/'[1]Average-w-bkg'!C6</f>
        <v>1289.5</v>
      </c>
      <c r="D415" s="25">
        <f>'[1]Average-w-bkg'!D415*'[1]Average-w-bkg'!C6/'[1]Average-w-bkg'!D6</f>
        <v>1157.1023156676256</v>
      </c>
      <c r="E415" s="25">
        <f>'[1]Average-w-bkg'!E415*'[1]Average-w-bkg'!C6/'[1]Average-w-bkg'!E6</f>
        <v>127.89579991135413</v>
      </c>
      <c r="F415" s="25">
        <f>'[1]Average-w-bkg'!F415*'[1]Average-w-bkg'!C6/'[1]Average-w-bkg'!F6</f>
        <v>202.74594362876434</v>
      </c>
      <c r="G415" s="25" t="e">
        <f>'[1]Average-w-bkg'!G415*'[1]Average-w-bkg'!C6/'[1]Average-w-bkg'!G6</f>
        <v>#DIV/0!</v>
      </c>
      <c r="H415" s="25" t="e">
        <f>'[1]Average-w-bkg'!H415*'[1]Average-w-bkg'!C6/'[1]Average-w-bkg'!H6</f>
        <v>#DIV/0!</v>
      </c>
      <c r="I415" s="25" t="e">
        <f>'[1]Average-w-bkg'!I415*'[1]Average-w-bkg'!C6/'[1]Average-w-bkg'!I6</f>
        <v>#DIV/0!</v>
      </c>
      <c r="J415" s="25" t="e">
        <f>'[1]Average-w-bkg'!J415*'[1]Average-w-bkg'!C6/'[1]Average-w-bkg'!J6</f>
        <v>#DIV/0!</v>
      </c>
      <c r="K415" s="25" t="e">
        <f>'[1]Average-w-bkg'!K415*'[1]Average-w-bkg'!C6/'[1]Average-w-bkg'!K6</f>
        <v>#DIV/0!</v>
      </c>
      <c r="L415" s="25" t="e">
        <f>'[1]Average-w-bkg'!L415*'[1]Average-w-bkg'!C6/'[1]Average-w-bkg'!L6</f>
        <v>#DIV/0!</v>
      </c>
      <c r="M415" s="25" t="e">
        <f>'[1]Average-w-bkg'!M415*'[1]Average-w-bkg'!C6/'[1]Average-w-bkg'!M6</f>
        <v>#DIV/0!</v>
      </c>
      <c r="N415" s="25" t="e">
        <f>'[1]Average-w-bkg'!N415*'[1]Average-w-bkg'!C6/'[1]Average-w-bkg'!N6</f>
        <v>#DIV/0!</v>
      </c>
      <c r="O415" s="25" t="e">
        <f>'[1]Average-w-bkg'!O415*'[1]Average-w-bkg'!C6/'[1]Average-w-bkg'!O6</f>
        <v>#DIV/0!</v>
      </c>
      <c r="P415" s="25" t="e">
        <f>'[1]Average-w-bkg'!P415*'[1]Average-w-bkg'!C6/'[1]Average-w-bkg'!P6</f>
        <v>#DIV/0!</v>
      </c>
      <c r="Q415" s="25" t="e">
        <f>'[1]Average-w-bkg'!Q415*'[1]Average-w-bkg'!C6/'[1]Average-w-bkg'!Q6</f>
        <v>#DIV/0!</v>
      </c>
      <c r="R415" s="25" t="e">
        <f>'[1]Average-w-bkg'!R415*'[1]Average-w-bkg'!C6/'[1]Average-w-bkg'!R6</f>
        <v>#DIV/0!</v>
      </c>
      <c r="S415" s="25" t="e">
        <f>'[1]Average-w-bkg'!S415*'[1]Average-w-bkg'!C6/'[1]Average-w-bkg'!S6</f>
        <v>#DIV/0!</v>
      </c>
      <c r="T415" s="25" t="e">
        <f>'[1]Average-w-bkg'!T415*'[1]Average-w-bkg'!C6/'[1]Average-w-bkg'!T6</f>
        <v>#DIV/0!</v>
      </c>
      <c r="U415" s="25" t="e">
        <f>'[1]Average-w-bkg'!U415*'[1]Average-w-bkg'!C6/'[1]Average-w-bkg'!U6</f>
        <v>#DIV/0!</v>
      </c>
      <c r="V415" s="25" t="e">
        <f>'[1]Average-w-bkg'!V415*'[1]Average-w-bkg'!C6/'[1]Average-w-bkg'!V6</f>
        <v>#DIV/0!</v>
      </c>
      <c r="W415" s="25" t="e">
        <f>'[1]Average-w-bkg'!W415*'[1]Average-w-bkg'!C6/'[1]Average-w-bkg'!W6</f>
        <v>#DIV/0!</v>
      </c>
      <c r="X415" s="25" t="e">
        <f>'[1]Average-w-bkg'!X415*'[1]Average-w-bkg'!C6/'[1]Average-w-bkg'!X6</f>
        <v>#DIV/0!</v>
      </c>
      <c r="Y415" s="25" t="e">
        <f>'[1]Average-w-bkg'!Y415*'[1]Average-w-bkg'!C6/'[1]Average-w-bkg'!Y6</f>
        <v>#DIV/0!</v>
      </c>
      <c r="Z415" s="25" t="e">
        <f>'[1]Average-w-bkg'!Z415*'[1]Average-w-bkg'!C6/'[1]Average-w-bkg'!Z6</f>
        <v>#DIV/0!</v>
      </c>
    </row>
    <row r="416" spans="1:26" ht="16.5" customHeight="1">
      <c r="A416" s="27">
        <v>411</v>
      </c>
      <c r="B416" s="20" t="str">
        <f>'[1]Average-w-bkg'!B416</f>
        <v>Progranulin</v>
      </c>
      <c r="C416" s="26">
        <f>'[1]Average-w-bkg'!C416*'[1]Average-w-bkg'!C6/'[1]Average-w-bkg'!C6</f>
        <v>23681.25</v>
      </c>
      <c r="D416" s="25">
        <f>'[1]Average-w-bkg'!D416*'[1]Average-w-bkg'!C6/'[1]Average-w-bkg'!D6</f>
        <v>34332.430388059372</v>
      </c>
      <c r="E416" s="25">
        <f>'[1]Average-w-bkg'!E416*'[1]Average-w-bkg'!C6/'[1]Average-w-bkg'!E6</f>
        <v>3391.9143420004943</v>
      </c>
      <c r="F416" s="25">
        <f>'[1]Average-w-bkg'!F416*'[1]Average-w-bkg'!C6/'[1]Average-w-bkg'!F6</f>
        <v>221.59091915836103</v>
      </c>
      <c r="G416" s="25" t="e">
        <f>'[1]Average-w-bkg'!G416*'[1]Average-w-bkg'!C6/'[1]Average-w-bkg'!G6</f>
        <v>#DIV/0!</v>
      </c>
      <c r="H416" s="25" t="e">
        <f>'[1]Average-w-bkg'!H416*'[1]Average-w-bkg'!C6/'[1]Average-w-bkg'!H6</f>
        <v>#DIV/0!</v>
      </c>
      <c r="I416" s="25" t="e">
        <f>'[1]Average-w-bkg'!I416*'[1]Average-w-bkg'!C6/'[1]Average-w-bkg'!I6</f>
        <v>#DIV/0!</v>
      </c>
      <c r="J416" s="25" t="e">
        <f>'[1]Average-w-bkg'!J416*'[1]Average-w-bkg'!C6/'[1]Average-w-bkg'!J6</f>
        <v>#DIV/0!</v>
      </c>
      <c r="K416" s="25" t="e">
        <f>'[1]Average-w-bkg'!K416*'[1]Average-w-bkg'!C6/'[1]Average-w-bkg'!K6</f>
        <v>#DIV/0!</v>
      </c>
      <c r="L416" s="25" t="e">
        <f>'[1]Average-w-bkg'!L416*'[1]Average-w-bkg'!C6/'[1]Average-w-bkg'!L6</f>
        <v>#DIV/0!</v>
      </c>
      <c r="M416" s="25" t="e">
        <f>'[1]Average-w-bkg'!M416*'[1]Average-w-bkg'!C6/'[1]Average-w-bkg'!M6</f>
        <v>#DIV/0!</v>
      </c>
      <c r="N416" s="25" t="e">
        <f>'[1]Average-w-bkg'!N416*'[1]Average-w-bkg'!C6/'[1]Average-w-bkg'!N6</f>
        <v>#DIV/0!</v>
      </c>
      <c r="O416" s="25" t="e">
        <f>'[1]Average-w-bkg'!O416*'[1]Average-w-bkg'!C6/'[1]Average-w-bkg'!O6</f>
        <v>#DIV/0!</v>
      </c>
      <c r="P416" s="25" t="e">
        <f>'[1]Average-w-bkg'!P416*'[1]Average-w-bkg'!C6/'[1]Average-w-bkg'!P6</f>
        <v>#DIV/0!</v>
      </c>
      <c r="Q416" s="25" t="e">
        <f>'[1]Average-w-bkg'!Q416*'[1]Average-w-bkg'!C6/'[1]Average-w-bkg'!Q6</f>
        <v>#DIV/0!</v>
      </c>
      <c r="R416" s="25" t="e">
        <f>'[1]Average-w-bkg'!R416*'[1]Average-w-bkg'!C6/'[1]Average-w-bkg'!R6</f>
        <v>#DIV/0!</v>
      </c>
      <c r="S416" s="25" t="e">
        <f>'[1]Average-w-bkg'!S416*'[1]Average-w-bkg'!C6/'[1]Average-w-bkg'!S6</f>
        <v>#DIV/0!</v>
      </c>
      <c r="T416" s="25" t="e">
        <f>'[1]Average-w-bkg'!T416*'[1]Average-w-bkg'!C6/'[1]Average-w-bkg'!T6</f>
        <v>#DIV/0!</v>
      </c>
      <c r="U416" s="25" t="e">
        <f>'[1]Average-w-bkg'!U416*'[1]Average-w-bkg'!C6/'[1]Average-w-bkg'!U6</f>
        <v>#DIV/0!</v>
      </c>
      <c r="V416" s="25" t="e">
        <f>'[1]Average-w-bkg'!V416*'[1]Average-w-bkg'!C6/'[1]Average-w-bkg'!V6</f>
        <v>#DIV/0!</v>
      </c>
      <c r="W416" s="25" t="e">
        <f>'[1]Average-w-bkg'!W416*'[1]Average-w-bkg'!C6/'[1]Average-w-bkg'!W6</f>
        <v>#DIV/0!</v>
      </c>
      <c r="X416" s="25" t="e">
        <f>'[1]Average-w-bkg'!X416*'[1]Average-w-bkg'!C6/'[1]Average-w-bkg'!X6</f>
        <v>#DIV/0!</v>
      </c>
      <c r="Y416" s="25" t="e">
        <f>'[1]Average-w-bkg'!Y416*'[1]Average-w-bkg'!C6/'[1]Average-w-bkg'!Y6</f>
        <v>#DIV/0!</v>
      </c>
      <c r="Z416" s="25" t="e">
        <f>'[1]Average-w-bkg'!Z416*'[1]Average-w-bkg'!C6/'[1]Average-w-bkg'!Z6</f>
        <v>#DIV/0!</v>
      </c>
    </row>
    <row r="417" spans="1:26" ht="16.5" customHeight="1">
      <c r="A417" s="27">
        <v>412</v>
      </c>
      <c r="B417" s="20" t="str">
        <f>'[1]Average-w-bkg'!B417</f>
        <v>Prolactin </v>
      </c>
      <c r="C417" s="26">
        <f>'[1]Average-w-bkg'!C417*'[1]Average-w-bkg'!C6/'[1]Average-w-bkg'!C6</f>
        <v>4103.25</v>
      </c>
      <c r="D417" s="25">
        <f>'[1]Average-w-bkg'!D417*'[1]Average-w-bkg'!C6/'[1]Average-w-bkg'!D6</f>
        <v>2271.4333515128919</v>
      </c>
      <c r="E417" s="25">
        <f>'[1]Average-w-bkg'!E417*'[1]Average-w-bkg'!C6/'[1]Average-w-bkg'!E6</f>
        <v>204.41922831019781</v>
      </c>
      <c r="F417" s="25">
        <f>'[1]Average-w-bkg'!F417*'[1]Average-w-bkg'!C6/'[1]Average-w-bkg'!F6</f>
        <v>215.74247847676207</v>
      </c>
      <c r="G417" s="25" t="e">
        <f>'[1]Average-w-bkg'!G417*'[1]Average-w-bkg'!C6/'[1]Average-w-bkg'!G6</f>
        <v>#DIV/0!</v>
      </c>
      <c r="H417" s="25" t="e">
        <f>'[1]Average-w-bkg'!H417*'[1]Average-w-bkg'!C6/'[1]Average-w-bkg'!H6</f>
        <v>#DIV/0!</v>
      </c>
      <c r="I417" s="25" t="e">
        <f>'[1]Average-w-bkg'!I417*'[1]Average-w-bkg'!C6/'[1]Average-w-bkg'!I6</f>
        <v>#DIV/0!</v>
      </c>
      <c r="J417" s="25" t="e">
        <f>'[1]Average-w-bkg'!J417*'[1]Average-w-bkg'!C6/'[1]Average-w-bkg'!J6</f>
        <v>#DIV/0!</v>
      </c>
      <c r="K417" s="25" t="e">
        <f>'[1]Average-w-bkg'!K417*'[1]Average-w-bkg'!C6/'[1]Average-w-bkg'!K6</f>
        <v>#DIV/0!</v>
      </c>
      <c r="L417" s="25" t="e">
        <f>'[1]Average-w-bkg'!L417*'[1]Average-w-bkg'!C6/'[1]Average-w-bkg'!L6</f>
        <v>#DIV/0!</v>
      </c>
      <c r="M417" s="25" t="e">
        <f>'[1]Average-w-bkg'!M417*'[1]Average-w-bkg'!C6/'[1]Average-w-bkg'!M6</f>
        <v>#DIV/0!</v>
      </c>
      <c r="N417" s="25" t="e">
        <f>'[1]Average-w-bkg'!N417*'[1]Average-w-bkg'!C6/'[1]Average-w-bkg'!N6</f>
        <v>#DIV/0!</v>
      </c>
      <c r="O417" s="25" t="e">
        <f>'[1]Average-w-bkg'!O417*'[1]Average-w-bkg'!C6/'[1]Average-w-bkg'!O6</f>
        <v>#DIV/0!</v>
      </c>
      <c r="P417" s="25" t="e">
        <f>'[1]Average-w-bkg'!P417*'[1]Average-w-bkg'!C6/'[1]Average-w-bkg'!P6</f>
        <v>#DIV/0!</v>
      </c>
      <c r="Q417" s="25" t="e">
        <f>'[1]Average-w-bkg'!Q417*'[1]Average-w-bkg'!C6/'[1]Average-w-bkg'!Q6</f>
        <v>#DIV/0!</v>
      </c>
      <c r="R417" s="25" t="e">
        <f>'[1]Average-w-bkg'!R417*'[1]Average-w-bkg'!C6/'[1]Average-w-bkg'!R6</f>
        <v>#DIV/0!</v>
      </c>
      <c r="S417" s="25" t="e">
        <f>'[1]Average-w-bkg'!S417*'[1]Average-w-bkg'!C6/'[1]Average-w-bkg'!S6</f>
        <v>#DIV/0!</v>
      </c>
      <c r="T417" s="25" t="e">
        <f>'[1]Average-w-bkg'!T417*'[1]Average-w-bkg'!C6/'[1]Average-w-bkg'!T6</f>
        <v>#DIV/0!</v>
      </c>
      <c r="U417" s="25" t="e">
        <f>'[1]Average-w-bkg'!U417*'[1]Average-w-bkg'!C6/'[1]Average-w-bkg'!U6</f>
        <v>#DIV/0!</v>
      </c>
      <c r="V417" s="25" t="e">
        <f>'[1]Average-w-bkg'!V417*'[1]Average-w-bkg'!C6/'[1]Average-w-bkg'!V6</f>
        <v>#DIV/0!</v>
      </c>
      <c r="W417" s="25" t="e">
        <f>'[1]Average-w-bkg'!W417*'[1]Average-w-bkg'!C6/'[1]Average-w-bkg'!W6</f>
        <v>#DIV/0!</v>
      </c>
      <c r="X417" s="25" t="e">
        <f>'[1]Average-w-bkg'!X417*'[1]Average-w-bkg'!C6/'[1]Average-w-bkg'!X6</f>
        <v>#DIV/0!</v>
      </c>
      <c r="Y417" s="25" t="e">
        <f>'[1]Average-w-bkg'!Y417*'[1]Average-w-bkg'!C6/'[1]Average-w-bkg'!Y6</f>
        <v>#DIV/0!</v>
      </c>
      <c r="Z417" s="25" t="e">
        <f>'[1]Average-w-bkg'!Z417*'[1]Average-w-bkg'!C6/'[1]Average-w-bkg'!Z6</f>
        <v>#DIV/0!</v>
      </c>
    </row>
    <row r="418" spans="1:26" ht="16.5" customHeight="1">
      <c r="A418" s="27">
        <v>413</v>
      </c>
      <c r="B418" s="20" t="str">
        <f>'[1]Average-w-bkg'!B418</f>
        <v>P-selectin</v>
      </c>
      <c r="C418" s="26">
        <f>'[1]Average-w-bkg'!C418*'[1]Average-w-bkg'!C6/'[1]Average-w-bkg'!C6</f>
        <v>5085.25</v>
      </c>
      <c r="D418" s="25">
        <f>'[1]Average-w-bkg'!D418*'[1]Average-w-bkg'!C6/'[1]Average-w-bkg'!D6</f>
        <v>3201.0127052852426</v>
      </c>
      <c r="E418" s="25">
        <f>'[1]Average-w-bkg'!E418*'[1]Average-w-bkg'!C6/'[1]Average-w-bkg'!E6</f>
        <v>214.05154796879353</v>
      </c>
      <c r="F418" s="25">
        <f>'[1]Average-w-bkg'!F418*'[1]Average-w-bkg'!C6/'[1]Average-w-bkg'!F6</f>
        <v>370.40124316793487</v>
      </c>
      <c r="G418" s="25" t="e">
        <f>'[1]Average-w-bkg'!G418*'[1]Average-w-bkg'!C6/'[1]Average-w-bkg'!G6</f>
        <v>#DIV/0!</v>
      </c>
      <c r="H418" s="25" t="e">
        <f>'[1]Average-w-bkg'!H418*'[1]Average-w-bkg'!C6/'[1]Average-w-bkg'!H6</f>
        <v>#DIV/0!</v>
      </c>
      <c r="I418" s="25" t="e">
        <f>'[1]Average-w-bkg'!I418*'[1]Average-w-bkg'!C6/'[1]Average-w-bkg'!I6</f>
        <v>#DIV/0!</v>
      </c>
      <c r="J418" s="25" t="e">
        <f>'[1]Average-w-bkg'!J418*'[1]Average-w-bkg'!C6/'[1]Average-w-bkg'!J6</f>
        <v>#DIV/0!</v>
      </c>
      <c r="K418" s="25" t="e">
        <f>'[1]Average-w-bkg'!K418*'[1]Average-w-bkg'!C6/'[1]Average-w-bkg'!K6</f>
        <v>#DIV/0!</v>
      </c>
      <c r="L418" s="25" t="e">
        <f>'[1]Average-w-bkg'!L418*'[1]Average-w-bkg'!C6/'[1]Average-w-bkg'!L6</f>
        <v>#DIV/0!</v>
      </c>
      <c r="M418" s="25" t="e">
        <f>'[1]Average-w-bkg'!M418*'[1]Average-w-bkg'!C6/'[1]Average-w-bkg'!M6</f>
        <v>#DIV/0!</v>
      </c>
      <c r="N418" s="25" t="e">
        <f>'[1]Average-w-bkg'!N418*'[1]Average-w-bkg'!C6/'[1]Average-w-bkg'!N6</f>
        <v>#DIV/0!</v>
      </c>
      <c r="O418" s="25" t="e">
        <f>'[1]Average-w-bkg'!O418*'[1]Average-w-bkg'!C6/'[1]Average-w-bkg'!O6</f>
        <v>#DIV/0!</v>
      </c>
      <c r="P418" s="25" t="e">
        <f>'[1]Average-w-bkg'!P418*'[1]Average-w-bkg'!C6/'[1]Average-w-bkg'!P6</f>
        <v>#DIV/0!</v>
      </c>
      <c r="Q418" s="25" t="e">
        <f>'[1]Average-w-bkg'!Q418*'[1]Average-w-bkg'!C6/'[1]Average-w-bkg'!Q6</f>
        <v>#DIV/0!</v>
      </c>
      <c r="R418" s="25" t="e">
        <f>'[1]Average-w-bkg'!R418*'[1]Average-w-bkg'!C6/'[1]Average-w-bkg'!R6</f>
        <v>#DIV/0!</v>
      </c>
      <c r="S418" s="25" t="e">
        <f>'[1]Average-w-bkg'!S418*'[1]Average-w-bkg'!C6/'[1]Average-w-bkg'!S6</f>
        <v>#DIV/0!</v>
      </c>
      <c r="T418" s="25" t="e">
        <f>'[1]Average-w-bkg'!T418*'[1]Average-w-bkg'!C6/'[1]Average-w-bkg'!T6</f>
        <v>#DIV/0!</v>
      </c>
      <c r="U418" s="25" t="e">
        <f>'[1]Average-w-bkg'!U418*'[1]Average-w-bkg'!C6/'[1]Average-w-bkg'!U6</f>
        <v>#DIV/0!</v>
      </c>
      <c r="V418" s="25" t="e">
        <f>'[1]Average-w-bkg'!V418*'[1]Average-w-bkg'!C6/'[1]Average-w-bkg'!V6</f>
        <v>#DIV/0!</v>
      </c>
      <c r="W418" s="25" t="e">
        <f>'[1]Average-w-bkg'!W418*'[1]Average-w-bkg'!C6/'[1]Average-w-bkg'!W6</f>
        <v>#DIV/0!</v>
      </c>
      <c r="X418" s="25" t="e">
        <f>'[1]Average-w-bkg'!X418*'[1]Average-w-bkg'!C6/'[1]Average-w-bkg'!X6</f>
        <v>#DIV/0!</v>
      </c>
      <c r="Y418" s="25" t="e">
        <f>'[1]Average-w-bkg'!Y418*'[1]Average-w-bkg'!C6/'[1]Average-w-bkg'!Y6</f>
        <v>#DIV/0!</v>
      </c>
      <c r="Z418" s="25" t="e">
        <f>'[1]Average-w-bkg'!Z418*'[1]Average-w-bkg'!C6/'[1]Average-w-bkg'!Z6</f>
        <v>#DIV/0!</v>
      </c>
    </row>
    <row r="419" spans="1:26" ht="16.5" customHeight="1">
      <c r="A419" s="27">
        <v>414</v>
      </c>
      <c r="B419" s="20" t="str">
        <f>'[1]Average-w-bkg'!B419</f>
        <v>RAGE</v>
      </c>
      <c r="C419" s="26">
        <f>'[1]Average-w-bkg'!C419*'[1]Average-w-bkg'!C6/'[1]Average-w-bkg'!C6</f>
        <v>1544.75</v>
      </c>
      <c r="D419" s="25">
        <f>'[1]Average-w-bkg'!D419*'[1]Average-w-bkg'!C6/'[1]Average-w-bkg'!D6</f>
        <v>920.46831191670049</v>
      </c>
      <c r="E419" s="25">
        <f>'[1]Average-w-bkg'!E419*'[1]Average-w-bkg'!C6/'[1]Average-w-bkg'!E6</f>
        <v>125.7552844316662</v>
      </c>
      <c r="F419" s="25">
        <f>'[1]Average-w-bkg'!F419*'[1]Average-w-bkg'!C6/'[1]Average-w-bkg'!F6</f>
        <v>226.13970635516023</v>
      </c>
      <c r="G419" s="25" t="e">
        <f>'[1]Average-w-bkg'!G419*'[1]Average-w-bkg'!C6/'[1]Average-w-bkg'!G6</f>
        <v>#DIV/0!</v>
      </c>
      <c r="H419" s="25" t="e">
        <f>'[1]Average-w-bkg'!H419*'[1]Average-w-bkg'!C6/'[1]Average-w-bkg'!H6</f>
        <v>#DIV/0!</v>
      </c>
      <c r="I419" s="25" t="e">
        <f>'[1]Average-w-bkg'!I419*'[1]Average-w-bkg'!C6/'[1]Average-w-bkg'!I6</f>
        <v>#DIV/0!</v>
      </c>
      <c r="J419" s="25" t="e">
        <f>'[1]Average-w-bkg'!J419*'[1]Average-w-bkg'!C6/'[1]Average-w-bkg'!J6</f>
        <v>#DIV/0!</v>
      </c>
      <c r="K419" s="25" t="e">
        <f>'[1]Average-w-bkg'!K419*'[1]Average-w-bkg'!C6/'[1]Average-w-bkg'!K6</f>
        <v>#DIV/0!</v>
      </c>
      <c r="L419" s="25" t="e">
        <f>'[1]Average-w-bkg'!L419*'[1]Average-w-bkg'!C6/'[1]Average-w-bkg'!L6</f>
        <v>#DIV/0!</v>
      </c>
      <c r="M419" s="25" t="e">
        <f>'[1]Average-w-bkg'!M419*'[1]Average-w-bkg'!C6/'[1]Average-w-bkg'!M6</f>
        <v>#DIV/0!</v>
      </c>
      <c r="N419" s="25" t="e">
        <f>'[1]Average-w-bkg'!N419*'[1]Average-w-bkg'!C6/'[1]Average-w-bkg'!N6</f>
        <v>#DIV/0!</v>
      </c>
      <c r="O419" s="25" t="e">
        <f>'[1]Average-w-bkg'!O419*'[1]Average-w-bkg'!C6/'[1]Average-w-bkg'!O6</f>
        <v>#DIV/0!</v>
      </c>
      <c r="P419" s="25" t="e">
        <f>'[1]Average-w-bkg'!P419*'[1]Average-w-bkg'!C6/'[1]Average-w-bkg'!P6</f>
        <v>#DIV/0!</v>
      </c>
      <c r="Q419" s="25" t="e">
        <f>'[1]Average-w-bkg'!Q419*'[1]Average-w-bkg'!C6/'[1]Average-w-bkg'!Q6</f>
        <v>#DIV/0!</v>
      </c>
      <c r="R419" s="25" t="e">
        <f>'[1]Average-w-bkg'!R419*'[1]Average-w-bkg'!C6/'[1]Average-w-bkg'!R6</f>
        <v>#DIV/0!</v>
      </c>
      <c r="S419" s="25" t="e">
        <f>'[1]Average-w-bkg'!S419*'[1]Average-w-bkg'!C6/'[1]Average-w-bkg'!S6</f>
        <v>#DIV/0!</v>
      </c>
      <c r="T419" s="25" t="e">
        <f>'[1]Average-w-bkg'!T419*'[1]Average-w-bkg'!C6/'[1]Average-w-bkg'!T6</f>
        <v>#DIV/0!</v>
      </c>
      <c r="U419" s="25" t="e">
        <f>'[1]Average-w-bkg'!U419*'[1]Average-w-bkg'!C6/'[1]Average-w-bkg'!U6</f>
        <v>#DIV/0!</v>
      </c>
      <c r="V419" s="25" t="e">
        <f>'[1]Average-w-bkg'!V419*'[1]Average-w-bkg'!C6/'[1]Average-w-bkg'!V6</f>
        <v>#DIV/0!</v>
      </c>
      <c r="W419" s="25" t="e">
        <f>'[1]Average-w-bkg'!W419*'[1]Average-w-bkg'!C6/'[1]Average-w-bkg'!W6</f>
        <v>#DIV/0!</v>
      </c>
      <c r="X419" s="25" t="e">
        <f>'[1]Average-w-bkg'!X419*'[1]Average-w-bkg'!C6/'[1]Average-w-bkg'!X6</f>
        <v>#DIV/0!</v>
      </c>
      <c r="Y419" s="25" t="e">
        <f>'[1]Average-w-bkg'!Y419*'[1]Average-w-bkg'!C6/'[1]Average-w-bkg'!Y6</f>
        <v>#DIV/0!</v>
      </c>
      <c r="Z419" s="25" t="e">
        <f>'[1]Average-w-bkg'!Z419*'[1]Average-w-bkg'!C6/'[1]Average-w-bkg'!Z6</f>
        <v>#DIV/0!</v>
      </c>
    </row>
    <row r="420" spans="1:26" ht="16.5" customHeight="1">
      <c r="A420" s="27">
        <v>415</v>
      </c>
      <c r="B420" s="20" t="str">
        <f>'[1]Average-w-bkg'!B420</f>
        <v>RANK / TNFRSF11A</v>
      </c>
      <c r="C420" s="26">
        <f>'[1]Average-w-bkg'!C420*'[1]Average-w-bkg'!C6/'[1]Average-w-bkg'!C6</f>
        <v>1312.5</v>
      </c>
      <c r="D420" s="25">
        <f>'[1]Average-w-bkg'!D420*'[1]Average-w-bkg'!C6/'[1]Average-w-bkg'!D6</f>
        <v>790.63596547367956</v>
      </c>
      <c r="E420" s="25">
        <f>'[1]Average-w-bkg'!E420*'[1]Average-w-bkg'!C6/'[1]Average-w-bkg'!E6</f>
        <v>134.31734635041795</v>
      </c>
      <c r="F420" s="25">
        <f>'[1]Average-w-bkg'!F420*'[1]Average-w-bkg'!C6/'[1]Average-w-bkg'!F6</f>
        <v>283.32445968635017</v>
      </c>
      <c r="G420" s="25" t="e">
        <f>'[1]Average-w-bkg'!G420*'[1]Average-w-bkg'!C6/'[1]Average-w-bkg'!G6</f>
        <v>#DIV/0!</v>
      </c>
      <c r="H420" s="25" t="e">
        <f>'[1]Average-w-bkg'!H420*'[1]Average-w-bkg'!C6/'[1]Average-w-bkg'!H6</f>
        <v>#DIV/0!</v>
      </c>
      <c r="I420" s="25" t="e">
        <f>'[1]Average-w-bkg'!I420*'[1]Average-w-bkg'!C6/'[1]Average-w-bkg'!I6</f>
        <v>#DIV/0!</v>
      </c>
      <c r="J420" s="25" t="e">
        <f>'[1]Average-w-bkg'!J420*'[1]Average-w-bkg'!C6/'[1]Average-w-bkg'!J6</f>
        <v>#DIV/0!</v>
      </c>
      <c r="K420" s="25" t="e">
        <f>'[1]Average-w-bkg'!K420*'[1]Average-w-bkg'!C6/'[1]Average-w-bkg'!K6</f>
        <v>#DIV/0!</v>
      </c>
      <c r="L420" s="25" t="e">
        <f>'[1]Average-w-bkg'!L420*'[1]Average-w-bkg'!C6/'[1]Average-w-bkg'!L6</f>
        <v>#DIV/0!</v>
      </c>
      <c r="M420" s="25" t="e">
        <f>'[1]Average-w-bkg'!M420*'[1]Average-w-bkg'!C6/'[1]Average-w-bkg'!M6</f>
        <v>#DIV/0!</v>
      </c>
      <c r="N420" s="25" t="e">
        <f>'[1]Average-w-bkg'!N420*'[1]Average-w-bkg'!C6/'[1]Average-w-bkg'!N6</f>
        <v>#DIV/0!</v>
      </c>
      <c r="O420" s="25" t="e">
        <f>'[1]Average-w-bkg'!O420*'[1]Average-w-bkg'!C6/'[1]Average-w-bkg'!O6</f>
        <v>#DIV/0!</v>
      </c>
      <c r="P420" s="25" t="e">
        <f>'[1]Average-w-bkg'!P420*'[1]Average-w-bkg'!C6/'[1]Average-w-bkg'!P6</f>
        <v>#DIV/0!</v>
      </c>
      <c r="Q420" s="25" t="e">
        <f>'[1]Average-w-bkg'!Q420*'[1]Average-w-bkg'!C6/'[1]Average-w-bkg'!Q6</f>
        <v>#DIV/0!</v>
      </c>
      <c r="R420" s="25" t="e">
        <f>'[1]Average-w-bkg'!R420*'[1]Average-w-bkg'!C6/'[1]Average-w-bkg'!R6</f>
        <v>#DIV/0!</v>
      </c>
      <c r="S420" s="25" t="e">
        <f>'[1]Average-w-bkg'!S420*'[1]Average-w-bkg'!C6/'[1]Average-w-bkg'!S6</f>
        <v>#DIV/0!</v>
      </c>
      <c r="T420" s="25" t="e">
        <f>'[1]Average-w-bkg'!T420*'[1]Average-w-bkg'!C6/'[1]Average-w-bkg'!T6</f>
        <v>#DIV/0!</v>
      </c>
      <c r="U420" s="25" t="e">
        <f>'[1]Average-w-bkg'!U420*'[1]Average-w-bkg'!C6/'[1]Average-w-bkg'!U6</f>
        <v>#DIV/0!</v>
      </c>
      <c r="V420" s="25" t="e">
        <f>'[1]Average-w-bkg'!V420*'[1]Average-w-bkg'!C6/'[1]Average-w-bkg'!V6</f>
        <v>#DIV/0!</v>
      </c>
      <c r="W420" s="25" t="e">
        <f>'[1]Average-w-bkg'!W420*'[1]Average-w-bkg'!C6/'[1]Average-w-bkg'!W6</f>
        <v>#DIV/0!</v>
      </c>
      <c r="X420" s="25" t="e">
        <f>'[1]Average-w-bkg'!X420*'[1]Average-w-bkg'!C6/'[1]Average-w-bkg'!X6</f>
        <v>#DIV/0!</v>
      </c>
      <c r="Y420" s="25" t="e">
        <f>'[1]Average-w-bkg'!Y420*'[1]Average-w-bkg'!C6/'[1]Average-w-bkg'!Y6</f>
        <v>#DIV/0!</v>
      </c>
      <c r="Z420" s="25" t="e">
        <f>'[1]Average-w-bkg'!Z420*'[1]Average-w-bkg'!C6/'[1]Average-w-bkg'!Z6</f>
        <v>#DIV/0!</v>
      </c>
    </row>
    <row r="421" spans="1:26" ht="16.5" customHeight="1">
      <c r="A421" s="27">
        <v>416</v>
      </c>
      <c r="B421" s="20" t="str">
        <f>'[1]Average-w-bkg'!B421</f>
        <v>RANTES</v>
      </c>
      <c r="C421" s="26">
        <f>'[1]Average-w-bkg'!C421*'[1]Average-w-bkg'!C6/'[1]Average-w-bkg'!C6</f>
        <v>5988.75</v>
      </c>
      <c r="D421" s="25">
        <f>'[1]Average-w-bkg'!D421*'[1]Average-w-bkg'!C6/'[1]Average-w-bkg'!D6</f>
        <v>952.10387391548727</v>
      </c>
      <c r="E421" s="25">
        <f>'[1]Average-w-bkg'!E421*'[1]Average-w-bkg'!C6/'[1]Average-w-bkg'!E6</f>
        <v>207.63000152972973</v>
      </c>
      <c r="F421" s="25">
        <f>'[1]Average-w-bkg'!F421*'[1]Average-w-bkg'!C6/'[1]Average-w-bkg'!F6</f>
        <v>266.42896438395314</v>
      </c>
      <c r="G421" s="25" t="e">
        <f>'[1]Average-w-bkg'!G421*'[1]Average-w-bkg'!C6/'[1]Average-w-bkg'!G6</f>
        <v>#DIV/0!</v>
      </c>
      <c r="H421" s="25" t="e">
        <f>'[1]Average-w-bkg'!H421*'[1]Average-w-bkg'!C6/'[1]Average-w-bkg'!H6</f>
        <v>#DIV/0!</v>
      </c>
      <c r="I421" s="25" t="e">
        <f>'[1]Average-w-bkg'!I421*'[1]Average-w-bkg'!C6/'[1]Average-w-bkg'!I6</f>
        <v>#DIV/0!</v>
      </c>
      <c r="J421" s="25" t="e">
        <f>'[1]Average-w-bkg'!J421*'[1]Average-w-bkg'!C6/'[1]Average-w-bkg'!J6</f>
        <v>#DIV/0!</v>
      </c>
      <c r="K421" s="25" t="e">
        <f>'[1]Average-w-bkg'!K421*'[1]Average-w-bkg'!C6/'[1]Average-w-bkg'!K6</f>
        <v>#DIV/0!</v>
      </c>
      <c r="L421" s="25" t="e">
        <f>'[1]Average-w-bkg'!L421*'[1]Average-w-bkg'!C6/'[1]Average-w-bkg'!L6</f>
        <v>#DIV/0!</v>
      </c>
      <c r="M421" s="25" t="e">
        <f>'[1]Average-w-bkg'!M421*'[1]Average-w-bkg'!C6/'[1]Average-w-bkg'!M6</f>
        <v>#DIV/0!</v>
      </c>
      <c r="N421" s="25" t="e">
        <f>'[1]Average-w-bkg'!N421*'[1]Average-w-bkg'!C6/'[1]Average-w-bkg'!N6</f>
        <v>#DIV/0!</v>
      </c>
      <c r="O421" s="25" t="e">
        <f>'[1]Average-w-bkg'!O421*'[1]Average-w-bkg'!C6/'[1]Average-w-bkg'!O6</f>
        <v>#DIV/0!</v>
      </c>
      <c r="P421" s="25" t="e">
        <f>'[1]Average-w-bkg'!P421*'[1]Average-w-bkg'!C6/'[1]Average-w-bkg'!P6</f>
        <v>#DIV/0!</v>
      </c>
      <c r="Q421" s="25" t="e">
        <f>'[1]Average-w-bkg'!Q421*'[1]Average-w-bkg'!C6/'[1]Average-w-bkg'!Q6</f>
        <v>#DIV/0!</v>
      </c>
      <c r="R421" s="25" t="e">
        <f>'[1]Average-w-bkg'!R421*'[1]Average-w-bkg'!C6/'[1]Average-w-bkg'!R6</f>
        <v>#DIV/0!</v>
      </c>
      <c r="S421" s="25" t="e">
        <f>'[1]Average-w-bkg'!S421*'[1]Average-w-bkg'!C6/'[1]Average-w-bkg'!S6</f>
        <v>#DIV/0!</v>
      </c>
      <c r="T421" s="25" t="e">
        <f>'[1]Average-w-bkg'!T421*'[1]Average-w-bkg'!C6/'[1]Average-w-bkg'!T6</f>
        <v>#DIV/0!</v>
      </c>
      <c r="U421" s="25" t="e">
        <f>'[1]Average-w-bkg'!U421*'[1]Average-w-bkg'!C6/'[1]Average-w-bkg'!U6</f>
        <v>#DIV/0!</v>
      </c>
      <c r="V421" s="25" t="e">
        <f>'[1]Average-w-bkg'!V421*'[1]Average-w-bkg'!C6/'[1]Average-w-bkg'!V6</f>
        <v>#DIV/0!</v>
      </c>
      <c r="W421" s="25" t="e">
        <f>'[1]Average-w-bkg'!W421*'[1]Average-w-bkg'!C6/'[1]Average-w-bkg'!W6</f>
        <v>#DIV/0!</v>
      </c>
      <c r="X421" s="25" t="e">
        <f>'[1]Average-w-bkg'!X421*'[1]Average-w-bkg'!C6/'[1]Average-w-bkg'!X6</f>
        <v>#DIV/0!</v>
      </c>
      <c r="Y421" s="25" t="e">
        <f>'[1]Average-w-bkg'!Y421*'[1]Average-w-bkg'!C6/'[1]Average-w-bkg'!Y6</f>
        <v>#DIV/0!</v>
      </c>
      <c r="Z421" s="25" t="e">
        <f>'[1]Average-w-bkg'!Z421*'[1]Average-w-bkg'!C6/'[1]Average-w-bkg'!Z6</f>
        <v>#DIV/0!</v>
      </c>
    </row>
    <row r="422" spans="1:26" ht="16.5" customHeight="1">
      <c r="A422" s="27">
        <v>417</v>
      </c>
      <c r="B422" s="20" t="str">
        <f>'[1]Average-w-bkg'!B422</f>
        <v>RELM beta</v>
      </c>
      <c r="C422" s="26">
        <f>'[1]Average-w-bkg'!C422*'[1]Average-w-bkg'!C6/'[1]Average-w-bkg'!C6</f>
        <v>1314.75</v>
      </c>
      <c r="D422" s="25">
        <f>'[1]Average-w-bkg'!D422*'[1]Average-w-bkg'!C6/'[1]Average-w-bkg'!D6</f>
        <v>802.78402128121365</v>
      </c>
      <c r="E422" s="25">
        <f>'[1]Average-w-bkg'!E422*'[1]Average-w-bkg'!C6/'[1]Average-w-bkg'!E6</f>
        <v>130.03631539104205</v>
      </c>
      <c r="F422" s="25">
        <f>'[1]Average-w-bkg'!F422*'[1]Average-w-bkg'!C6/'[1]Average-w-bkg'!F6</f>
        <v>205.34525059836389</v>
      </c>
      <c r="G422" s="25" t="e">
        <f>'[1]Average-w-bkg'!G422*'[1]Average-w-bkg'!C6/'[1]Average-w-bkg'!G6</f>
        <v>#DIV/0!</v>
      </c>
      <c r="H422" s="25" t="e">
        <f>'[1]Average-w-bkg'!H422*'[1]Average-w-bkg'!C6/'[1]Average-w-bkg'!H6</f>
        <v>#DIV/0!</v>
      </c>
      <c r="I422" s="25" t="e">
        <f>'[1]Average-w-bkg'!I422*'[1]Average-w-bkg'!C6/'[1]Average-w-bkg'!I6</f>
        <v>#DIV/0!</v>
      </c>
      <c r="J422" s="25" t="e">
        <f>'[1]Average-w-bkg'!J422*'[1]Average-w-bkg'!C6/'[1]Average-w-bkg'!J6</f>
        <v>#DIV/0!</v>
      </c>
      <c r="K422" s="25" t="e">
        <f>'[1]Average-w-bkg'!K422*'[1]Average-w-bkg'!C6/'[1]Average-w-bkg'!K6</f>
        <v>#DIV/0!</v>
      </c>
      <c r="L422" s="25" t="e">
        <f>'[1]Average-w-bkg'!L422*'[1]Average-w-bkg'!C6/'[1]Average-w-bkg'!L6</f>
        <v>#DIV/0!</v>
      </c>
      <c r="M422" s="25" t="e">
        <f>'[1]Average-w-bkg'!M422*'[1]Average-w-bkg'!C6/'[1]Average-w-bkg'!M6</f>
        <v>#DIV/0!</v>
      </c>
      <c r="N422" s="25" t="e">
        <f>'[1]Average-w-bkg'!N422*'[1]Average-w-bkg'!C6/'[1]Average-w-bkg'!N6</f>
        <v>#DIV/0!</v>
      </c>
      <c r="O422" s="25" t="e">
        <f>'[1]Average-w-bkg'!O422*'[1]Average-w-bkg'!C6/'[1]Average-w-bkg'!O6</f>
        <v>#DIV/0!</v>
      </c>
      <c r="P422" s="25" t="e">
        <f>'[1]Average-w-bkg'!P422*'[1]Average-w-bkg'!C6/'[1]Average-w-bkg'!P6</f>
        <v>#DIV/0!</v>
      </c>
      <c r="Q422" s="25" t="e">
        <f>'[1]Average-w-bkg'!Q422*'[1]Average-w-bkg'!C6/'[1]Average-w-bkg'!Q6</f>
        <v>#DIV/0!</v>
      </c>
      <c r="R422" s="25" t="e">
        <f>'[1]Average-w-bkg'!R422*'[1]Average-w-bkg'!C6/'[1]Average-w-bkg'!R6</f>
        <v>#DIV/0!</v>
      </c>
      <c r="S422" s="25" t="e">
        <f>'[1]Average-w-bkg'!S422*'[1]Average-w-bkg'!C6/'[1]Average-w-bkg'!S6</f>
        <v>#DIV/0!</v>
      </c>
      <c r="T422" s="25" t="e">
        <f>'[1]Average-w-bkg'!T422*'[1]Average-w-bkg'!C6/'[1]Average-w-bkg'!T6</f>
        <v>#DIV/0!</v>
      </c>
      <c r="U422" s="25" t="e">
        <f>'[1]Average-w-bkg'!U422*'[1]Average-w-bkg'!C6/'[1]Average-w-bkg'!U6</f>
        <v>#DIV/0!</v>
      </c>
      <c r="V422" s="25" t="e">
        <f>'[1]Average-w-bkg'!V422*'[1]Average-w-bkg'!C6/'[1]Average-w-bkg'!V6</f>
        <v>#DIV/0!</v>
      </c>
      <c r="W422" s="25" t="e">
        <f>'[1]Average-w-bkg'!W422*'[1]Average-w-bkg'!C6/'[1]Average-w-bkg'!W6</f>
        <v>#DIV/0!</v>
      </c>
      <c r="X422" s="25" t="e">
        <f>'[1]Average-w-bkg'!X422*'[1]Average-w-bkg'!C6/'[1]Average-w-bkg'!X6</f>
        <v>#DIV/0!</v>
      </c>
      <c r="Y422" s="25" t="e">
        <f>'[1]Average-w-bkg'!Y422*'[1]Average-w-bkg'!C6/'[1]Average-w-bkg'!Y6</f>
        <v>#DIV/0!</v>
      </c>
      <c r="Z422" s="25" t="e">
        <f>'[1]Average-w-bkg'!Z422*'[1]Average-w-bkg'!C6/'[1]Average-w-bkg'!Z6</f>
        <v>#DIV/0!</v>
      </c>
    </row>
    <row r="423" spans="1:26" ht="16.5" customHeight="1">
      <c r="A423" s="27">
        <v>418</v>
      </c>
      <c r="B423" s="20" t="str">
        <f>'[1]Average-w-bkg'!B423</f>
        <v>RELT / TNFRSF19L</v>
      </c>
      <c r="C423" s="26">
        <f>'[1]Average-w-bkg'!C423*'[1]Average-w-bkg'!C6/'[1]Average-w-bkg'!C6</f>
        <v>2377.2500000000005</v>
      </c>
      <c r="D423" s="25">
        <f>'[1]Average-w-bkg'!D423*'[1]Average-w-bkg'!C6/'[1]Average-w-bkg'!D6</f>
        <v>1604.0495355864855</v>
      </c>
      <c r="E423" s="25">
        <f>'[1]Average-w-bkg'!E423*'[1]Average-w-bkg'!C6/'[1]Average-w-bkg'!E6</f>
        <v>318.93680647350237</v>
      </c>
      <c r="F423" s="25">
        <f>'[1]Average-w-bkg'!F423*'[1]Average-w-bkg'!C6/'[1]Average-w-bkg'!F6</f>
        <v>232.6379737791591</v>
      </c>
      <c r="G423" s="25" t="e">
        <f>'[1]Average-w-bkg'!G423*'[1]Average-w-bkg'!C6/'[1]Average-w-bkg'!G6</f>
        <v>#DIV/0!</v>
      </c>
      <c r="H423" s="25" t="e">
        <f>'[1]Average-w-bkg'!H423*'[1]Average-w-bkg'!C6/'[1]Average-w-bkg'!H6</f>
        <v>#DIV/0!</v>
      </c>
      <c r="I423" s="25" t="e">
        <f>'[1]Average-w-bkg'!I423*'[1]Average-w-bkg'!C6/'[1]Average-w-bkg'!I6</f>
        <v>#DIV/0!</v>
      </c>
      <c r="J423" s="25" t="e">
        <f>'[1]Average-w-bkg'!J423*'[1]Average-w-bkg'!C6/'[1]Average-w-bkg'!J6</f>
        <v>#DIV/0!</v>
      </c>
      <c r="K423" s="25" t="e">
        <f>'[1]Average-w-bkg'!K423*'[1]Average-w-bkg'!C6/'[1]Average-w-bkg'!K6</f>
        <v>#DIV/0!</v>
      </c>
      <c r="L423" s="25" t="e">
        <f>'[1]Average-w-bkg'!L423*'[1]Average-w-bkg'!C6/'[1]Average-w-bkg'!L6</f>
        <v>#DIV/0!</v>
      </c>
      <c r="M423" s="25" t="e">
        <f>'[1]Average-w-bkg'!M423*'[1]Average-w-bkg'!C6/'[1]Average-w-bkg'!M6</f>
        <v>#DIV/0!</v>
      </c>
      <c r="N423" s="25" t="e">
        <f>'[1]Average-w-bkg'!N423*'[1]Average-w-bkg'!C6/'[1]Average-w-bkg'!N6</f>
        <v>#DIV/0!</v>
      </c>
      <c r="O423" s="25" t="e">
        <f>'[1]Average-w-bkg'!O423*'[1]Average-w-bkg'!C6/'[1]Average-w-bkg'!O6</f>
        <v>#DIV/0!</v>
      </c>
      <c r="P423" s="25" t="e">
        <f>'[1]Average-w-bkg'!P423*'[1]Average-w-bkg'!C6/'[1]Average-w-bkg'!P6</f>
        <v>#DIV/0!</v>
      </c>
      <c r="Q423" s="25" t="e">
        <f>'[1]Average-w-bkg'!Q423*'[1]Average-w-bkg'!C6/'[1]Average-w-bkg'!Q6</f>
        <v>#DIV/0!</v>
      </c>
      <c r="R423" s="25" t="e">
        <f>'[1]Average-w-bkg'!R423*'[1]Average-w-bkg'!C6/'[1]Average-w-bkg'!R6</f>
        <v>#DIV/0!</v>
      </c>
      <c r="S423" s="25" t="e">
        <f>'[1]Average-w-bkg'!S423*'[1]Average-w-bkg'!C6/'[1]Average-w-bkg'!S6</f>
        <v>#DIV/0!</v>
      </c>
      <c r="T423" s="25" t="e">
        <f>'[1]Average-w-bkg'!T423*'[1]Average-w-bkg'!C6/'[1]Average-w-bkg'!T6</f>
        <v>#DIV/0!</v>
      </c>
      <c r="U423" s="25" t="e">
        <f>'[1]Average-w-bkg'!U423*'[1]Average-w-bkg'!C6/'[1]Average-w-bkg'!U6</f>
        <v>#DIV/0!</v>
      </c>
      <c r="V423" s="25" t="e">
        <f>'[1]Average-w-bkg'!V423*'[1]Average-w-bkg'!C6/'[1]Average-w-bkg'!V6</f>
        <v>#DIV/0!</v>
      </c>
      <c r="W423" s="25" t="e">
        <f>'[1]Average-w-bkg'!W423*'[1]Average-w-bkg'!C6/'[1]Average-w-bkg'!W6</f>
        <v>#DIV/0!</v>
      </c>
      <c r="X423" s="25" t="e">
        <f>'[1]Average-w-bkg'!X423*'[1]Average-w-bkg'!C6/'[1]Average-w-bkg'!X6</f>
        <v>#DIV/0!</v>
      </c>
      <c r="Y423" s="25" t="e">
        <f>'[1]Average-w-bkg'!Y423*'[1]Average-w-bkg'!C6/'[1]Average-w-bkg'!Y6</f>
        <v>#DIV/0!</v>
      </c>
      <c r="Z423" s="25" t="e">
        <f>'[1]Average-w-bkg'!Z423*'[1]Average-w-bkg'!C6/'[1]Average-w-bkg'!Z6</f>
        <v>#DIV/0!</v>
      </c>
    </row>
    <row r="424" spans="1:26" ht="16.5" customHeight="1">
      <c r="A424" s="27">
        <v>419</v>
      </c>
      <c r="B424" s="20" t="str">
        <f>'[1]Average-w-bkg'!B424</f>
        <v>ROBO4</v>
      </c>
      <c r="C424" s="26">
        <f>'[1]Average-w-bkg'!C424*'[1]Average-w-bkg'!C6/'[1]Average-w-bkg'!C6</f>
        <v>2038</v>
      </c>
      <c r="D424" s="25">
        <f>'[1]Average-w-bkg'!D424*'[1]Average-w-bkg'!C6/'[1]Average-w-bkg'!D6</f>
        <v>1267.4471559193942</v>
      </c>
      <c r="E424" s="25">
        <f>'[1]Average-w-bkg'!E424*'[1]Average-w-bkg'!C6/'[1]Average-w-bkg'!E6</f>
        <v>192.64639317191416</v>
      </c>
      <c r="F424" s="25">
        <f>'[1]Average-w-bkg'!F424*'[1]Average-w-bkg'!C6/'[1]Average-w-bkg'!F6</f>
        <v>202.74594362876434</v>
      </c>
      <c r="G424" s="25" t="e">
        <f>'[1]Average-w-bkg'!G424*'[1]Average-w-bkg'!C6/'[1]Average-w-bkg'!G6</f>
        <v>#DIV/0!</v>
      </c>
      <c r="H424" s="25" t="e">
        <f>'[1]Average-w-bkg'!H424*'[1]Average-w-bkg'!C6/'[1]Average-w-bkg'!H6</f>
        <v>#DIV/0!</v>
      </c>
      <c r="I424" s="25" t="e">
        <f>'[1]Average-w-bkg'!I424*'[1]Average-w-bkg'!C6/'[1]Average-w-bkg'!I6</f>
        <v>#DIV/0!</v>
      </c>
      <c r="J424" s="25" t="e">
        <f>'[1]Average-w-bkg'!J424*'[1]Average-w-bkg'!C6/'[1]Average-w-bkg'!J6</f>
        <v>#DIV/0!</v>
      </c>
      <c r="K424" s="25" t="e">
        <f>'[1]Average-w-bkg'!K424*'[1]Average-w-bkg'!C6/'[1]Average-w-bkg'!K6</f>
        <v>#DIV/0!</v>
      </c>
      <c r="L424" s="25" t="e">
        <f>'[1]Average-w-bkg'!L424*'[1]Average-w-bkg'!C6/'[1]Average-w-bkg'!L6</f>
        <v>#DIV/0!</v>
      </c>
      <c r="M424" s="25" t="e">
        <f>'[1]Average-w-bkg'!M424*'[1]Average-w-bkg'!C6/'[1]Average-w-bkg'!M6</f>
        <v>#DIV/0!</v>
      </c>
      <c r="N424" s="25" t="e">
        <f>'[1]Average-w-bkg'!N424*'[1]Average-w-bkg'!C6/'[1]Average-w-bkg'!N6</f>
        <v>#DIV/0!</v>
      </c>
      <c r="O424" s="25" t="e">
        <f>'[1]Average-w-bkg'!O424*'[1]Average-w-bkg'!C6/'[1]Average-w-bkg'!O6</f>
        <v>#DIV/0!</v>
      </c>
      <c r="P424" s="25" t="e">
        <f>'[1]Average-w-bkg'!P424*'[1]Average-w-bkg'!C6/'[1]Average-w-bkg'!P6</f>
        <v>#DIV/0!</v>
      </c>
      <c r="Q424" s="25" t="e">
        <f>'[1]Average-w-bkg'!Q424*'[1]Average-w-bkg'!C6/'[1]Average-w-bkg'!Q6</f>
        <v>#DIV/0!</v>
      </c>
      <c r="R424" s="25" t="e">
        <f>'[1]Average-w-bkg'!R424*'[1]Average-w-bkg'!C6/'[1]Average-w-bkg'!R6</f>
        <v>#DIV/0!</v>
      </c>
      <c r="S424" s="25" t="e">
        <f>'[1]Average-w-bkg'!S424*'[1]Average-w-bkg'!C6/'[1]Average-w-bkg'!S6</f>
        <v>#DIV/0!</v>
      </c>
      <c r="T424" s="25" t="e">
        <f>'[1]Average-w-bkg'!T424*'[1]Average-w-bkg'!C6/'[1]Average-w-bkg'!T6</f>
        <v>#DIV/0!</v>
      </c>
      <c r="U424" s="25" t="e">
        <f>'[1]Average-w-bkg'!U424*'[1]Average-w-bkg'!C6/'[1]Average-w-bkg'!U6</f>
        <v>#DIV/0!</v>
      </c>
      <c r="V424" s="25" t="e">
        <f>'[1]Average-w-bkg'!V424*'[1]Average-w-bkg'!C6/'[1]Average-w-bkg'!V6</f>
        <v>#DIV/0!</v>
      </c>
      <c r="W424" s="25" t="e">
        <f>'[1]Average-w-bkg'!W424*'[1]Average-w-bkg'!C6/'[1]Average-w-bkg'!W6</f>
        <v>#DIV/0!</v>
      </c>
      <c r="X424" s="25" t="e">
        <f>'[1]Average-w-bkg'!X424*'[1]Average-w-bkg'!C6/'[1]Average-w-bkg'!X6</f>
        <v>#DIV/0!</v>
      </c>
      <c r="Y424" s="25" t="e">
        <f>'[1]Average-w-bkg'!Y424*'[1]Average-w-bkg'!C6/'[1]Average-w-bkg'!Y6</f>
        <v>#DIV/0!</v>
      </c>
      <c r="Z424" s="25" t="e">
        <f>'[1]Average-w-bkg'!Z424*'[1]Average-w-bkg'!C6/'[1]Average-w-bkg'!Z6</f>
        <v>#DIV/0!</v>
      </c>
    </row>
    <row r="425" spans="1:26" ht="16.5" customHeight="1">
      <c r="A425" s="27">
        <v>420</v>
      </c>
      <c r="B425" s="20" t="str">
        <f>'[1]Average-w-bkg'!B425</f>
        <v>S100 A8/A9</v>
      </c>
      <c r="C425" s="26">
        <f>'[1]Average-w-bkg'!C425*'[1]Average-w-bkg'!C6/'[1]Average-w-bkg'!C6</f>
        <v>24362.25</v>
      </c>
      <c r="D425" s="25">
        <f>'[1]Average-w-bkg'!D425*'[1]Average-w-bkg'!C6/'[1]Average-w-bkg'!D6</f>
        <v>26242.58447372961</v>
      </c>
      <c r="E425" s="25">
        <f>'[1]Average-w-bkg'!E425*'[1]Average-w-bkg'!C6/'[1]Average-w-bkg'!E6</f>
        <v>304.75589142056975</v>
      </c>
      <c r="F425" s="25">
        <f>'[1]Average-w-bkg'!F425*'[1]Average-w-bkg'!C6/'[1]Average-w-bkg'!F6</f>
        <v>288.52307362554922</v>
      </c>
      <c r="G425" s="25" t="e">
        <f>'[1]Average-w-bkg'!G425*'[1]Average-w-bkg'!C6/'[1]Average-w-bkg'!G6</f>
        <v>#DIV/0!</v>
      </c>
      <c r="H425" s="25" t="e">
        <f>'[1]Average-w-bkg'!H425*'[1]Average-w-bkg'!C6/'[1]Average-w-bkg'!H6</f>
        <v>#DIV/0!</v>
      </c>
      <c r="I425" s="25" t="e">
        <f>'[1]Average-w-bkg'!I425*'[1]Average-w-bkg'!C6/'[1]Average-w-bkg'!I6</f>
        <v>#DIV/0!</v>
      </c>
      <c r="J425" s="25" t="e">
        <f>'[1]Average-w-bkg'!J425*'[1]Average-w-bkg'!C6/'[1]Average-w-bkg'!J6</f>
        <v>#DIV/0!</v>
      </c>
      <c r="K425" s="25" t="e">
        <f>'[1]Average-w-bkg'!K425*'[1]Average-w-bkg'!C6/'[1]Average-w-bkg'!K6</f>
        <v>#DIV/0!</v>
      </c>
      <c r="L425" s="25" t="e">
        <f>'[1]Average-w-bkg'!L425*'[1]Average-w-bkg'!C6/'[1]Average-w-bkg'!L6</f>
        <v>#DIV/0!</v>
      </c>
      <c r="M425" s="25" t="e">
        <f>'[1]Average-w-bkg'!M425*'[1]Average-w-bkg'!C6/'[1]Average-w-bkg'!M6</f>
        <v>#DIV/0!</v>
      </c>
      <c r="N425" s="25" t="e">
        <f>'[1]Average-w-bkg'!N425*'[1]Average-w-bkg'!C6/'[1]Average-w-bkg'!N6</f>
        <v>#DIV/0!</v>
      </c>
      <c r="O425" s="25" t="e">
        <f>'[1]Average-w-bkg'!O425*'[1]Average-w-bkg'!C6/'[1]Average-w-bkg'!O6</f>
        <v>#DIV/0!</v>
      </c>
      <c r="P425" s="25" t="e">
        <f>'[1]Average-w-bkg'!P425*'[1]Average-w-bkg'!C6/'[1]Average-w-bkg'!P6</f>
        <v>#DIV/0!</v>
      </c>
      <c r="Q425" s="25" t="e">
        <f>'[1]Average-w-bkg'!Q425*'[1]Average-w-bkg'!C6/'[1]Average-w-bkg'!Q6</f>
        <v>#DIV/0!</v>
      </c>
      <c r="R425" s="25" t="e">
        <f>'[1]Average-w-bkg'!R425*'[1]Average-w-bkg'!C6/'[1]Average-w-bkg'!R6</f>
        <v>#DIV/0!</v>
      </c>
      <c r="S425" s="25" t="e">
        <f>'[1]Average-w-bkg'!S425*'[1]Average-w-bkg'!C6/'[1]Average-w-bkg'!S6</f>
        <v>#DIV/0!</v>
      </c>
      <c r="T425" s="25" t="e">
        <f>'[1]Average-w-bkg'!T425*'[1]Average-w-bkg'!C6/'[1]Average-w-bkg'!T6</f>
        <v>#DIV/0!</v>
      </c>
      <c r="U425" s="25" t="e">
        <f>'[1]Average-w-bkg'!U425*'[1]Average-w-bkg'!C6/'[1]Average-w-bkg'!U6</f>
        <v>#DIV/0!</v>
      </c>
      <c r="V425" s="25" t="e">
        <f>'[1]Average-w-bkg'!V425*'[1]Average-w-bkg'!C6/'[1]Average-w-bkg'!V6</f>
        <v>#DIV/0!</v>
      </c>
      <c r="W425" s="25" t="e">
        <f>'[1]Average-w-bkg'!W425*'[1]Average-w-bkg'!C6/'[1]Average-w-bkg'!W6</f>
        <v>#DIV/0!</v>
      </c>
      <c r="X425" s="25" t="e">
        <f>'[1]Average-w-bkg'!X425*'[1]Average-w-bkg'!C6/'[1]Average-w-bkg'!X6</f>
        <v>#DIV/0!</v>
      </c>
      <c r="Y425" s="25" t="e">
        <f>'[1]Average-w-bkg'!Y425*'[1]Average-w-bkg'!C6/'[1]Average-w-bkg'!Y6</f>
        <v>#DIV/0!</v>
      </c>
      <c r="Z425" s="25" t="e">
        <f>'[1]Average-w-bkg'!Z425*'[1]Average-w-bkg'!C6/'[1]Average-w-bkg'!Z6</f>
        <v>#DIV/0!</v>
      </c>
    </row>
    <row r="426" spans="1:26" ht="16.5" customHeight="1">
      <c r="A426" s="27">
        <v>421</v>
      </c>
      <c r="B426" s="20" t="str">
        <f>'[1]Average-w-bkg'!B426</f>
        <v>S100A10</v>
      </c>
      <c r="C426" s="26">
        <f>'[1]Average-w-bkg'!C426*'[1]Average-w-bkg'!C6/'[1]Average-w-bkg'!C6</f>
        <v>1257.5</v>
      </c>
      <c r="D426" s="25">
        <f>'[1]Average-w-bkg'!D426*'[1]Average-w-bkg'!C6/'[1]Average-w-bkg'!D6</f>
        <v>782.53726160199017</v>
      </c>
      <c r="E426" s="25">
        <f>'[1]Average-w-bkg'!E426*'[1]Average-w-bkg'!C6/'[1]Average-w-bkg'!E6</f>
        <v>125.22015556174421</v>
      </c>
      <c r="F426" s="25">
        <f>'[1]Average-w-bkg'!F426*'[1]Average-w-bkg'!C6/'[1]Average-w-bkg'!F6</f>
        <v>180.65183438716824</v>
      </c>
      <c r="G426" s="25" t="e">
        <f>'[1]Average-w-bkg'!G426*'[1]Average-w-bkg'!C6/'[1]Average-w-bkg'!G6</f>
        <v>#DIV/0!</v>
      </c>
      <c r="H426" s="25" t="e">
        <f>'[1]Average-w-bkg'!H426*'[1]Average-w-bkg'!C6/'[1]Average-w-bkg'!H6</f>
        <v>#DIV/0!</v>
      </c>
      <c r="I426" s="25" t="e">
        <f>'[1]Average-w-bkg'!I426*'[1]Average-w-bkg'!C6/'[1]Average-w-bkg'!I6</f>
        <v>#DIV/0!</v>
      </c>
      <c r="J426" s="25" t="e">
        <f>'[1]Average-w-bkg'!J426*'[1]Average-w-bkg'!C6/'[1]Average-w-bkg'!J6</f>
        <v>#DIV/0!</v>
      </c>
      <c r="K426" s="25" t="e">
        <f>'[1]Average-w-bkg'!K426*'[1]Average-w-bkg'!C6/'[1]Average-w-bkg'!K6</f>
        <v>#DIV/0!</v>
      </c>
      <c r="L426" s="25" t="e">
        <f>'[1]Average-w-bkg'!L426*'[1]Average-w-bkg'!C6/'[1]Average-w-bkg'!L6</f>
        <v>#DIV/0!</v>
      </c>
      <c r="M426" s="25" t="e">
        <f>'[1]Average-w-bkg'!M426*'[1]Average-w-bkg'!C6/'[1]Average-w-bkg'!M6</f>
        <v>#DIV/0!</v>
      </c>
      <c r="N426" s="25" t="e">
        <f>'[1]Average-w-bkg'!N426*'[1]Average-w-bkg'!C6/'[1]Average-w-bkg'!N6</f>
        <v>#DIV/0!</v>
      </c>
      <c r="O426" s="25" t="e">
        <f>'[1]Average-w-bkg'!O426*'[1]Average-w-bkg'!C6/'[1]Average-w-bkg'!O6</f>
        <v>#DIV/0!</v>
      </c>
      <c r="P426" s="25" t="e">
        <f>'[1]Average-w-bkg'!P426*'[1]Average-w-bkg'!C6/'[1]Average-w-bkg'!P6</f>
        <v>#DIV/0!</v>
      </c>
      <c r="Q426" s="25" t="e">
        <f>'[1]Average-w-bkg'!Q426*'[1]Average-w-bkg'!C6/'[1]Average-w-bkg'!Q6</f>
        <v>#DIV/0!</v>
      </c>
      <c r="R426" s="25" t="e">
        <f>'[1]Average-w-bkg'!R426*'[1]Average-w-bkg'!C6/'[1]Average-w-bkg'!R6</f>
        <v>#DIV/0!</v>
      </c>
      <c r="S426" s="25" t="e">
        <f>'[1]Average-w-bkg'!S426*'[1]Average-w-bkg'!C6/'[1]Average-w-bkg'!S6</f>
        <v>#DIV/0!</v>
      </c>
      <c r="T426" s="25" t="e">
        <f>'[1]Average-w-bkg'!T426*'[1]Average-w-bkg'!C6/'[1]Average-w-bkg'!T6</f>
        <v>#DIV/0!</v>
      </c>
      <c r="U426" s="25" t="e">
        <f>'[1]Average-w-bkg'!U426*'[1]Average-w-bkg'!C6/'[1]Average-w-bkg'!U6</f>
        <v>#DIV/0!</v>
      </c>
      <c r="V426" s="25" t="e">
        <f>'[1]Average-w-bkg'!V426*'[1]Average-w-bkg'!C6/'[1]Average-w-bkg'!V6</f>
        <v>#DIV/0!</v>
      </c>
      <c r="W426" s="25" t="e">
        <f>'[1]Average-w-bkg'!W426*'[1]Average-w-bkg'!C6/'[1]Average-w-bkg'!W6</f>
        <v>#DIV/0!</v>
      </c>
      <c r="X426" s="25" t="e">
        <f>'[1]Average-w-bkg'!X426*'[1]Average-w-bkg'!C6/'[1]Average-w-bkg'!X6</f>
        <v>#DIV/0!</v>
      </c>
      <c r="Y426" s="25" t="e">
        <f>'[1]Average-w-bkg'!Y426*'[1]Average-w-bkg'!C6/'[1]Average-w-bkg'!Y6</f>
        <v>#DIV/0!</v>
      </c>
      <c r="Z426" s="25" t="e">
        <f>'[1]Average-w-bkg'!Z426*'[1]Average-w-bkg'!C6/'[1]Average-w-bkg'!Z6</f>
        <v>#DIV/0!</v>
      </c>
    </row>
    <row r="427" spans="1:26" ht="16.5" customHeight="1">
      <c r="A427" s="27">
        <v>422</v>
      </c>
      <c r="B427" s="20" t="str">
        <f>'[1]Average-w-bkg'!B427</f>
        <v>SAA</v>
      </c>
      <c r="C427" s="26">
        <f>'[1]Average-w-bkg'!C427*'[1]Average-w-bkg'!C6/'[1]Average-w-bkg'!C6</f>
        <v>3972.5</v>
      </c>
      <c r="D427" s="25">
        <f>'[1]Average-w-bkg'!D427*'[1]Average-w-bkg'!C6/'[1]Average-w-bkg'!D6</f>
        <v>2068.4595857286758</v>
      </c>
      <c r="E427" s="25">
        <f>'[1]Average-w-bkg'!E427*'[1]Average-w-bkg'!C6/'[1]Average-w-bkg'!E6</f>
        <v>302.34781150592084</v>
      </c>
      <c r="F427" s="25">
        <f>'[1]Average-w-bkg'!F427*'[1]Average-w-bkg'!C6/'[1]Average-w-bkg'!F6</f>
        <v>319.71475726074374</v>
      </c>
      <c r="G427" s="25" t="e">
        <f>'[1]Average-w-bkg'!G427*'[1]Average-w-bkg'!C6/'[1]Average-w-bkg'!G6</f>
        <v>#DIV/0!</v>
      </c>
      <c r="H427" s="25" t="e">
        <f>'[1]Average-w-bkg'!H427*'[1]Average-w-bkg'!C6/'[1]Average-w-bkg'!H6</f>
        <v>#DIV/0!</v>
      </c>
      <c r="I427" s="25" t="e">
        <f>'[1]Average-w-bkg'!I427*'[1]Average-w-bkg'!C6/'[1]Average-w-bkg'!I6</f>
        <v>#DIV/0!</v>
      </c>
      <c r="J427" s="25" t="e">
        <f>'[1]Average-w-bkg'!J427*'[1]Average-w-bkg'!C6/'[1]Average-w-bkg'!J6</f>
        <v>#DIV/0!</v>
      </c>
      <c r="K427" s="25" t="e">
        <f>'[1]Average-w-bkg'!K427*'[1]Average-w-bkg'!C6/'[1]Average-w-bkg'!K6</f>
        <v>#DIV/0!</v>
      </c>
      <c r="L427" s="25" t="e">
        <f>'[1]Average-w-bkg'!L427*'[1]Average-w-bkg'!C6/'[1]Average-w-bkg'!L6</f>
        <v>#DIV/0!</v>
      </c>
      <c r="M427" s="25" t="e">
        <f>'[1]Average-w-bkg'!M427*'[1]Average-w-bkg'!C6/'[1]Average-w-bkg'!M6</f>
        <v>#DIV/0!</v>
      </c>
      <c r="N427" s="25" t="e">
        <f>'[1]Average-w-bkg'!N427*'[1]Average-w-bkg'!C6/'[1]Average-w-bkg'!N6</f>
        <v>#DIV/0!</v>
      </c>
      <c r="O427" s="25" t="e">
        <f>'[1]Average-w-bkg'!O427*'[1]Average-w-bkg'!C6/'[1]Average-w-bkg'!O6</f>
        <v>#DIV/0!</v>
      </c>
      <c r="P427" s="25" t="e">
        <f>'[1]Average-w-bkg'!P427*'[1]Average-w-bkg'!C6/'[1]Average-w-bkg'!P6</f>
        <v>#DIV/0!</v>
      </c>
      <c r="Q427" s="25" t="e">
        <f>'[1]Average-w-bkg'!Q427*'[1]Average-w-bkg'!C6/'[1]Average-w-bkg'!Q6</f>
        <v>#DIV/0!</v>
      </c>
      <c r="R427" s="25" t="e">
        <f>'[1]Average-w-bkg'!R427*'[1]Average-w-bkg'!C6/'[1]Average-w-bkg'!R6</f>
        <v>#DIV/0!</v>
      </c>
      <c r="S427" s="25" t="e">
        <f>'[1]Average-w-bkg'!S427*'[1]Average-w-bkg'!C6/'[1]Average-w-bkg'!S6</f>
        <v>#DIV/0!</v>
      </c>
      <c r="T427" s="25" t="e">
        <f>'[1]Average-w-bkg'!T427*'[1]Average-w-bkg'!C6/'[1]Average-w-bkg'!T6</f>
        <v>#DIV/0!</v>
      </c>
      <c r="U427" s="25" t="e">
        <f>'[1]Average-w-bkg'!U427*'[1]Average-w-bkg'!C6/'[1]Average-w-bkg'!U6</f>
        <v>#DIV/0!</v>
      </c>
      <c r="V427" s="25" t="e">
        <f>'[1]Average-w-bkg'!V427*'[1]Average-w-bkg'!C6/'[1]Average-w-bkg'!V6</f>
        <v>#DIV/0!</v>
      </c>
      <c r="W427" s="25" t="e">
        <f>'[1]Average-w-bkg'!W427*'[1]Average-w-bkg'!C6/'[1]Average-w-bkg'!W6</f>
        <v>#DIV/0!</v>
      </c>
      <c r="X427" s="25" t="e">
        <f>'[1]Average-w-bkg'!X427*'[1]Average-w-bkg'!C6/'[1]Average-w-bkg'!X6</f>
        <v>#DIV/0!</v>
      </c>
      <c r="Y427" s="25" t="e">
        <f>'[1]Average-w-bkg'!Y427*'[1]Average-w-bkg'!C6/'[1]Average-w-bkg'!Y6</f>
        <v>#DIV/0!</v>
      </c>
      <c r="Z427" s="25" t="e">
        <f>'[1]Average-w-bkg'!Z427*'[1]Average-w-bkg'!C6/'[1]Average-w-bkg'!Z6</f>
        <v>#DIV/0!</v>
      </c>
    </row>
    <row r="428" spans="1:26" ht="16.5" customHeight="1">
      <c r="A428" s="27">
        <v>423</v>
      </c>
      <c r="B428" s="20" t="str">
        <f>'[1]Average-w-bkg'!B428</f>
        <v>SCF</v>
      </c>
      <c r="C428" s="26">
        <f>'[1]Average-w-bkg'!C428*'[1]Average-w-bkg'!C6/'[1]Average-w-bkg'!C6</f>
        <v>1953.75</v>
      </c>
      <c r="D428" s="25">
        <f>'[1]Average-w-bkg'!D428*'[1]Average-w-bkg'!C6/'[1]Average-w-bkg'!D6</f>
        <v>1051.8191653356632</v>
      </c>
      <c r="E428" s="25">
        <f>'[1]Average-w-bkg'!E428*'[1]Average-w-bkg'!C6/'[1]Average-w-bkg'!E6</f>
        <v>118.7986091226804</v>
      </c>
      <c r="F428" s="25">
        <f>'[1]Average-w-bkg'!F428*'[1]Average-w-bkg'!C6/'[1]Average-w-bkg'!F6</f>
        <v>183.25114135676776</v>
      </c>
      <c r="G428" s="25" t="e">
        <f>'[1]Average-w-bkg'!G428*'[1]Average-w-bkg'!C6/'[1]Average-w-bkg'!G6</f>
        <v>#DIV/0!</v>
      </c>
      <c r="H428" s="25" t="e">
        <f>'[1]Average-w-bkg'!H428*'[1]Average-w-bkg'!C6/'[1]Average-w-bkg'!H6</f>
        <v>#DIV/0!</v>
      </c>
      <c r="I428" s="25" t="e">
        <f>'[1]Average-w-bkg'!I428*'[1]Average-w-bkg'!C6/'[1]Average-w-bkg'!I6</f>
        <v>#DIV/0!</v>
      </c>
      <c r="J428" s="25" t="e">
        <f>'[1]Average-w-bkg'!J428*'[1]Average-w-bkg'!C6/'[1]Average-w-bkg'!J6</f>
        <v>#DIV/0!</v>
      </c>
      <c r="K428" s="25" t="e">
        <f>'[1]Average-w-bkg'!K428*'[1]Average-w-bkg'!C6/'[1]Average-w-bkg'!K6</f>
        <v>#DIV/0!</v>
      </c>
      <c r="L428" s="25" t="e">
        <f>'[1]Average-w-bkg'!L428*'[1]Average-w-bkg'!C6/'[1]Average-w-bkg'!L6</f>
        <v>#DIV/0!</v>
      </c>
      <c r="M428" s="25" t="e">
        <f>'[1]Average-w-bkg'!M428*'[1]Average-w-bkg'!C6/'[1]Average-w-bkg'!M6</f>
        <v>#DIV/0!</v>
      </c>
      <c r="N428" s="25" t="e">
        <f>'[1]Average-w-bkg'!N428*'[1]Average-w-bkg'!C6/'[1]Average-w-bkg'!N6</f>
        <v>#DIV/0!</v>
      </c>
      <c r="O428" s="25" t="e">
        <f>'[1]Average-w-bkg'!O428*'[1]Average-w-bkg'!C6/'[1]Average-w-bkg'!O6</f>
        <v>#DIV/0!</v>
      </c>
      <c r="P428" s="25" t="e">
        <f>'[1]Average-w-bkg'!P428*'[1]Average-w-bkg'!C6/'[1]Average-w-bkg'!P6</f>
        <v>#DIV/0!</v>
      </c>
      <c r="Q428" s="25" t="e">
        <f>'[1]Average-w-bkg'!Q428*'[1]Average-w-bkg'!C6/'[1]Average-w-bkg'!Q6</f>
        <v>#DIV/0!</v>
      </c>
      <c r="R428" s="25" t="e">
        <f>'[1]Average-w-bkg'!R428*'[1]Average-w-bkg'!C6/'[1]Average-w-bkg'!R6</f>
        <v>#DIV/0!</v>
      </c>
      <c r="S428" s="25" t="e">
        <f>'[1]Average-w-bkg'!S428*'[1]Average-w-bkg'!C6/'[1]Average-w-bkg'!S6</f>
        <v>#DIV/0!</v>
      </c>
      <c r="T428" s="25" t="e">
        <f>'[1]Average-w-bkg'!T428*'[1]Average-w-bkg'!C6/'[1]Average-w-bkg'!T6</f>
        <v>#DIV/0!</v>
      </c>
      <c r="U428" s="25" t="e">
        <f>'[1]Average-w-bkg'!U428*'[1]Average-w-bkg'!C6/'[1]Average-w-bkg'!U6</f>
        <v>#DIV/0!</v>
      </c>
      <c r="V428" s="25" t="e">
        <f>'[1]Average-w-bkg'!V428*'[1]Average-w-bkg'!C6/'[1]Average-w-bkg'!V6</f>
        <v>#DIV/0!</v>
      </c>
      <c r="W428" s="25" t="e">
        <f>'[1]Average-w-bkg'!W428*'[1]Average-w-bkg'!C6/'[1]Average-w-bkg'!W6</f>
        <v>#DIV/0!</v>
      </c>
      <c r="X428" s="25" t="e">
        <f>'[1]Average-w-bkg'!X428*'[1]Average-w-bkg'!C6/'[1]Average-w-bkg'!X6</f>
        <v>#DIV/0!</v>
      </c>
      <c r="Y428" s="25" t="e">
        <f>'[1]Average-w-bkg'!Y428*'[1]Average-w-bkg'!C6/'[1]Average-w-bkg'!Y6</f>
        <v>#DIV/0!</v>
      </c>
      <c r="Z428" s="25" t="e">
        <f>'[1]Average-w-bkg'!Z428*'[1]Average-w-bkg'!C6/'[1]Average-w-bkg'!Z6</f>
        <v>#DIV/0!</v>
      </c>
    </row>
    <row r="429" spans="1:26" ht="16.5" customHeight="1">
      <c r="A429" s="27">
        <v>424</v>
      </c>
      <c r="B429" s="20" t="str">
        <f>'[1]Average-w-bkg'!B429</f>
        <v>SCF R /CD117</v>
      </c>
      <c r="C429" s="26">
        <f>'[1]Average-w-bkg'!C429*'[1]Average-w-bkg'!C6/'[1]Average-w-bkg'!C6</f>
        <v>1572.25</v>
      </c>
      <c r="D429" s="25">
        <f>'[1]Average-w-bkg'!D429*'[1]Average-w-bkg'!C6/'[1]Average-w-bkg'!D6</f>
        <v>1111.2940218933825</v>
      </c>
      <c r="E429" s="25">
        <f>'[1]Average-w-bkg'!E429*'[1]Average-w-bkg'!C6/'[1]Average-w-bkg'!E6</f>
        <v>124.68502669182223</v>
      </c>
      <c r="F429" s="25">
        <f>'[1]Average-w-bkg'!F429*'[1]Average-w-bkg'!C6/'[1]Average-w-bkg'!F6</f>
        <v>215.74247847676207</v>
      </c>
      <c r="G429" s="25" t="e">
        <f>'[1]Average-w-bkg'!G429*'[1]Average-w-bkg'!C6/'[1]Average-w-bkg'!G6</f>
        <v>#DIV/0!</v>
      </c>
      <c r="H429" s="25" t="e">
        <f>'[1]Average-w-bkg'!H429*'[1]Average-w-bkg'!C6/'[1]Average-w-bkg'!H6</f>
        <v>#DIV/0!</v>
      </c>
      <c r="I429" s="25" t="e">
        <f>'[1]Average-w-bkg'!I429*'[1]Average-w-bkg'!C6/'[1]Average-w-bkg'!I6</f>
        <v>#DIV/0!</v>
      </c>
      <c r="J429" s="25" t="e">
        <f>'[1]Average-w-bkg'!J429*'[1]Average-w-bkg'!C6/'[1]Average-w-bkg'!J6</f>
        <v>#DIV/0!</v>
      </c>
      <c r="K429" s="25" t="e">
        <f>'[1]Average-w-bkg'!K429*'[1]Average-w-bkg'!C6/'[1]Average-w-bkg'!K6</f>
        <v>#DIV/0!</v>
      </c>
      <c r="L429" s="25" t="e">
        <f>'[1]Average-w-bkg'!L429*'[1]Average-w-bkg'!C6/'[1]Average-w-bkg'!L6</f>
        <v>#DIV/0!</v>
      </c>
      <c r="M429" s="25" t="e">
        <f>'[1]Average-w-bkg'!M429*'[1]Average-w-bkg'!C6/'[1]Average-w-bkg'!M6</f>
        <v>#DIV/0!</v>
      </c>
      <c r="N429" s="25" t="e">
        <f>'[1]Average-w-bkg'!N429*'[1]Average-w-bkg'!C6/'[1]Average-w-bkg'!N6</f>
        <v>#DIV/0!</v>
      </c>
      <c r="O429" s="25" t="e">
        <f>'[1]Average-w-bkg'!O429*'[1]Average-w-bkg'!C6/'[1]Average-w-bkg'!O6</f>
        <v>#DIV/0!</v>
      </c>
      <c r="P429" s="25" t="e">
        <f>'[1]Average-w-bkg'!P429*'[1]Average-w-bkg'!C6/'[1]Average-w-bkg'!P6</f>
        <v>#DIV/0!</v>
      </c>
      <c r="Q429" s="25" t="e">
        <f>'[1]Average-w-bkg'!Q429*'[1]Average-w-bkg'!C6/'[1]Average-w-bkg'!Q6</f>
        <v>#DIV/0!</v>
      </c>
      <c r="R429" s="25" t="e">
        <f>'[1]Average-w-bkg'!R429*'[1]Average-w-bkg'!C6/'[1]Average-w-bkg'!R6</f>
        <v>#DIV/0!</v>
      </c>
      <c r="S429" s="25" t="e">
        <f>'[1]Average-w-bkg'!S429*'[1]Average-w-bkg'!C6/'[1]Average-w-bkg'!S6</f>
        <v>#DIV/0!</v>
      </c>
      <c r="T429" s="25" t="e">
        <f>'[1]Average-w-bkg'!T429*'[1]Average-w-bkg'!C6/'[1]Average-w-bkg'!T6</f>
        <v>#DIV/0!</v>
      </c>
      <c r="U429" s="25" t="e">
        <f>'[1]Average-w-bkg'!U429*'[1]Average-w-bkg'!C6/'[1]Average-w-bkg'!U6</f>
        <v>#DIV/0!</v>
      </c>
      <c r="V429" s="25" t="e">
        <f>'[1]Average-w-bkg'!V429*'[1]Average-w-bkg'!C6/'[1]Average-w-bkg'!V6</f>
        <v>#DIV/0!</v>
      </c>
      <c r="W429" s="25" t="e">
        <f>'[1]Average-w-bkg'!W429*'[1]Average-w-bkg'!C6/'[1]Average-w-bkg'!W6</f>
        <v>#DIV/0!</v>
      </c>
      <c r="X429" s="25" t="e">
        <f>'[1]Average-w-bkg'!X429*'[1]Average-w-bkg'!C6/'[1]Average-w-bkg'!X6</f>
        <v>#DIV/0!</v>
      </c>
      <c r="Y429" s="25" t="e">
        <f>'[1]Average-w-bkg'!Y429*'[1]Average-w-bkg'!C6/'[1]Average-w-bkg'!Y6</f>
        <v>#DIV/0!</v>
      </c>
      <c r="Z429" s="25" t="e">
        <f>'[1]Average-w-bkg'!Z429*'[1]Average-w-bkg'!C6/'[1]Average-w-bkg'!Z6</f>
        <v>#DIV/0!</v>
      </c>
    </row>
    <row r="430" spans="1:26" ht="16.5" customHeight="1">
      <c r="A430" s="27">
        <v>425</v>
      </c>
      <c r="B430" s="20" t="str">
        <f>'[1]Average-w-bkg'!B430</f>
        <v>SDF-1 / CXCL12</v>
      </c>
      <c r="C430" s="26">
        <f>'[1]Average-w-bkg'!C430*'[1]Average-w-bkg'!C6/'[1]Average-w-bkg'!C6</f>
        <v>19060.000000000004</v>
      </c>
      <c r="D430" s="25">
        <f>'[1]Average-w-bkg'!D430*'[1]Average-w-bkg'!C6/'[1]Average-w-bkg'!D6</f>
        <v>11861.057989081135</v>
      </c>
      <c r="E430" s="25">
        <f>'[1]Average-w-bkg'!E430*'[1]Average-w-bkg'!C6/'[1]Average-w-bkg'!E6</f>
        <v>312.51526003443854</v>
      </c>
      <c r="F430" s="25">
        <f>'[1]Average-w-bkg'!F430*'[1]Average-w-bkg'!C6/'[1]Average-w-bkg'!F6</f>
        <v>270.32792483835243</v>
      </c>
      <c r="G430" s="25" t="e">
        <f>'[1]Average-w-bkg'!G430*'[1]Average-w-bkg'!C6/'[1]Average-w-bkg'!G6</f>
        <v>#DIV/0!</v>
      </c>
      <c r="H430" s="25" t="e">
        <f>'[1]Average-w-bkg'!H430*'[1]Average-w-bkg'!C6/'[1]Average-w-bkg'!H6</f>
        <v>#DIV/0!</v>
      </c>
      <c r="I430" s="25" t="e">
        <f>'[1]Average-w-bkg'!I430*'[1]Average-w-bkg'!C6/'[1]Average-w-bkg'!I6</f>
        <v>#DIV/0!</v>
      </c>
      <c r="J430" s="25" t="e">
        <f>'[1]Average-w-bkg'!J430*'[1]Average-w-bkg'!C6/'[1]Average-w-bkg'!J6</f>
        <v>#DIV/0!</v>
      </c>
      <c r="K430" s="25" t="e">
        <f>'[1]Average-w-bkg'!K430*'[1]Average-w-bkg'!C6/'[1]Average-w-bkg'!K6</f>
        <v>#DIV/0!</v>
      </c>
      <c r="L430" s="25" t="e">
        <f>'[1]Average-w-bkg'!L430*'[1]Average-w-bkg'!C6/'[1]Average-w-bkg'!L6</f>
        <v>#DIV/0!</v>
      </c>
      <c r="M430" s="25" t="e">
        <f>'[1]Average-w-bkg'!M430*'[1]Average-w-bkg'!C6/'[1]Average-w-bkg'!M6</f>
        <v>#DIV/0!</v>
      </c>
      <c r="N430" s="25" t="e">
        <f>'[1]Average-w-bkg'!N430*'[1]Average-w-bkg'!C6/'[1]Average-w-bkg'!N6</f>
        <v>#DIV/0!</v>
      </c>
      <c r="O430" s="25" t="e">
        <f>'[1]Average-w-bkg'!O430*'[1]Average-w-bkg'!C6/'[1]Average-w-bkg'!O6</f>
        <v>#DIV/0!</v>
      </c>
      <c r="P430" s="25" t="e">
        <f>'[1]Average-w-bkg'!P430*'[1]Average-w-bkg'!C6/'[1]Average-w-bkg'!P6</f>
        <v>#DIV/0!</v>
      </c>
      <c r="Q430" s="25" t="e">
        <f>'[1]Average-w-bkg'!Q430*'[1]Average-w-bkg'!C6/'[1]Average-w-bkg'!Q6</f>
        <v>#DIV/0!</v>
      </c>
      <c r="R430" s="25" t="e">
        <f>'[1]Average-w-bkg'!R430*'[1]Average-w-bkg'!C6/'[1]Average-w-bkg'!R6</f>
        <v>#DIV/0!</v>
      </c>
      <c r="S430" s="25" t="e">
        <f>'[1]Average-w-bkg'!S430*'[1]Average-w-bkg'!C6/'[1]Average-w-bkg'!S6</f>
        <v>#DIV/0!</v>
      </c>
      <c r="T430" s="25" t="e">
        <f>'[1]Average-w-bkg'!T430*'[1]Average-w-bkg'!C6/'[1]Average-w-bkg'!T6</f>
        <v>#DIV/0!</v>
      </c>
      <c r="U430" s="25" t="e">
        <f>'[1]Average-w-bkg'!U430*'[1]Average-w-bkg'!C6/'[1]Average-w-bkg'!U6</f>
        <v>#DIV/0!</v>
      </c>
      <c r="V430" s="25" t="e">
        <f>'[1]Average-w-bkg'!V430*'[1]Average-w-bkg'!C6/'[1]Average-w-bkg'!V6</f>
        <v>#DIV/0!</v>
      </c>
      <c r="W430" s="25" t="e">
        <f>'[1]Average-w-bkg'!W430*'[1]Average-w-bkg'!C6/'[1]Average-w-bkg'!W6</f>
        <v>#DIV/0!</v>
      </c>
      <c r="X430" s="25" t="e">
        <f>'[1]Average-w-bkg'!X430*'[1]Average-w-bkg'!C6/'[1]Average-w-bkg'!X6</f>
        <v>#DIV/0!</v>
      </c>
      <c r="Y430" s="25" t="e">
        <f>'[1]Average-w-bkg'!Y430*'[1]Average-w-bkg'!C6/'[1]Average-w-bkg'!Y6</f>
        <v>#DIV/0!</v>
      </c>
      <c r="Z430" s="25" t="e">
        <f>'[1]Average-w-bkg'!Z430*'[1]Average-w-bkg'!C6/'[1]Average-w-bkg'!Z6</f>
        <v>#DIV/0!</v>
      </c>
    </row>
    <row r="431" spans="1:26" ht="16.5" customHeight="1">
      <c r="A431" s="27">
        <v>426</v>
      </c>
      <c r="B431" s="20" t="str">
        <f>'[1]Average-w-bkg'!B431</f>
        <v>sFRP-1</v>
      </c>
      <c r="C431" s="26">
        <f>'[1]Average-w-bkg'!C431*'[1]Average-w-bkg'!C6/'[1]Average-w-bkg'!C6</f>
        <v>2027.5</v>
      </c>
      <c r="D431" s="25">
        <f>'[1]Average-w-bkg'!D431*'[1]Average-w-bkg'!C6/'[1]Average-w-bkg'!D6</f>
        <v>1070.5474180389451</v>
      </c>
      <c r="E431" s="25">
        <f>'[1]Average-w-bkg'!E431*'[1]Average-w-bkg'!C6/'[1]Average-w-bkg'!E6</f>
        <v>158.3981454969072</v>
      </c>
      <c r="F431" s="25">
        <f>'[1]Average-w-bkg'!F431*'[1]Average-w-bkg'!C6/'[1]Average-w-bkg'!F6</f>
        <v>193.64836923516597</v>
      </c>
      <c r="G431" s="25" t="e">
        <f>'[1]Average-w-bkg'!G431*'[1]Average-w-bkg'!C6/'[1]Average-w-bkg'!G6</f>
        <v>#DIV/0!</v>
      </c>
      <c r="H431" s="25" t="e">
        <f>'[1]Average-w-bkg'!H431*'[1]Average-w-bkg'!C6/'[1]Average-w-bkg'!H6</f>
        <v>#DIV/0!</v>
      </c>
      <c r="I431" s="25" t="e">
        <f>'[1]Average-w-bkg'!I431*'[1]Average-w-bkg'!C6/'[1]Average-w-bkg'!I6</f>
        <v>#DIV/0!</v>
      </c>
      <c r="J431" s="25" t="e">
        <f>'[1]Average-w-bkg'!J431*'[1]Average-w-bkg'!C6/'[1]Average-w-bkg'!J6</f>
        <v>#DIV/0!</v>
      </c>
      <c r="K431" s="25" t="e">
        <f>'[1]Average-w-bkg'!K431*'[1]Average-w-bkg'!C6/'[1]Average-w-bkg'!K6</f>
        <v>#DIV/0!</v>
      </c>
      <c r="L431" s="25" t="e">
        <f>'[1]Average-w-bkg'!L431*'[1]Average-w-bkg'!C6/'[1]Average-w-bkg'!L6</f>
        <v>#DIV/0!</v>
      </c>
      <c r="M431" s="25" t="e">
        <f>'[1]Average-w-bkg'!M431*'[1]Average-w-bkg'!C6/'[1]Average-w-bkg'!M6</f>
        <v>#DIV/0!</v>
      </c>
      <c r="N431" s="25" t="e">
        <f>'[1]Average-w-bkg'!N431*'[1]Average-w-bkg'!C6/'[1]Average-w-bkg'!N6</f>
        <v>#DIV/0!</v>
      </c>
      <c r="O431" s="25" t="e">
        <f>'[1]Average-w-bkg'!O431*'[1]Average-w-bkg'!C6/'[1]Average-w-bkg'!O6</f>
        <v>#DIV/0!</v>
      </c>
      <c r="P431" s="25" t="e">
        <f>'[1]Average-w-bkg'!P431*'[1]Average-w-bkg'!C6/'[1]Average-w-bkg'!P6</f>
        <v>#DIV/0!</v>
      </c>
      <c r="Q431" s="25" t="e">
        <f>'[1]Average-w-bkg'!Q431*'[1]Average-w-bkg'!C6/'[1]Average-w-bkg'!Q6</f>
        <v>#DIV/0!</v>
      </c>
      <c r="R431" s="25" t="e">
        <f>'[1]Average-w-bkg'!R431*'[1]Average-w-bkg'!C6/'[1]Average-w-bkg'!R6</f>
        <v>#DIV/0!</v>
      </c>
      <c r="S431" s="25" t="e">
        <f>'[1]Average-w-bkg'!S431*'[1]Average-w-bkg'!C6/'[1]Average-w-bkg'!S6</f>
        <v>#DIV/0!</v>
      </c>
      <c r="T431" s="25" t="e">
        <f>'[1]Average-w-bkg'!T431*'[1]Average-w-bkg'!C6/'[1]Average-w-bkg'!T6</f>
        <v>#DIV/0!</v>
      </c>
      <c r="U431" s="25" t="e">
        <f>'[1]Average-w-bkg'!U431*'[1]Average-w-bkg'!C6/'[1]Average-w-bkg'!U6</f>
        <v>#DIV/0!</v>
      </c>
      <c r="V431" s="25" t="e">
        <f>'[1]Average-w-bkg'!V431*'[1]Average-w-bkg'!C6/'[1]Average-w-bkg'!V6</f>
        <v>#DIV/0!</v>
      </c>
      <c r="W431" s="25" t="e">
        <f>'[1]Average-w-bkg'!W431*'[1]Average-w-bkg'!C6/'[1]Average-w-bkg'!W6</f>
        <v>#DIV/0!</v>
      </c>
      <c r="X431" s="25" t="e">
        <f>'[1]Average-w-bkg'!X431*'[1]Average-w-bkg'!C6/'[1]Average-w-bkg'!X6</f>
        <v>#DIV/0!</v>
      </c>
      <c r="Y431" s="25" t="e">
        <f>'[1]Average-w-bkg'!Y431*'[1]Average-w-bkg'!C6/'[1]Average-w-bkg'!Y6</f>
        <v>#DIV/0!</v>
      </c>
      <c r="Z431" s="25" t="e">
        <f>'[1]Average-w-bkg'!Z431*'[1]Average-w-bkg'!C6/'[1]Average-w-bkg'!Z6</f>
        <v>#DIV/0!</v>
      </c>
    </row>
    <row r="432" spans="1:26" ht="16.5" customHeight="1">
      <c r="A432" s="27">
        <v>427</v>
      </c>
      <c r="B432" s="20" t="str">
        <f>'[1]Average-w-bkg'!B432</f>
        <v>sFRP-3</v>
      </c>
      <c r="C432" s="26">
        <f>'[1]Average-w-bkg'!C432*'[1]Average-w-bkg'!C6/'[1]Average-w-bkg'!C6</f>
        <v>1089.75</v>
      </c>
      <c r="D432" s="25">
        <f>'[1]Average-w-bkg'!D432*'[1]Average-w-bkg'!C6/'[1]Average-w-bkg'!D6</f>
        <v>922.23990338863268</v>
      </c>
      <c r="E432" s="25">
        <f>'[1]Average-w-bkg'!E432*'[1]Average-w-bkg'!C6/'[1]Average-w-bkg'!E6</f>
        <v>125.7552844316662</v>
      </c>
      <c r="F432" s="25">
        <f>'[1]Average-w-bkg'!F432*'[1]Average-w-bkg'!C6/'[1]Average-w-bkg'!F6</f>
        <v>205.99507734076377</v>
      </c>
      <c r="G432" s="25" t="e">
        <f>'[1]Average-w-bkg'!G432*'[1]Average-w-bkg'!C6/'[1]Average-w-bkg'!G6</f>
        <v>#DIV/0!</v>
      </c>
      <c r="H432" s="25" t="e">
        <f>'[1]Average-w-bkg'!H432*'[1]Average-w-bkg'!C6/'[1]Average-w-bkg'!H6</f>
        <v>#DIV/0!</v>
      </c>
      <c r="I432" s="25" t="e">
        <f>'[1]Average-w-bkg'!I432*'[1]Average-w-bkg'!C6/'[1]Average-w-bkg'!I6</f>
        <v>#DIV/0!</v>
      </c>
      <c r="J432" s="25" t="e">
        <f>'[1]Average-w-bkg'!J432*'[1]Average-w-bkg'!C6/'[1]Average-w-bkg'!J6</f>
        <v>#DIV/0!</v>
      </c>
      <c r="K432" s="25" t="e">
        <f>'[1]Average-w-bkg'!K432*'[1]Average-w-bkg'!C6/'[1]Average-w-bkg'!K6</f>
        <v>#DIV/0!</v>
      </c>
      <c r="L432" s="25" t="e">
        <f>'[1]Average-w-bkg'!L432*'[1]Average-w-bkg'!C6/'[1]Average-w-bkg'!L6</f>
        <v>#DIV/0!</v>
      </c>
      <c r="M432" s="25" t="e">
        <f>'[1]Average-w-bkg'!M432*'[1]Average-w-bkg'!C6/'[1]Average-w-bkg'!M6</f>
        <v>#DIV/0!</v>
      </c>
      <c r="N432" s="25" t="e">
        <f>'[1]Average-w-bkg'!N432*'[1]Average-w-bkg'!C6/'[1]Average-w-bkg'!N6</f>
        <v>#DIV/0!</v>
      </c>
      <c r="O432" s="25" t="e">
        <f>'[1]Average-w-bkg'!O432*'[1]Average-w-bkg'!C6/'[1]Average-w-bkg'!O6</f>
        <v>#DIV/0!</v>
      </c>
      <c r="P432" s="25" t="e">
        <f>'[1]Average-w-bkg'!P432*'[1]Average-w-bkg'!C6/'[1]Average-w-bkg'!P6</f>
        <v>#DIV/0!</v>
      </c>
      <c r="Q432" s="25" t="e">
        <f>'[1]Average-w-bkg'!Q432*'[1]Average-w-bkg'!C6/'[1]Average-w-bkg'!Q6</f>
        <v>#DIV/0!</v>
      </c>
      <c r="R432" s="25" t="e">
        <f>'[1]Average-w-bkg'!R432*'[1]Average-w-bkg'!C6/'[1]Average-w-bkg'!R6</f>
        <v>#DIV/0!</v>
      </c>
      <c r="S432" s="25" t="e">
        <f>'[1]Average-w-bkg'!S432*'[1]Average-w-bkg'!C6/'[1]Average-w-bkg'!S6</f>
        <v>#DIV/0!</v>
      </c>
      <c r="T432" s="25" t="e">
        <f>'[1]Average-w-bkg'!T432*'[1]Average-w-bkg'!C6/'[1]Average-w-bkg'!T6</f>
        <v>#DIV/0!</v>
      </c>
      <c r="U432" s="25" t="e">
        <f>'[1]Average-w-bkg'!U432*'[1]Average-w-bkg'!C6/'[1]Average-w-bkg'!U6</f>
        <v>#DIV/0!</v>
      </c>
      <c r="V432" s="25" t="e">
        <f>'[1]Average-w-bkg'!V432*'[1]Average-w-bkg'!C6/'[1]Average-w-bkg'!V6</f>
        <v>#DIV/0!</v>
      </c>
      <c r="W432" s="25" t="e">
        <f>'[1]Average-w-bkg'!W432*'[1]Average-w-bkg'!C6/'[1]Average-w-bkg'!W6</f>
        <v>#DIV/0!</v>
      </c>
      <c r="X432" s="25" t="e">
        <f>'[1]Average-w-bkg'!X432*'[1]Average-w-bkg'!C6/'[1]Average-w-bkg'!X6</f>
        <v>#DIV/0!</v>
      </c>
      <c r="Y432" s="25" t="e">
        <f>'[1]Average-w-bkg'!Y432*'[1]Average-w-bkg'!C6/'[1]Average-w-bkg'!Y6</f>
        <v>#DIV/0!</v>
      </c>
      <c r="Z432" s="25" t="e">
        <f>'[1]Average-w-bkg'!Z432*'[1]Average-w-bkg'!C6/'[1]Average-w-bkg'!Z6</f>
        <v>#DIV/0!</v>
      </c>
    </row>
    <row r="433" spans="1:26" ht="16.5" customHeight="1">
      <c r="A433" s="27">
        <v>428</v>
      </c>
      <c r="B433" s="20" t="str">
        <f>'[1]Average-w-bkg'!B433</f>
        <v>sFRP-4</v>
      </c>
      <c r="C433" s="26">
        <f>'[1]Average-w-bkg'!C433*'[1]Average-w-bkg'!C6/'[1]Average-w-bkg'!C6</f>
        <v>1884.5</v>
      </c>
      <c r="D433" s="25">
        <f>'[1]Average-w-bkg'!D433*'[1]Average-w-bkg'!C6/'[1]Average-w-bkg'!D6</f>
        <v>992.09122428195383</v>
      </c>
      <c r="E433" s="25">
        <f>'[1]Average-w-bkg'!E433*'[1]Average-w-bkg'!C6/'[1]Average-w-bkg'!E6</f>
        <v>378.33611103484259</v>
      </c>
      <c r="F433" s="25">
        <f>'[1]Average-w-bkg'!F433*'[1]Average-w-bkg'!C6/'[1]Average-w-bkg'!F6</f>
        <v>222.24074590076091</v>
      </c>
      <c r="G433" s="25" t="e">
        <f>'[1]Average-w-bkg'!G433*'[1]Average-w-bkg'!C6/'[1]Average-w-bkg'!G6</f>
        <v>#DIV/0!</v>
      </c>
      <c r="H433" s="25" t="e">
        <f>'[1]Average-w-bkg'!H433*'[1]Average-w-bkg'!C6/'[1]Average-w-bkg'!H6</f>
        <v>#DIV/0!</v>
      </c>
      <c r="I433" s="25" t="e">
        <f>'[1]Average-w-bkg'!I433*'[1]Average-w-bkg'!C6/'[1]Average-w-bkg'!I6</f>
        <v>#DIV/0!</v>
      </c>
      <c r="J433" s="25" t="e">
        <f>'[1]Average-w-bkg'!J433*'[1]Average-w-bkg'!C6/'[1]Average-w-bkg'!J6</f>
        <v>#DIV/0!</v>
      </c>
      <c r="K433" s="25" t="e">
        <f>'[1]Average-w-bkg'!K433*'[1]Average-w-bkg'!C6/'[1]Average-w-bkg'!K6</f>
        <v>#DIV/0!</v>
      </c>
      <c r="L433" s="25" t="e">
        <f>'[1]Average-w-bkg'!L433*'[1]Average-w-bkg'!C6/'[1]Average-w-bkg'!L6</f>
        <v>#DIV/0!</v>
      </c>
      <c r="M433" s="25" t="e">
        <f>'[1]Average-w-bkg'!M433*'[1]Average-w-bkg'!C6/'[1]Average-w-bkg'!M6</f>
        <v>#DIV/0!</v>
      </c>
      <c r="N433" s="25" t="e">
        <f>'[1]Average-w-bkg'!N433*'[1]Average-w-bkg'!C6/'[1]Average-w-bkg'!N6</f>
        <v>#DIV/0!</v>
      </c>
      <c r="O433" s="25" t="e">
        <f>'[1]Average-w-bkg'!O433*'[1]Average-w-bkg'!C6/'[1]Average-w-bkg'!O6</f>
        <v>#DIV/0!</v>
      </c>
      <c r="P433" s="25" t="e">
        <f>'[1]Average-w-bkg'!P433*'[1]Average-w-bkg'!C6/'[1]Average-w-bkg'!P6</f>
        <v>#DIV/0!</v>
      </c>
      <c r="Q433" s="25" t="e">
        <f>'[1]Average-w-bkg'!Q433*'[1]Average-w-bkg'!C6/'[1]Average-w-bkg'!Q6</f>
        <v>#DIV/0!</v>
      </c>
      <c r="R433" s="25" t="e">
        <f>'[1]Average-w-bkg'!R433*'[1]Average-w-bkg'!C6/'[1]Average-w-bkg'!R6</f>
        <v>#DIV/0!</v>
      </c>
      <c r="S433" s="25" t="e">
        <f>'[1]Average-w-bkg'!S433*'[1]Average-w-bkg'!C6/'[1]Average-w-bkg'!S6</f>
        <v>#DIV/0!</v>
      </c>
      <c r="T433" s="25" t="e">
        <f>'[1]Average-w-bkg'!T433*'[1]Average-w-bkg'!C6/'[1]Average-w-bkg'!T6</f>
        <v>#DIV/0!</v>
      </c>
      <c r="U433" s="25" t="e">
        <f>'[1]Average-w-bkg'!U433*'[1]Average-w-bkg'!C6/'[1]Average-w-bkg'!U6</f>
        <v>#DIV/0!</v>
      </c>
      <c r="V433" s="25" t="e">
        <f>'[1]Average-w-bkg'!V433*'[1]Average-w-bkg'!C6/'[1]Average-w-bkg'!V6</f>
        <v>#DIV/0!</v>
      </c>
      <c r="W433" s="25" t="e">
        <f>'[1]Average-w-bkg'!W433*'[1]Average-w-bkg'!C6/'[1]Average-w-bkg'!W6</f>
        <v>#DIV/0!</v>
      </c>
      <c r="X433" s="25" t="e">
        <f>'[1]Average-w-bkg'!X433*'[1]Average-w-bkg'!C6/'[1]Average-w-bkg'!X6</f>
        <v>#DIV/0!</v>
      </c>
      <c r="Y433" s="25" t="e">
        <f>'[1]Average-w-bkg'!Y433*'[1]Average-w-bkg'!C6/'[1]Average-w-bkg'!Y6</f>
        <v>#DIV/0!</v>
      </c>
      <c r="Z433" s="25" t="e">
        <f>'[1]Average-w-bkg'!Z433*'[1]Average-w-bkg'!C6/'[1]Average-w-bkg'!Z6</f>
        <v>#DIV/0!</v>
      </c>
    </row>
    <row r="434" spans="1:26" ht="16.5" customHeight="1">
      <c r="A434" s="27">
        <v>429</v>
      </c>
      <c r="B434" s="20" t="str">
        <f>'[1]Average-w-bkg'!B434</f>
        <v>sgp130</v>
      </c>
      <c r="C434" s="26">
        <f>'[1]Average-w-bkg'!C434*'[1]Average-w-bkg'!C6/'[1]Average-w-bkg'!C6</f>
        <v>4561.7500000000009</v>
      </c>
      <c r="D434" s="25">
        <f>'[1]Average-w-bkg'!D434*'[1]Average-w-bkg'!C6/'[1]Average-w-bkg'!D6</f>
        <v>2778.8677659734317</v>
      </c>
      <c r="E434" s="25">
        <f>'[1]Average-w-bkg'!E434*'[1]Average-w-bkg'!C6/'[1]Average-w-bkg'!E6</f>
        <v>1732.7472808073835</v>
      </c>
      <c r="F434" s="25">
        <f>'[1]Average-w-bkg'!F434*'[1]Average-w-bkg'!C6/'[1]Average-w-bkg'!F6</f>
        <v>857.77129996784913</v>
      </c>
      <c r="G434" s="25" t="e">
        <f>'[1]Average-w-bkg'!G434*'[1]Average-w-bkg'!C6/'[1]Average-w-bkg'!G6</f>
        <v>#DIV/0!</v>
      </c>
      <c r="H434" s="25" t="e">
        <f>'[1]Average-w-bkg'!H434*'[1]Average-w-bkg'!C6/'[1]Average-w-bkg'!H6</f>
        <v>#DIV/0!</v>
      </c>
      <c r="I434" s="25" t="e">
        <f>'[1]Average-w-bkg'!I434*'[1]Average-w-bkg'!C6/'[1]Average-w-bkg'!I6</f>
        <v>#DIV/0!</v>
      </c>
      <c r="J434" s="25" t="e">
        <f>'[1]Average-w-bkg'!J434*'[1]Average-w-bkg'!C6/'[1]Average-w-bkg'!J6</f>
        <v>#DIV/0!</v>
      </c>
      <c r="K434" s="25" t="e">
        <f>'[1]Average-w-bkg'!K434*'[1]Average-w-bkg'!C6/'[1]Average-w-bkg'!K6</f>
        <v>#DIV/0!</v>
      </c>
      <c r="L434" s="25" t="e">
        <f>'[1]Average-w-bkg'!L434*'[1]Average-w-bkg'!C6/'[1]Average-w-bkg'!L6</f>
        <v>#DIV/0!</v>
      </c>
      <c r="M434" s="25" t="e">
        <f>'[1]Average-w-bkg'!M434*'[1]Average-w-bkg'!C6/'[1]Average-w-bkg'!M6</f>
        <v>#DIV/0!</v>
      </c>
      <c r="N434" s="25" t="e">
        <f>'[1]Average-w-bkg'!N434*'[1]Average-w-bkg'!C6/'[1]Average-w-bkg'!N6</f>
        <v>#DIV/0!</v>
      </c>
      <c r="O434" s="25" t="e">
        <f>'[1]Average-w-bkg'!O434*'[1]Average-w-bkg'!C6/'[1]Average-w-bkg'!O6</f>
        <v>#DIV/0!</v>
      </c>
      <c r="P434" s="25" t="e">
        <f>'[1]Average-w-bkg'!P434*'[1]Average-w-bkg'!C6/'[1]Average-w-bkg'!P6</f>
        <v>#DIV/0!</v>
      </c>
      <c r="Q434" s="25" t="e">
        <f>'[1]Average-w-bkg'!Q434*'[1]Average-w-bkg'!C6/'[1]Average-w-bkg'!Q6</f>
        <v>#DIV/0!</v>
      </c>
      <c r="R434" s="25" t="e">
        <f>'[1]Average-w-bkg'!R434*'[1]Average-w-bkg'!C6/'[1]Average-w-bkg'!R6</f>
        <v>#DIV/0!</v>
      </c>
      <c r="S434" s="25" t="e">
        <f>'[1]Average-w-bkg'!S434*'[1]Average-w-bkg'!C6/'[1]Average-w-bkg'!S6</f>
        <v>#DIV/0!</v>
      </c>
      <c r="T434" s="25" t="e">
        <f>'[1]Average-w-bkg'!T434*'[1]Average-w-bkg'!C6/'[1]Average-w-bkg'!T6</f>
        <v>#DIV/0!</v>
      </c>
      <c r="U434" s="25" t="e">
        <f>'[1]Average-w-bkg'!U434*'[1]Average-w-bkg'!C6/'[1]Average-w-bkg'!U6</f>
        <v>#DIV/0!</v>
      </c>
      <c r="V434" s="25" t="e">
        <f>'[1]Average-w-bkg'!V434*'[1]Average-w-bkg'!C6/'[1]Average-w-bkg'!V6</f>
        <v>#DIV/0!</v>
      </c>
      <c r="W434" s="25" t="e">
        <f>'[1]Average-w-bkg'!W434*'[1]Average-w-bkg'!C6/'[1]Average-w-bkg'!W6</f>
        <v>#DIV/0!</v>
      </c>
      <c r="X434" s="25" t="e">
        <f>'[1]Average-w-bkg'!X434*'[1]Average-w-bkg'!C6/'[1]Average-w-bkg'!X6</f>
        <v>#DIV/0!</v>
      </c>
      <c r="Y434" s="25" t="e">
        <f>'[1]Average-w-bkg'!Y434*'[1]Average-w-bkg'!C6/'[1]Average-w-bkg'!Y6</f>
        <v>#DIV/0!</v>
      </c>
      <c r="Z434" s="25" t="e">
        <f>'[1]Average-w-bkg'!Z434*'[1]Average-w-bkg'!C6/'[1]Average-w-bkg'!Z6</f>
        <v>#DIV/0!</v>
      </c>
    </row>
    <row r="435" spans="1:26" ht="16.5" customHeight="1">
      <c r="A435" s="27">
        <v>430</v>
      </c>
      <c r="B435" s="20" t="str">
        <f>'[1]Average-w-bkg'!B435</f>
        <v>SIGIRR</v>
      </c>
      <c r="C435" s="26">
        <f>'[1]Average-w-bkg'!C435*'[1]Average-w-bkg'!C6/'[1]Average-w-bkg'!C6</f>
        <v>2137.5</v>
      </c>
      <c r="D435" s="25">
        <f>'[1]Average-w-bkg'!D435*'[1]Average-w-bkg'!C6/'[1]Average-w-bkg'!D6</f>
        <v>1312.2431117096762</v>
      </c>
      <c r="E435" s="25">
        <f>'[1]Average-w-bkg'!E435*'[1]Average-w-bkg'!C6/'[1]Average-w-bkg'!E6</f>
        <v>132.71195974065199</v>
      </c>
      <c r="F435" s="25">
        <f>'[1]Average-w-bkg'!F435*'[1]Average-w-bkg'!C6/'[1]Average-w-bkg'!F6</f>
        <v>278.12584574715106</v>
      </c>
      <c r="G435" s="25" t="e">
        <f>'[1]Average-w-bkg'!G435*'[1]Average-w-bkg'!C6/'[1]Average-w-bkg'!G6</f>
        <v>#DIV/0!</v>
      </c>
      <c r="H435" s="25" t="e">
        <f>'[1]Average-w-bkg'!H435*'[1]Average-w-bkg'!C6/'[1]Average-w-bkg'!H6</f>
        <v>#DIV/0!</v>
      </c>
      <c r="I435" s="25" t="e">
        <f>'[1]Average-w-bkg'!I435*'[1]Average-w-bkg'!C6/'[1]Average-w-bkg'!I6</f>
        <v>#DIV/0!</v>
      </c>
      <c r="J435" s="25" t="e">
        <f>'[1]Average-w-bkg'!J435*'[1]Average-w-bkg'!C6/'[1]Average-w-bkg'!J6</f>
        <v>#DIV/0!</v>
      </c>
      <c r="K435" s="25" t="e">
        <f>'[1]Average-w-bkg'!K435*'[1]Average-w-bkg'!C6/'[1]Average-w-bkg'!K6</f>
        <v>#DIV/0!</v>
      </c>
      <c r="L435" s="25" t="e">
        <f>'[1]Average-w-bkg'!L435*'[1]Average-w-bkg'!C6/'[1]Average-w-bkg'!L6</f>
        <v>#DIV/0!</v>
      </c>
      <c r="M435" s="25" t="e">
        <f>'[1]Average-w-bkg'!M435*'[1]Average-w-bkg'!C6/'[1]Average-w-bkg'!M6</f>
        <v>#DIV/0!</v>
      </c>
      <c r="N435" s="25" t="e">
        <f>'[1]Average-w-bkg'!N435*'[1]Average-w-bkg'!C6/'[1]Average-w-bkg'!N6</f>
        <v>#DIV/0!</v>
      </c>
      <c r="O435" s="25" t="e">
        <f>'[1]Average-w-bkg'!O435*'[1]Average-w-bkg'!C6/'[1]Average-w-bkg'!O6</f>
        <v>#DIV/0!</v>
      </c>
      <c r="P435" s="25" t="e">
        <f>'[1]Average-w-bkg'!P435*'[1]Average-w-bkg'!C6/'[1]Average-w-bkg'!P6</f>
        <v>#DIV/0!</v>
      </c>
      <c r="Q435" s="25" t="e">
        <f>'[1]Average-w-bkg'!Q435*'[1]Average-w-bkg'!C6/'[1]Average-w-bkg'!Q6</f>
        <v>#DIV/0!</v>
      </c>
      <c r="R435" s="25" t="e">
        <f>'[1]Average-w-bkg'!R435*'[1]Average-w-bkg'!C6/'[1]Average-w-bkg'!R6</f>
        <v>#DIV/0!</v>
      </c>
      <c r="S435" s="25" t="e">
        <f>'[1]Average-w-bkg'!S435*'[1]Average-w-bkg'!C6/'[1]Average-w-bkg'!S6</f>
        <v>#DIV/0!</v>
      </c>
      <c r="T435" s="25" t="e">
        <f>'[1]Average-w-bkg'!T435*'[1]Average-w-bkg'!C6/'[1]Average-w-bkg'!T6</f>
        <v>#DIV/0!</v>
      </c>
      <c r="U435" s="25" t="e">
        <f>'[1]Average-w-bkg'!U435*'[1]Average-w-bkg'!C6/'[1]Average-w-bkg'!U6</f>
        <v>#DIV/0!</v>
      </c>
      <c r="V435" s="25" t="e">
        <f>'[1]Average-w-bkg'!V435*'[1]Average-w-bkg'!C6/'[1]Average-w-bkg'!V6</f>
        <v>#DIV/0!</v>
      </c>
      <c r="W435" s="25" t="e">
        <f>'[1]Average-w-bkg'!W435*'[1]Average-w-bkg'!C6/'[1]Average-w-bkg'!W6</f>
        <v>#DIV/0!</v>
      </c>
      <c r="X435" s="25" t="e">
        <f>'[1]Average-w-bkg'!X435*'[1]Average-w-bkg'!C6/'[1]Average-w-bkg'!X6</f>
        <v>#DIV/0!</v>
      </c>
      <c r="Y435" s="25" t="e">
        <f>'[1]Average-w-bkg'!Y435*'[1]Average-w-bkg'!C6/'[1]Average-w-bkg'!Y6</f>
        <v>#DIV/0!</v>
      </c>
      <c r="Z435" s="25" t="e">
        <f>'[1]Average-w-bkg'!Z435*'[1]Average-w-bkg'!C6/'[1]Average-w-bkg'!Z6</f>
        <v>#DIV/0!</v>
      </c>
    </row>
    <row r="436" spans="1:26" ht="16.5" customHeight="1">
      <c r="A436" s="27">
        <v>431</v>
      </c>
      <c r="B436" s="20" t="str">
        <f>'[1]Average-w-bkg'!B436</f>
        <v>Siglec-5/CD170</v>
      </c>
      <c r="C436" s="26">
        <f>'[1]Average-w-bkg'!C436*'[1]Average-w-bkg'!C6/'[1]Average-w-bkg'!C6</f>
        <v>11745.25</v>
      </c>
      <c r="D436" s="25">
        <f>'[1]Average-w-bkg'!D436*'[1]Average-w-bkg'!C6/'[1]Average-w-bkg'!D6</f>
        <v>19202.786133263584</v>
      </c>
      <c r="E436" s="25">
        <f>'[1]Average-w-bkg'!E436*'[1]Average-w-bkg'!C6/'[1]Average-w-bkg'!E6</f>
        <v>165.35482080589298</v>
      </c>
      <c r="F436" s="25">
        <f>'[1]Average-w-bkg'!F436*'[1]Average-w-bkg'!C6/'[1]Average-w-bkg'!F6</f>
        <v>306.71822241274606</v>
      </c>
      <c r="G436" s="25" t="e">
        <f>'[1]Average-w-bkg'!G436*'[1]Average-w-bkg'!C6/'[1]Average-w-bkg'!G6</f>
        <v>#DIV/0!</v>
      </c>
      <c r="H436" s="25" t="e">
        <f>'[1]Average-w-bkg'!H436*'[1]Average-w-bkg'!C6/'[1]Average-w-bkg'!H6</f>
        <v>#DIV/0!</v>
      </c>
      <c r="I436" s="25" t="e">
        <f>'[1]Average-w-bkg'!I436*'[1]Average-w-bkg'!C6/'[1]Average-w-bkg'!I6</f>
        <v>#DIV/0!</v>
      </c>
      <c r="J436" s="25" t="e">
        <f>'[1]Average-w-bkg'!J436*'[1]Average-w-bkg'!C6/'[1]Average-w-bkg'!J6</f>
        <v>#DIV/0!</v>
      </c>
      <c r="K436" s="25" t="e">
        <f>'[1]Average-w-bkg'!K436*'[1]Average-w-bkg'!C6/'[1]Average-w-bkg'!K6</f>
        <v>#DIV/0!</v>
      </c>
      <c r="L436" s="25" t="e">
        <f>'[1]Average-w-bkg'!L436*'[1]Average-w-bkg'!C6/'[1]Average-w-bkg'!L6</f>
        <v>#DIV/0!</v>
      </c>
      <c r="M436" s="25" t="e">
        <f>'[1]Average-w-bkg'!M436*'[1]Average-w-bkg'!C6/'[1]Average-w-bkg'!M6</f>
        <v>#DIV/0!</v>
      </c>
      <c r="N436" s="25" t="e">
        <f>'[1]Average-w-bkg'!N436*'[1]Average-w-bkg'!C6/'[1]Average-w-bkg'!N6</f>
        <v>#DIV/0!</v>
      </c>
      <c r="O436" s="25" t="e">
        <f>'[1]Average-w-bkg'!O436*'[1]Average-w-bkg'!C6/'[1]Average-w-bkg'!O6</f>
        <v>#DIV/0!</v>
      </c>
      <c r="P436" s="25" t="e">
        <f>'[1]Average-w-bkg'!P436*'[1]Average-w-bkg'!C6/'[1]Average-w-bkg'!P6</f>
        <v>#DIV/0!</v>
      </c>
      <c r="Q436" s="25" t="e">
        <f>'[1]Average-w-bkg'!Q436*'[1]Average-w-bkg'!C6/'[1]Average-w-bkg'!Q6</f>
        <v>#DIV/0!</v>
      </c>
      <c r="R436" s="25" t="e">
        <f>'[1]Average-w-bkg'!R436*'[1]Average-w-bkg'!C6/'[1]Average-w-bkg'!R6</f>
        <v>#DIV/0!</v>
      </c>
      <c r="S436" s="25" t="e">
        <f>'[1]Average-w-bkg'!S436*'[1]Average-w-bkg'!C6/'[1]Average-w-bkg'!S6</f>
        <v>#DIV/0!</v>
      </c>
      <c r="T436" s="25" t="e">
        <f>'[1]Average-w-bkg'!T436*'[1]Average-w-bkg'!C6/'[1]Average-w-bkg'!T6</f>
        <v>#DIV/0!</v>
      </c>
      <c r="U436" s="25" t="e">
        <f>'[1]Average-w-bkg'!U436*'[1]Average-w-bkg'!C6/'[1]Average-w-bkg'!U6</f>
        <v>#DIV/0!</v>
      </c>
      <c r="V436" s="25" t="e">
        <f>'[1]Average-w-bkg'!V436*'[1]Average-w-bkg'!C6/'[1]Average-w-bkg'!V6</f>
        <v>#DIV/0!</v>
      </c>
      <c r="W436" s="25" t="e">
        <f>'[1]Average-w-bkg'!W436*'[1]Average-w-bkg'!C6/'[1]Average-w-bkg'!W6</f>
        <v>#DIV/0!</v>
      </c>
      <c r="X436" s="25" t="e">
        <f>'[1]Average-w-bkg'!X436*'[1]Average-w-bkg'!C6/'[1]Average-w-bkg'!X6</f>
        <v>#DIV/0!</v>
      </c>
      <c r="Y436" s="25" t="e">
        <f>'[1]Average-w-bkg'!Y436*'[1]Average-w-bkg'!C6/'[1]Average-w-bkg'!Y6</f>
        <v>#DIV/0!</v>
      </c>
      <c r="Z436" s="25" t="e">
        <f>'[1]Average-w-bkg'!Z436*'[1]Average-w-bkg'!C6/'[1]Average-w-bkg'!Z6</f>
        <v>#DIV/0!</v>
      </c>
    </row>
    <row r="437" spans="1:26" ht="16.5" customHeight="1">
      <c r="A437" s="27">
        <v>432</v>
      </c>
      <c r="B437" s="20" t="str">
        <f>'[1]Average-w-bkg'!B437</f>
        <v>Siglec-9</v>
      </c>
      <c r="C437" s="26">
        <f>'[1]Average-w-bkg'!C437*'[1]Average-w-bkg'!C6/'[1]Average-w-bkg'!C6</f>
        <v>5142</v>
      </c>
      <c r="D437" s="25">
        <f>'[1]Average-w-bkg'!D437*'[1]Average-w-bkg'!C6/'[1]Average-w-bkg'!D6</f>
        <v>3299.2094897294769</v>
      </c>
      <c r="E437" s="25">
        <f>'[1]Average-w-bkg'!E437*'[1]Average-w-bkg'!C6/'[1]Average-w-bkg'!E6</f>
        <v>259.00237304224015</v>
      </c>
      <c r="F437" s="25">
        <f>'[1]Average-w-bkg'!F437*'[1]Average-w-bkg'!C6/'[1]Average-w-bkg'!F6</f>
        <v>300.21995498874719</v>
      </c>
      <c r="G437" s="25" t="e">
        <f>'[1]Average-w-bkg'!G437*'[1]Average-w-bkg'!C6/'[1]Average-w-bkg'!G6</f>
        <v>#DIV/0!</v>
      </c>
      <c r="H437" s="25" t="e">
        <f>'[1]Average-w-bkg'!H437*'[1]Average-w-bkg'!C6/'[1]Average-w-bkg'!H6</f>
        <v>#DIV/0!</v>
      </c>
      <c r="I437" s="25" t="e">
        <f>'[1]Average-w-bkg'!I437*'[1]Average-w-bkg'!C6/'[1]Average-w-bkg'!I6</f>
        <v>#DIV/0!</v>
      </c>
      <c r="J437" s="25" t="e">
        <f>'[1]Average-w-bkg'!J437*'[1]Average-w-bkg'!C6/'[1]Average-w-bkg'!J6</f>
        <v>#DIV/0!</v>
      </c>
      <c r="K437" s="25" t="e">
        <f>'[1]Average-w-bkg'!K437*'[1]Average-w-bkg'!C6/'[1]Average-w-bkg'!K6</f>
        <v>#DIV/0!</v>
      </c>
      <c r="L437" s="25" t="e">
        <f>'[1]Average-w-bkg'!L437*'[1]Average-w-bkg'!C6/'[1]Average-w-bkg'!L6</f>
        <v>#DIV/0!</v>
      </c>
      <c r="M437" s="25" t="e">
        <f>'[1]Average-w-bkg'!M437*'[1]Average-w-bkg'!C6/'[1]Average-w-bkg'!M6</f>
        <v>#DIV/0!</v>
      </c>
      <c r="N437" s="25" t="e">
        <f>'[1]Average-w-bkg'!N437*'[1]Average-w-bkg'!C6/'[1]Average-w-bkg'!N6</f>
        <v>#DIV/0!</v>
      </c>
      <c r="O437" s="25" t="e">
        <f>'[1]Average-w-bkg'!O437*'[1]Average-w-bkg'!C6/'[1]Average-w-bkg'!O6</f>
        <v>#DIV/0!</v>
      </c>
      <c r="P437" s="25" t="e">
        <f>'[1]Average-w-bkg'!P437*'[1]Average-w-bkg'!C6/'[1]Average-w-bkg'!P6</f>
        <v>#DIV/0!</v>
      </c>
      <c r="Q437" s="25" t="e">
        <f>'[1]Average-w-bkg'!Q437*'[1]Average-w-bkg'!C6/'[1]Average-w-bkg'!Q6</f>
        <v>#DIV/0!</v>
      </c>
      <c r="R437" s="25" t="e">
        <f>'[1]Average-w-bkg'!R437*'[1]Average-w-bkg'!C6/'[1]Average-w-bkg'!R6</f>
        <v>#DIV/0!</v>
      </c>
      <c r="S437" s="25" t="e">
        <f>'[1]Average-w-bkg'!S437*'[1]Average-w-bkg'!C6/'[1]Average-w-bkg'!S6</f>
        <v>#DIV/0!</v>
      </c>
      <c r="T437" s="25" t="e">
        <f>'[1]Average-w-bkg'!T437*'[1]Average-w-bkg'!C6/'[1]Average-w-bkg'!T6</f>
        <v>#DIV/0!</v>
      </c>
      <c r="U437" s="25" t="e">
        <f>'[1]Average-w-bkg'!U437*'[1]Average-w-bkg'!C6/'[1]Average-w-bkg'!U6</f>
        <v>#DIV/0!</v>
      </c>
      <c r="V437" s="25" t="e">
        <f>'[1]Average-w-bkg'!V437*'[1]Average-w-bkg'!C6/'[1]Average-w-bkg'!V6</f>
        <v>#DIV/0!</v>
      </c>
      <c r="W437" s="25" t="e">
        <f>'[1]Average-w-bkg'!W437*'[1]Average-w-bkg'!C6/'[1]Average-w-bkg'!W6</f>
        <v>#DIV/0!</v>
      </c>
      <c r="X437" s="25" t="e">
        <f>'[1]Average-w-bkg'!X437*'[1]Average-w-bkg'!C6/'[1]Average-w-bkg'!X6</f>
        <v>#DIV/0!</v>
      </c>
      <c r="Y437" s="25" t="e">
        <f>'[1]Average-w-bkg'!Y437*'[1]Average-w-bkg'!C6/'[1]Average-w-bkg'!Y6</f>
        <v>#DIV/0!</v>
      </c>
      <c r="Z437" s="25" t="e">
        <f>'[1]Average-w-bkg'!Z437*'[1]Average-w-bkg'!C6/'[1]Average-w-bkg'!Z6</f>
        <v>#DIV/0!</v>
      </c>
    </row>
    <row r="438" spans="1:26" ht="16.5" customHeight="1">
      <c r="A438" s="27">
        <v>433</v>
      </c>
      <c r="B438" s="20" t="str">
        <f>'[1]Average-w-bkg'!B438</f>
        <v>SLPI </v>
      </c>
      <c r="C438" s="26">
        <f>'[1]Average-w-bkg'!C438*'[1]Average-w-bkg'!C6/'[1]Average-w-bkg'!C6</f>
        <v>3918</v>
      </c>
      <c r="D438" s="25">
        <f>'[1]Average-w-bkg'!D438*'[1]Average-w-bkg'!C6/'[1]Average-w-bkg'!D6</f>
        <v>1830.3070750018087</v>
      </c>
      <c r="E438" s="25">
        <f>'[1]Average-w-bkg'!E438*'[1]Average-w-bkg'!C6/'[1]Average-w-bkg'!E6</f>
        <v>210.30564587933961</v>
      </c>
      <c r="F438" s="25">
        <f>'[1]Average-w-bkg'!F438*'[1]Average-w-bkg'!C6/'[1]Average-w-bkg'!F6</f>
        <v>287.22342014074951</v>
      </c>
      <c r="G438" s="25" t="e">
        <f>'[1]Average-w-bkg'!G438*'[1]Average-w-bkg'!C6/'[1]Average-w-bkg'!G6</f>
        <v>#DIV/0!</v>
      </c>
      <c r="H438" s="25" t="e">
        <f>'[1]Average-w-bkg'!H438*'[1]Average-w-bkg'!C6/'[1]Average-w-bkg'!H6</f>
        <v>#DIV/0!</v>
      </c>
      <c r="I438" s="25" t="e">
        <f>'[1]Average-w-bkg'!I438*'[1]Average-w-bkg'!C6/'[1]Average-w-bkg'!I6</f>
        <v>#DIV/0!</v>
      </c>
      <c r="J438" s="25" t="e">
        <f>'[1]Average-w-bkg'!J438*'[1]Average-w-bkg'!C6/'[1]Average-w-bkg'!J6</f>
        <v>#DIV/0!</v>
      </c>
      <c r="K438" s="25" t="e">
        <f>'[1]Average-w-bkg'!K438*'[1]Average-w-bkg'!C6/'[1]Average-w-bkg'!K6</f>
        <v>#DIV/0!</v>
      </c>
      <c r="L438" s="25" t="e">
        <f>'[1]Average-w-bkg'!L438*'[1]Average-w-bkg'!C6/'[1]Average-w-bkg'!L6</f>
        <v>#DIV/0!</v>
      </c>
      <c r="M438" s="25" t="e">
        <f>'[1]Average-w-bkg'!M438*'[1]Average-w-bkg'!C6/'[1]Average-w-bkg'!M6</f>
        <v>#DIV/0!</v>
      </c>
      <c r="N438" s="25" t="e">
        <f>'[1]Average-w-bkg'!N438*'[1]Average-w-bkg'!C6/'[1]Average-w-bkg'!N6</f>
        <v>#DIV/0!</v>
      </c>
      <c r="O438" s="25" t="e">
        <f>'[1]Average-w-bkg'!O438*'[1]Average-w-bkg'!C6/'[1]Average-w-bkg'!O6</f>
        <v>#DIV/0!</v>
      </c>
      <c r="P438" s="25" t="e">
        <f>'[1]Average-w-bkg'!P438*'[1]Average-w-bkg'!C6/'[1]Average-w-bkg'!P6</f>
        <v>#DIV/0!</v>
      </c>
      <c r="Q438" s="25" t="e">
        <f>'[1]Average-w-bkg'!Q438*'[1]Average-w-bkg'!C6/'[1]Average-w-bkg'!Q6</f>
        <v>#DIV/0!</v>
      </c>
      <c r="R438" s="25" t="e">
        <f>'[1]Average-w-bkg'!R438*'[1]Average-w-bkg'!C6/'[1]Average-w-bkg'!R6</f>
        <v>#DIV/0!</v>
      </c>
      <c r="S438" s="25" t="e">
        <f>'[1]Average-w-bkg'!S438*'[1]Average-w-bkg'!C6/'[1]Average-w-bkg'!S6</f>
        <v>#DIV/0!</v>
      </c>
      <c r="T438" s="25" t="e">
        <f>'[1]Average-w-bkg'!T438*'[1]Average-w-bkg'!C6/'[1]Average-w-bkg'!T6</f>
        <v>#DIV/0!</v>
      </c>
      <c r="U438" s="25" t="e">
        <f>'[1]Average-w-bkg'!U438*'[1]Average-w-bkg'!C6/'[1]Average-w-bkg'!U6</f>
        <v>#DIV/0!</v>
      </c>
      <c r="V438" s="25" t="e">
        <f>'[1]Average-w-bkg'!V438*'[1]Average-w-bkg'!C6/'[1]Average-w-bkg'!V6</f>
        <v>#DIV/0!</v>
      </c>
      <c r="W438" s="25" t="e">
        <f>'[1]Average-w-bkg'!W438*'[1]Average-w-bkg'!C6/'[1]Average-w-bkg'!W6</f>
        <v>#DIV/0!</v>
      </c>
      <c r="X438" s="25" t="e">
        <f>'[1]Average-w-bkg'!X438*'[1]Average-w-bkg'!C6/'[1]Average-w-bkg'!X6</f>
        <v>#DIV/0!</v>
      </c>
      <c r="Y438" s="25" t="e">
        <f>'[1]Average-w-bkg'!Y438*'[1]Average-w-bkg'!C6/'[1]Average-w-bkg'!Y6</f>
        <v>#DIV/0!</v>
      </c>
      <c r="Z438" s="25" t="e">
        <f>'[1]Average-w-bkg'!Z438*'[1]Average-w-bkg'!C6/'[1]Average-w-bkg'!Z6</f>
        <v>#DIV/0!</v>
      </c>
    </row>
    <row r="439" spans="1:26" ht="16.5" customHeight="1">
      <c r="A439" s="27">
        <v>434</v>
      </c>
      <c r="B439" s="20" t="str">
        <f>'[1]Average-w-bkg'!B439</f>
        <v>Smad 1</v>
      </c>
      <c r="C439" s="26">
        <f>'[1]Average-w-bkg'!C439*'[1]Average-w-bkg'!C6/'[1]Average-w-bkg'!C6</f>
        <v>2068.75</v>
      </c>
      <c r="D439" s="25">
        <f>'[1]Average-w-bkg'!D439*'[1]Average-w-bkg'!C6/'[1]Average-w-bkg'!D6</f>
        <v>1010.0602234972647</v>
      </c>
      <c r="E439" s="25">
        <f>'[1]Average-w-bkg'!E439*'[1]Average-w-bkg'!C6/'[1]Average-w-bkg'!E6</f>
        <v>116.12296477307048</v>
      </c>
      <c r="F439" s="25">
        <f>'[1]Average-w-bkg'!F439*'[1]Average-w-bkg'!C6/'[1]Average-w-bkg'!F6</f>
        <v>184.55079484156755</v>
      </c>
      <c r="G439" s="25" t="e">
        <f>'[1]Average-w-bkg'!G439*'[1]Average-w-bkg'!C6/'[1]Average-w-bkg'!G6</f>
        <v>#DIV/0!</v>
      </c>
      <c r="H439" s="25" t="e">
        <f>'[1]Average-w-bkg'!H439*'[1]Average-w-bkg'!C6/'[1]Average-w-bkg'!H6</f>
        <v>#DIV/0!</v>
      </c>
      <c r="I439" s="25" t="e">
        <f>'[1]Average-w-bkg'!I439*'[1]Average-w-bkg'!C6/'[1]Average-w-bkg'!I6</f>
        <v>#DIV/0!</v>
      </c>
      <c r="J439" s="25" t="e">
        <f>'[1]Average-w-bkg'!J439*'[1]Average-w-bkg'!C6/'[1]Average-w-bkg'!J6</f>
        <v>#DIV/0!</v>
      </c>
      <c r="K439" s="25" t="e">
        <f>'[1]Average-w-bkg'!K439*'[1]Average-w-bkg'!C6/'[1]Average-w-bkg'!K6</f>
        <v>#DIV/0!</v>
      </c>
      <c r="L439" s="25" t="e">
        <f>'[1]Average-w-bkg'!L439*'[1]Average-w-bkg'!C6/'[1]Average-w-bkg'!L6</f>
        <v>#DIV/0!</v>
      </c>
      <c r="M439" s="25" t="e">
        <f>'[1]Average-w-bkg'!M439*'[1]Average-w-bkg'!C6/'[1]Average-w-bkg'!M6</f>
        <v>#DIV/0!</v>
      </c>
      <c r="N439" s="25" t="e">
        <f>'[1]Average-w-bkg'!N439*'[1]Average-w-bkg'!C6/'[1]Average-w-bkg'!N6</f>
        <v>#DIV/0!</v>
      </c>
      <c r="O439" s="25" t="e">
        <f>'[1]Average-w-bkg'!O439*'[1]Average-w-bkg'!C6/'[1]Average-w-bkg'!O6</f>
        <v>#DIV/0!</v>
      </c>
      <c r="P439" s="25" t="e">
        <f>'[1]Average-w-bkg'!P439*'[1]Average-w-bkg'!C6/'[1]Average-w-bkg'!P6</f>
        <v>#DIV/0!</v>
      </c>
      <c r="Q439" s="25" t="e">
        <f>'[1]Average-w-bkg'!Q439*'[1]Average-w-bkg'!C6/'[1]Average-w-bkg'!Q6</f>
        <v>#DIV/0!</v>
      </c>
      <c r="R439" s="25" t="e">
        <f>'[1]Average-w-bkg'!R439*'[1]Average-w-bkg'!C6/'[1]Average-w-bkg'!R6</f>
        <v>#DIV/0!</v>
      </c>
      <c r="S439" s="25" t="e">
        <f>'[1]Average-w-bkg'!S439*'[1]Average-w-bkg'!C6/'[1]Average-w-bkg'!S6</f>
        <v>#DIV/0!</v>
      </c>
      <c r="T439" s="25" t="e">
        <f>'[1]Average-w-bkg'!T439*'[1]Average-w-bkg'!C6/'[1]Average-w-bkg'!T6</f>
        <v>#DIV/0!</v>
      </c>
      <c r="U439" s="25" t="e">
        <f>'[1]Average-w-bkg'!U439*'[1]Average-w-bkg'!C6/'[1]Average-w-bkg'!U6</f>
        <v>#DIV/0!</v>
      </c>
      <c r="V439" s="25" t="e">
        <f>'[1]Average-w-bkg'!V439*'[1]Average-w-bkg'!C6/'[1]Average-w-bkg'!V6</f>
        <v>#DIV/0!</v>
      </c>
      <c r="W439" s="25" t="e">
        <f>'[1]Average-w-bkg'!W439*'[1]Average-w-bkg'!C6/'[1]Average-w-bkg'!W6</f>
        <v>#DIV/0!</v>
      </c>
      <c r="X439" s="25" t="e">
        <f>'[1]Average-w-bkg'!X439*'[1]Average-w-bkg'!C6/'[1]Average-w-bkg'!X6</f>
        <v>#DIV/0!</v>
      </c>
      <c r="Y439" s="25" t="e">
        <f>'[1]Average-w-bkg'!Y439*'[1]Average-w-bkg'!C6/'[1]Average-w-bkg'!Y6</f>
        <v>#DIV/0!</v>
      </c>
      <c r="Z439" s="25" t="e">
        <f>'[1]Average-w-bkg'!Z439*'[1]Average-w-bkg'!C6/'[1]Average-w-bkg'!Z6</f>
        <v>#DIV/0!</v>
      </c>
    </row>
    <row r="440" spans="1:26" ht="16.5" customHeight="1">
      <c r="A440" s="27">
        <v>435</v>
      </c>
      <c r="B440" s="20" t="str">
        <f>'[1]Average-w-bkg'!B440</f>
        <v>Smad 4</v>
      </c>
      <c r="C440" s="26">
        <f>'[1]Average-w-bkg'!C440*'[1]Average-w-bkg'!C6/'[1]Average-w-bkg'!C6</f>
        <v>2559.5</v>
      </c>
      <c r="D440" s="25">
        <f>'[1]Average-w-bkg'!D440*'[1]Average-w-bkg'!C6/'[1]Average-w-bkg'!D6</f>
        <v>1247.2003962401704</v>
      </c>
      <c r="E440" s="25">
        <f>'[1]Average-w-bkg'!E440*'[1]Average-w-bkg'!C6/'[1]Average-w-bkg'!E6</f>
        <v>128.43092878127609</v>
      </c>
      <c r="F440" s="25">
        <f>'[1]Average-w-bkg'!F440*'[1]Average-w-bkg'!C6/'[1]Average-w-bkg'!F6</f>
        <v>197.54732968956529</v>
      </c>
      <c r="G440" s="25" t="e">
        <f>'[1]Average-w-bkg'!G440*'[1]Average-w-bkg'!C6/'[1]Average-w-bkg'!G6</f>
        <v>#DIV/0!</v>
      </c>
      <c r="H440" s="25" t="e">
        <f>'[1]Average-w-bkg'!H440*'[1]Average-w-bkg'!C6/'[1]Average-w-bkg'!H6</f>
        <v>#DIV/0!</v>
      </c>
      <c r="I440" s="25" t="e">
        <f>'[1]Average-w-bkg'!I440*'[1]Average-w-bkg'!C6/'[1]Average-w-bkg'!I6</f>
        <v>#DIV/0!</v>
      </c>
      <c r="J440" s="25" t="e">
        <f>'[1]Average-w-bkg'!J440*'[1]Average-w-bkg'!C6/'[1]Average-w-bkg'!J6</f>
        <v>#DIV/0!</v>
      </c>
      <c r="K440" s="25" t="e">
        <f>'[1]Average-w-bkg'!K440*'[1]Average-w-bkg'!C6/'[1]Average-w-bkg'!K6</f>
        <v>#DIV/0!</v>
      </c>
      <c r="L440" s="25" t="e">
        <f>'[1]Average-w-bkg'!L440*'[1]Average-w-bkg'!C6/'[1]Average-w-bkg'!L6</f>
        <v>#DIV/0!</v>
      </c>
      <c r="M440" s="25" t="e">
        <f>'[1]Average-w-bkg'!M440*'[1]Average-w-bkg'!C6/'[1]Average-w-bkg'!M6</f>
        <v>#DIV/0!</v>
      </c>
      <c r="N440" s="25" t="e">
        <f>'[1]Average-w-bkg'!N440*'[1]Average-w-bkg'!C6/'[1]Average-w-bkg'!N6</f>
        <v>#DIV/0!</v>
      </c>
      <c r="O440" s="25" t="e">
        <f>'[1]Average-w-bkg'!O440*'[1]Average-w-bkg'!C6/'[1]Average-w-bkg'!O6</f>
        <v>#DIV/0!</v>
      </c>
      <c r="P440" s="25" t="e">
        <f>'[1]Average-w-bkg'!P440*'[1]Average-w-bkg'!C6/'[1]Average-w-bkg'!P6</f>
        <v>#DIV/0!</v>
      </c>
      <c r="Q440" s="25" t="e">
        <f>'[1]Average-w-bkg'!Q440*'[1]Average-w-bkg'!C6/'[1]Average-w-bkg'!Q6</f>
        <v>#DIV/0!</v>
      </c>
      <c r="R440" s="25" t="e">
        <f>'[1]Average-w-bkg'!R440*'[1]Average-w-bkg'!C6/'[1]Average-w-bkg'!R6</f>
        <v>#DIV/0!</v>
      </c>
      <c r="S440" s="25" t="e">
        <f>'[1]Average-w-bkg'!S440*'[1]Average-w-bkg'!C6/'[1]Average-w-bkg'!S6</f>
        <v>#DIV/0!</v>
      </c>
      <c r="T440" s="25" t="e">
        <f>'[1]Average-w-bkg'!T440*'[1]Average-w-bkg'!C6/'[1]Average-w-bkg'!T6</f>
        <v>#DIV/0!</v>
      </c>
      <c r="U440" s="25" t="e">
        <f>'[1]Average-w-bkg'!U440*'[1]Average-w-bkg'!C6/'[1]Average-w-bkg'!U6</f>
        <v>#DIV/0!</v>
      </c>
      <c r="V440" s="25" t="e">
        <f>'[1]Average-w-bkg'!V440*'[1]Average-w-bkg'!C6/'[1]Average-w-bkg'!V6</f>
        <v>#DIV/0!</v>
      </c>
      <c r="W440" s="25" t="e">
        <f>'[1]Average-w-bkg'!W440*'[1]Average-w-bkg'!C6/'[1]Average-w-bkg'!W6</f>
        <v>#DIV/0!</v>
      </c>
      <c r="X440" s="25" t="e">
        <f>'[1]Average-w-bkg'!X440*'[1]Average-w-bkg'!C6/'[1]Average-w-bkg'!X6</f>
        <v>#DIV/0!</v>
      </c>
      <c r="Y440" s="25" t="e">
        <f>'[1]Average-w-bkg'!Y440*'[1]Average-w-bkg'!C6/'[1]Average-w-bkg'!Y6</f>
        <v>#DIV/0!</v>
      </c>
      <c r="Z440" s="25" t="e">
        <f>'[1]Average-w-bkg'!Z440*'[1]Average-w-bkg'!C6/'[1]Average-w-bkg'!Z6</f>
        <v>#DIV/0!</v>
      </c>
    </row>
    <row r="441" spans="1:26" ht="16.5" customHeight="1">
      <c r="A441" s="27">
        <v>436</v>
      </c>
      <c r="B441" s="20" t="str">
        <f>'[1]Average-w-bkg'!B441</f>
        <v>Smad 5</v>
      </c>
      <c r="C441" s="26">
        <f>'[1]Average-w-bkg'!C441*'[1]Average-w-bkg'!C6/'[1]Average-w-bkg'!C6</f>
        <v>1738.25</v>
      </c>
      <c r="D441" s="25">
        <f>'[1]Average-w-bkg'!D441*'[1]Average-w-bkg'!C6/'[1]Average-w-bkg'!D6</f>
        <v>898.19687626955454</v>
      </c>
      <c r="E441" s="25">
        <f>'[1]Average-w-bkg'!E441*'[1]Average-w-bkg'!C6/'[1]Average-w-bkg'!E6</f>
        <v>118.26348025275843</v>
      </c>
      <c r="F441" s="25">
        <f>'[1]Average-w-bkg'!F441*'[1]Average-w-bkg'!C6/'[1]Average-w-bkg'!F6</f>
        <v>187.15010181116708</v>
      </c>
      <c r="G441" s="25" t="e">
        <f>'[1]Average-w-bkg'!G441*'[1]Average-w-bkg'!C6/'[1]Average-w-bkg'!G6</f>
        <v>#DIV/0!</v>
      </c>
      <c r="H441" s="25" t="e">
        <f>'[1]Average-w-bkg'!H441*'[1]Average-w-bkg'!C6/'[1]Average-w-bkg'!H6</f>
        <v>#DIV/0!</v>
      </c>
      <c r="I441" s="25" t="e">
        <f>'[1]Average-w-bkg'!I441*'[1]Average-w-bkg'!C6/'[1]Average-w-bkg'!I6</f>
        <v>#DIV/0!</v>
      </c>
      <c r="J441" s="25" t="e">
        <f>'[1]Average-w-bkg'!J441*'[1]Average-w-bkg'!C6/'[1]Average-w-bkg'!J6</f>
        <v>#DIV/0!</v>
      </c>
      <c r="K441" s="25" t="e">
        <f>'[1]Average-w-bkg'!K441*'[1]Average-w-bkg'!C6/'[1]Average-w-bkg'!K6</f>
        <v>#DIV/0!</v>
      </c>
      <c r="L441" s="25" t="e">
        <f>'[1]Average-w-bkg'!L441*'[1]Average-w-bkg'!C6/'[1]Average-w-bkg'!L6</f>
        <v>#DIV/0!</v>
      </c>
      <c r="M441" s="25" t="e">
        <f>'[1]Average-w-bkg'!M441*'[1]Average-w-bkg'!C6/'[1]Average-w-bkg'!M6</f>
        <v>#DIV/0!</v>
      </c>
      <c r="N441" s="25" t="e">
        <f>'[1]Average-w-bkg'!N441*'[1]Average-w-bkg'!C6/'[1]Average-w-bkg'!N6</f>
        <v>#DIV/0!</v>
      </c>
      <c r="O441" s="25" t="e">
        <f>'[1]Average-w-bkg'!O441*'[1]Average-w-bkg'!C6/'[1]Average-w-bkg'!O6</f>
        <v>#DIV/0!</v>
      </c>
      <c r="P441" s="25" t="e">
        <f>'[1]Average-w-bkg'!P441*'[1]Average-w-bkg'!C6/'[1]Average-w-bkg'!P6</f>
        <v>#DIV/0!</v>
      </c>
      <c r="Q441" s="25" t="e">
        <f>'[1]Average-w-bkg'!Q441*'[1]Average-w-bkg'!C6/'[1]Average-w-bkg'!Q6</f>
        <v>#DIV/0!</v>
      </c>
      <c r="R441" s="25" t="e">
        <f>'[1]Average-w-bkg'!R441*'[1]Average-w-bkg'!C6/'[1]Average-w-bkg'!R6</f>
        <v>#DIV/0!</v>
      </c>
      <c r="S441" s="25" t="e">
        <f>'[1]Average-w-bkg'!S441*'[1]Average-w-bkg'!C6/'[1]Average-w-bkg'!S6</f>
        <v>#DIV/0!</v>
      </c>
      <c r="T441" s="25" t="e">
        <f>'[1]Average-w-bkg'!T441*'[1]Average-w-bkg'!C6/'[1]Average-w-bkg'!T6</f>
        <v>#DIV/0!</v>
      </c>
      <c r="U441" s="25" t="e">
        <f>'[1]Average-w-bkg'!U441*'[1]Average-w-bkg'!C6/'[1]Average-w-bkg'!U6</f>
        <v>#DIV/0!</v>
      </c>
      <c r="V441" s="25" t="e">
        <f>'[1]Average-w-bkg'!V441*'[1]Average-w-bkg'!C6/'[1]Average-w-bkg'!V6</f>
        <v>#DIV/0!</v>
      </c>
      <c r="W441" s="25" t="e">
        <f>'[1]Average-w-bkg'!W441*'[1]Average-w-bkg'!C6/'[1]Average-w-bkg'!W6</f>
        <v>#DIV/0!</v>
      </c>
      <c r="X441" s="25" t="e">
        <f>'[1]Average-w-bkg'!X441*'[1]Average-w-bkg'!C6/'[1]Average-w-bkg'!X6</f>
        <v>#DIV/0!</v>
      </c>
      <c r="Y441" s="25" t="e">
        <f>'[1]Average-w-bkg'!Y441*'[1]Average-w-bkg'!C6/'[1]Average-w-bkg'!Y6</f>
        <v>#DIV/0!</v>
      </c>
      <c r="Z441" s="25" t="e">
        <f>'[1]Average-w-bkg'!Z441*'[1]Average-w-bkg'!C6/'[1]Average-w-bkg'!Z6</f>
        <v>#DIV/0!</v>
      </c>
    </row>
    <row r="442" spans="1:26" ht="16.5" customHeight="1">
      <c r="A442" s="27">
        <v>437</v>
      </c>
      <c r="B442" s="20" t="str">
        <f>'[1]Average-w-bkg'!B442</f>
        <v>Smad 7</v>
      </c>
      <c r="C442" s="26">
        <f>'[1]Average-w-bkg'!C442*'[1]Average-w-bkg'!C6/'[1]Average-w-bkg'!C6</f>
        <v>5920.5</v>
      </c>
      <c r="D442" s="25">
        <f>'[1]Average-w-bkg'!D442*'[1]Average-w-bkg'!C6/'[1]Average-w-bkg'!D6</f>
        <v>3138.7539192716304</v>
      </c>
      <c r="E442" s="25">
        <f>'[1]Average-w-bkg'!E442*'[1]Average-w-bkg'!C6/'[1]Average-w-bkg'!E6</f>
        <v>163.74943419612703</v>
      </c>
      <c r="F442" s="25">
        <f>'[1]Average-w-bkg'!F442*'[1]Average-w-bkg'!C6/'[1]Average-w-bkg'!F6</f>
        <v>185.85044832636734</v>
      </c>
      <c r="G442" s="25" t="e">
        <f>'[1]Average-w-bkg'!G442*'[1]Average-w-bkg'!C6/'[1]Average-w-bkg'!G6</f>
        <v>#DIV/0!</v>
      </c>
      <c r="H442" s="25" t="e">
        <f>'[1]Average-w-bkg'!H442*'[1]Average-w-bkg'!C6/'[1]Average-w-bkg'!H6</f>
        <v>#DIV/0!</v>
      </c>
      <c r="I442" s="25" t="e">
        <f>'[1]Average-w-bkg'!I442*'[1]Average-w-bkg'!C6/'[1]Average-w-bkg'!I6</f>
        <v>#DIV/0!</v>
      </c>
      <c r="J442" s="25" t="e">
        <f>'[1]Average-w-bkg'!J442*'[1]Average-w-bkg'!C6/'[1]Average-w-bkg'!J6</f>
        <v>#DIV/0!</v>
      </c>
      <c r="K442" s="25" t="e">
        <f>'[1]Average-w-bkg'!K442*'[1]Average-w-bkg'!C6/'[1]Average-w-bkg'!K6</f>
        <v>#DIV/0!</v>
      </c>
      <c r="L442" s="25" t="e">
        <f>'[1]Average-w-bkg'!L442*'[1]Average-w-bkg'!C6/'[1]Average-w-bkg'!L6</f>
        <v>#DIV/0!</v>
      </c>
      <c r="M442" s="25" t="e">
        <f>'[1]Average-w-bkg'!M442*'[1]Average-w-bkg'!C6/'[1]Average-w-bkg'!M6</f>
        <v>#DIV/0!</v>
      </c>
      <c r="N442" s="25" t="e">
        <f>'[1]Average-w-bkg'!N442*'[1]Average-w-bkg'!C6/'[1]Average-w-bkg'!N6</f>
        <v>#DIV/0!</v>
      </c>
      <c r="O442" s="25" t="e">
        <f>'[1]Average-w-bkg'!O442*'[1]Average-w-bkg'!C6/'[1]Average-w-bkg'!O6</f>
        <v>#DIV/0!</v>
      </c>
      <c r="P442" s="25" t="e">
        <f>'[1]Average-w-bkg'!P442*'[1]Average-w-bkg'!C6/'[1]Average-w-bkg'!P6</f>
        <v>#DIV/0!</v>
      </c>
      <c r="Q442" s="25" t="e">
        <f>'[1]Average-w-bkg'!Q442*'[1]Average-w-bkg'!C6/'[1]Average-w-bkg'!Q6</f>
        <v>#DIV/0!</v>
      </c>
      <c r="R442" s="25" t="e">
        <f>'[1]Average-w-bkg'!R442*'[1]Average-w-bkg'!C6/'[1]Average-w-bkg'!R6</f>
        <v>#DIV/0!</v>
      </c>
      <c r="S442" s="25" t="e">
        <f>'[1]Average-w-bkg'!S442*'[1]Average-w-bkg'!C6/'[1]Average-w-bkg'!S6</f>
        <v>#DIV/0!</v>
      </c>
      <c r="T442" s="25" t="e">
        <f>'[1]Average-w-bkg'!T442*'[1]Average-w-bkg'!C6/'[1]Average-w-bkg'!T6</f>
        <v>#DIV/0!</v>
      </c>
      <c r="U442" s="25" t="e">
        <f>'[1]Average-w-bkg'!U442*'[1]Average-w-bkg'!C6/'[1]Average-w-bkg'!U6</f>
        <v>#DIV/0!</v>
      </c>
      <c r="V442" s="25" t="e">
        <f>'[1]Average-w-bkg'!V442*'[1]Average-w-bkg'!C6/'[1]Average-w-bkg'!V6</f>
        <v>#DIV/0!</v>
      </c>
      <c r="W442" s="25" t="e">
        <f>'[1]Average-w-bkg'!W442*'[1]Average-w-bkg'!C6/'[1]Average-w-bkg'!W6</f>
        <v>#DIV/0!</v>
      </c>
      <c r="X442" s="25" t="e">
        <f>'[1]Average-w-bkg'!X442*'[1]Average-w-bkg'!C6/'[1]Average-w-bkg'!X6</f>
        <v>#DIV/0!</v>
      </c>
      <c r="Y442" s="25" t="e">
        <f>'[1]Average-w-bkg'!Y442*'[1]Average-w-bkg'!C6/'[1]Average-w-bkg'!Y6</f>
        <v>#DIV/0!</v>
      </c>
      <c r="Z442" s="25" t="e">
        <f>'[1]Average-w-bkg'!Z442*'[1]Average-w-bkg'!C6/'[1]Average-w-bkg'!Z6</f>
        <v>#DIV/0!</v>
      </c>
    </row>
    <row r="443" spans="1:26" ht="16.5" customHeight="1">
      <c r="A443" s="27">
        <v>438</v>
      </c>
      <c r="B443" s="20" t="str">
        <f>'[1]Average-w-bkg'!B443</f>
        <v>Smad 8</v>
      </c>
      <c r="C443" s="26">
        <f>'[1]Average-w-bkg'!C443*'[1]Average-w-bkg'!C6/'[1]Average-w-bkg'!C6</f>
        <v>1945.5</v>
      </c>
      <c r="D443" s="25">
        <f>'[1]Average-w-bkg'!D443*'[1]Average-w-bkg'!C6/'[1]Average-w-bkg'!D6</f>
        <v>954.12854988340973</v>
      </c>
      <c r="E443" s="25">
        <f>'[1]Average-w-bkg'!E443*'[1]Average-w-bkg'!C6/'[1]Average-w-bkg'!E6</f>
        <v>116.12296477307048</v>
      </c>
      <c r="F443" s="25">
        <f>'[1]Average-w-bkg'!F443*'[1]Average-w-bkg'!C6/'[1]Average-w-bkg'!F6</f>
        <v>171.55425999356981</v>
      </c>
      <c r="G443" s="25" t="e">
        <f>'[1]Average-w-bkg'!G443*'[1]Average-w-bkg'!C6/'[1]Average-w-bkg'!G6</f>
        <v>#DIV/0!</v>
      </c>
      <c r="H443" s="25" t="e">
        <f>'[1]Average-w-bkg'!H443*'[1]Average-w-bkg'!C6/'[1]Average-w-bkg'!H6</f>
        <v>#DIV/0!</v>
      </c>
      <c r="I443" s="25" t="e">
        <f>'[1]Average-w-bkg'!I443*'[1]Average-w-bkg'!C6/'[1]Average-w-bkg'!I6</f>
        <v>#DIV/0!</v>
      </c>
      <c r="J443" s="25" t="e">
        <f>'[1]Average-w-bkg'!J443*'[1]Average-w-bkg'!C6/'[1]Average-w-bkg'!J6</f>
        <v>#DIV/0!</v>
      </c>
      <c r="K443" s="25" t="e">
        <f>'[1]Average-w-bkg'!K443*'[1]Average-w-bkg'!C6/'[1]Average-w-bkg'!K6</f>
        <v>#DIV/0!</v>
      </c>
      <c r="L443" s="25" t="e">
        <f>'[1]Average-w-bkg'!L443*'[1]Average-w-bkg'!C6/'[1]Average-w-bkg'!L6</f>
        <v>#DIV/0!</v>
      </c>
      <c r="M443" s="25" t="e">
        <f>'[1]Average-w-bkg'!M443*'[1]Average-w-bkg'!C6/'[1]Average-w-bkg'!M6</f>
        <v>#DIV/0!</v>
      </c>
      <c r="N443" s="25" t="e">
        <f>'[1]Average-w-bkg'!N443*'[1]Average-w-bkg'!C6/'[1]Average-w-bkg'!N6</f>
        <v>#DIV/0!</v>
      </c>
      <c r="O443" s="25" t="e">
        <f>'[1]Average-w-bkg'!O443*'[1]Average-w-bkg'!C6/'[1]Average-w-bkg'!O6</f>
        <v>#DIV/0!</v>
      </c>
      <c r="P443" s="25" t="e">
        <f>'[1]Average-w-bkg'!P443*'[1]Average-w-bkg'!C6/'[1]Average-w-bkg'!P6</f>
        <v>#DIV/0!</v>
      </c>
      <c r="Q443" s="25" t="e">
        <f>'[1]Average-w-bkg'!Q443*'[1]Average-w-bkg'!C6/'[1]Average-w-bkg'!Q6</f>
        <v>#DIV/0!</v>
      </c>
      <c r="R443" s="25" t="e">
        <f>'[1]Average-w-bkg'!R443*'[1]Average-w-bkg'!C6/'[1]Average-w-bkg'!R6</f>
        <v>#DIV/0!</v>
      </c>
      <c r="S443" s="25" t="e">
        <f>'[1]Average-w-bkg'!S443*'[1]Average-w-bkg'!C6/'[1]Average-w-bkg'!S6</f>
        <v>#DIV/0!</v>
      </c>
      <c r="T443" s="25" t="e">
        <f>'[1]Average-w-bkg'!T443*'[1]Average-w-bkg'!C6/'[1]Average-w-bkg'!T6</f>
        <v>#DIV/0!</v>
      </c>
      <c r="U443" s="25" t="e">
        <f>'[1]Average-w-bkg'!U443*'[1]Average-w-bkg'!C6/'[1]Average-w-bkg'!U6</f>
        <v>#DIV/0!</v>
      </c>
      <c r="V443" s="25" t="e">
        <f>'[1]Average-w-bkg'!V443*'[1]Average-w-bkg'!C6/'[1]Average-w-bkg'!V6</f>
        <v>#DIV/0!</v>
      </c>
      <c r="W443" s="25" t="e">
        <f>'[1]Average-w-bkg'!W443*'[1]Average-w-bkg'!C6/'[1]Average-w-bkg'!W6</f>
        <v>#DIV/0!</v>
      </c>
      <c r="X443" s="25" t="e">
        <f>'[1]Average-w-bkg'!X443*'[1]Average-w-bkg'!C6/'[1]Average-w-bkg'!X6</f>
        <v>#DIV/0!</v>
      </c>
      <c r="Y443" s="25" t="e">
        <f>'[1]Average-w-bkg'!Y443*'[1]Average-w-bkg'!C6/'[1]Average-w-bkg'!Y6</f>
        <v>#DIV/0!</v>
      </c>
      <c r="Z443" s="25" t="e">
        <f>'[1]Average-w-bkg'!Z443*'[1]Average-w-bkg'!C6/'[1]Average-w-bkg'!Z6</f>
        <v>#DIV/0!</v>
      </c>
    </row>
    <row r="444" spans="1:26" ht="16.5" customHeight="1">
      <c r="A444" s="27">
        <v>439</v>
      </c>
      <c r="B444" s="20" t="str">
        <f>'[1]Average-w-bkg'!B444</f>
        <v>Prdx6</v>
      </c>
      <c r="C444" s="26">
        <f>'[1]Average-w-bkg'!C444*'[1]Average-w-bkg'!C6/'[1]Average-w-bkg'!C6</f>
        <v>1623.25</v>
      </c>
      <c r="D444" s="25">
        <f>'[1]Average-w-bkg'!D444*'[1]Average-w-bkg'!C6/'[1]Average-w-bkg'!D6</f>
        <v>1122.1766552209651</v>
      </c>
      <c r="E444" s="25">
        <f>'[1]Average-w-bkg'!E444*'[1]Average-w-bkg'!C6/'[1]Average-w-bkg'!E6</f>
        <v>118.7986091226804</v>
      </c>
      <c r="F444" s="25">
        <f>'[1]Average-w-bkg'!F444*'[1]Average-w-bkg'!C6/'[1]Average-w-bkg'!F6</f>
        <v>188.44975529596687</v>
      </c>
      <c r="G444" s="25" t="e">
        <f>'[1]Average-w-bkg'!G444*'[1]Average-w-bkg'!C6/'[1]Average-w-bkg'!G6</f>
        <v>#DIV/0!</v>
      </c>
      <c r="H444" s="25" t="e">
        <f>'[1]Average-w-bkg'!H444*'[1]Average-w-bkg'!C6/'[1]Average-w-bkg'!H6</f>
        <v>#DIV/0!</v>
      </c>
      <c r="I444" s="25" t="e">
        <f>'[1]Average-w-bkg'!I444*'[1]Average-w-bkg'!C6/'[1]Average-w-bkg'!I6</f>
        <v>#DIV/0!</v>
      </c>
      <c r="J444" s="25" t="e">
        <f>'[1]Average-w-bkg'!J444*'[1]Average-w-bkg'!C6/'[1]Average-w-bkg'!J6</f>
        <v>#DIV/0!</v>
      </c>
      <c r="K444" s="25" t="e">
        <f>'[1]Average-w-bkg'!K444*'[1]Average-w-bkg'!C6/'[1]Average-w-bkg'!K6</f>
        <v>#DIV/0!</v>
      </c>
      <c r="L444" s="25" t="e">
        <f>'[1]Average-w-bkg'!L444*'[1]Average-w-bkg'!C6/'[1]Average-w-bkg'!L6</f>
        <v>#DIV/0!</v>
      </c>
      <c r="M444" s="25" t="e">
        <f>'[1]Average-w-bkg'!M444*'[1]Average-w-bkg'!C6/'[1]Average-w-bkg'!M6</f>
        <v>#DIV/0!</v>
      </c>
      <c r="N444" s="25" t="e">
        <f>'[1]Average-w-bkg'!N444*'[1]Average-w-bkg'!C6/'[1]Average-w-bkg'!N6</f>
        <v>#DIV/0!</v>
      </c>
      <c r="O444" s="25" t="e">
        <f>'[1]Average-w-bkg'!O444*'[1]Average-w-bkg'!C6/'[1]Average-w-bkg'!O6</f>
        <v>#DIV/0!</v>
      </c>
      <c r="P444" s="25" t="e">
        <f>'[1]Average-w-bkg'!P444*'[1]Average-w-bkg'!C6/'[1]Average-w-bkg'!P6</f>
        <v>#DIV/0!</v>
      </c>
      <c r="Q444" s="25" t="e">
        <f>'[1]Average-w-bkg'!Q444*'[1]Average-w-bkg'!C6/'[1]Average-w-bkg'!Q6</f>
        <v>#DIV/0!</v>
      </c>
      <c r="R444" s="25" t="e">
        <f>'[1]Average-w-bkg'!R444*'[1]Average-w-bkg'!C6/'[1]Average-w-bkg'!R6</f>
        <v>#DIV/0!</v>
      </c>
      <c r="S444" s="25" t="e">
        <f>'[1]Average-w-bkg'!S444*'[1]Average-w-bkg'!C6/'[1]Average-w-bkg'!S6</f>
        <v>#DIV/0!</v>
      </c>
      <c r="T444" s="25" t="e">
        <f>'[1]Average-w-bkg'!T444*'[1]Average-w-bkg'!C6/'[1]Average-w-bkg'!T6</f>
        <v>#DIV/0!</v>
      </c>
      <c r="U444" s="25" t="e">
        <f>'[1]Average-w-bkg'!U444*'[1]Average-w-bkg'!C6/'[1]Average-w-bkg'!U6</f>
        <v>#DIV/0!</v>
      </c>
      <c r="V444" s="25" t="e">
        <f>'[1]Average-w-bkg'!V444*'[1]Average-w-bkg'!C6/'[1]Average-w-bkg'!V6</f>
        <v>#DIV/0!</v>
      </c>
      <c r="W444" s="25" t="e">
        <f>'[1]Average-w-bkg'!W444*'[1]Average-w-bkg'!C6/'[1]Average-w-bkg'!W6</f>
        <v>#DIV/0!</v>
      </c>
      <c r="X444" s="25" t="e">
        <f>'[1]Average-w-bkg'!X444*'[1]Average-w-bkg'!C6/'[1]Average-w-bkg'!X6</f>
        <v>#DIV/0!</v>
      </c>
      <c r="Y444" s="25" t="e">
        <f>'[1]Average-w-bkg'!Y444*'[1]Average-w-bkg'!C6/'[1]Average-w-bkg'!Y6</f>
        <v>#DIV/0!</v>
      </c>
      <c r="Z444" s="25" t="e">
        <f>'[1]Average-w-bkg'!Z444*'[1]Average-w-bkg'!C6/'[1]Average-w-bkg'!Z6</f>
        <v>#DIV/0!</v>
      </c>
    </row>
    <row r="445" spans="1:26" ht="16.5" customHeight="1">
      <c r="A445" s="27">
        <v>440</v>
      </c>
      <c r="B445" s="20" t="str">
        <f>'[1]Average-w-bkg'!B445</f>
        <v>Soggy-1</v>
      </c>
      <c r="C445" s="26">
        <f>'[1]Average-w-bkg'!C445*'[1]Average-w-bkg'!C6/'[1]Average-w-bkg'!C6</f>
        <v>2405.5</v>
      </c>
      <c r="D445" s="25">
        <f>'[1]Average-w-bkg'!D445*'[1]Average-w-bkg'!C6/'[1]Average-w-bkg'!D6</f>
        <v>1256.8176070878019</v>
      </c>
      <c r="E445" s="25">
        <f>'[1]Average-w-bkg'!E445*'[1]Average-w-bkg'!C6/'[1]Average-w-bkg'!E6</f>
        <v>157.86301662698523</v>
      </c>
      <c r="F445" s="25">
        <f>'[1]Average-w-bkg'!F445*'[1]Average-w-bkg'!C6/'[1]Average-w-bkg'!F6</f>
        <v>224.84005287036047</v>
      </c>
      <c r="G445" s="25" t="e">
        <f>'[1]Average-w-bkg'!G445*'[1]Average-w-bkg'!C6/'[1]Average-w-bkg'!G6</f>
        <v>#DIV/0!</v>
      </c>
      <c r="H445" s="25" t="e">
        <f>'[1]Average-w-bkg'!H445*'[1]Average-w-bkg'!C6/'[1]Average-w-bkg'!H6</f>
        <v>#DIV/0!</v>
      </c>
      <c r="I445" s="25" t="e">
        <f>'[1]Average-w-bkg'!I445*'[1]Average-w-bkg'!C6/'[1]Average-w-bkg'!I6</f>
        <v>#DIV/0!</v>
      </c>
      <c r="J445" s="25" t="e">
        <f>'[1]Average-w-bkg'!J445*'[1]Average-w-bkg'!C6/'[1]Average-w-bkg'!J6</f>
        <v>#DIV/0!</v>
      </c>
      <c r="K445" s="25" t="e">
        <f>'[1]Average-w-bkg'!K445*'[1]Average-w-bkg'!C6/'[1]Average-w-bkg'!K6</f>
        <v>#DIV/0!</v>
      </c>
      <c r="L445" s="25" t="e">
        <f>'[1]Average-w-bkg'!L445*'[1]Average-w-bkg'!C6/'[1]Average-w-bkg'!L6</f>
        <v>#DIV/0!</v>
      </c>
      <c r="M445" s="25" t="e">
        <f>'[1]Average-w-bkg'!M445*'[1]Average-w-bkg'!C6/'[1]Average-w-bkg'!M6</f>
        <v>#DIV/0!</v>
      </c>
      <c r="N445" s="25" t="e">
        <f>'[1]Average-w-bkg'!N445*'[1]Average-w-bkg'!C6/'[1]Average-w-bkg'!N6</f>
        <v>#DIV/0!</v>
      </c>
      <c r="O445" s="25" t="e">
        <f>'[1]Average-w-bkg'!O445*'[1]Average-w-bkg'!C6/'[1]Average-w-bkg'!O6</f>
        <v>#DIV/0!</v>
      </c>
      <c r="P445" s="25" t="e">
        <f>'[1]Average-w-bkg'!P445*'[1]Average-w-bkg'!C6/'[1]Average-w-bkg'!P6</f>
        <v>#DIV/0!</v>
      </c>
      <c r="Q445" s="25" t="e">
        <f>'[1]Average-w-bkg'!Q445*'[1]Average-w-bkg'!C6/'[1]Average-w-bkg'!Q6</f>
        <v>#DIV/0!</v>
      </c>
      <c r="R445" s="25" t="e">
        <f>'[1]Average-w-bkg'!R445*'[1]Average-w-bkg'!C6/'[1]Average-w-bkg'!R6</f>
        <v>#DIV/0!</v>
      </c>
      <c r="S445" s="25" t="e">
        <f>'[1]Average-w-bkg'!S445*'[1]Average-w-bkg'!C6/'[1]Average-w-bkg'!S6</f>
        <v>#DIV/0!</v>
      </c>
      <c r="T445" s="25" t="e">
        <f>'[1]Average-w-bkg'!T445*'[1]Average-w-bkg'!C6/'[1]Average-w-bkg'!T6</f>
        <v>#DIV/0!</v>
      </c>
      <c r="U445" s="25" t="e">
        <f>'[1]Average-w-bkg'!U445*'[1]Average-w-bkg'!C6/'[1]Average-w-bkg'!U6</f>
        <v>#DIV/0!</v>
      </c>
      <c r="V445" s="25" t="e">
        <f>'[1]Average-w-bkg'!V445*'[1]Average-w-bkg'!C6/'[1]Average-w-bkg'!V6</f>
        <v>#DIV/0!</v>
      </c>
      <c r="W445" s="25" t="e">
        <f>'[1]Average-w-bkg'!W445*'[1]Average-w-bkg'!C6/'[1]Average-w-bkg'!W6</f>
        <v>#DIV/0!</v>
      </c>
      <c r="X445" s="25" t="e">
        <f>'[1]Average-w-bkg'!X445*'[1]Average-w-bkg'!C6/'[1]Average-w-bkg'!X6</f>
        <v>#DIV/0!</v>
      </c>
      <c r="Y445" s="25" t="e">
        <f>'[1]Average-w-bkg'!Y445*'[1]Average-w-bkg'!C6/'[1]Average-w-bkg'!Y6</f>
        <v>#DIV/0!</v>
      </c>
      <c r="Z445" s="25" t="e">
        <f>'[1]Average-w-bkg'!Z445*'[1]Average-w-bkg'!C6/'[1]Average-w-bkg'!Z6</f>
        <v>#DIV/0!</v>
      </c>
    </row>
    <row r="446" spans="1:26" ht="16.5" customHeight="1">
      <c r="A446" s="27">
        <v>441</v>
      </c>
      <c r="B446" s="20" t="str">
        <f>'[1]Average-w-bkg'!B446</f>
        <v>Sonic Hedgehog (Shh N-terminal)</v>
      </c>
      <c r="C446" s="26">
        <f>'[1]Average-w-bkg'!C446*'[1]Average-w-bkg'!C6/'[1]Average-w-bkg'!C6</f>
        <v>2817.5</v>
      </c>
      <c r="D446" s="25">
        <f>'[1]Average-w-bkg'!D446*'[1]Average-w-bkg'!C6/'[1]Average-w-bkg'!D6</f>
        <v>1555.7103968523393</v>
      </c>
      <c r="E446" s="25">
        <f>'[1]Average-w-bkg'!E446*'[1]Average-w-bkg'!C6/'[1]Average-w-bkg'!E6</f>
        <v>196.39229526136808</v>
      </c>
      <c r="F446" s="25">
        <f>'[1]Average-w-bkg'!F446*'[1]Average-w-bkg'!C6/'[1]Average-w-bkg'!F6</f>
        <v>249.53346908155609</v>
      </c>
      <c r="G446" s="25" t="e">
        <f>'[1]Average-w-bkg'!G446*'[1]Average-w-bkg'!C6/'[1]Average-w-bkg'!G6</f>
        <v>#DIV/0!</v>
      </c>
      <c r="H446" s="25" t="e">
        <f>'[1]Average-w-bkg'!H446*'[1]Average-w-bkg'!C6/'[1]Average-w-bkg'!H6</f>
        <v>#DIV/0!</v>
      </c>
      <c r="I446" s="25" t="e">
        <f>'[1]Average-w-bkg'!I446*'[1]Average-w-bkg'!C6/'[1]Average-w-bkg'!I6</f>
        <v>#DIV/0!</v>
      </c>
      <c r="J446" s="25" t="e">
        <f>'[1]Average-w-bkg'!J446*'[1]Average-w-bkg'!C6/'[1]Average-w-bkg'!J6</f>
        <v>#DIV/0!</v>
      </c>
      <c r="K446" s="25" t="e">
        <f>'[1]Average-w-bkg'!K446*'[1]Average-w-bkg'!C6/'[1]Average-w-bkg'!K6</f>
        <v>#DIV/0!</v>
      </c>
      <c r="L446" s="25" t="e">
        <f>'[1]Average-w-bkg'!L446*'[1]Average-w-bkg'!C6/'[1]Average-w-bkg'!L6</f>
        <v>#DIV/0!</v>
      </c>
      <c r="M446" s="25" t="e">
        <f>'[1]Average-w-bkg'!M446*'[1]Average-w-bkg'!C6/'[1]Average-w-bkg'!M6</f>
        <v>#DIV/0!</v>
      </c>
      <c r="N446" s="25" t="e">
        <f>'[1]Average-w-bkg'!N446*'[1]Average-w-bkg'!C6/'[1]Average-w-bkg'!N6</f>
        <v>#DIV/0!</v>
      </c>
      <c r="O446" s="25" t="e">
        <f>'[1]Average-w-bkg'!O446*'[1]Average-w-bkg'!C6/'[1]Average-w-bkg'!O6</f>
        <v>#DIV/0!</v>
      </c>
      <c r="P446" s="25" t="e">
        <f>'[1]Average-w-bkg'!P446*'[1]Average-w-bkg'!C6/'[1]Average-w-bkg'!P6</f>
        <v>#DIV/0!</v>
      </c>
      <c r="Q446" s="25" t="e">
        <f>'[1]Average-w-bkg'!Q446*'[1]Average-w-bkg'!C6/'[1]Average-w-bkg'!Q6</f>
        <v>#DIV/0!</v>
      </c>
      <c r="R446" s="25" t="e">
        <f>'[1]Average-w-bkg'!R446*'[1]Average-w-bkg'!C6/'[1]Average-w-bkg'!R6</f>
        <v>#DIV/0!</v>
      </c>
      <c r="S446" s="25" t="e">
        <f>'[1]Average-w-bkg'!S446*'[1]Average-w-bkg'!C6/'[1]Average-w-bkg'!S6</f>
        <v>#DIV/0!</v>
      </c>
      <c r="T446" s="25" t="e">
        <f>'[1]Average-w-bkg'!T446*'[1]Average-w-bkg'!C6/'[1]Average-w-bkg'!T6</f>
        <v>#DIV/0!</v>
      </c>
      <c r="U446" s="25" t="e">
        <f>'[1]Average-w-bkg'!U446*'[1]Average-w-bkg'!C6/'[1]Average-w-bkg'!U6</f>
        <v>#DIV/0!</v>
      </c>
      <c r="V446" s="25" t="e">
        <f>'[1]Average-w-bkg'!V446*'[1]Average-w-bkg'!C6/'[1]Average-w-bkg'!V6</f>
        <v>#DIV/0!</v>
      </c>
      <c r="W446" s="25" t="e">
        <f>'[1]Average-w-bkg'!W446*'[1]Average-w-bkg'!C6/'[1]Average-w-bkg'!W6</f>
        <v>#DIV/0!</v>
      </c>
      <c r="X446" s="25" t="e">
        <f>'[1]Average-w-bkg'!X446*'[1]Average-w-bkg'!C6/'[1]Average-w-bkg'!X6</f>
        <v>#DIV/0!</v>
      </c>
      <c r="Y446" s="25" t="e">
        <f>'[1]Average-w-bkg'!Y446*'[1]Average-w-bkg'!C6/'[1]Average-w-bkg'!Y6</f>
        <v>#DIV/0!</v>
      </c>
      <c r="Z446" s="25" t="e">
        <f>'[1]Average-w-bkg'!Z446*'[1]Average-w-bkg'!C6/'[1]Average-w-bkg'!Z6</f>
        <v>#DIV/0!</v>
      </c>
    </row>
    <row r="447" spans="1:26" ht="16.5" customHeight="1">
      <c r="A447" s="27">
        <v>442</v>
      </c>
      <c r="B447" s="20" t="str">
        <f>'[1]Average-w-bkg'!B447</f>
        <v>SPARC </v>
      </c>
      <c r="C447" s="26">
        <f>'[1]Average-w-bkg'!C447*'[1]Average-w-bkg'!C6/'[1]Average-w-bkg'!C6</f>
        <v>3015.5</v>
      </c>
      <c r="D447" s="25">
        <f>'[1]Average-w-bkg'!D447*'[1]Average-w-bkg'!C6/'[1]Average-w-bkg'!D6</f>
        <v>2304.0812514956401</v>
      </c>
      <c r="E447" s="25">
        <f>'[1]Average-w-bkg'!E447*'[1]Average-w-bkg'!C6/'[1]Average-w-bkg'!E6</f>
        <v>680.14879367084143</v>
      </c>
      <c r="F447" s="25">
        <f>'[1]Average-w-bkg'!F447*'[1]Average-w-bkg'!C6/'[1]Average-w-bkg'!F6</f>
        <v>191.04906226556639</v>
      </c>
      <c r="G447" s="25" t="e">
        <f>'[1]Average-w-bkg'!G447*'[1]Average-w-bkg'!C6/'[1]Average-w-bkg'!G6</f>
        <v>#DIV/0!</v>
      </c>
      <c r="H447" s="25" t="e">
        <f>'[1]Average-w-bkg'!H447*'[1]Average-w-bkg'!C6/'[1]Average-w-bkg'!H6</f>
        <v>#DIV/0!</v>
      </c>
      <c r="I447" s="25" t="e">
        <f>'[1]Average-w-bkg'!I447*'[1]Average-w-bkg'!C6/'[1]Average-w-bkg'!I6</f>
        <v>#DIV/0!</v>
      </c>
      <c r="J447" s="25" t="e">
        <f>'[1]Average-w-bkg'!J447*'[1]Average-w-bkg'!C6/'[1]Average-w-bkg'!J6</f>
        <v>#DIV/0!</v>
      </c>
      <c r="K447" s="25" t="e">
        <f>'[1]Average-w-bkg'!K447*'[1]Average-w-bkg'!C6/'[1]Average-w-bkg'!K6</f>
        <v>#DIV/0!</v>
      </c>
      <c r="L447" s="25" t="e">
        <f>'[1]Average-w-bkg'!L447*'[1]Average-w-bkg'!C6/'[1]Average-w-bkg'!L6</f>
        <v>#DIV/0!</v>
      </c>
      <c r="M447" s="25" t="e">
        <f>'[1]Average-w-bkg'!M447*'[1]Average-w-bkg'!C6/'[1]Average-w-bkg'!M6</f>
        <v>#DIV/0!</v>
      </c>
      <c r="N447" s="25" t="e">
        <f>'[1]Average-w-bkg'!N447*'[1]Average-w-bkg'!C6/'[1]Average-w-bkg'!N6</f>
        <v>#DIV/0!</v>
      </c>
      <c r="O447" s="25" t="e">
        <f>'[1]Average-w-bkg'!O447*'[1]Average-w-bkg'!C6/'[1]Average-w-bkg'!O6</f>
        <v>#DIV/0!</v>
      </c>
      <c r="P447" s="25" t="e">
        <f>'[1]Average-w-bkg'!P447*'[1]Average-w-bkg'!C6/'[1]Average-w-bkg'!P6</f>
        <v>#DIV/0!</v>
      </c>
      <c r="Q447" s="25" t="e">
        <f>'[1]Average-w-bkg'!Q447*'[1]Average-w-bkg'!C6/'[1]Average-w-bkg'!Q6</f>
        <v>#DIV/0!</v>
      </c>
      <c r="R447" s="25" t="e">
        <f>'[1]Average-w-bkg'!R447*'[1]Average-w-bkg'!C6/'[1]Average-w-bkg'!R6</f>
        <v>#DIV/0!</v>
      </c>
      <c r="S447" s="25" t="e">
        <f>'[1]Average-w-bkg'!S447*'[1]Average-w-bkg'!C6/'[1]Average-w-bkg'!S6</f>
        <v>#DIV/0!</v>
      </c>
      <c r="T447" s="25" t="e">
        <f>'[1]Average-w-bkg'!T447*'[1]Average-w-bkg'!C6/'[1]Average-w-bkg'!T6</f>
        <v>#DIV/0!</v>
      </c>
      <c r="U447" s="25" t="e">
        <f>'[1]Average-w-bkg'!U447*'[1]Average-w-bkg'!C6/'[1]Average-w-bkg'!U6</f>
        <v>#DIV/0!</v>
      </c>
      <c r="V447" s="25" t="e">
        <f>'[1]Average-w-bkg'!V447*'[1]Average-w-bkg'!C6/'[1]Average-w-bkg'!V6</f>
        <v>#DIV/0!</v>
      </c>
      <c r="W447" s="25" t="e">
        <f>'[1]Average-w-bkg'!W447*'[1]Average-w-bkg'!C6/'[1]Average-w-bkg'!W6</f>
        <v>#DIV/0!</v>
      </c>
      <c r="X447" s="25" t="e">
        <f>'[1]Average-w-bkg'!X447*'[1]Average-w-bkg'!C6/'[1]Average-w-bkg'!X6</f>
        <v>#DIV/0!</v>
      </c>
      <c r="Y447" s="25" t="e">
        <f>'[1]Average-w-bkg'!Y447*'[1]Average-w-bkg'!C6/'[1]Average-w-bkg'!Y6</f>
        <v>#DIV/0!</v>
      </c>
      <c r="Z447" s="25" t="e">
        <f>'[1]Average-w-bkg'!Z447*'[1]Average-w-bkg'!C6/'[1]Average-w-bkg'!Z6</f>
        <v>#DIV/0!</v>
      </c>
    </row>
    <row r="448" spans="1:26" ht="16.5" customHeight="1">
      <c r="A448" s="27">
        <v>443</v>
      </c>
      <c r="B448" s="20" t="str">
        <f>'[1]Average-w-bkg'!B448</f>
        <v>Spinesin</v>
      </c>
      <c r="C448" s="26">
        <f>'[1]Average-w-bkg'!C448*'[1]Average-w-bkg'!C6/'[1]Average-w-bkg'!C6</f>
        <v>2323</v>
      </c>
      <c r="D448" s="25">
        <f>'[1]Average-w-bkg'!D448*'[1]Average-w-bkg'!C6/'[1]Average-w-bkg'!D6</f>
        <v>1257.3237760797822</v>
      </c>
      <c r="E448" s="25">
        <f>'[1]Average-w-bkg'!E448*'[1]Average-w-bkg'!C6/'[1]Average-w-bkg'!E6</f>
        <v>152.51172792776538</v>
      </c>
      <c r="F448" s="25">
        <f>'[1]Average-w-bkg'!F448*'[1]Average-w-bkg'!C6/'[1]Average-w-bkg'!F6</f>
        <v>237.83658771835817</v>
      </c>
      <c r="G448" s="25" t="e">
        <f>'[1]Average-w-bkg'!G448*'[1]Average-w-bkg'!C6/'[1]Average-w-bkg'!G6</f>
        <v>#DIV/0!</v>
      </c>
      <c r="H448" s="25" t="e">
        <f>'[1]Average-w-bkg'!H448*'[1]Average-w-bkg'!C6/'[1]Average-w-bkg'!H6</f>
        <v>#DIV/0!</v>
      </c>
      <c r="I448" s="25" t="e">
        <f>'[1]Average-w-bkg'!I448*'[1]Average-w-bkg'!C6/'[1]Average-w-bkg'!I6</f>
        <v>#DIV/0!</v>
      </c>
      <c r="J448" s="25" t="e">
        <f>'[1]Average-w-bkg'!J448*'[1]Average-w-bkg'!C6/'[1]Average-w-bkg'!J6</f>
        <v>#DIV/0!</v>
      </c>
      <c r="K448" s="25" t="e">
        <f>'[1]Average-w-bkg'!K448*'[1]Average-w-bkg'!C6/'[1]Average-w-bkg'!K6</f>
        <v>#DIV/0!</v>
      </c>
      <c r="L448" s="25" t="e">
        <f>'[1]Average-w-bkg'!L448*'[1]Average-w-bkg'!C6/'[1]Average-w-bkg'!L6</f>
        <v>#DIV/0!</v>
      </c>
      <c r="M448" s="25" t="e">
        <f>'[1]Average-w-bkg'!M448*'[1]Average-w-bkg'!C6/'[1]Average-w-bkg'!M6</f>
        <v>#DIV/0!</v>
      </c>
      <c r="N448" s="25" t="e">
        <f>'[1]Average-w-bkg'!N448*'[1]Average-w-bkg'!C6/'[1]Average-w-bkg'!N6</f>
        <v>#DIV/0!</v>
      </c>
      <c r="O448" s="25" t="e">
        <f>'[1]Average-w-bkg'!O448*'[1]Average-w-bkg'!C6/'[1]Average-w-bkg'!O6</f>
        <v>#DIV/0!</v>
      </c>
      <c r="P448" s="25" t="e">
        <f>'[1]Average-w-bkg'!P448*'[1]Average-w-bkg'!C6/'[1]Average-w-bkg'!P6</f>
        <v>#DIV/0!</v>
      </c>
      <c r="Q448" s="25" t="e">
        <f>'[1]Average-w-bkg'!Q448*'[1]Average-w-bkg'!C6/'[1]Average-w-bkg'!Q6</f>
        <v>#DIV/0!</v>
      </c>
      <c r="R448" s="25" t="e">
        <f>'[1]Average-w-bkg'!R448*'[1]Average-w-bkg'!C6/'[1]Average-w-bkg'!R6</f>
        <v>#DIV/0!</v>
      </c>
      <c r="S448" s="25" t="e">
        <f>'[1]Average-w-bkg'!S448*'[1]Average-w-bkg'!C6/'[1]Average-w-bkg'!S6</f>
        <v>#DIV/0!</v>
      </c>
      <c r="T448" s="25" t="e">
        <f>'[1]Average-w-bkg'!T448*'[1]Average-w-bkg'!C6/'[1]Average-w-bkg'!T6</f>
        <v>#DIV/0!</v>
      </c>
      <c r="U448" s="25" t="e">
        <f>'[1]Average-w-bkg'!U448*'[1]Average-w-bkg'!C6/'[1]Average-w-bkg'!U6</f>
        <v>#DIV/0!</v>
      </c>
      <c r="V448" s="25" t="e">
        <f>'[1]Average-w-bkg'!V448*'[1]Average-w-bkg'!C6/'[1]Average-w-bkg'!V6</f>
        <v>#DIV/0!</v>
      </c>
      <c r="W448" s="25" t="e">
        <f>'[1]Average-w-bkg'!W448*'[1]Average-w-bkg'!C6/'[1]Average-w-bkg'!W6</f>
        <v>#DIV/0!</v>
      </c>
      <c r="X448" s="25" t="e">
        <f>'[1]Average-w-bkg'!X448*'[1]Average-w-bkg'!C6/'[1]Average-w-bkg'!X6</f>
        <v>#DIV/0!</v>
      </c>
      <c r="Y448" s="25" t="e">
        <f>'[1]Average-w-bkg'!Y448*'[1]Average-w-bkg'!C6/'[1]Average-w-bkg'!Y6</f>
        <v>#DIV/0!</v>
      </c>
      <c r="Z448" s="25" t="e">
        <f>'[1]Average-w-bkg'!Z448*'[1]Average-w-bkg'!C6/'[1]Average-w-bkg'!Z6</f>
        <v>#DIV/0!</v>
      </c>
    </row>
    <row r="449" spans="1:26" ht="16.5" customHeight="1">
      <c r="A449" s="27">
        <v>444</v>
      </c>
      <c r="B449" s="20" t="str">
        <f>'[1]Average-w-bkg'!B449</f>
        <v>TACI / TNFRSF13B</v>
      </c>
      <c r="C449" s="26">
        <f>'[1]Average-w-bkg'!C449*'[1]Average-w-bkg'!C6/'[1]Average-w-bkg'!C6</f>
        <v>4319</v>
      </c>
      <c r="D449" s="25">
        <f>'[1]Average-w-bkg'!D449*'[1]Average-w-bkg'!C6/'[1]Average-w-bkg'!D6</f>
        <v>2154.0021453733953</v>
      </c>
      <c r="E449" s="25">
        <f>'[1]Average-w-bkg'!E449*'[1]Average-w-bkg'!C6/'[1]Average-w-bkg'!E6</f>
        <v>221.54335214770128</v>
      </c>
      <c r="F449" s="25">
        <f>'[1]Average-w-bkg'!F449*'[1]Average-w-bkg'!C6/'[1]Average-w-bkg'!F6</f>
        <v>265.12931089915338</v>
      </c>
      <c r="G449" s="25" t="e">
        <f>'[1]Average-w-bkg'!G449*'[1]Average-w-bkg'!C6/'[1]Average-w-bkg'!G6</f>
        <v>#DIV/0!</v>
      </c>
      <c r="H449" s="25" t="e">
        <f>'[1]Average-w-bkg'!H449*'[1]Average-w-bkg'!C6/'[1]Average-w-bkg'!H6</f>
        <v>#DIV/0!</v>
      </c>
      <c r="I449" s="25" t="e">
        <f>'[1]Average-w-bkg'!I449*'[1]Average-w-bkg'!C6/'[1]Average-w-bkg'!I6</f>
        <v>#DIV/0!</v>
      </c>
      <c r="J449" s="25" t="e">
        <f>'[1]Average-w-bkg'!J449*'[1]Average-w-bkg'!C6/'[1]Average-w-bkg'!J6</f>
        <v>#DIV/0!</v>
      </c>
      <c r="K449" s="25" t="e">
        <f>'[1]Average-w-bkg'!K449*'[1]Average-w-bkg'!C6/'[1]Average-w-bkg'!K6</f>
        <v>#DIV/0!</v>
      </c>
      <c r="L449" s="25" t="e">
        <f>'[1]Average-w-bkg'!L449*'[1]Average-w-bkg'!C6/'[1]Average-w-bkg'!L6</f>
        <v>#DIV/0!</v>
      </c>
      <c r="M449" s="25" t="e">
        <f>'[1]Average-w-bkg'!M449*'[1]Average-w-bkg'!C6/'[1]Average-w-bkg'!M6</f>
        <v>#DIV/0!</v>
      </c>
      <c r="N449" s="25" t="e">
        <f>'[1]Average-w-bkg'!N449*'[1]Average-w-bkg'!C6/'[1]Average-w-bkg'!N6</f>
        <v>#DIV/0!</v>
      </c>
      <c r="O449" s="25" t="e">
        <f>'[1]Average-w-bkg'!O449*'[1]Average-w-bkg'!C6/'[1]Average-w-bkg'!O6</f>
        <v>#DIV/0!</v>
      </c>
      <c r="P449" s="25" t="e">
        <f>'[1]Average-w-bkg'!P449*'[1]Average-w-bkg'!C6/'[1]Average-w-bkg'!P6</f>
        <v>#DIV/0!</v>
      </c>
      <c r="Q449" s="25" t="e">
        <f>'[1]Average-w-bkg'!Q449*'[1]Average-w-bkg'!C6/'[1]Average-w-bkg'!Q6</f>
        <v>#DIV/0!</v>
      </c>
      <c r="R449" s="25" t="e">
        <f>'[1]Average-w-bkg'!R449*'[1]Average-w-bkg'!C6/'[1]Average-w-bkg'!R6</f>
        <v>#DIV/0!</v>
      </c>
      <c r="S449" s="25" t="e">
        <f>'[1]Average-w-bkg'!S449*'[1]Average-w-bkg'!C6/'[1]Average-w-bkg'!S6</f>
        <v>#DIV/0!</v>
      </c>
      <c r="T449" s="25" t="e">
        <f>'[1]Average-w-bkg'!T449*'[1]Average-w-bkg'!C6/'[1]Average-w-bkg'!T6</f>
        <v>#DIV/0!</v>
      </c>
      <c r="U449" s="25" t="e">
        <f>'[1]Average-w-bkg'!U449*'[1]Average-w-bkg'!C6/'[1]Average-w-bkg'!U6</f>
        <v>#DIV/0!</v>
      </c>
      <c r="V449" s="25" t="e">
        <f>'[1]Average-w-bkg'!V449*'[1]Average-w-bkg'!C6/'[1]Average-w-bkg'!V6</f>
        <v>#DIV/0!</v>
      </c>
      <c r="W449" s="25" t="e">
        <f>'[1]Average-w-bkg'!W449*'[1]Average-w-bkg'!C6/'[1]Average-w-bkg'!W6</f>
        <v>#DIV/0!</v>
      </c>
      <c r="X449" s="25" t="e">
        <f>'[1]Average-w-bkg'!X449*'[1]Average-w-bkg'!C6/'[1]Average-w-bkg'!X6</f>
        <v>#DIV/0!</v>
      </c>
      <c r="Y449" s="25" t="e">
        <f>'[1]Average-w-bkg'!Y449*'[1]Average-w-bkg'!C6/'[1]Average-w-bkg'!Y6</f>
        <v>#DIV/0!</v>
      </c>
      <c r="Z449" s="25" t="e">
        <f>'[1]Average-w-bkg'!Z449*'[1]Average-w-bkg'!C6/'[1]Average-w-bkg'!Z6</f>
        <v>#DIV/0!</v>
      </c>
    </row>
    <row r="450" spans="1:26" ht="16.5" customHeight="1">
      <c r="A450" s="27">
        <v>445</v>
      </c>
      <c r="B450" s="20" t="str">
        <f>'[1]Average-w-bkg'!B450</f>
        <v>Tarc</v>
      </c>
      <c r="C450" s="26">
        <f>'[1]Average-w-bkg'!C450*'[1]Average-w-bkg'!C6/'[1]Average-w-bkg'!C6</f>
        <v>37145.25</v>
      </c>
      <c r="D450" s="25">
        <f>'[1]Average-w-bkg'!D450*'[1]Average-w-bkg'!C6/'[1]Average-w-bkg'!D6</f>
        <v>42098.834316513537</v>
      </c>
      <c r="E450" s="25">
        <f>'[1]Average-w-bkg'!E450*'[1]Average-w-bkg'!C6/'[1]Average-w-bkg'!E6</f>
        <v>204.41922831019781</v>
      </c>
      <c r="F450" s="25">
        <f>'[1]Average-w-bkg'!F450*'[1]Average-w-bkg'!C6/'[1]Average-w-bkg'!F6</f>
        <v>383.3977780159326</v>
      </c>
      <c r="G450" s="25" t="e">
        <f>'[1]Average-w-bkg'!G450*'[1]Average-w-bkg'!C6/'[1]Average-w-bkg'!G6</f>
        <v>#DIV/0!</v>
      </c>
      <c r="H450" s="25" t="e">
        <f>'[1]Average-w-bkg'!H450*'[1]Average-w-bkg'!C6/'[1]Average-w-bkg'!H6</f>
        <v>#DIV/0!</v>
      </c>
      <c r="I450" s="25" t="e">
        <f>'[1]Average-w-bkg'!I450*'[1]Average-w-bkg'!C6/'[1]Average-w-bkg'!I6</f>
        <v>#DIV/0!</v>
      </c>
      <c r="J450" s="25" t="e">
        <f>'[1]Average-w-bkg'!J450*'[1]Average-w-bkg'!C6/'[1]Average-w-bkg'!J6</f>
        <v>#DIV/0!</v>
      </c>
      <c r="K450" s="25" t="e">
        <f>'[1]Average-w-bkg'!K450*'[1]Average-w-bkg'!C6/'[1]Average-w-bkg'!K6</f>
        <v>#DIV/0!</v>
      </c>
      <c r="L450" s="25" t="e">
        <f>'[1]Average-w-bkg'!L450*'[1]Average-w-bkg'!C6/'[1]Average-w-bkg'!L6</f>
        <v>#DIV/0!</v>
      </c>
      <c r="M450" s="25" t="e">
        <f>'[1]Average-w-bkg'!M450*'[1]Average-w-bkg'!C6/'[1]Average-w-bkg'!M6</f>
        <v>#DIV/0!</v>
      </c>
      <c r="N450" s="25" t="e">
        <f>'[1]Average-w-bkg'!N450*'[1]Average-w-bkg'!C6/'[1]Average-w-bkg'!N6</f>
        <v>#DIV/0!</v>
      </c>
      <c r="O450" s="25" t="e">
        <f>'[1]Average-w-bkg'!O450*'[1]Average-w-bkg'!C6/'[1]Average-w-bkg'!O6</f>
        <v>#DIV/0!</v>
      </c>
      <c r="P450" s="25" t="e">
        <f>'[1]Average-w-bkg'!P450*'[1]Average-w-bkg'!C6/'[1]Average-w-bkg'!P6</f>
        <v>#DIV/0!</v>
      </c>
      <c r="Q450" s="25" t="e">
        <f>'[1]Average-w-bkg'!Q450*'[1]Average-w-bkg'!C6/'[1]Average-w-bkg'!Q6</f>
        <v>#DIV/0!</v>
      </c>
      <c r="R450" s="25" t="e">
        <f>'[1]Average-w-bkg'!R450*'[1]Average-w-bkg'!C6/'[1]Average-w-bkg'!R6</f>
        <v>#DIV/0!</v>
      </c>
      <c r="S450" s="25" t="e">
        <f>'[1]Average-w-bkg'!S450*'[1]Average-w-bkg'!C6/'[1]Average-w-bkg'!S6</f>
        <v>#DIV/0!</v>
      </c>
      <c r="T450" s="25" t="e">
        <f>'[1]Average-w-bkg'!T450*'[1]Average-w-bkg'!C6/'[1]Average-w-bkg'!T6</f>
        <v>#DIV/0!</v>
      </c>
      <c r="U450" s="25" t="e">
        <f>'[1]Average-w-bkg'!U450*'[1]Average-w-bkg'!C6/'[1]Average-w-bkg'!U6</f>
        <v>#DIV/0!</v>
      </c>
      <c r="V450" s="25" t="e">
        <f>'[1]Average-w-bkg'!V450*'[1]Average-w-bkg'!C6/'[1]Average-w-bkg'!V6</f>
        <v>#DIV/0!</v>
      </c>
      <c r="W450" s="25" t="e">
        <f>'[1]Average-w-bkg'!W450*'[1]Average-w-bkg'!C6/'[1]Average-w-bkg'!W6</f>
        <v>#DIV/0!</v>
      </c>
      <c r="X450" s="25" t="e">
        <f>'[1]Average-w-bkg'!X450*'[1]Average-w-bkg'!C6/'[1]Average-w-bkg'!X6</f>
        <v>#DIV/0!</v>
      </c>
      <c r="Y450" s="25" t="e">
        <f>'[1]Average-w-bkg'!Y450*'[1]Average-w-bkg'!C6/'[1]Average-w-bkg'!Y6</f>
        <v>#DIV/0!</v>
      </c>
      <c r="Z450" s="25" t="e">
        <f>'[1]Average-w-bkg'!Z450*'[1]Average-w-bkg'!C6/'[1]Average-w-bkg'!Z6</f>
        <v>#DIV/0!</v>
      </c>
    </row>
    <row r="451" spans="1:26" ht="16.5" customHeight="1">
      <c r="A451" s="27">
        <v>446</v>
      </c>
      <c r="B451" s="20" t="str">
        <f>'[1]Average-w-bkg'!B451</f>
        <v>TCCR / WSX-1</v>
      </c>
      <c r="C451" s="26">
        <f>'[1]Average-w-bkg'!C451*'[1]Average-w-bkg'!C6/'[1]Average-w-bkg'!C6</f>
        <v>1973.5</v>
      </c>
      <c r="D451" s="25">
        <f>'[1]Average-w-bkg'!D451*'[1]Average-w-bkg'!C6/'[1]Average-w-bkg'!D6</f>
        <v>1515.9761309818632</v>
      </c>
      <c r="E451" s="25">
        <f>'[1]Average-w-bkg'!E451*'[1]Average-w-bkg'!C6/'[1]Average-w-bkg'!E6</f>
        <v>120.40399573244635</v>
      </c>
      <c r="F451" s="25">
        <f>'[1]Average-w-bkg'!F451*'[1]Average-w-bkg'!C6/'[1]Average-w-bkg'!F6</f>
        <v>222.24074590076091</v>
      </c>
      <c r="G451" s="25" t="e">
        <f>'[1]Average-w-bkg'!G451*'[1]Average-w-bkg'!C6/'[1]Average-w-bkg'!G6</f>
        <v>#DIV/0!</v>
      </c>
      <c r="H451" s="25" t="e">
        <f>'[1]Average-w-bkg'!H451*'[1]Average-w-bkg'!C6/'[1]Average-w-bkg'!H6</f>
        <v>#DIV/0!</v>
      </c>
      <c r="I451" s="25" t="e">
        <f>'[1]Average-w-bkg'!I451*'[1]Average-w-bkg'!C6/'[1]Average-w-bkg'!I6</f>
        <v>#DIV/0!</v>
      </c>
      <c r="J451" s="25" t="e">
        <f>'[1]Average-w-bkg'!J451*'[1]Average-w-bkg'!C6/'[1]Average-w-bkg'!J6</f>
        <v>#DIV/0!</v>
      </c>
      <c r="K451" s="25" t="e">
        <f>'[1]Average-w-bkg'!K451*'[1]Average-w-bkg'!C6/'[1]Average-w-bkg'!K6</f>
        <v>#DIV/0!</v>
      </c>
      <c r="L451" s="25" t="e">
        <f>'[1]Average-w-bkg'!L451*'[1]Average-w-bkg'!C6/'[1]Average-w-bkg'!L6</f>
        <v>#DIV/0!</v>
      </c>
      <c r="M451" s="25" t="e">
        <f>'[1]Average-w-bkg'!M451*'[1]Average-w-bkg'!C6/'[1]Average-w-bkg'!M6</f>
        <v>#DIV/0!</v>
      </c>
      <c r="N451" s="25" t="e">
        <f>'[1]Average-w-bkg'!N451*'[1]Average-w-bkg'!C6/'[1]Average-w-bkg'!N6</f>
        <v>#DIV/0!</v>
      </c>
      <c r="O451" s="25" t="e">
        <f>'[1]Average-w-bkg'!O451*'[1]Average-w-bkg'!C6/'[1]Average-w-bkg'!O6</f>
        <v>#DIV/0!</v>
      </c>
      <c r="P451" s="25" t="e">
        <f>'[1]Average-w-bkg'!P451*'[1]Average-w-bkg'!C6/'[1]Average-w-bkg'!P6</f>
        <v>#DIV/0!</v>
      </c>
      <c r="Q451" s="25" t="e">
        <f>'[1]Average-w-bkg'!Q451*'[1]Average-w-bkg'!C6/'[1]Average-w-bkg'!Q6</f>
        <v>#DIV/0!</v>
      </c>
      <c r="R451" s="25" t="e">
        <f>'[1]Average-w-bkg'!R451*'[1]Average-w-bkg'!C6/'[1]Average-w-bkg'!R6</f>
        <v>#DIV/0!</v>
      </c>
      <c r="S451" s="25" t="e">
        <f>'[1]Average-w-bkg'!S451*'[1]Average-w-bkg'!C6/'[1]Average-w-bkg'!S6</f>
        <v>#DIV/0!</v>
      </c>
      <c r="T451" s="25" t="e">
        <f>'[1]Average-w-bkg'!T451*'[1]Average-w-bkg'!C6/'[1]Average-w-bkg'!T6</f>
        <v>#DIV/0!</v>
      </c>
      <c r="U451" s="25" t="e">
        <f>'[1]Average-w-bkg'!U451*'[1]Average-w-bkg'!C6/'[1]Average-w-bkg'!U6</f>
        <v>#DIV/0!</v>
      </c>
      <c r="V451" s="25" t="e">
        <f>'[1]Average-w-bkg'!V451*'[1]Average-w-bkg'!C6/'[1]Average-w-bkg'!V6</f>
        <v>#DIV/0!</v>
      </c>
      <c r="W451" s="25" t="e">
        <f>'[1]Average-w-bkg'!W451*'[1]Average-w-bkg'!C6/'[1]Average-w-bkg'!W6</f>
        <v>#DIV/0!</v>
      </c>
      <c r="X451" s="25" t="e">
        <f>'[1]Average-w-bkg'!X451*'[1]Average-w-bkg'!C6/'[1]Average-w-bkg'!X6</f>
        <v>#DIV/0!</v>
      </c>
      <c r="Y451" s="25" t="e">
        <f>'[1]Average-w-bkg'!Y451*'[1]Average-w-bkg'!C6/'[1]Average-w-bkg'!Y6</f>
        <v>#DIV/0!</v>
      </c>
      <c r="Z451" s="25" t="e">
        <f>'[1]Average-w-bkg'!Z451*'[1]Average-w-bkg'!C6/'[1]Average-w-bkg'!Z6</f>
        <v>#DIV/0!</v>
      </c>
    </row>
    <row r="452" spans="1:26" ht="16.5" customHeight="1">
      <c r="A452" s="27">
        <v>447</v>
      </c>
      <c r="B452" s="20" t="str">
        <f>'[1]Average-w-bkg'!B452</f>
        <v>TECK / CCL25</v>
      </c>
      <c r="C452" s="26">
        <f>'[1]Average-w-bkg'!C452*'[1]Average-w-bkg'!C6/'[1]Average-w-bkg'!C6</f>
        <v>1149.75</v>
      </c>
      <c r="D452" s="25">
        <f>'[1]Average-w-bkg'!D452*'[1]Average-w-bkg'!C6/'[1]Average-w-bkg'!D6</f>
        <v>690.41450506152296</v>
      </c>
      <c r="E452" s="25">
        <f>'[1]Average-w-bkg'!E452*'[1]Average-w-bkg'!C6/'[1]Average-w-bkg'!E6</f>
        <v>124.68502669182223</v>
      </c>
      <c r="F452" s="25">
        <f>'[1]Average-w-bkg'!F452*'[1]Average-w-bkg'!C6/'[1]Average-w-bkg'!F6</f>
        <v>224.84005287036047</v>
      </c>
      <c r="G452" s="25" t="e">
        <f>'[1]Average-w-bkg'!G452*'[1]Average-w-bkg'!C6/'[1]Average-w-bkg'!G6</f>
        <v>#DIV/0!</v>
      </c>
      <c r="H452" s="25" t="e">
        <f>'[1]Average-w-bkg'!H452*'[1]Average-w-bkg'!C6/'[1]Average-w-bkg'!H6</f>
        <v>#DIV/0!</v>
      </c>
      <c r="I452" s="25" t="e">
        <f>'[1]Average-w-bkg'!I452*'[1]Average-w-bkg'!C6/'[1]Average-w-bkg'!I6</f>
        <v>#DIV/0!</v>
      </c>
      <c r="J452" s="25" t="e">
        <f>'[1]Average-w-bkg'!J452*'[1]Average-w-bkg'!C6/'[1]Average-w-bkg'!J6</f>
        <v>#DIV/0!</v>
      </c>
      <c r="K452" s="25" t="e">
        <f>'[1]Average-w-bkg'!K452*'[1]Average-w-bkg'!C6/'[1]Average-w-bkg'!K6</f>
        <v>#DIV/0!</v>
      </c>
      <c r="L452" s="25" t="e">
        <f>'[1]Average-w-bkg'!L452*'[1]Average-w-bkg'!C6/'[1]Average-w-bkg'!L6</f>
        <v>#DIV/0!</v>
      </c>
      <c r="M452" s="25" t="e">
        <f>'[1]Average-w-bkg'!M452*'[1]Average-w-bkg'!C6/'[1]Average-w-bkg'!M6</f>
        <v>#DIV/0!</v>
      </c>
      <c r="N452" s="25" t="e">
        <f>'[1]Average-w-bkg'!N452*'[1]Average-w-bkg'!C6/'[1]Average-w-bkg'!N6</f>
        <v>#DIV/0!</v>
      </c>
      <c r="O452" s="25" t="e">
        <f>'[1]Average-w-bkg'!O452*'[1]Average-w-bkg'!C6/'[1]Average-w-bkg'!O6</f>
        <v>#DIV/0!</v>
      </c>
      <c r="P452" s="25" t="e">
        <f>'[1]Average-w-bkg'!P452*'[1]Average-w-bkg'!C6/'[1]Average-w-bkg'!P6</f>
        <v>#DIV/0!</v>
      </c>
      <c r="Q452" s="25" t="e">
        <f>'[1]Average-w-bkg'!Q452*'[1]Average-w-bkg'!C6/'[1]Average-w-bkg'!Q6</f>
        <v>#DIV/0!</v>
      </c>
      <c r="R452" s="25" t="e">
        <f>'[1]Average-w-bkg'!R452*'[1]Average-w-bkg'!C6/'[1]Average-w-bkg'!R6</f>
        <v>#DIV/0!</v>
      </c>
      <c r="S452" s="25" t="e">
        <f>'[1]Average-w-bkg'!S452*'[1]Average-w-bkg'!C6/'[1]Average-w-bkg'!S6</f>
        <v>#DIV/0!</v>
      </c>
      <c r="T452" s="25" t="e">
        <f>'[1]Average-w-bkg'!T452*'[1]Average-w-bkg'!C6/'[1]Average-w-bkg'!T6</f>
        <v>#DIV/0!</v>
      </c>
      <c r="U452" s="25" t="e">
        <f>'[1]Average-w-bkg'!U452*'[1]Average-w-bkg'!C6/'[1]Average-w-bkg'!U6</f>
        <v>#DIV/0!</v>
      </c>
      <c r="V452" s="25" t="e">
        <f>'[1]Average-w-bkg'!V452*'[1]Average-w-bkg'!C6/'[1]Average-w-bkg'!V6</f>
        <v>#DIV/0!</v>
      </c>
      <c r="W452" s="25" t="e">
        <f>'[1]Average-w-bkg'!W452*'[1]Average-w-bkg'!C6/'[1]Average-w-bkg'!W6</f>
        <v>#DIV/0!</v>
      </c>
      <c r="X452" s="25" t="e">
        <f>'[1]Average-w-bkg'!X452*'[1]Average-w-bkg'!C6/'[1]Average-w-bkg'!X6</f>
        <v>#DIV/0!</v>
      </c>
      <c r="Y452" s="25" t="e">
        <f>'[1]Average-w-bkg'!Y452*'[1]Average-w-bkg'!C6/'[1]Average-w-bkg'!Y6</f>
        <v>#DIV/0!</v>
      </c>
      <c r="Z452" s="25" t="e">
        <f>'[1]Average-w-bkg'!Z452*'[1]Average-w-bkg'!C6/'[1]Average-w-bkg'!Z6</f>
        <v>#DIV/0!</v>
      </c>
    </row>
    <row r="453" spans="1:26" ht="16.5" customHeight="1">
      <c r="A453" s="27">
        <v>448</v>
      </c>
      <c r="B453" s="20" t="str">
        <f>'[1]Average-w-bkg'!B453</f>
        <v>TFPI</v>
      </c>
      <c r="C453" s="26">
        <f>'[1]Average-w-bkg'!C453*'[1]Average-w-bkg'!C6/'[1]Average-w-bkg'!C6</f>
        <v>1232.25</v>
      </c>
      <c r="D453" s="25">
        <f>'[1]Average-w-bkg'!D453*'[1]Average-w-bkg'!C6/'[1]Average-w-bkg'!D6</f>
        <v>691.42684304548425</v>
      </c>
      <c r="E453" s="25">
        <f>'[1]Average-w-bkg'!E453*'[1]Average-w-bkg'!C6/'[1]Average-w-bkg'!E6</f>
        <v>126.29041330158817</v>
      </c>
      <c r="F453" s="25">
        <f>'[1]Average-w-bkg'!F453*'[1]Average-w-bkg'!C6/'[1]Average-w-bkg'!F6</f>
        <v>248.23381559675636</v>
      </c>
      <c r="G453" s="25" t="e">
        <f>'[1]Average-w-bkg'!G453*'[1]Average-w-bkg'!C6/'[1]Average-w-bkg'!G6</f>
        <v>#DIV/0!</v>
      </c>
      <c r="H453" s="25" t="e">
        <f>'[1]Average-w-bkg'!H453*'[1]Average-w-bkg'!C6/'[1]Average-w-bkg'!H6</f>
        <v>#DIV/0!</v>
      </c>
      <c r="I453" s="25" t="e">
        <f>'[1]Average-w-bkg'!I453*'[1]Average-w-bkg'!C6/'[1]Average-w-bkg'!I6</f>
        <v>#DIV/0!</v>
      </c>
      <c r="J453" s="25" t="e">
        <f>'[1]Average-w-bkg'!J453*'[1]Average-w-bkg'!C6/'[1]Average-w-bkg'!J6</f>
        <v>#DIV/0!</v>
      </c>
      <c r="K453" s="25" t="e">
        <f>'[1]Average-w-bkg'!K453*'[1]Average-w-bkg'!C6/'[1]Average-w-bkg'!K6</f>
        <v>#DIV/0!</v>
      </c>
      <c r="L453" s="25" t="e">
        <f>'[1]Average-w-bkg'!L453*'[1]Average-w-bkg'!C6/'[1]Average-w-bkg'!L6</f>
        <v>#DIV/0!</v>
      </c>
      <c r="M453" s="25" t="e">
        <f>'[1]Average-w-bkg'!M453*'[1]Average-w-bkg'!C6/'[1]Average-w-bkg'!M6</f>
        <v>#DIV/0!</v>
      </c>
      <c r="N453" s="25" t="e">
        <f>'[1]Average-w-bkg'!N453*'[1]Average-w-bkg'!C6/'[1]Average-w-bkg'!N6</f>
        <v>#DIV/0!</v>
      </c>
      <c r="O453" s="25" t="e">
        <f>'[1]Average-w-bkg'!O453*'[1]Average-w-bkg'!C6/'[1]Average-w-bkg'!O6</f>
        <v>#DIV/0!</v>
      </c>
      <c r="P453" s="25" t="e">
        <f>'[1]Average-w-bkg'!P453*'[1]Average-w-bkg'!C6/'[1]Average-w-bkg'!P6</f>
        <v>#DIV/0!</v>
      </c>
      <c r="Q453" s="25" t="e">
        <f>'[1]Average-w-bkg'!Q453*'[1]Average-w-bkg'!C6/'[1]Average-w-bkg'!Q6</f>
        <v>#DIV/0!</v>
      </c>
      <c r="R453" s="25" t="e">
        <f>'[1]Average-w-bkg'!R453*'[1]Average-w-bkg'!C6/'[1]Average-w-bkg'!R6</f>
        <v>#DIV/0!</v>
      </c>
      <c r="S453" s="25" t="e">
        <f>'[1]Average-w-bkg'!S453*'[1]Average-w-bkg'!C6/'[1]Average-w-bkg'!S6</f>
        <v>#DIV/0!</v>
      </c>
      <c r="T453" s="25" t="e">
        <f>'[1]Average-w-bkg'!T453*'[1]Average-w-bkg'!C6/'[1]Average-w-bkg'!T6</f>
        <v>#DIV/0!</v>
      </c>
      <c r="U453" s="25" t="e">
        <f>'[1]Average-w-bkg'!U453*'[1]Average-w-bkg'!C6/'[1]Average-w-bkg'!U6</f>
        <v>#DIV/0!</v>
      </c>
      <c r="V453" s="25" t="e">
        <f>'[1]Average-w-bkg'!V453*'[1]Average-w-bkg'!C6/'[1]Average-w-bkg'!V6</f>
        <v>#DIV/0!</v>
      </c>
      <c r="W453" s="25" t="e">
        <f>'[1]Average-w-bkg'!W453*'[1]Average-w-bkg'!C6/'[1]Average-w-bkg'!W6</f>
        <v>#DIV/0!</v>
      </c>
      <c r="X453" s="25" t="e">
        <f>'[1]Average-w-bkg'!X453*'[1]Average-w-bkg'!C6/'[1]Average-w-bkg'!X6</f>
        <v>#DIV/0!</v>
      </c>
      <c r="Y453" s="25" t="e">
        <f>'[1]Average-w-bkg'!Y453*'[1]Average-w-bkg'!C6/'[1]Average-w-bkg'!Y6</f>
        <v>#DIV/0!</v>
      </c>
      <c r="Z453" s="25" t="e">
        <f>'[1]Average-w-bkg'!Z453*'[1]Average-w-bkg'!C6/'[1]Average-w-bkg'!Z6</f>
        <v>#DIV/0!</v>
      </c>
    </row>
    <row r="454" spans="1:26" ht="16.5" customHeight="1">
      <c r="A454" s="27">
        <v>449</v>
      </c>
      <c r="B454" s="20" t="str">
        <f>'[1]Average-w-bkg'!B454</f>
        <v>TGF-alpha</v>
      </c>
      <c r="C454" s="26">
        <f>'[1]Average-w-bkg'!C454*'[1]Average-w-bkg'!C6/'[1]Average-w-bkg'!C6</f>
        <v>2492.7500000000005</v>
      </c>
      <c r="D454" s="25">
        <f>'[1]Average-w-bkg'!D454*'[1]Average-w-bkg'!C6/'[1]Average-w-bkg'!D6</f>
        <v>1549.8894534445626</v>
      </c>
      <c r="E454" s="25">
        <f>'[1]Average-w-bkg'!E454*'[1]Average-w-bkg'!C6/'[1]Average-w-bkg'!E6</f>
        <v>113.44732042346057</v>
      </c>
      <c r="F454" s="25">
        <f>'[1]Average-w-bkg'!F454*'[1]Average-w-bkg'!C6/'[1]Average-w-bkg'!F6</f>
        <v>194.94802271996571</v>
      </c>
      <c r="G454" s="25" t="e">
        <f>'[1]Average-w-bkg'!G454*'[1]Average-w-bkg'!C6/'[1]Average-w-bkg'!G6</f>
        <v>#DIV/0!</v>
      </c>
      <c r="H454" s="25" t="e">
        <f>'[1]Average-w-bkg'!H454*'[1]Average-w-bkg'!C6/'[1]Average-w-bkg'!H6</f>
        <v>#DIV/0!</v>
      </c>
      <c r="I454" s="25" t="e">
        <f>'[1]Average-w-bkg'!I454*'[1]Average-w-bkg'!C6/'[1]Average-w-bkg'!I6</f>
        <v>#DIV/0!</v>
      </c>
      <c r="J454" s="25" t="e">
        <f>'[1]Average-w-bkg'!J454*'[1]Average-w-bkg'!C6/'[1]Average-w-bkg'!J6</f>
        <v>#DIV/0!</v>
      </c>
      <c r="K454" s="25" t="e">
        <f>'[1]Average-w-bkg'!K454*'[1]Average-w-bkg'!C6/'[1]Average-w-bkg'!K6</f>
        <v>#DIV/0!</v>
      </c>
      <c r="L454" s="25" t="e">
        <f>'[1]Average-w-bkg'!L454*'[1]Average-w-bkg'!C6/'[1]Average-w-bkg'!L6</f>
        <v>#DIV/0!</v>
      </c>
      <c r="M454" s="25" t="e">
        <f>'[1]Average-w-bkg'!M454*'[1]Average-w-bkg'!C6/'[1]Average-w-bkg'!M6</f>
        <v>#DIV/0!</v>
      </c>
      <c r="N454" s="25" t="e">
        <f>'[1]Average-w-bkg'!N454*'[1]Average-w-bkg'!C6/'[1]Average-w-bkg'!N6</f>
        <v>#DIV/0!</v>
      </c>
      <c r="O454" s="25" t="e">
        <f>'[1]Average-w-bkg'!O454*'[1]Average-w-bkg'!C6/'[1]Average-w-bkg'!O6</f>
        <v>#DIV/0!</v>
      </c>
      <c r="P454" s="25" t="e">
        <f>'[1]Average-w-bkg'!P454*'[1]Average-w-bkg'!C6/'[1]Average-w-bkg'!P6</f>
        <v>#DIV/0!</v>
      </c>
      <c r="Q454" s="25" t="e">
        <f>'[1]Average-w-bkg'!Q454*'[1]Average-w-bkg'!C6/'[1]Average-w-bkg'!Q6</f>
        <v>#DIV/0!</v>
      </c>
      <c r="R454" s="25" t="e">
        <f>'[1]Average-w-bkg'!R454*'[1]Average-w-bkg'!C6/'[1]Average-w-bkg'!R6</f>
        <v>#DIV/0!</v>
      </c>
      <c r="S454" s="25" t="e">
        <f>'[1]Average-w-bkg'!S454*'[1]Average-w-bkg'!C6/'[1]Average-w-bkg'!S6</f>
        <v>#DIV/0!</v>
      </c>
      <c r="T454" s="25" t="e">
        <f>'[1]Average-w-bkg'!T454*'[1]Average-w-bkg'!C6/'[1]Average-w-bkg'!T6</f>
        <v>#DIV/0!</v>
      </c>
      <c r="U454" s="25" t="e">
        <f>'[1]Average-w-bkg'!U454*'[1]Average-w-bkg'!C6/'[1]Average-w-bkg'!U6</f>
        <v>#DIV/0!</v>
      </c>
      <c r="V454" s="25" t="e">
        <f>'[1]Average-w-bkg'!V454*'[1]Average-w-bkg'!C6/'[1]Average-w-bkg'!V6</f>
        <v>#DIV/0!</v>
      </c>
      <c r="W454" s="25" t="e">
        <f>'[1]Average-w-bkg'!W454*'[1]Average-w-bkg'!C6/'[1]Average-w-bkg'!W6</f>
        <v>#DIV/0!</v>
      </c>
      <c r="X454" s="25" t="e">
        <f>'[1]Average-w-bkg'!X454*'[1]Average-w-bkg'!C6/'[1]Average-w-bkg'!X6</f>
        <v>#DIV/0!</v>
      </c>
      <c r="Y454" s="25" t="e">
        <f>'[1]Average-w-bkg'!Y454*'[1]Average-w-bkg'!C6/'[1]Average-w-bkg'!Y6</f>
        <v>#DIV/0!</v>
      </c>
      <c r="Z454" s="25" t="e">
        <f>'[1]Average-w-bkg'!Z454*'[1]Average-w-bkg'!C6/'[1]Average-w-bkg'!Z6</f>
        <v>#DIV/0!</v>
      </c>
    </row>
    <row r="455" spans="1:26" ht="16.5" customHeight="1">
      <c r="A455" s="27">
        <v>450</v>
      </c>
      <c r="B455" s="20" t="str">
        <f>'[1]Average-w-bkg'!B455</f>
        <v>TGF-beta 1</v>
      </c>
      <c r="C455" s="26">
        <f>'[1]Average-w-bkg'!C455*'[1]Average-w-bkg'!C6/'[1]Average-w-bkg'!C6</f>
        <v>10315</v>
      </c>
      <c r="D455" s="25">
        <f>'[1]Average-w-bkg'!D455*'[1]Average-w-bkg'!C6/'[1]Average-w-bkg'!D6</f>
        <v>5051.8196244622659</v>
      </c>
      <c r="E455" s="25">
        <f>'[1]Average-w-bkg'!E455*'[1]Average-w-bkg'!C6/'[1]Average-w-bkg'!E6</f>
        <v>425.96258045789909</v>
      </c>
      <c r="F455" s="25">
        <f>'[1]Average-w-bkg'!F455*'[1]Average-w-bkg'!C6/'[1]Average-w-bkg'!F6</f>
        <v>784.99070481906199</v>
      </c>
      <c r="G455" s="25" t="e">
        <f>'[1]Average-w-bkg'!G455*'[1]Average-w-bkg'!C6/'[1]Average-w-bkg'!G6</f>
        <v>#DIV/0!</v>
      </c>
      <c r="H455" s="25" t="e">
        <f>'[1]Average-w-bkg'!H455*'[1]Average-w-bkg'!C6/'[1]Average-w-bkg'!H6</f>
        <v>#DIV/0!</v>
      </c>
      <c r="I455" s="25" t="e">
        <f>'[1]Average-w-bkg'!I455*'[1]Average-w-bkg'!C6/'[1]Average-w-bkg'!I6</f>
        <v>#DIV/0!</v>
      </c>
      <c r="J455" s="25" t="e">
        <f>'[1]Average-w-bkg'!J455*'[1]Average-w-bkg'!C6/'[1]Average-w-bkg'!J6</f>
        <v>#DIV/0!</v>
      </c>
      <c r="K455" s="25" t="e">
        <f>'[1]Average-w-bkg'!K455*'[1]Average-w-bkg'!C6/'[1]Average-w-bkg'!K6</f>
        <v>#DIV/0!</v>
      </c>
      <c r="L455" s="25" t="e">
        <f>'[1]Average-w-bkg'!L455*'[1]Average-w-bkg'!C6/'[1]Average-w-bkg'!L6</f>
        <v>#DIV/0!</v>
      </c>
      <c r="M455" s="25" t="e">
        <f>'[1]Average-w-bkg'!M455*'[1]Average-w-bkg'!C6/'[1]Average-w-bkg'!M6</f>
        <v>#DIV/0!</v>
      </c>
      <c r="N455" s="25" t="e">
        <f>'[1]Average-w-bkg'!N455*'[1]Average-w-bkg'!C6/'[1]Average-w-bkg'!N6</f>
        <v>#DIV/0!</v>
      </c>
      <c r="O455" s="25" t="e">
        <f>'[1]Average-w-bkg'!O455*'[1]Average-w-bkg'!C6/'[1]Average-w-bkg'!O6</f>
        <v>#DIV/0!</v>
      </c>
      <c r="P455" s="25" t="e">
        <f>'[1]Average-w-bkg'!P455*'[1]Average-w-bkg'!C6/'[1]Average-w-bkg'!P6</f>
        <v>#DIV/0!</v>
      </c>
      <c r="Q455" s="25" t="e">
        <f>'[1]Average-w-bkg'!Q455*'[1]Average-w-bkg'!C6/'[1]Average-w-bkg'!Q6</f>
        <v>#DIV/0!</v>
      </c>
      <c r="R455" s="25" t="e">
        <f>'[1]Average-w-bkg'!R455*'[1]Average-w-bkg'!C6/'[1]Average-w-bkg'!R6</f>
        <v>#DIV/0!</v>
      </c>
      <c r="S455" s="25" t="e">
        <f>'[1]Average-w-bkg'!S455*'[1]Average-w-bkg'!C6/'[1]Average-w-bkg'!S6</f>
        <v>#DIV/0!</v>
      </c>
      <c r="T455" s="25" t="e">
        <f>'[1]Average-w-bkg'!T455*'[1]Average-w-bkg'!C6/'[1]Average-w-bkg'!T6</f>
        <v>#DIV/0!</v>
      </c>
      <c r="U455" s="25" t="e">
        <f>'[1]Average-w-bkg'!U455*'[1]Average-w-bkg'!C6/'[1]Average-w-bkg'!U6</f>
        <v>#DIV/0!</v>
      </c>
      <c r="V455" s="25" t="e">
        <f>'[1]Average-w-bkg'!V455*'[1]Average-w-bkg'!C6/'[1]Average-w-bkg'!V6</f>
        <v>#DIV/0!</v>
      </c>
      <c r="W455" s="25" t="e">
        <f>'[1]Average-w-bkg'!W455*'[1]Average-w-bkg'!C6/'[1]Average-w-bkg'!W6</f>
        <v>#DIV/0!</v>
      </c>
      <c r="X455" s="25" t="e">
        <f>'[1]Average-w-bkg'!X455*'[1]Average-w-bkg'!C6/'[1]Average-w-bkg'!X6</f>
        <v>#DIV/0!</v>
      </c>
      <c r="Y455" s="25" t="e">
        <f>'[1]Average-w-bkg'!Y455*'[1]Average-w-bkg'!C6/'[1]Average-w-bkg'!Y6</f>
        <v>#DIV/0!</v>
      </c>
      <c r="Z455" s="25" t="e">
        <f>'[1]Average-w-bkg'!Z455*'[1]Average-w-bkg'!C6/'[1]Average-w-bkg'!Z6</f>
        <v>#DIV/0!</v>
      </c>
    </row>
    <row r="456" spans="1:26" ht="16.5" customHeight="1">
      <c r="A456" s="27">
        <v>451</v>
      </c>
      <c r="B456" s="20" t="str">
        <f>'[1]Average-w-bkg'!B456</f>
        <v>TGF-beta 2 </v>
      </c>
      <c r="C456" s="26">
        <f>'[1]Average-w-bkg'!C456*'[1]Average-w-bkg'!C6/'[1]Average-w-bkg'!C6</f>
        <v>1897.25</v>
      </c>
      <c r="D456" s="25">
        <f>'[1]Average-w-bkg'!D456*'[1]Average-w-bkg'!C6/'[1]Average-w-bkg'!D6</f>
        <v>1280.1013807189088</v>
      </c>
      <c r="E456" s="25">
        <f>'[1]Average-w-bkg'!E456*'[1]Average-w-bkg'!C6/'[1]Average-w-bkg'!E6</f>
        <v>157.06032332210225</v>
      </c>
      <c r="F456" s="25">
        <f>'[1]Average-w-bkg'!F456*'[1]Average-w-bkg'!C6/'[1]Average-w-bkg'!F6</f>
        <v>219.64143893116139</v>
      </c>
      <c r="G456" s="25" t="e">
        <f>'[1]Average-w-bkg'!G456*'[1]Average-w-bkg'!C6/'[1]Average-w-bkg'!G6</f>
        <v>#DIV/0!</v>
      </c>
      <c r="H456" s="25" t="e">
        <f>'[1]Average-w-bkg'!H456*'[1]Average-w-bkg'!C6/'[1]Average-w-bkg'!H6</f>
        <v>#DIV/0!</v>
      </c>
      <c r="I456" s="25" t="e">
        <f>'[1]Average-w-bkg'!I456*'[1]Average-w-bkg'!C6/'[1]Average-w-bkg'!I6</f>
        <v>#DIV/0!</v>
      </c>
      <c r="J456" s="25" t="e">
        <f>'[1]Average-w-bkg'!J456*'[1]Average-w-bkg'!C6/'[1]Average-w-bkg'!J6</f>
        <v>#DIV/0!</v>
      </c>
      <c r="K456" s="25" t="e">
        <f>'[1]Average-w-bkg'!K456*'[1]Average-w-bkg'!C6/'[1]Average-w-bkg'!K6</f>
        <v>#DIV/0!</v>
      </c>
      <c r="L456" s="25" t="e">
        <f>'[1]Average-w-bkg'!L456*'[1]Average-w-bkg'!C6/'[1]Average-w-bkg'!L6</f>
        <v>#DIV/0!</v>
      </c>
      <c r="M456" s="25" t="e">
        <f>'[1]Average-w-bkg'!M456*'[1]Average-w-bkg'!C6/'[1]Average-w-bkg'!M6</f>
        <v>#DIV/0!</v>
      </c>
      <c r="N456" s="25" t="e">
        <f>'[1]Average-w-bkg'!N456*'[1]Average-w-bkg'!C6/'[1]Average-w-bkg'!N6</f>
        <v>#DIV/0!</v>
      </c>
      <c r="O456" s="25" t="e">
        <f>'[1]Average-w-bkg'!O456*'[1]Average-w-bkg'!C6/'[1]Average-w-bkg'!O6</f>
        <v>#DIV/0!</v>
      </c>
      <c r="P456" s="25" t="e">
        <f>'[1]Average-w-bkg'!P456*'[1]Average-w-bkg'!C6/'[1]Average-w-bkg'!P6</f>
        <v>#DIV/0!</v>
      </c>
      <c r="Q456" s="25" t="e">
        <f>'[1]Average-w-bkg'!Q456*'[1]Average-w-bkg'!C6/'[1]Average-w-bkg'!Q6</f>
        <v>#DIV/0!</v>
      </c>
      <c r="R456" s="25" t="e">
        <f>'[1]Average-w-bkg'!R456*'[1]Average-w-bkg'!C6/'[1]Average-w-bkg'!R6</f>
        <v>#DIV/0!</v>
      </c>
      <c r="S456" s="25" t="e">
        <f>'[1]Average-w-bkg'!S456*'[1]Average-w-bkg'!C6/'[1]Average-w-bkg'!S6</f>
        <v>#DIV/0!</v>
      </c>
      <c r="T456" s="25" t="e">
        <f>'[1]Average-w-bkg'!T456*'[1]Average-w-bkg'!C6/'[1]Average-w-bkg'!T6</f>
        <v>#DIV/0!</v>
      </c>
      <c r="U456" s="25" t="e">
        <f>'[1]Average-w-bkg'!U456*'[1]Average-w-bkg'!C6/'[1]Average-w-bkg'!U6</f>
        <v>#DIV/0!</v>
      </c>
      <c r="V456" s="25" t="e">
        <f>'[1]Average-w-bkg'!V456*'[1]Average-w-bkg'!C6/'[1]Average-w-bkg'!V6</f>
        <v>#DIV/0!</v>
      </c>
      <c r="W456" s="25" t="e">
        <f>'[1]Average-w-bkg'!W456*'[1]Average-w-bkg'!C6/'[1]Average-w-bkg'!W6</f>
        <v>#DIV/0!</v>
      </c>
      <c r="X456" s="25" t="e">
        <f>'[1]Average-w-bkg'!X456*'[1]Average-w-bkg'!C6/'[1]Average-w-bkg'!X6</f>
        <v>#DIV/0!</v>
      </c>
      <c r="Y456" s="25" t="e">
        <f>'[1]Average-w-bkg'!Y456*'[1]Average-w-bkg'!C6/'[1]Average-w-bkg'!Y6</f>
        <v>#DIV/0!</v>
      </c>
      <c r="Z456" s="25" t="e">
        <f>'[1]Average-w-bkg'!Z456*'[1]Average-w-bkg'!C6/'[1]Average-w-bkg'!Z6</f>
        <v>#DIV/0!</v>
      </c>
    </row>
    <row r="457" spans="1:26" ht="16.5" customHeight="1">
      <c r="A457" s="27">
        <v>452</v>
      </c>
      <c r="B457" s="20" t="str">
        <f>'[1]Average-w-bkg'!B457</f>
        <v>TGF-beta 3 </v>
      </c>
      <c r="C457" s="26">
        <f>'[1]Average-w-bkg'!C457*'[1]Average-w-bkg'!C6/'[1]Average-w-bkg'!C6</f>
        <v>1451</v>
      </c>
      <c r="D457" s="25">
        <f>'[1]Average-w-bkg'!D457*'[1]Average-w-bkg'!C6/'[1]Average-w-bkg'!D6</f>
        <v>892.62901735776813</v>
      </c>
      <c r="E457" s="25">
        <f>'[1]Average-w-bkg'!E457*'[1]Average-w-bkg'!C6/'[1]Average-w-bkg'!E6</f>
        <v>128.43092878127609</v>
      </c>
      <c r="F457" s="25">
        <f>'[1]Average-w-bkg'!F457*'[1]Average-w-bkg'!C6/'[1]Average-w-bkg'!F6</f>
        <v>193.64836923516597</v>
      </c>
      <c r="G457" s="25" t="e">
        <f>'[1]Average-w-bkg'!G457*'[1]Average-w-bkg'!C6/'[1]Average-w-bkg'!G6</f>
        <v>#DIV/0!</v>
      </c>
      <c r="H457" s="25" t="e">
        <f>'[1]Average-w-bkg'!H457*'[1]Average-w-bkg'!C6/'[1]Average-w-bkg'!H6</f>
        <v>#DIV/0!</v>
      </c>
      <c r="I457" s="25" t="e">
        <f>'[1]Average-w-bkg'!I457*'[1]Average-w-bkg'!C6/'[1]Average-w-bkg'!I6</f>
        <v>#DIV/0!</v>
      </c>
      <c r="J457" s="25" t="e">
        <f>'[1]Average-w-bkg'!J457*'[1]Average-w-bkg'!C6/'[1]Average-w-bkg'!J6</f>
        <v>#DIV/0!</v>
      </c>
      <c r="K457" s="25" t="e">
        <f>'[1]Average-w-bkg'!K457*'[1]Average-w-bkg'!C6/'[1]Average-w-bkg'!K6</f>
        <v>#DIV/0!</v>
      </c>
      <c r="L457" s="25" t="e">
        <f>'[1]Average-w-bkg'!L457*'[1]Average-w-bkg'!C6/'[1]Average-w-bkg'!L6</f>
        <v>#DIV/0!</v>
      </c>
      <c r="M457" s="25" t="e">
        <f>'[1]Average-w-bkg'!M457*'[1]Average-w-bkg'!C6/'[1]Average-w-bkg'!M6</f>
        <v>#DIV/0!</v>
      </c>
      <c r="N457" s="25" t="e">
        <f>'[1]Average-w-bkg'!N457*'[1]Average-w-bkg'!C6/'[1]Average-w-bkg'!N6</f>
        <v>#DIV/0!</v>
      </c>
      <c r="O457" s="25" t="e">
        <f>'[1]Average-w-bkg'!O457*'[1]Average-w-bkg'!C6/'[1]Average-w-bkg'!O6</f>
        <v>#DIV/0!</v>
      </c>
      <c r="P457" s="25" t="e">
        <f>'[1]Average-w-bkg'!P457*'[1]Average-w-bkg'!C6/'[1]Average-w-bkg'!P6</f>
        <v>#DIV/0!</v>
      </c>
      <c r="Q457" s="25" t="e">
        <f>'[1]Average-w-bkg'!Q457*'[1]Average-w-bkg'!C6/'[1]Average-w-bkg'!Q6</f>
        <v>#DIV/0!</v>
      </c>
      <c r="R457" s="25" t="e">
        <f>'[1]Average-w-bkg'!R457*'[1]Average-w-bkg'!C6/'[1]Average-w-bkg'!R6</f>
        <v>#DIV/0!</v>
      </c>
      <c r="S457" s="25" t="e">
        <f>'[1]Average-w-bkg'!S457*'[1]Average-w-bkg'!C6/'[1]Average-w-bkg'!S6</f>
        <v>#DIV/0!</v>
      </c>
      <c r="T457" s="25" t="e">
        <f>'[1]Average-w-bkg'!T457*'[1]Average-w-bkg'!C6/'[1]Average-w-bkg'!T6</f>
        <v>#DIV/0!</v>
      </c>
      <c r="U457" s="25" t="e">
        <f>'[1]Average-w-bkg'!U457*'[1]Average-w-bkg'!C6/'[1]Average-w-bkg'!U6</f>
        <v>#DIV/0!</v>
      </c>
      <c r="V457" s="25" t="e">
        <f>'[1]Average-w-bkg'!V457*'[1]Average-w-bkg'!C6/'[1]Average-w-bkg'!V6</f>
        <v>#DIV/0!</v>
      </c>
      <c r="W457" s="25" t="e">
        <f>'[1]Average-w-bkg'!W457*'[1]Average-w-bkg'!C6/'[1]Average-w-bkg'!W6</f>
        <v>#DIV/0!</v>
      </c>
      <c r="X457" s="25" t="e">
        <f>'[1]Average-w-bkg'!X457*'[1]Average-w-bkg'!C6/'[1]Average-w-bkg'!X6</f>
        <v>#DIV/0!</v>
      </c>
      <c r="Y457" s="25" t="e">
        <f>'[1]Average-w-bkg'!Y457*'[1]Average-w-bkg'!C6/'[1]Average-w-bkg'!Y6</f>
        <v>#DIV/0!</v>
      </c>
      <c r="Z457" s="25" t="e">
        <f>'[1]Average-w-bkg'!Z457*'[1]Average-w-bkg'!C6/'[1]Average-w-bkg'!Z6</f>
        <v>#DIV/0!</v>
      </c>
    </row>
    <row r="458" spans="1:26" ht="16.5" customHeight="1">
      <c r="A458" s="27">
        <v>453</v>
      </c>
      <c r="B458" s="20" t="str">
        <f>'[1]Average-w-bkg'!B458</f>
        <v>TGF-beta 5</v>
      </c>
      <c r="C458" s="26">
        <f>'[1]Average-w-bkg'!C458*'[1]Average-w-bkg'!C6/'[1]Average-w-bkg'!C6</f>
        <v>4105</v>
      </c>
      <c r="D458" s="25">
        <f>'[1]Average-w-bkg'!D458*'[1]Average-w-bkg'!C6/'[1]Average-w-bkg'!D6</f>
        <v>2167.4156236608806</v>
      </c>
      <c r="E458" s="25">
        <f>'[1]Average-w-bkg'!E458*'[1]Average-w-bkg'!C6/'[1]Average-w-bkg'!E6</f>
        <v>194.25177978168011</v>
      </c>
      <c r="F458" s="25">
        <f>'[1]Average-w-bkg'!F458*'[1]Average-w-bkg'!C6/'[1]Average-w-bkg'!F6</f>
        <v>230.03866680955954</v>
      </c>
      <c r="G458" s="25" t="e">
        <f>'[1]Average-w-bkg'!G458*'[1]Average-w-bkg'!C6/'[1]Average-w-bkg'!G6</f>
        <v>#DIV/0!</v>
      </c>
      <c r="H458" s="25" t="e">
        <f>'[1]Average-w-bkg'!H458*'[1]Average-w-bkg'!C6/'[1]Average-w-bkg'!H6</f>
        <v>#DIV/0!</v>
      </c>
      <c r="I458" s="25" t="e">
        <f>'[1]Average-w-bkg'!I458*'[1]Average-w-bkg'!C6/'[1]Average-w-bkg'!I6</f>
        <v>#DIV/0!</v>
      </c>
      <c r="J458" s="25" t="e">
        <f>'[1]Average-w-bkg'!J458*'[1]Average-w-bkg'!C6/'[1]Average-w-bkg'!J6</f>
        <v>#DIV/0!</v>
      </c>
      <c r="K458" s="25" t="e">
        <f>'[1]Average-w-bkg'!K458*'[1]Average-w-bkg'!C6/'[1]Average-w-bkg'!K6</f>
        <v>#DIV/0!</v>
      </c>
      <c r="L458" s="25" t="e">
        <f>'[1]Average-w-bkg'!L458*'[1]Average-w-bkg'!C6/'[1]Average-w-bkg'!L6</f>
        <v>#DIV/0!</v>
      </c>
      <c r="M458" s="25" t="e">
        <f>'[1]Average-w-bkg'!M458*'[1]Average-w-bkg'!C6/'[1]Average-w-bkg'!M6</f>
        <v>#DIV/0!</v>
      </c>
      <c r="N458" s="25" t="e">
        <f>'[1]Average-w-bkg'!N458*'[1]Average-w-bkg'!C6/'[1]Average-w-bkg'!N6</f>
        <v>#DIV/0!</v>
      </c>
      <c r="O458" s="25" t="e">
        <f>'[1]Average-w-bkg'!O458*'[1]Average-w-bkg'!C6/'[1]Average-w-bkg'!O6</f>
        <v>#DIV/0!</v>
      </c>
      <c r="P458" s="25" t="e">
        <f>'[1]Average-w-bkg'!P458*'[1]Average-w-bkg'!C6/'[1]Average-w-bkg'!P6</f>
        <v>#DIV/0!</v>
      </c>
      <c r="Q458" s="25" t="e">
        <f>'[1]Average-w-bkg'!Q458*'[1]Average-w-bkg'!C6/'[1]Average-w-bkg'!Q6</f>
        <v>#DIV/0!</v>
      </c>
      <c r="R458" s="25" t="e">
        <f>'[1]Average-w-bkg'!R458*'[1]Average-w-bkg'!C6/'[1]Average-w-bkg'!R6</f>
        <v>#DIV/0!</v>
      </c>
      <c r="S458" s="25" t="e">
        <f>'[1]Average-w-bkg'!S458*'[1]Average-w-bkg'!C6/'[1]Average-w-bkg'!S6</f>
        <v>#DIV/0!</v>
      </c>
      <c r="T458" s="25" t="e">
        <f>'[1]Average-w-bkg'!T458*'[1]Average-w-bkg'!C6/'[1]Average-w-bkg'!T6</f>
        <v>#DIV/0!</v>
      </c>
      <c r="U458" s="25" t="e">
        <f>'[1]Average-w-bkg'!U458*'[1]Average-w-bkg'!C6/'[1]Average-w-bkg'!U6</f>
        <v>#DIV/0!</v>
      </c>
      <c r="V458" s="25" t="e">
        <f>'[1]Average-w-bkg'!V458*'[1]Average-w-bkg'!C6/'[1]Average-w-bkg'!V6</f>
        <v>#DIV/0!</v>
      </c>
      <c r="W458" s="25" t="e">
        <f>'[1]Average-w-bkg'!W458*'[1]Average-w-bkg'!C6/'[1]Average-w-bkg'!W6</f>
        <v>#DIV/0!</v>
      </c>
      <c r="X458" s="25" t="e">
        <f>'[1]Average-w-bkg'!X458*'[1]Average-w-bkg'!C6/'[1]Average-w-bkg'!X6</f>
        <v>#DIV/0!</v>
      </c>
      <c r="Y458" s="25" t="e">
        <f>'[1]Average-w-bkg'!Y458*'[1]Average-w-bkg'!C6/'[1]Average-w-bkg'!Y6</f>
        <v>#DIV/0!</v>
      </c>
      <c r="Z458" s="25" t="e">
        <f>'[1]Average-w-bkg'!Z458*'[1]Average-w-bkg'!C6/'[1]Average-w-bkg'!Z6</f>
        <v>#DIV/0!</v>
      </c>
    </row>
    <row r="459" spans="1:26" ht="16.5" customHeight="1">
      <c r="A459" s="27">
        <v>454</v>
      </c>
      <c r="B459" s="20" t="str">
        <f>'[1]Average-w-bkg'!B459</f>
        <v>TGF-beta RI / ALK-5</v>
      </c>
      <c r="C459" s="26">
        <f>'[1]Average-w-bkg'!C459*'[1]Average-w-bkg'!C6/'[1]Average-w-bkg'!C6</f>
        <v>1664</v>
      </c>
      <c r="D459" s="25">
        <f>'[1]Average-w-bkg'!D459*'[1]Average-w-bkg'!C6/'[1]Average-w-bkg'!D6</f>
        <v>957.16556383529326</v>
      </c>
      <c r="E459" s="25">
        <f>'[1]Average-w-bkg'!E459*'[1]Average-w-bkg'!C6/'[1]Average-w-bkg'!E6</f>
        <v>117.19322251291445</v>
      </c>
      <c r="F459" s="25">
        <f>'[1]Average-w-bkg'!F459*'[1]Average-w-bkg'!C6/'[1]Average-w-bkg'!F6</f>
        <v>183.25114135676776</v>
      </c>
      <c r="G459" s="25" t="e">
        <f>'[1]Average-w-bkg'!G459*'[1]Average-w-bkg'!C6/'[1]Average-w-bkg'!G6</f>
        <v>#DIV/0!</v>
      </c>
      <c r="H459" s="25" t="e">
        <f>'[1]Average-w-bkg'!H459*'[1]Average-w-bkg'!C6/'[1]Average-w-bkg'!H6</f>
        <v>#DIV/0!</v>
      </c>
      <c r="I459" s="25" t="e">
        <f>'[1]Average-w-bkg'!I459*'[1]Average-w-bkg'!C6/'[1]Average-w-bkg'!I6</f>
        <v>#DIV/0!</v>
      </c>
      <c r="J459" s="25" t="e">
        <f>'[1]Average-w-bkg'!J459*'[1]Average-w-bkg'!C6/'[1]Average-w-bkg'!J6</f>
        <v>#DIV/0!</v>
      </c>
      <c r="K459" s="25" t="e">
        <f>'[1]Average-w-bkg'!K459*'[1]Average-w-bkg'!C6/'[1]Average-w-bkg'!K6</f>
        <v>#DIV/0!</v>
      </c>
      <c r="L459" s="25" t="e">
        <f>'[1]Average-w-bkg'!L459*'[1]Average-w-bkg'!C6/'[1]Average-w-bkg'!L6</f>
        <v>#DIV/0!</v>
      </c>
      <c r="M459" s="25" t="e">
        <f>'[1]Average-w-bkg'!M459*'[1]Average-w-bkg'!C6/'[1]Average-w-bkg'!M6</f>
        <v>#DIV/0!</v>
      </c>
      <c r="N459" s="25" t="e">
        <f>'[1]Average-w-bkg'!N459*'[1]Average-w-bkg'!C6/'[1]Average-w-bkg'!N6</f>
        <v>#DIV/0!</v>
      </c>
      <c r="O459" s="25" t="e">
        <f>'[1]Average-w-bkg'!O459*'[1]Average-w-bkg'!C6/'[1]Average-w-bkg'!O6</f>
        <v>#DIV/0!</v>
      </c>
      <c r="P459" s="25" t="e">
        <f>'[1]Average-w-bkg'!P459*'[1]Average-w-bkg'!C6/'[1]Average-w-bkg'!P6</f>
        <v>#DIV/0!</v>
      </c>
      <c r="Q459" s="25" t="e">
        <f>'[1]Average-w-bkg'!Q459*'[1]Average-w-bkg'!C6/'[1]Average-w-bkg'!Q6</f>
        <v>#DIV/0!</v>
      </c>
      <c r="R459" s="25" t="e">
        <f>'[1]Average-w-bkg'!R459*'[1]Average-w-bkg'!C6/'[1]Average-w-bkg'!R6</f>
        <v>#DIV/0!</v>
      </c>
      <c r="S459" s="25" t="e">
        <f>'[1]Average-w-bkg'!S459*'[1]Average-w-bkg'!C6/'[1]Average-w-bkg'!S6</f>
        <v>#DIV/0!</v>
      </c>
      <c r="T459" s="25" t="e">
        <f>'[1]Average-w-bkg'!T459*'[1]Average-w-bkg'!C6/'[1]Average-w-bkg'!T6</f>
        <v>#DIV/0!</v>
      </c>
      <c r="U459" s="25" t="e">
        <f>'[1]Average-w-bkg'!U459*'[1]Average-w-bkg'!C6/'[1]Average-w-bkg'!U6</f>
        <v>#DIV/0!</v>
      </c>
      <c r="V459" s="25" t="e">
        <f>'[1]Average-w-bkg'!V459*'[1]Average-w-bkg'!C6/'[1]Average-w-bkg'!V6</f>
        <v>#DIV/0!</v>
      </c>
      <c r="W459" s="25" t="e">
        <f>'[1]Average-w-bkg'!W459*'[1]Average-w-bkg'!C6/'[1]Average-w-bkg'!W6</f>
        <v>#DIV/0!</v>
      </c>
      <c r="X459" s="25" t="e">
        <f>'[1]Average-w-bkg'!X459*'[1]Average-w-bkg'!C6/'[1]Average-w-bkg'!X6</f>
        <v>#DIV/0!</v>
      </c>
      <c r="Y459" s="25" t="e">
        <f>'[1]Average-w-bkg'!Y459*'[1]Average-w-bkg'!C6/'[1]Average-w-bkg'!Y6</f>
        <v>#DIV/0!</v>
      </c>
      <c r="Z459" s="25" t="e">
        <f>'[1]Average-w-bkg'!Z459*'[1]Average-w-bkg'!C6/'[1]Average-w-bkg'!Z6</f>
        <v>#DIV/0!</v>
      </c>
    </row>
    <row r="460" spans="1:26" ht="16.5" customHeight="1">
      <c r="A460" s="27">
        <v>455</v>
      </c>
      <c r="B460" s="20" t="str">
        <f>'[1]Average-w-bkg'!B460</f>
        <v>TGF-beta RII</v>
      </c>
      <c r="C460" s="26">
        <f>'[1]Average-w-bkg'!C460*'[1]Average-w-bkg'!C6/'[1]Average-w-bkg'!C6</f>
        <v>1407.75</v>
      </c>
      <c r="D460" s="25">
        <f>'[1]Average-w-bkg'!D460*'[1]Average-w-bkg'!C6/'[1]Average-w-bkg'!D6</f>
        <v>856.43793443115601</v>
      </c>
      <c r="E460" s="25">
        <f>'[1]Average-w-bkg'!E460*'[1]Average-w-bkg'!C6/'[1]Average-w-bkg'!E6</f>
        <v>127.36067104143214</v>
      </c>
      <c r="F460" s="25">
        <f>'[1]Average-w-bkg'!F460*'[1]Average-w-bkg'!C6/'[1]Average-w-bkg'!F6</f>
        <v>200.14663665916481</v>
      </c>
      <c r="G460" s="25" t="e">
        <f>'[1]Average-w-bkg'!G460*'[1]Average-w-bkg'!C6/'[1]Average-w-bkg'!G6</f>
        <v>#DIV/0!</v>
      </c>
      <c r="H460" s="25" t="e">
        <f>'[1]Average-w-bkg'!H460*'[1]Average-w-bkg'!C6/'[1]Average-w-bkg'!H6</f>
        <v>#DIV/0!</v>
      </c>
      <c r="I460" s="25" t="e">
        <f>'[1]Average-w-bkg'!I460*'[1]Average-w-bkg'!C6/'[1]Average-w-bkg'!I6</f>
        <v>#DIV/0!</v>
      </c>
      <c r="J460" s="25" t="e">
        <f>'[1]Average-w-bkg'!J460*'[1]Average-w-bkg'!C6/'[1]Average-w-bkg'!J6</f>
        <v>#DIV/0!</v>
      </c>
      <c r="K460" s="25" t="e">
        <f>'[1]Average-w-bkg'!K460*'[1]Average-w-bkg'!C6/'[1]Average-w-bkg'!K6</f>
        <v>#DIV/0!</v>
      </c>
      <c r="L460" s="25" t="e">
        <f>'[1]Average-w-bkg'!L460*'[1]Average-w-bkg'!C6/'[1]Average-w-bkg'!L6</f>
        <v>#DIV/0!</v>
      </c>
      <c r="M460" s="25" t="e">
        <f>'[1]Average-w-bkg'!M460*'[1]Average-w-bkg'!C6/'[1]Average-w-bkg'!M6</f>
        <v>#DIV/0!</v>
      </c>
      <c r="N460" s="25" t="e">
        <f>'[1]Average-w-bkg'!N460*'[1]Average-w-bkg'!C6/'[1]Average-w-bkg'!N6</f>
        <v>#DIV/0!</v>
      </c>
      <c r="O460" s="25" t="e">
        <f>'[1]Average-w-bkg'!O460*'[1]Average-w-bkg'!C6/'[1]Average-w-bkg'!O6</f>
        <v>#DIV/0!</v>
      </c>
      <c r="P460" s="25" t="e">
        <f>'[1]Average-w-bkg'!P460*'[1]Average-w-bkg'!C6/'[1]Average-w-bkg'!P6</f>
        <v>#DIV/0!</v>
      </c>
      <c r="Q460" s="25" t="e">
        <f>'[1]Average-w-bkg'!Q460*'[1]Average-w-bkg'!C6/'[1]Average-w-bkg'!Q6</f>
        <v>#DIV/0!</v>
      </c>
      <c r="R460" s="25" t="e">
        <f>'[1]Average-w-bkg'!R460*'[1]Average-w-bkg'!C6/'[1]Average-w-bkg'!R6</f>
        <v>#DIV/0!</v>
      </c>
      <c r="S460" s="25" t="e">
        <f>'[1]Average-w-bkg'!S460*'[1]Average-w-bkg'!C6/'[1]Average-w-bkg'!S6</f>
        <v>#DIV/0!</v>
      </c>
      <c r="T460" s="25" t="e">
        <f>'[1]Average-w-bkg'!T460*'[1]Average-w-bkg'!C6/'[1]Average-w-bkg'!T6</f>
        <v>#DIV/0!</v>
      </c>
      <c r="U460" s="25" t="e">
        <f>'[1]Average-w-bkg'!U460*'[1]Average-w-bkg'!C6/'[1]Average-w-bkg'!U6</f>
        <v>#DIV/0!</v>
      </c>
      <c r="V460" s="25" t="e">
        <f>'[1]Average-w-bkg'!V460*'[1]Average-w-bkg'!C6/'[1]Average-w-bkg'!V6</f>
        <v>#DIV/0!</v>
      </c>
      <c r="W460" s="25" t="e">
        <f>'[1]Average-w-bkg'!W460*'[1]Average-w-bkg'!C6/'[1]Average-w-bkg'!W6</f>
        <v>#DIV/0!</v>
      </c>
      <c r="X460" s="25" t="e">
        <f>'[1]Average-w-bkg'!X460*'[1]Average-w-bkg'!C6/'[1]Average-w-bkg'!X6</f>
        <v>#DIV/0!</v>
      </c>
      <c r="Y460" s="25" t="e">
        <f>'[1]Average-w-bkg'!Y460*'[1]Average-w-bkg'!C6/'[1]Average-w-bkg'!Y6</f>
        <v>#DIV/0!</v>
      </c>
      <c r="Z460" s="25" t="e">
        <f>'[1]Average-w-bkg'!Z460*'[1]Average-w-bkg'!C6/'[1]Average-w-bkg'!Z6</f>
        <v>#DIV/0!</v>
      </c>
    </row>
    <row r="461" spans="1:26" ht="16.5" customHeight="1">
      <c r="A461" s="27">
        <v>456</v>
      </c>
      <c r="B461" s="20" t="str">
        <f>'[1]Average-w-bkg'!B461</f>
        <v>Grb2</v>
      </c>
      <c r="C461" s="26">
        <f>'[1]Average-w-bkg'!C461*'[1]Average-w-bkg'!C6/'[1]Average-w-bkg'!C6</f>
        <v>1367.75</v>
      </c>
      <c r="D461" s="25">
        <f>'[1]Average-w-bkg'!D461*'[1]Average-w-bkg'!C6/'[1]Average-w-bkg'!D6</f>
        <v>858.46261039907847</v>
      </c>
      <c r="E461" s="25">
        <f>'[1]Average-w-bkg'!E461*'[1]Average-w-bkg'!C6/'[1]Average-w-bkg'!E6</f>
        <v>196.39229526136808</v>
      </c>
      <c r="F461" s="25">
        <f>'[1]Average-w-bkg'!F461*'[1]Average-w-bkg'!C6/'[1]Average-w-bkg'!F6</f>
        <v>198.84698317436502</v>
      </c>
      <c r="G461" s="25" t="e">
        <f>'[1]Average-w-bkg'!G461*'[1]Average-w-bkg'!C6/'[1]Average-w-bkg'!G6</f>
        <v>#DIV/0!</v>
      </c>
      <c r="H461" s="25" t="e">
        <f>'[1]Average-w-bkg'!H461*'[1]Average-w-bkg'!C6/'[1]Average-w-bkg'!H6</f>
        <v>#DIV/0!</v>
      </c>
      <c r="I461" s="25" t="e">
        <f>'[1]Average-w-bkg'!I461*'[1]Average-w-bkg'!C6/'[1]Average-w-bkg'!I6</f>
        <v>#DIV/0!</v>
      </c>
      <c r="J461" s="25" t="e">
        <f>'[1]Average-w-bkg'!J461*'[1]Average-w-bkg'!C6/'[1]Average-w-bkg'!J6</f>
        <v>#DIV/0!</v>
      </c>
      <c r="K461" s="25" t="e">
        <f>'[1]Average-w-bkg'!K461*'[1]Average-w-bkg'!C6/'[1]Average-w-bkg'!K6</f>
        <v>#DIV/0!</v>
      </c>
      <c r="L461" s="25" t="e">
        <f>'[1]Average-w-bkg'!L461*'[1]Average-w-bkg'!C6/'[1]Average-w-bkg'!L6</f>
        <v>#DIV/0!</v>
      </c>
      <c r="M461" s="25" t="e">
        <f>'[1]Average-w-bkg'!M461*'[1]Average-w-bkg'!C6/'[1]Average-w-bkg'!M6</f>
        <v>#DIV/0!</v>
      </c>
      <c r="N461" s="25" t="e">
        <f>'[1]Average-w-bkg'!N461*'[1]Average-w-bkg'!C6/'[1]Average-w-bkg'!N6</f>
        <v>#DIV/0!</v>
      </c>
      <c r="O461" s="25" t="e">
        <f>'[1]Average-w-bkg'!O461*'[1]Average-w-bkg'!C6/'[1]Average-w-bkg'!O6</f>
        <v>#DIV/0!</v>
      </c>
      <c r="P461" s="25" t="e">
        <f>'[1]Average-w-bkg'!P461*'[1]Average-w-bkg'!C6/'[1]Average-w-bkg'!P6</f>
        <v>#DIV/0!</v>
      </c>
      <c r="Q461" s="25" t="e">
        <f>'[1]Average-w-bkg'!Q461*'[1]Average-w-bkg'!C6/'[1]Average-w-bkg'!Q6</f>
        <v>#DIV/0!</v>
      </c>
      <c r="R461" s="25" t="e">
        <f>'[1]Average-w-bkg'!R461*'[1]Average-w-bkg'!C6/'[1]Average-w-bkg'!R6</f>
        <v>#DIV/0!</v>
      </c>
      <c r="S461" s="25" t="e">
        <f>'[1]Average-w-bkg'!S461*'[1]Average-w-bkg'!C6/'[1]Average-w-bkg'!S6</f>
        <v>#DIV/0!</v>
      </c>
      <c r="T461" s="25" t="e">
        <f>'[1]Average-w-bkg'!T461*'[1]Average-w-bkg'!C6/'[1]Average-w-bkg'!T6</f>
        <v>#DIV/0!</v>
      </c>
      <c r="U461" s="25" t="e">
        <f>'[1]Average-w-bkg'!U461*'[1]Average-w-bkg'!C6/'[1]Average-w-bkg'!U6</f>
        <v>#DIV/0!</v>
      </c>
      <c r="V461" s="25" t="e">
        <f>'[1]Average-w-bkg'!V461*'[1]Average-w-bkg'!C6/'[1]Average-w-bkg'!V6</f>
        <v>#DIV/0!</v>
      </c>
      <c r="W461" s="25" t="e">
        <f>'[1]Average-w-bkg'!W461*'[1]Average-w-bkg'!C6/'[1]Average-w-bkg'!W6</f>
        <v>#DIV/0!</v>
      </c>
      <c r="X461" s="25" t="e">
        <f>'[1]Average-w-bkg'!X461*'[1]Average-w-bkg'!C6/'[1]Average-w-bkg'!X6</f>
        <v>#DIV/0!</v>
      </c>
      <c r="Y461" s="25" t="e">
        <f>'[1]Average-w-bkg'!Y461*'[1]Average-w-bkg'!C6/'[1]Average-w-bkg'!Y6</f>
        <v>#DIV/0!</v>
      </c>
      <c r="Z461" s="25" t="e">
        <f>'[1]Average-w-bkg'!Z461*'[1]Average-w-bkg'!C6/'[1]Average-w-bkg'!Z6</f>
        <v>#DIV/0!</v>
      </c>
    </row>
    <row r="462" spans="1:26" ht="16.5" customHeight="1">
      <c r="A462" s="27">
        <v>457</v>
      </c>
      <c r="B462" s="20" t="str">
        <f>'[1]Average-w-bkg'!B462</f>
        <v>TGF-beta RIII</v>
      </c>
      <c r="C462" s="26">
        <f>'[1]Average-w-bkg'!C462*'[1]Average-w-bkg'!C6/'[1]Average-w-bkg'!C6</f>
        <v>1925.25</v>
      </c>
      <c r="D462" s="25">
        <f>'[1]Average-w-bkg'!D462*'[1]Average-w-bkg'!C6/'[1]Average-w-bkg'!D6</f>
        <v>1006.2639560574103</v>
      </c>
      <c r="E462" s="25">
        <f>'[1]Average-w-bkg'!E462*'[1]Average-w-bkg'!C6/'[1]Average-w-bkg'!E6</f>
        <v>120.93912460236834</v>
      </c>
      <c r="F462" s="25">
        <f>'[1]Average-w-bkg'!F462*'[1]Average-w-bkg'!C6/'[1]Average-w-bkg'!F6</f>
        <v>192.34871575036618</v>
      </c>
      <c r="G462" s="25" t="e">
        <f>'[1]Average-w-bkg'!G462*'[1]Average-w-bkg'!C6/'[1]Average-w-bkg'!G6</f>
        <v>#DIV/0!</v>
      </c>
      <c r="H462" s="25" t="e">
        <f>'[1]Average-w-bkg'!H462*'[1]Average-w-bkg'!C6/'[1]Average-w-bkg'!H6</f>
        <v>#DIV/0!</v>
      </c>
      <c r="I462" s="25" t="e">
        <f>'[1]Average-w-bkg'!I462*'[1]Average-w-bkg'!C6/'[1]Average-w-bkg'!I6</f>
        <v>#DIV/0!</v>
      </c>
      <c r="J462" s="25" t="e">
        <f>'[1]Average-w-bkg'!J462*'[1]Average-w-bkg'!C6/'[1]Average-w-bkg'!J6</f>
        <v>#DIV/0!</v>
      </c>
      <c r="K462" s="25" t="e">
        <f>'[1]Average-w-bkg'!K462*'[1]Average-w-bkg'!C6/'[1]Average-w-bkg'!K6</f>
        <v>#DIV/0!</v>
      </c>
      <c r="L462" s="25" t="e">
        <f>'[1]Average-w-bkg'!L462*'[1]Average-w-bkg'!C6/'[1]Average-w-bkg'!L6</f>
        <v>#DIV/0!</v>
      </c>
      <c r="M462" s="25" t="e">
        <f>'[1]Average-w-bkg'!M462*'[1]Average-w-bkg'!C6/'[1]Average-w-bkg'!M6</f>
        <v>#DIV/0!</v>
      </c>
      <c r="N462" s="25" t="e">
        <f>'[1]Average-w-bkg'!N462*'[1]Average-w-bkg'!C6/'[1]Average-w-bkg'!N6</f>
        <v>#DIV/0!</v>
      </c>
      <c r="O462" s="25" t="e">
        <f>'[1]Average-w-bkg'!O462*'[1]Average-w-bkg'!C6/'[1]Average-w-bkg'!O6</f>
        <v>#DIV/0!</v>
      </c>
      <c r="P462" s="25" t="e">
        <f>'[1]Average-w-bkg'!P462*'[1]Average-w-bkg'!C6/'[1]Average-w-bkg'!P6</f>
        <v>#DIV/0!</v>
      </c>
      <c r="Q462" s="25" t="e">
        <f>'[1]Average-w-bkg'!Q462*'[1]Average-w-bkg'!C6/'[1]Average-w-bkg'!Q6</f>
        <v>#DIV/0!</v>
      </c>
      <c r="R462" s="25" t="e">
        <f>'[1]Average-w-bkg'!R462*'[1]Average-w-bkg'!C6/'[1]Average-w-bkg'!R6</f>
        <v>#DIV/0!</v>
      </c>
      <c r="S462" s="25" t="e">
        <f>'[1]Average-w-bkg'!S462*'[1]Average-w-bkg'!C6/'[1]Average-w-bkg'!S6</f>
        <v>#DIV/0!</v>
      </c>
      <c r="T462" s="25" t="e">
        <f>'[1]Average-w-bkg'!T462*'[1]Average-w-bkg'!C6/'[1]Average-w-bkg'!T6</f>
        <v>#DIV/0!</v>
      </c>
      <c r="U462" s="25" t="e">
        <f>'[1]Average-w-bkg'!U462*'[1]Average-w-bkg'!C6/'[1]Average-w-bkg'!U6</f>
        <v>#DIV/0!</v>
      </c>
      <c r="V462" s="25" t="e">
        <f>'[1]Average-w-bkg'!V462*'[1]Average-w-bkg'!C6/'[1]Average-w-bkg'!V6</f>
        <v>#DIV/0!</v>
      </c>
      <c r="W462" s="25" t="e">
        <f>'[1]Average-w-bkg'!W462*'[1]Average-w-bkg'!C6/'[1]Average-w-bkg'!W6</f>
        <v>#DIV/0!</v>
      </c>
      <c r="X462" s="25" t="e">
        <f>'[1]Average-w-bkg'!X462*'[1]Average-w-bkg'!C6/'[1]Average-w-bkg'!X6</f>
        <v>#DIV/0!</v>
      </c>
      <c r="Y462" s="25" t="e">
        <f>'[1]Average-w-bkg'!Y462*'[1]Average-w-bkg'!C6/'[1]Average-w-bkg'!Y6</f>
        <v>#DIV/0!</v>
      </c>
      <c r="Z462" s="25" t="e">
        <f>'[1]Average-w-bkg'!Z462*'[1]Average-w-bkg'!C6/'[1]Average-w-bkg'!Z6</f>
        <v>#DIV/0!</v>
      </c>
    </row>
    <row r="463" spans="1:26" ht="16.5" customHeight="1">
      <c r="A463" s="27">
        <v>458</v>
      </c>
      <c r="B463" s="20" t="str">
        <f>'[1]Average-w-bkg'!B463</f>
        <v>Thrombopoietin (TPO)</v>
      </c>
      <c r="C463" s="26">
        <f>'[1]Average-w-bkg'!C463*'[1]Average-w-bkg'!C6/'[1]Average-w-bkg'!C6</f>
        <v>1800</v>
      </c>
      <c r="D463" s="25">
        <f>'[1]Average-w-bkg'!D463*'[1]Average-w-bkg'!C6/'[1]Average-w-bkg'!D6</f>
        <v>1091.0472622141588</v>
      </c>
      <c r="E463" s="25">
        <f>'[1]Average-w-bkg'!E463*'[1]Average-w-bkg'!C6/'[1]Average-w-bkg'!E6</f>
        <v>113.98244929338254</v>
      </c>
      <c r="F463" s="25">
        <f>'[1]Average-w-bkg'!F463*'[1]Average-w-bkg'!C6/'[1]Average-w-bkg'!F6</f>
        <v>206.64490408316365</v>
      </c>
      <c r="G463" s="25" t="e">
        <f>'[1]Average-w-bkg'!G463*'[1]Average-w-bkg'!C6/'[1]Average-w-bkg'!G6</f>
        <v>#DIV/0!</v>
      </c>
      <c r="H463" s="25" t="e">
        <f>'[1]Average-w-bkg'!H463*'[1]Average-w-bkg'!C6/'[1]Average-w-bkg'!H6</f>
        <v>#DIV/0!</v>
      </c>
      <c r="I463" s="25" t="e">
        <f>'[1]Average-w-bkg'!I463*'[1]Average-w-bkg'!C6/'[1]Average-w-bkg'!I6</f>
        <v>#DIV/0!</v>
      </c>
      <c r="J463" s="25" t="e">
        <f>'[1]Average-w-bkg'!J463*'[1]Average-w-bkg'!C6/'[1]Average-w-bkg'!J6</f>
        <v>#DIV/0!</v>
      </c>
      <c r="K463" s="25" t="e">
        <f>'[1]Average-w-bkg'!K463*'[1]Average-w-bkg'!C6/'[1]Average-w-bkg'!K6</f>
        <v>#DIV/0!</v>
      </c>
      <c r="L463" s="25" t="e">
        <f>'[1]Average-w-bkg'!L463*'[1]Average-w-bkg'!C6/'[1]Average-w-bkg'!L6</f>
        <v>#DIV/0!</v>
      </c>
      <c r="M463" s="25" t="e">
        <f>'[1]Average-w-bkg'!M463*'[1]Average-w-bkg'!C6/'[1]Average-w-bkg'!M6</f>
        <v>#DIV/0!</v>
      </c>
      <c r="N463" s="25" t="e">
        <f>'[1]Average-w-bkg'!N463*'[1]Average-w-bkg'!C6/'[1]Average-w-bkg'!N6</f>
        <v>#DIV/0!</v>
      </c>
      <c r="O463" s="25" t="e">
        <f>'[1]Average-w-bkg'!O463*'[1]Average-w-bkg'!C6/'[1]Average-w-bkg'!O6</f>
        <v>#DIV/0!</v>
      </c>
      <c r="P463" s="25" t="e">
        <f>'[1]Average-w-bkg'!P463*'[1]Average-w-bkg'!C6/'[1]Average-w-bkg'!P6</f>
        <v>#DIV/0!</v>
      </c>
      <c r="Q463" s="25" t="e">
        <f>'[1]Average-w-bkg'!Q463*'[1]Average-w-bkg'!C6/'[1]Average-w-bkg'!Q6</f>
        <v>#DIV/0!</v>
      </c>
      <c r="R463" s="25" t="e">
        <f>'[1]Average-w-bkg'!R463*'[1]Average-w-bkg'!C6/'[1]Average-w-bkg'!R6</f>
        <v>#DIV/0!</v>
      </c>
      <c r="S463" s="25" t="e">
        <f>'[1]Average-w-bkg'!S463*'[1]Average-w-bkg'!C6/'[1]Average-w-bkg'!S6</f>
        <v>#DIV/0!</v>
      </c>
      <c r="T463" s="25" t="e">
        <f>'[1]Average-w-bkg'!T463*'[1]Average-w-bkg'!C6/'[1]Average-w-bkg'!T6</f>
        <v>#DIV/0!</v>
      </c>
      <c r="U463" s="25" t="e">
        <f>'[1]Average-w-bkg'!U463*'[1]Average-w-bkg'!C6/'[1]Average-w-bkg'!U6</f>
        <v>#DIV/0!</v>
      </c>
      <c r="V463" s="25" t="e">
        <f>'[1]Average-w-bkg'!V463*'[1]Average-w-bkg'!C6/'[1]Average-w-bkg'!V6</f>
        <v>#DIV/0!</v>
      </c>
      <c r="W463" s="25" t="e">
        <f>'[1]Average-w-bkg'!W463*'[1]Average-w-bkg'!C6/'[1]Average-w-bkg'!W6</f>
        <v>#DIV/0!</v>
      </c>
      <c r="X463" s="25" t="e">
        <f>'[1]Average-w-bkg'!X463*'[1]Average-w-bkg'!C6/'[1]Average-w-bkg'!X6</f>
        <v>#DIV/0!</v>
      </c>
      <c r="Y463" s="25" t="e">
        <f>'[1]Average-w-bkg'!Y463*'[1]Average-w-bkg'!C6/'[1]Average-w-bkg'!Y6</f>
        <v>#DIV/0!</v>
      </c>
      <c r="Z463" s="25" t="e">
        <f>'[1]Average-w-bkg'!Z463*'[1]Average-w-bkg'!C6/'[1]Average-w-bkg'!Z6</f>
        <v>#DIV/0!</v>
      </c>
    </row>
    <row r="464" spans="1:26" ht="16.5" customHeight="1">
      <c r="A464" s="27">
        <v>459</v>
      </c>
      <c r="B464" s="20" t="str">
        <f>'[1]Average-w-bkg'!B464</f>
        <v>TPX</v>
      </c>
      <c r="C464" s="26">
        <f>'[1]Average-w-bkg'!C464*'[1]Average-w-bkg'!C6/'[1]Average-w-bkg'!C6</f>
        <v>5262.25</v>
      </c>
      <c r="D464" s="25">
        <f>'[1]Average-w-bkg'!D464*'[1]Average-w-bkg'!C6/'[1]Average-w-bkg'!D6</f>
        <v>2312.1799553673291</v>
      </c>
      <c r="E464" s="25">
        <f>'[1]Average-w-bkg'!E464*'[1]Average-w-bkg'!C6/'[1]Average-w-bkg'!E6</f>
        <v>308.50179351002367</v>
      </c>
      <c r="F464" s="25">
        <f>'[1]Average-w-bkg'!F464*'[1]Average-w-bkg'!C6/'[1]Average-w-bkg'!F6</f>
        <v>389.89604543993141</v>
      </c>
      <c r="G464" s="25" t="e">
        <f>'[1]Average-w-bkg'!G464*'[1]Average-w-bkg'!C6/'[1]Average-w-bkg'!G6</f>
        <v>#DIV/0!</v>
      </c>
      <c r="H464" s="25" t="e">
        <f>'[1]Average-w-bkg'!H464*'[1]Average-w-bkg'!C6/'[1]Average-w-bkg'!H6</f>
        <v>#DIV/0!</v>
      </c>
      <c r="I464" s="25" t="e">
        <f>'[1]Average-w-bkg'!I464*'[1]Average-w-bkg'!C6/'[1]Average-w-bkg'!I6</f>
        <v>#DIV/0!</v>
      </c>
      <c r="J464" s="25" t="e">
        <f>'[1]Average-w-bkg'!J464*'[1]Average-w-bkg'!C6/'[1]Average-w-bkg'!J6</f>
        <v>#DIV/0!</v>
      </c>
      <c r="K464" s="25" t="e">
        <f>'[1]Average-w-bkg'!K464*'[1]Average-w-bkg'!C6/'[1]Average-w-bkg'!K6</f>
        <v>#DIV/0!</v>
      </c>
      <c r="L464" s="25" t="e">
        <f>'[1]Average-w-bkg'!L464*'[1]Average-w-bkg'!C6/'[1]Average-w-bkg'!L6</f>
        <v>#DIV/0!</v>
      </c>
      <c r="M464" s="25" t="e">
        <f>'[1]Average-w-bkg'!M464*'[1]Average-w-bkg'!C6/'[1]Average-w-bkg'!M6</f>
        <v>#DIV/0!</v>
      </c>
      <c r="N464" s="25" t="e">
        <f>'[1]Average-w-bkg'!N464*'[1]Average-w-bkg'!C6/'[1]Average-w-bkg'!N6</f>
        <v>#DIV/0!</v>
      </c>
      <c r="O464" s="25" t="e">
        <f>'[1]Average-w-bkg'!O464*'[1]Average-w-bkg'!C6/'[1]Average-w-bkg'!O6</f>
        <v>#DIV/0!</v>
      </c>
      <c r="P464" s="25" t="e">
        <f>'[1]Average-w-bkg'!P464*'[1]Average-w-bkg'!C6/'[1]Average-w-bkg'!P6</f>
        <v>#DIV/0!</v>
      </c>
      <c r="Q464" s="25" t="e">
        <f>'[1]Average-w-bkg'!Q464*'[1]Average-w-bkg'!C6/'[1]Average-w-bkg'!Q6</f>
        <v>#DIV/0!</v>
      </c>
      <c r="R464" s="25" t="e">
        <f>'[1]Average-w-bkg'!R464*'[1]Average-w-bkg'!C6/'[1]Average-w-bkg'!R6</f>
        <v>#DIV/0!</v>
      </c>
      <c r="S464" s="25" t="e">
        <f>'[1]Average-w-bkg'!S464*'[1]Average-w-bkg'!C6/'[1]Average-w-bkg'!S6</f>
        <v>#DIV/0!</v>
      </c>
      <c r="T464" s="25" t="e">
        <f>'[1]Average-w-bkg'!T464*'[1]Average-w-bkg'!C6/'[1]Average-w-bkg'!T6</f>
        <v>#DIV/0!</v>
      </c>
      <c r="U464" s="25" t="e">
        <f>'[1]Average-w-bkg'!U464*'[1]Average-w-bkg'!C6/'[1]Average-w-bkg'!U6</f>
        <v>#DIV/0!</v>
      </c>
      <c r="V464" s="25" t="e">
        <f>'[1]Average-w-bkg'!V464*'[1]Average-w-bkg'!C6/'[1]Average-w-bkg'!V6</f>
        <v>#DIV/0!</v>
      </c>
      <c r="W464" s="25" t="e">
        <f>'[1]Average-w-bkg'!W464*'[1]Average-w-bkg'!C6/'[1]Average-w-bkg'!W6</f>
        <v>#DIV/0!</v>
      </c>
      <c r="X464" s="25" t="e">
        <f>'[1]Average-w-bkg'!X464*'[1]Average-w-bkg'!C6/'[1]Average-w-bkg'!X6</f>
        <v>#DIV/0!</v>
      </c>
      <c r="Y464" s="25" t="e">
        <f>'[1]Average-w-bkg'!Y464*'[1]Average-w-bkg'!C6/'[1]Average-w-bkg'!Y6</f>
        <v>#DIV/0!</v>
      </c>
      <c r="Z464" s="25" t="e">
        <f>'[1]Average-w-bkg'!Z464*'[1]Average-w-bkg'!C6/'[1]Average-w-bkg'!Z6</f>
        <v>#DIV/0!</v>
      </c>
    </row>
    <row r="465" spans="1:26" ht="16.5" customHeight="1">
      <c r="A465" s="27">
        <v>460</v>
      </c>
      <c r="B465" s="20" t="str">
        <f>'[1]Average-w-bkg'!B465</f>
        <v>Thrombospondin-1</v>
      </c>
      <c r="C465" s="26">
        <f>'[1]Average-w-bkg'!C465*'[1]Average-w-bkg'!C6/'[1]Average-w-bkg'!C6</f>
        <v>6899.5</v>
      </c>
      <c r="D465" s="25">
        <f>'[1]Average-w-bkg'!D465*'[1]Average-w-bkg'!C6/'[1]Average-w-bkg'!D6</f>
        <v>5189.7506747769767</v>
      </c>
      <c r="E465" s="25">
        <f>'[1]Average-w-bkg'!E465*'[1]Average-w-bkg'!C6/'[1]Average-w-bkg'!E6</f>
        <v>19409.124112070353</v>
      </c>
      <c r="F465" s="25">
        <f>'[1]Average-w-bkg'!F465*'[1]Average-w-bkg'!C6/'[1]Average-w-bkg'!F6</f>
        <v>27652.727196084739</v>
      </c>
      <c r="G465" s="25" t="e">
        <f>'[1]Average-w-bkg'!G465*'[1]Average-w-bkg'!C6/'[1]Average-w-bkg'!G6</f>
        <v>#DIV/0!</v>
      </c>
      <c r="H465" s="25" t="e">
        <f>'[1]Average-w-bkg'!H465*'[1]Average-w-bkg'!C6/'[1]Average-w-bkg'!H6</f>
        <v>#DIV/0!</v>
      </c>
      <c r="I465" s="25" t="e">
        <f>'[1]Average-w-bkg'!I465*'[1]Average-w-bkg'!C6/'[1]Average-w-bkg'!I6</f>
        <v>#DIV/0!</v>
      </c>
      <c r="J465" s="25" t="e">
        <f>'[1]Average-w-bkg'!J465*'[1]Average-w-bkg'!C6/'[1]Average-w-bkg'!J6</f>
        <v>#DIV/0!</v>
      </c>
      <c r="K465" s="25" t="e">
        <f>'[1]Average-w-bkg'!K465*'[1]Average-w-bkg'!C6/'[1]Average-w-bkg'!K6</f>
        <v>#DIV/0!</v>
      </c>
      <c r="L465" s="25" t="e">
        <f>'[1]Average-w-bkg'!L465*'[1]Average-w-bkg'!C6/'[1]Average-w-bkg'!L6</f>
        <v>#DIV/0!</v>
      </c>
      <c r="M465" s="25" t="e">
        <f>'[1]Average-w-bkg'!M465*'[1]Average-w-bkg'!C6/'[1]Average-w-bkg'!M6</f>
        <v>#DIV/0!</v>
      </c>
      <c r="N465" s="25" t="e">
        <f>'[1]Average-w-bkg'!N465*'[1]Average-w-bkg'!C6/'[1]Average-w-bkg'!N6</f>
        <v>#DIV/0!</v>
      </c>
      <c r="O465" s="25" t="e">
        <f>'[1]Average-w-bkg'!O465*'[1]Average-w-bkg'!C6/'[1]Average-w-bkg'!O6</f>
        <v>#DIV/0!</v>
      </c>
      <c r="P465" s="25" t="e">
        <f>'[1]Average-w-bkg'!P465*'[1]Average-w-bkg'!C6/'[1]Average-w-bkg'!P6</f>
        <v>#DIV/0!</v>
      </c>
      <c r="Q465" s="25" t="e">
        <f>'[1]Average-w-bkg'!Q465*'[1]Average-w-bkg'!C6/'[1]Average-w-bkg'!Q6</f>
        <v>#DIV/0!</v>
      </c>
      <c r="R465" s="25" t="e">
        <f>'[1]Average-w-bkg'!R465*'[1]Average-w-bkg'!C6/'[1]Average-w-bkg'!R6</f>
        <v>#DIV/0!</v>
      </c>
      <c r="S465" s="25" t="e">
        <f>'[1]Average-w-bkg'!S465*'[1]Average-w-bkg'!C6/'[1]Average-w-bkg'!S6</f>
        <v>#DIV/0!</v>
      </c>
      <c r="T465" s="25" t="e">
        <f>'[1]Average-w-bkg'!T465*'[1]Average-w-bkg'!C6/'[1]Average-w-bkg'!T6</f>
        <v>#DIV/0!</v>
      </c>
      <c r="U465" s="25" t="e">
        <f>'[1]Average-w-bkg'!U465*'[1]Average-w-bkg'!C6/'[1]Average-w-bkg'!U6</f>
        <v>#DIV/0!</v>
      </c>
      <c r="V465" s="25" t="e">
        <f>'[1]Average-w-bkg'!V465*'[1]Average-w-bkg'!C6/'[1]Average-w-bkg'!V6</f>
        <v>#DIV/0!</v>
      </c>
      <c r="W465" s="25" t="e">
        <f>'[1]Average-w-bkg'!W465*'[1]Average-w-bkg'!C6/'[1]Average-w-bkg'!W6</f>
        <v>#DIV/0!</v>
      </c>
      <c r="X465" s="25" t="e">
        <f>'[1]Average-w-bkg'!X465*'[1]Average-w-bkg'!C6/'[1]Average-w-bkg'!X6</f>
        <v>#DIV/0!</v>
      </c>
      <c r="Y465" s="25" t="e">
        <f>'[1]Average-w-bkg'!Y465*'[1]Average-w-bkg'!C6/'[1]Average-w-bkg'!Y6</f>
        <v>#DIV/0!</v>
      </c>
      <c r="Z465" s="25" t="e">
        <f>'[1]Average-w-bkg'!Z465*'[1]Average-w-bkg'!C6/'[1]Average-w-bkg'!Z6</f>
        <v>#DIV/0!</v>
      </c>
    </row>
    <row r="466" spans="1:26" ht="16.5" customHeight="1">
      <c r="A466" s="27">
        <v>461</v>
      </c>
      <c r="B466" s="20" t="str">
        <f>'[1]Average-w-bkg'!B466</f>
        <v>Thrombospondin-2</v>
      </c>
      <c r="C466" s="26">
        <f>'[1]Average-w-bkg'!C466*'[1]Average-w-bkg'!C6/'[1]Average-w-bkg'!C6</f>
        <v>2740.75</v>
      </c>
      <c r="D466" s="25">
        <f>'[1]Average-w-bkg'!D466*'[1]Average-w-bkg'!C6/'[1]Average-w-bkg'!D6</f>
        <v>2008.9847291709564</v>
      </c>
      <c r="E466" s="25">
        <f>'[1]Average-w-bkg'!E466*'[1]Average-w-bkg'!C6/'[1]Average-w-bkg'!E6</f>
        <v>303.4180692457648</v>
      </c>
      <c r="F466" s="25">
        <f>'[1]Average-w-bkg'!F466*'[1]Average-w-bkg'!C6/'[1]Average-w-bkg'!F6</f>
        <v>477.62265566391596</v>
      </c>
      <c r="G466" s="25" t="e">
        <f>'[1]Average-w-bkg'!G466*'[1]Average-w-bkg'!C6/'[1]Average-w-bkg'!G6</f>
        <v>#DIV/0!</v>
      </c>
      <c r="H466" s="25" t="e">
        <f>'[1]Average-w-bkg'!H466*'[1]Average-w-bkg'!C6/'[1]Average-w-bkg'!H6</f>
        <v>#DIV/0!</v>
      </c>
      <c r="I466" s="25" t="e">
        <f>'[1]Average-w-bkg'!I466*'[1]Average-w-bkg'!C6/'[1]Average-w-bkg'!I6</f>
        <v>#DIV/0!</v>
      </c>
      <c r="J466" s="25" t="e">
        <f>'[1]Average-w-bkg'!J466*'[1]Average-w-bkg'!C6/'[1]Average-w-bkg'!J6</f>
        <v>#DIV/0!</v>
      </c>
      <c r="K466" s="25" t="e">
        <f>'[1]Average-w-bkg'!K466*'[1]Average-w-bkg'!C6/'[1]Average-w-bkg'!K6</f>
        <v>#DIV/0!</v>
      </c>
      <c r="L466" s="25" t="e">
        <f>'[1]Average-w-bkg'!L466*'[1]Average-w-bkg'!C6/'[1]Average-w-bkg'!L6</f>
        <v>#DIV/0!</v>
      </c>
      <c r="M466" s="25" t="e">
        <f>'[1]Average-w-bkg'!M466*'[1]Average-w-bkg'!C6/'[1]Average-w-bkg'!M6</f>
        <v>#DIV/0!</v>
      </c>
      <c r="N466" s="25" t="e">
        <f>'[1]Average-w-bkg'!N466*'[1]Average-w-bkg'!C6/'[1]Average-w-bkg'!N6</f>
        <v>#DIV/0!</v>
      </c>
      <c r="O466" s="25" t="e">
        <f>'[1]Average-w-bkg'!O466*'[1]Average-w-bkg'!C6/'[1]Average-w-bkg'!O6</f>
        <v>#DIV/0!</v>
      </c>
      <c r="P466" s="25" t="e">
        <f>'[1]Average-w-bkg'!P466*'[1]Average-w-bkg'!C6/'[1]Average-w-bkg'!P6</f>
        <v>#DIV/0!</v>
      </c>
      <c r="Q466" s="25" t="e">
        <f>'[1]Average-w-bkg'!Q466*'[1]Average-w-bkg'!C6/'[1]Average-w-bkg'!Q6</f>
        <v>#DIV/0!</v>
      </c>
      <c r="R466" s="25" t="e">
        <f>'[1]Average-w-bkg'!R466*'[1]Average-w-bkg'!C6/'[1]Average-w-bkg'!R6</f>
        <v>#DIV/0!</v>
      </c>
      <c r="S466" s="25" t="e">
        <f>'[1]Average-w-bkg'!S466*'[1]Average-w-bkg'!C6/'[1]Average-w-bkg'!S6</f>
        <v>#DIV/0!</v>
      </c>
      <c r="T466" s="25" t="e">
        <f>'[1]Average-w-bkg'!T466*'[1]Average-w-bkg'!C6/'[1]Average-w-bkg'!T6</f>
        <v>#DIV/0!</v>
      </c>
      <c r="U466" s="25" t="e">
        <f>'[1]Average-w-bkg'!U466*'[1]Average-w-bkg'!C6/'[1]Average-w-bkg'!U6</f>
        <v>#DIV/0!</v>
      </c>
      <c r="V466" s="25" t="e">
        <f>'[1]Average-w-bkg'!V466*'[1]Average-w-bkg'!C6/'[1]Average-w-bkg'!V6</f>
        <v>#DIV/0!</v>
      </c>
      <c r="W466" s="25" t="e">
        <f>'[1]Average-w-bkg'!W466*'[1]Average-w-bkg'!C6/'[1]Average-w-bkg'!W6</f>
        <v>#DIV/0!</v>
      </c>
      <c r="X466" s="25" t="e">
        <f>'[1]Average-w-bkg'!X466*'[1]Average-w-bkg'!C6/'[1]Average-w-bkg'!X6</f>
        <v>#DIV/0!</v>
      </c>
      <c r="Y466" s="25" t="e">
        <f>'[1]Average-w-bkg'!Y466*'[1]Average-w-bkg'!C6/'[1]Average-w-bkg'!Y6</f>
        <v>#DIV/0!</v>
      </c>
      <c r="Z466" s="25" t="e">
        <f>'[1]Average-w-bkg'!Z466*'[1]Average-w-bkg'!C6/'[1]Average-w-bkg'!Z6</f>
        <v>#DIV/0!</v>
      </c>
    </row>
    <row r="467" spans="1:26" ht="16.5" customHeight="1">
      <c r="A467" s="27">
        <v>462</v>
      </c>
      <c r="B467" s="20" t="str">
        <f>'[1]Average-w-bkg'!B467</f>
        <v>Thrombospondin-4</v>
      </c>
      <c r="C467" s="26">
        <f>'[1]Average-w-bkg'!C467*'[1]Average-w-bkg'!C6/'[1]Average-w-bkg'!C6</f>
        <v>2458</v>
      </c>
      <c r="D467" s="25">
        <f>'[1]Average-w-bkg'!D467*'[1]Average-w-bkg'!C6/'[1]Average-w-bkg'!D6</f>
        <v>1354.255138044065</v>
      </c>
      <c r="E467" s="25">
        <f>'[1]Average-w-bkg'!E467*'[1]Average-w-bkg'!C6/'[1]Average-w-bkg'!E6</f>
        <v>161.07378984651714</v>
      </c>
      <c r="F467" s="25">
        <f>'[1]Average-w-bkg'!F467*'[1]Average-w-bkg'!C6/'[1]Average-w-bkg'!F6</f>
        <v>235.23728074875862</v>
      </c>
      <c r="G467" s="25" t="e">
        <f>'[1]Average-w-bkg'!G467*'[1]Average-w-bkg'!C6/'[1]Average-w-bkg'!G6</f>
        <v>#DIV/0!</v>
      </c>
      <c r="H467" s="25" t="e">
        <f>'[1]Average-w-bkg'!H467*'[1]Average-w-bkg'!C6/'[1]Average-w-bkg'!H6</f>
        <v>#DIV/0!</v>
      </c>
      <c r="I467" s="25" t="e">
        <f>'[1]Average-w-bkg'!I467*'[1]Average-w-bkg'!C6/'[1]Average-w-bkg'!I6</f>
        <v>#DIV/0!</v>
      </c>
      <c r="J467" s="25" t="e">
        <f>'[1]Average-w-bkg'!J467*'[1]Average-w-bkg'!C6/'[1]Average-w-bkg'!J6</f>
        <v>#DIV/0!</v>
      </c>
      <c r="K467" s="25" t="e">
        <f>'[1]Average-w-bkg'!K467*'[1]Average-w-bkg'!C6/'[1]Average-w-bkg'!K6</f>
        <v>#DIV/0!</v>
      </c>
      <c r="L467" s="25" t="e">
        <f>'[1]Average-w-bkg'!L467*'[1]Average-w-bkg'!C6/'[1]Average-w-bkg'!L6</f>
        <v>#DIV/0!</v>
      </c>
      <c r="M467" s="25" t="e">
        <f>'[1]Average-w-bkg'!M467*'[1]Average-w-bkg'!C6/'[1]Average-w-bkg'!M6</f>
        <v>#DIV/0!</v>
      </c>
      <c r="N467" s="25" t="e">
        <f>'[1]Average-w-bkg'!N467*'[1]Average-w-bkg'!C6/'[1]Average-w-bkg'!N6</f>
        <v>#DIV/0!</v>
      </c>
      <c r="O467" s="25" t="e">
        <f>'[1]Average-w-bkg'!O467*'[1]Average-w-bkg'!C6/'[1]Average-w-bkg'!O6</f>
        <v>#DIV/0!</v>
      </c>
      <c r="P467" s="25" t="e">
        <f>'[1]Average-w-bkg'!P467*'[1]Average-w-bkg'!C6/'[1]Average-w-bkg'!P6</f>
        <v>#DIV/0!</v>
      </c>
      <c r="Q467" s="25" t="e">
        <f>'[1]Average-w-bkg'!Q467*'[1]Average-w-bkg'!C6/'[1]Average-w-bkg'!Q6</f>
        <v>#DIV/0!</v>
      </c>
      <c r="R467" s="25" t="e">
        <f>'[1]Average-w-bkg'!R467*'[1]Average-w-bkg'!C6/'[1]Average-w-bkg'!R6</f>
        <v>#DIV/0!</v>
      </c>
      <c r="S467" s="25" t="e">
        <f>'[1]Average-w-bkg'!S467*'[1]Average-w-bkg'!C6/'[1]Average-w-bkg'!S6</f>
        <v>#DIV/0!</v>
      </c>
      <c r="T467" s="25" t="e">
        <f>'[1]Average-w-bkg'!T467*'[1]Average-w-bkg'!C6/'[1]Average-w-bkg'!T6</f>
        <v>#DIV/0!</v>
      </c>
      <c r="U467" s="25" t="e">
        <f>'[1]Average-w-bkg'!U467*'[1]Average-w-bkg'!C6/'[1]Average-w-bkg'!U6</f>
        <v>#DIV/0!</v>
      </c>
      <c r="V467" s="25" t="e">
        <f>'[1]Average-w-bkg'!V467*'[1]Average-w-bkg'!C6/'[1]Average-w-bkg'!V6</f>
        <v>#DIV/0!</v>
      </c>
      <c r="W467" s="25" t="e">
        <f>'[1]Average-w-bkg'!W467*'[1]Average-w-bkg'!C6/'[1]Average-w-bkg'!W6</f>
        <v>#DIV/0!</v>
      </c>
      <c r="X467" s="25" t="e">
        <f>'[1]Average-w-bkg'!X467*'[1]Average-w-bkg'!C6/'[1]Average-w-bkg'!X6</f>
        <v>#DIV/0!</v>
      </c>
      <c r="Y467" s="25" t="e">
        <f>'[1]Average-w-bkg'!Y467*'[1]Average-w-bkg'!C6/'[1]Average-w-bkg'!Y6</f>
        <v>#DIV/0!</v>
      </c>
      <c r="Z467" s="25" t="e">
        <f>'[1]Average-w-bkg'!Z467*'[1]Average-w-bkg'!C6/'[1]Average-w-bkg'!Z6</f>
        <v>#DIV/0!</v>
      </c>
    </row>
    <row r="468" spans="1:26" ht="16.5" customHeight="1">
      <c r="A468" s="27">
        <v>463</v>
      </c>
      <c r="B468" s="20" t="str">
        <f>'[1]Average-w-bkg'!B468</f>
        <v>Thymopoietin </v>
      </c>
      <c r="C468" s="26">
        <f>'[1]Average-w-bkg'!C468*'[1]Average-w-bkg'!C6/'[1]Average-w-bkg'!C6</f>
        <v>1458.25</v>
      </c>
      <c r="D468" s="25">
        <f>'[1]Average-w-bkg'!D468*'[1]Average-w-bkg'!C6/'[1]Average-w-bkg'!D6</f>
        <v>981.96784444234208</v>
      </c>
      <c r="E468" s="25">
        <f>'[1]Average-w-bkg'!E468*'[1]Average-w-bkg'!C6/'[1]Average-w-bkg'!E6</f>
        <v>206.29217935492474</v>
      </c>
      <c r="F468" s="25">
        <f>'[1]Average-w-bkg'!F468*'[1]Average-w-bkg'!C6/'[1]Average-w-bkg'!F6</f>
        <v>275.52653877755154</v>
      </c>
      <c r="G468" s="25" t="e">
        <f>'[1]Average-w-bkg'!G468*'[1]Average-w-bkg'!C6/'[1]Average-w-bkg'!G6</f>
        <v>#DIV/0!</v>
      </c>
      <c r="H468" s="25" t="e">
        <f>'[1]Average-w-bkg'!H468*'[1]Average-w-bkg'!C6/'[1]Average-w-bkg'!H6</f>
        <v>#DIV/0!</v>
      </c>
      <c r="I468" s="25" t="e">
        <f>'[1]Average-w-bkg'!I468*'[1]Average-w-bkg'!C6/'[1]Average-w-bkg'!I6</f>
        <v>#DIV/0!</v>
      </c>
      <c r="J468" s="25" t="e">
        <f>'[1]Average-w-bkg'!J468*'[1]Average-w-bkg'!C6/'[1]Average-w-bkg'!J6</f>
        <v>#DIV/0!</v>
      </c>
      <c r="K468" s="25" t="e">
        <f>'[1]Average-w-bkg'!K468*'[1]Average-w-bkg'!C6/'[1]Average-w-bkg'!K6</f>
        <v>#DIV/0!</v>
      </c>
      <c r="L468" s="25" t="e">
        <f>'[1]Average-w-bkg'!L468*'[1]Average-w-bkg'!C6/'[1]Average-w-bkg'!L6</f>
        <v>#DIV/0!</v>
      </c>
      <c r="M468" s="25" t="e">
        <f>'[1]Average-w-bkg'!M468*'[1]Average-w-bkg'!C6/'[1]Average-w-bkg'!M6</f>
        <v>#DIV/0!</v>
      </c>
      <c r="N468" s="25" t="e">
        <f>'[1]Average-w-bkg'!N468*'[1]Average-w-bkg'!C6/'[1]Average-w-bkg'!N6</f>
        <v>#DIV/0!</v>
      </c>
      <c r="O468" s="25" t="e">
        <f>'[1]Average-w-bkg'!O468*'[1]Average-w-bkg'!C6/'[1]Average-w-bkg'!O6</f>
        <v>#DIV/0!</v>
      </c>
      <c r="P468" s="25" t="e">
        <f>'[1]Average-w-bkg'!P468*'[1]Average-w-bkg'!C6/'[1]Average-w-bkg'!P6</f>
        <v>#DIV/0!</v>
      </c>
      <c r="Q468" s="25" t="e">
        <f>'[1]Average-w-bkg'!Q468*'[1]Average-w-bkg'!C6/'[1]Average-w-bkg'!Q6</f>
        <v>#DIV/0!</v>
      </c>
      <c r="R468" s="25" t="e">
        <f>'[1]Average-w-bkg'!R468*'[1]Average-w-bkg'!C6/'[1]Average-w-bkg'!R6</f>
        <v>#DIV/0!</v>
      </c>
      <c r="S468" s="25" t="e">
        <f>'[1]Average-w-bkg'!S468*'[1]Average-w-bkg'!C6/'[1]Average-w-bkg'!S6</f>
        <v>#DIV/0!</v>
      </c>
      <c r="T468" s="25" t="e">
        <f>'[1]Average-w-bkg'!T468*'[1]Average-w-bkg'!C6/'[1]Average-w-bkg'!T6</f>
        <v>#DIV/0!</v>
      </c>
      <c r="U468" s="25" t="e">
        <f>'[1]Average-w-bkg'!U468*'[1]Average-w-bkg'!C6/'[1]Average-w-bkg'!U6</f>
        <v>#DIV/0!</v>
      </c>
      <c r="V468" s="25" t="e">
        <f>'[1]Average-w-bkg'!V468*'[1]Average-w-bkg'!C6/'[1]Average-w-bkg'!V6</f>
        <v>#DIV/0!</v>
      </c>
      <c r="W468" s="25" t="e">
        <f>'[1]Average-w-bkg'!W468*'[1]Average-w-bkg'!C6/'[1]Average-w-bkg'!W6</f>
        <v>#DIV/0!</v>
      </c>
      <c r="X468" s="25" t="e">
        <f>'[1]Average-w-bkg'!X468*'[1]Average-w-bkg'!C6/'[1]Average-w-bkg'!X6</f>
        <v>#DIV/0!</v>
      </c>
      <c r="Y468" s="25" t="e">
        <f>'[1]Average-w-bkg'!Y468*'[1]Average-w-bkg'!C6/'[1]Average-w-bkg'!Y6</f>
        <v>#DIV/0!</v>
      </c>
      <c r="Z468" s="25" t="e">
        <f>'[1]Average-w-bkg'!Z468*'[1]Average-w-bkg'!C6/'[1]Average-w-bkg'!Z6</f>
        <v>#DIV/0!</v>
      </c>
    </row>
    <row r="469" spans="1:26" ht="16.5" customHeight="1">
      <c r="A469" s="27">
        <v>464</v>
      </c>
      <c r="B469" s="20" t="str">
        <f>'[1]Average-w-bkg'!B469</f>
        <v>Tie-1</v>
      </c>
      <c r="C469" s="26">
        <f>'[1]Average-w-bkg'!C469*'[1]Average-w-bkg'!C6/'[1]Average-w-bkg'!C6</f>
        <v>1661.5</v>
      </c>
      <c r="D469" s="25">
        <f>'[1]Average-w-bkg'!D469*'[1]Average-w-bkg'!C6/'[1]Average-w-bkg'!D6</f>
        <v>867.82673675071931</v>
      </c>
      <c r="E469" s="25">
        <f>'[1]Average-w-bkg'!E469*'[1]Average-w-bkg'!C6/'[1]Average-w-bkg'!E6</f>
        <v>208.70025926957368</v>
      </c>
      <c r="F469" s="25">
        <f>'[1]Average-w-bkg'!F469*'[1]Average-w-bkg'!C6/'[1]Average-w-bkg'!F6</f>
        <v>240.43589468795773</v>
      </c>
      <c r="G469" s="25" t="e">
        <f>'[1]Average-w-bkg'!G469*'[1]Average-w-bkg'!C6/'[1]Average-w-bkg'!G6</f>
        <v>#DIV/0!</v>
      </c>
      <c r="H469" s="25" t="e">
        <f>'[1]Average-w-bkg'!H469*'[1]Average-w-bkg'!C6/'[1]Average-w-bkg'!H6</f>
        <v>#DIV/0!</v>
      </c>
      <c r="I469" s="25" t="e">
        <f>'[1]Average-w-bkg'!I469*'[1]Average-w-bkg'!C6/'[1]Average-w-bkg'!I6</f>
        <v>#DIV/0!</v>
      </c>
      <c r="J469" s="25" t="e">
        <f>'[1]Average-w-bkg'!J469*'[1]Average-w-bkg'!C6/'[1]Average-w-bkg'!J6</f>
        <v>#DIV/0!</v>
      </c>
      <c r="K469" s="25" t="e">
        <f>'[1]Average-w-bkg'!K469*'[1]Average-w-bkg'!C6/'[1]Average-w-bkg'!K6</f>
        <v>#DIV/0!</v>
      </c>
      <c r="L469" s="25" t="e">
        <f>'[1]Average-w-bkg'!L469*'[1]Average-w-bkg'!C6/'[1]Average-w-bkg'!L6</f>
        <v>#DIV/0!</v>
      </c>
      <c r="M469" s="25" t="e">
        <f>'[1]Average-w-bkg'!M469*'[1]Average-w-bkg'!C6/'[1]Average-w-bkg'!M6</f>
        <v>#DIV/0!</v>
      </c>
      <c r="N469" s="25" t="e">
        <f>'[1]Average-w-bkg'!N469*'[1]Average-w-bkg'!C6/'[1]Average-w-bkg'!N6</f>
        <v>#DIV/0!</v>
      </c>
      <c r="O469" s="25" t="e">
        <f>'[1]Average-w-bkg'!O469*'[1]Average-w-bkg'!C6/'[1]Average-w-bkg'!O6</f>
        <v>#DIV/0!</v>
      </c>
      <c r="P469" s="25" t="e">
        <f>'[1]Average-w-bkg'!P469*'[1]Average-w-bkg'!C6/'[1]Average-w-bkg'!P6</f>
        <v>#DIV/0!</v>
      </c>
      <c r="Q469" s="25" t="e">
        <f>'[1]Average-w-bkg'!Q469*'[1]Average-w-bkg'!C6/'[1]Average-w-bkg'!Q6</f>
        <v>#DIV/0!</v>
      </c>
      <c r="R469" s="25" t="e">
        <f>'[1]Average-w-bkg'!R469*'[1]Average-w-bkg'!C6/'[1]Average-w-bkg'!R6</f>
        <v>#DIV/0!</v>
      </c>
      <c r="S469" s="25" t="e">
        <f>'[1]Average-w-bkg'!S469*'[1]Average-w-bkg'!C6/'[1]Average-w-bkg'!S6</f>
        <v>#DIV/0!</v>
      </c>
      <c r="T469" s="25" t="e">
        <f>'[1]Average-w-bkg'!T469*'[1]Average-w-bkg'!C6/'[1]Average-w-bkg'!T6</f>
        <v>#DIV/0!</v>
      </c>
      <c r="U469" s="25" t="e">
        <f>'[1]Average-w-bkg'!U469*'[1]Average-w-bkg'!C6/'[1]Average-w-bkg'!U6</f>
        <v>#DIV/0!</v>
      </c>
      <c r="V469" s="25" t="e">
        <f>'[1]Average-w-bkg'!V469*'[1]Average-w-bkg'!C6/'[1]Average-w-bkg'!V6</f>
        <v>#DIV/0!</v>
      </c>
      <c r="W469" s="25" t="e">
        <f>'[1]Average-w-bkg'!W469*'[1]Average-w-bkg'!C6/'[1]Average-w-bkg'!W6</f>
        <v>#DIV/0!</v>
      </c>
      <c r="X469" s="25" t="e">
        <f>'[1]Average-w-bkg'!X469*'[1]Average-w-bkg'!C6/'[1]Average-w-bkg'!X6</f>
        <v>#DIV/0!</v>
      </c>
      <c r="Y469" s="25" t="e">
        <f>'[1]Average-w-bkg'!Y469*'[1]Average-w-bkg'!C6/'[1]Average-w-bkg'!Y6</f>
        <v>#DIV/0!</v>
      </c>
      <c r="Z469" s="25" t="e">
        <f>'[1]Average-w-bkg'!Z469*'[1]Average-w-bkg'!C6/'[1]Average-w-bkg'!Z6</f>
        <v>#DIV/0!</v>
      </c>
    </row>
    <row r="470" spans="1:26" ht="16.5" customHeight="1">
      <c r="A470" s="27">
        <v>465</v>
      </c>
      <c r="B470" s="20" t="str">
        <f>'[1]Average-w-bkg'!B470</f>
        <v>Tie-2</v>
      </c>
      <c r="C470" s="26">
        <f>'[1]Average-w-bkg'!C470*'[1]Average-w-bkg'!C6/'[1]Average-w-bkg'!C6</f>
        <v>1927</v>
      </c>
      <c r="D470" s="25">
        <f>'[1]Average-w-bkg'!D470*'[1]Average-w-bkg'!C6/'[1]Average-w-bkg'!D6</f>
        <v>954.88780337138064</v>
      </c>
      <c r="E470" s="25">
        <f>'[1]Average-w-bkg'!E470*'[1]Average-w-bkg'!C6/'[1]Average-w-bkg'!E6</f>
        <v>122.54451121213428</v>
      </c>
      <c r="F470" s="25">
        <f>'[1]Average-w-bkg'!F470*'[1]Average-w-bkg'!C6/'[1]Average-w-bkg'!F6</f>
        <v>219.64143893116139</v>
      </c>
      <c r="G470" s="25" t="e">
        <f>'[1]Average-w-bkg'!G470*'[1]Average-w-bkg'!C6/'[1]Average-w-bkg'!G6</f>
        <v>#DIV/0!</v>
      </c>
      <c r="H470" s="25" t="e">
        <f>'[1]Average-w-bkg'!H470*'[1]Average-w-bkg'!C6/'[1]Average-w-bkg'!H6</f>
        <v>#DIV/0!</v>
      </c>
      <c r="I470" s="25" t="e">
        <f>'[1]Average-w-bkg'!I470*'[1]Average-w-bkg'!C6/'[1]Average-w-bkg'!I6</f>
        <v>#DIV/0!</v>
      </c>
      <c r="J470" s="25" t="e">
        <f>'[1]Average-w-bkg'!J470*'[1]Average-w-bkg'!C6/'[1]Average-w-bkg'!J6</f>
        <v>#DIV/0!</v>
      </c>
      <c r="K470" s="25" t="e">
        <f>'[1]Average-w-bkg'!K470*'[1]Average-w-bkg'!C6/'[1]Average-w-bkg'!K6</f>
        <v>#DIV/0!</v>
      </c>
      <c r="L470" s="25" t="e">
        <f>'[1]Average-w-bkg'!L470*'[1]Average-w-bkg'!C6/'[1]Average-w-bkg'!L6</f>
        <v>#DIV/0!</v>
      </c>
      <c r="M470" s="25" t="e">
        <f>'[1]Average-w-bkg'!M470*'[1]Average-w-bkg'!C6/'[1]Average-w-bkg'!M6</f>
        <v>#DIV/0!</v>
      </c>
      <c r="N470" s="25" t="e">
        <f>'[1]Average-w-bkg'!N470*'[1]Average-w-bkg'!C6/'[1]Average-w-bkg'!N6</f>
        <v>#DIV/0!</v>
      </c>
      <c r="O470" s="25" t="e">
        <f>'[1]Average-w-bkg'!O470*'[1]Average-w-bkg'!C6/'[1]Average-w-bkg'!O6</f>
        <v>#DIV/0!</v>
      </c>
      <c r="P470" s="25" t="e">
        <f>'[1]Average-w-bkg'!P470*'[1]Average-w-bkg'!C6/'[1]Average-w-bkg'!P6</f>
        <v>#DIV/0!</v>
      </c>
      <c r="Q470" s="25" t="e">
        <f>'[1]Average-w-bkg'!Q470*'[1]Average-w-bkg'!C6/'[1]Average-w-bkg'!Q6</f>
        <v>#DIV/0!</v>
      </c>
      <c r="R470" s="25" t="e">
        <f>'[1]Average-w-bkg'!R470*'[1]Average-w-bkg'!C6/'[1]Average-w-bkg'!R6</f>
        <v>#DIV/0!</v>
      </c>
      <c r="S470" s="25" t="e">
        <f>'[1]Average-w-bkg'!S470*'[1]Average-w-bkg'!C6/'[1]Average-w-bkg'!S6</f>
        <v>#DIV/0!</v>
      </c>
      <c r="T470" s="25" t="e">
        <f>'[1]Average-w-bkg'!T470*'[1]Average-w-bkg'!C6/'[1]Average-w-bkg'!T6</f>
        <v>#DIV/0!</v>
      </c>
      <c r="U470" s="25" t="e">
        <f>'[1]Average-w-bkg'!U470*'[1]Average-w-bkg'!C6/'[1]Average-w-bkg'!U6</f>
        <v>#DIV/0!</v>
      </c>
      <c r="V470" s="25" t="e">
        <f>'[1]Average-w-bkg'!V470*'[1]Average-w-bkg'!C6/'[1]Average-w-bkg'!V6</f>
        <v>#DIV/0!</v>
      </c>
      <c r="W470" s="25" t="e">
        <f>'[1]Average-w-bkg'!W470*'[1]Average-w-bkg'!C6/'[1]Average-w-bkg'!W6</f>
        <v>#DIV/0!</v>
      </c>
      <c r="X470" s="25" t="e">
        <f>'[1]Average-w-bkg'!X470*'[1]Average-w-bkg'!C6/'[1]Average-w-bkg'!X6</f>
        <v>#DIV/0!</v>
      </c>
      <c r="Y470" s="25" t="e">
        <f>'[1]Average-w-bkg'!Y470*'[1]Average-w-bkg'!C6/'[1]Average-w-bkg'!Y6</f>
        <v>#DIV/0!</v>
      </c>
      <c r="Z470" s="25" t="e">
        <f>'[1]Average-w-bkg'!Z470*'[1]Average-w-bkg'!C6/'[1]Average-w-bkg'!Z6</f>
        <v>#DIV/0!</v>
      </c>
    </row>
    <row r="471" spans="1:26" ht="16.5" customHeight="1">
      <c r="A471" s="27">
        <v>466</v>
      </c>
      <c r="B471" s="20" t="str">
        <f>'[1]Average-w-bkg'!B471</f>
        <v>TIMP-1 </v>
      </c>
      <c r="C471" s="26">
        <f>'[1]Average-w-bkg'!C471*'[1]Average-w-bkg'!C6/'[1]Average-w-bkg'!C6</f>
        <v>3420.5</v>
      </c>
      <c r="D471" s="25">
        <f>'[1]Average-w-bkg'!D471*'[1]Average-w-bkg'!C6/'[1]Average-w-bkg'!D6</f>
        <v>3113.6985541685913</v>
      </c>
      <c r="E471" s="25">
        <f>'[1]Average-w-bkg'!E471*'[1]Average-w-bkg'!C6/'[1]Average-w-bkg'!E6</f>
        <v>596.13356109308995</v>
      </c>
      <c r="F471" s="25">
        <f>'[1]Average-w-bkg'!F471*'[1]Average-w-bkg'!C6/'[1]Average-w-bkg'!F6</f>
        <v>233.93762726395886</v>
      </c>
      <c r="G471" s="25" t="e">
        <f>'[1]Average-w-bkg'!G471*'[1]Average-w-bkg'!C6/'[1]Average-w-bkg'!G6</f>
        <v>#DIV/0!</v>
      </c>
      <c r="H471" s="25" t="e">
        <f>'[1]Average-w-bkg'!H471*'[1]Average-w-bkg'!C6/'[1]Average-w-bkg'!H6</f>
        <v>#DIV/0!</v>
      </c>
      <c r="I471" s="25" t="e">
        <f>'[1]Average-w-bkg'!I471*'[1]Average-w-bkg'!C6/'[1]Average-w-bkg'!I6</f>
        <v>#DIV/0!</v>
      </c>
      <c r="J471" s="25" t="e">
        <f>'[1]Average-w-bkg'!J471*'[1]Average-w-bkg'!C6/'[1]Average-w-bkg'!J6</f>
        <v>#DIV/0!</v>
      </c>
      <c r="K471" s="25" t="e">
        <f>'[1]Average-w-bkg'!K471*'[1]Average-w-bkg'!C6/'[1]Average-w-bkg'!K6</f>
        <v>#DIV/0!</v>
      </c>
      <c r="L471" s="25" t="e">
        <f>'[1]Average-w-bkg'!L471*'[1]Average-w-bkg'!C6/'[1]Average-w-bkg'!L6</f>
        <v>#DIV/0!</v>
      </c>
      <c r="M471" s="25" t="e">
        <f>'[1]Average-w-bkg'!M471*'[1]Average-w-bkg'!C6/'[1]Average-w-bkg'!M6</f>
        <v>#DIV/0!</v>
      </c>
      <c r="N471" s="25" t="e">
        <f>'[1]Average-w-bkg'!N471*'[1]Average-w-bkg'!C6/'[1]Average-w-bkg'!N6</f>
        <v>#DIV/0!</v>
      </c>
      <c r="O471" s="25" t="e">
        <f>'[1]Average-w-bkg'!O471*'[1]Average-w-bkg'!C6/'[1]Average-w-bkg'!O6</f>
        <v>#DIV/0!</v>
      </c>
      <c r="P471" s="25" t="e">
        <f>'[1]Average-w-bkg'!P471*'[1]Average-w-bkg'!C6/'[1]Average-w-bkg'!P6</f>
        <v>#DIV/0!</v>
      </c>
      <c r="Q471" s="25" t="e">
        <f>'[1]Average-w-bkg'!Q471*'[1]Average-w-bkg'!C6/'[1]Average-w-bkg'!Q6</f>
        <v>#DIV/0!</v>
      </c>
      <c r="R471" s="25" t="e">
        <f>'[1]Average-w-bkg'!R471*'[1]Average-w-bkg'!C6/'[1]Average-w-bkg'!R6</f>
        <v>#DIV/0!</v>
      </c>
      <c r="S471" s="25" t="e">
        <f>'[1]Average-w-bkg'!S471*'[1]Average-w-bkg'!C6/'[1]Average-w-bkg'!S6</f>
        <v>#DIV/0!</v>
      </c>
      <c r="T471" s="25" t="e">
        <f>'[1]Average-w-bkg'!T471*'[1]Average-w-bkg'!C6/'[1]Average-w-bkg'!T6</f>
        <v>#DIV/0!</v>
      </c>
      <c r="U471" s="25" t="e">
        <f>'[1]Average-w-bkg'!U471*'[1]Average-w-bkg'!C6/'[1]Average-w-bkg'!U6</f>
        <v>#DIV/0!</v>
      </c>
      <c r="V471" s="25" t="e">
        <f>'[1]Average-w-bkg'!V471*'[1]Average-w-bkg'!C6/'[1]Average-w-bkg'!V6</f>
        <v>#DIV/0!</v>
      </c>
      <c r="W471" s="25" t="e">
        <f>'[1]Average-w-bkg'!W471*'[1]Average-w-bkg'!C6/'[1]Average-w-bkg'!W6</f>
        <v>#DIV/0!</v>
      </c>
      <c r="X471" s="25" t="e">
        <f>'[1]Average-w-bkg'!X471*'[1]Average-w-bkg'!C6/'[1]Average-w-bkg'!X6</f>
        <v>#DIV/0!</v>
      </c>
      <c r="Y471" s="25" t="e">
        <f>'[1]Average-w-bkg'!Y471*'[1]Average-w-bkg'!C6/'[1]Average-w-bkg'!Y6</f>
        <v>#DIV/0!</v>
      </c>
      <c r="Z471" s="25" t="e">
        <f>'[1]Average-w-bkg'!Z471*'[1]Average-w-bkg'!C6/'[1]Average-w-bkg'!Z6</f>
        <v>#DIV/0!</v>
      </c>
    </row>
    <row r="472" spans="1:26" ht="16.5" customHeight="1">
      <c r="A472" s="27">
        <v>467</v>
      </c>
      <c r="B472" s="20" t="str">
        <f>'[1]Average-w-bkg'!B472</f>
        <v>TIMP-2 </v>
      </c>
      <c r="C472" s="26">
        <f>'[1]Average-w-bkg'!C472*'[1]Average-w-bkg'!C6/'[1]Average-w-bkg'!C6</f>
        <v>1761.75</v>
      </c>
      <c r="D472" s="25">
        <f>'[1]Average-w-bkg'!D472*'[1]Average-w-bkg'!C6/'[1]Average-w-bkg'!D6</f>
        <v>1616.45067589001</v>
      </c>
      <c r="E472" s="25">
        <f>'[1]Average-w-bkg'!E472*'[1]Average-w-bkg'!C6/'[1]Average-w-bkg'!E6</f>
        <v>651.2518346950543</v>
      </c>
      <c r="F472" s="25">
        <f>'[1]Average-w-bkg'!F472*'[1]Average-w-bkg'!C6/'[1]Average-w-bkg'!F6</f>
        <v>214.44282499196228</v>
      </c>
      <c r="G472" s="25" t="e">
        <f>'[1]Average-w-bkg'!G472*'[1]Average-w-bkg'!C6/'[1]Average-w-bkg'!G6</f>
        <v>#DIV/0!</v>
      </c>
      <c r="H472" s="25" t="e">
        <f>'[1]Average-w-bkg'!H472*'[1]Average-w-bkg'!C6/'[1]Average-w-bkg'!H6</f>
        <v>#DIV/0!</v>
      </c>
      <c r="I472" s="25" t="e">
        <f>'[1]Average-w-bkg'!I472*'[1]Average-w-bkg'!C6/'[1]Average-w-bkg'!I6</f>
        <v>#DIV/0!</v>
      </c>
      <c r="J472" s="25" t="e">
        <f>'[1]Average-w-bkg'!J472*'[1]Average-w-bkg'!C6/'[1]Average-w-bkg'!J6</f>
        <v>#DIV/0!</v>
      </c>
      <c r="K472" s="25" t="e">
        <f>'[1]Average-w-bkg'!K472*'[1]Average-w-bkg'!C6/'[1]Average-w-bkg'!K6</f>
        <v>#DIV/0!</v>
      </c>
      <c r="L472" s="25" t="e">
        <f>'[1]Average-w-bkg'!L472*'[1]Average-w-bkg'!C6/'[1]Average-w-bkg'!L6</f>
        <v>#DIV/0!</v>
      </c>
      <c r="M472" s="25" t="e">
        <f>'[1]Average-w-bkg'!M472*'[1]Average-w-bkg'!C6/'[1]Average-w-bkg'!M6</f>
        <v>#DIV/0!</v>
      </c>
      <c r="N472" s="25" t="e">
        <f>'[1]Average-w-bkg'!N472*'[1]Average-w-bkg'!C6/'[1]Average-w-bkg'!N6</f>
        <v>#DIV/0!</v>
      </c>
      <c r="O472" s="25" t="e">
        <f>'[1]Average-w-bkg'!O472*'[1]Average-w-bkg'!C6/'[1]Average-w-bkg'!O6</f>
        <v>#DIV/0!</v>
      </c>
      <c r="P472" s="25" t="e">
        <f>'[1]Average-w-bkg'!P472*'[1]Average-w-bkg'!C6/'[1]Average-w-bkg'!P6</f>
        <v>#DIV/0!</v>
      </c>
      <c r="Q472" s="25" t="e">
        <f>'[1]Average-w-bkg'!Q472*'[1]Average-w-bkg'!C6/'[1]Average-w-bkg'!Q6</f>
        <v>#DIV/0!</v>
      </c>
      <c r="R472" s="25" t="e">
        <f>'[1]Average-w-bkg'!R472*'[1]Average-w-bkg'!C6/'[1]Average-w-bkg'!R6</f>
        <v>#DIV/0!</v>
      </c>
      <c r="S472" s="25" t="e">
        <f>'[1]Average-w-bkg'!S472*'[1]Average-w-bkg'!C6/'[1]Average-w-bkg'!S6</f>
        <v>#DIV/0!</v>
      </c>
      <c r="T472" s="25" t="e">
        <f>'[1]Average-w-bkg'!T472*'[1]Average-w-bkg'!C6/'[1]Average-w-bkg'!T6</f>
        <v>#DIV/0!</v>
      </c>
      <c r="U472" s="25" t="e">
        <f>'[1]Average-w-bkg'!U472*'[1]Average-w-bkg'!C6/'[1]Average-w-bkg'!U6</f>
        <v>#DIV/0!</v>
      </c>
      <c r="V472" s="25" t="e">
        <f>'[1]Average-w-bkg'!V472*'[1]Average-w-bkg'!C6/'[1]Average-w-bkg'!V6</f>
        <v>#DIV/0!</v>
      </c>
      <c r="W472" s="25" t="e">
        <f>'[1]Average-w-bkg'!W472*'[1]Average-w-bkg'!C6/'[1]Average-w-bkg'!W6</f>
        <v>#DIV/0!</v>
      </c>
      <c r="X472" s="25" t="e">
        <f>'[1]Average-w-bkg'!X472*'[1]Average-w-bkg'!C6/'[1]Average-w-bkg'!X6</f>
        <v>#DIV/0!</v>
      </c>
      <c r="Y472" s="25" t="e">
        <f>'[1]Average-w-bkg'!Y472*'[1]Average-w-bkg'!C6/'[1]Average-w-bkg'!Y6</f>
        <v>#DIV/0!</v>
      </c>
      <c r="Z472" s="25" t="e">
        <f>'[1]Average-w-bkg'!Z472*'[1]Average-w-bkg'!C6/'[1]Average-w-bkg'!Z6</f>
        <v>#DIV/0!</v>
      </c>
    </row>
    <row r="473" spans="1:26" ht="16.5" customHeight="1">
      <c r="A473" s="27">
        <v>468</v>
      </c>
      <c r="B473" s="20" t="str">
        <f>'[1]Average-w-bkg'!B473</f>
        <v xml:space="preserve">TIMP-3 </v>
      </c>
      <c r="C473" s="26">
        <f>'[1]Average-w-bkg'!C473*'[1]Average-w-bkg'!C6/'[1]Average-w-bkg'!C6</f>
        <v>2061.75</v>
      </c>
      <c r="D473" s="25">
        <f>'[1]Average-w-bkg'!D473*'[1]Average-w-bkg'!C6/'[1]Average-w-bkg'!D6</f>
        <v>1276.5581977750448</v>
      </c>
      <c r="E473" s="25">
        <f>'[1]Average-w-bkg'!E473*'[1]Average-w-bkg'!C6/'[1]Average-w-bkg'!E6</f>
        <v>164.28456306604903</v>
      </c>
      <c r="F473" s="25">
        <f>'[1]Average-w-bkg'!F473*'[1]Average-w-bkg'!C6/'[1]Average-w-bkg'!F6</f>
        <v>211.84351802236276</v>
      </c>
      <c r="G473" s="25" t="e">
        <f>'[1]Average-w-bkg'!G473*'[1]Average-w-bkg'!C6/'[1]Average-w-bkg'!G6</f>
        <v>#DIV/0!</v>
      </c>
      <c r="H473" s="25" t="e">
        <f>'[1]Average-w-bkg'!H473*'[1]Average-w-bkg'!C6/'[1]Average-w-bkg'!H6</f>
        <v>#DIV/0!</v>
      </c>
      <c r="I473" s="25" t="e">
        <f>'[1]Average-w-bkg'!I473*'[1]Average-w-bkg'!C6/'[1]Average-w-bkg'!I6</f>
        <v>#DIV/0!</v>
      </c>
      <c r="J473" s="25" t="e">
        <f>'[1]Average-w-bkg'!J473*'[1]Average-w-bkg'!C6/'[1]Average-w-bkg'!J6</f>
        <v>#DIV/0!</v>
      </c>
      <c r="K473" s="25" t="e">
        <f>'[1]Average-w-bkg'!K473*'[1]Average-w-bkg'!C6/'[1]Average-w-bkg'!K6</f>
        <v>#DIV/0!</v>
      </c>
      <c r="L473" s="25" t="e">
        <f>'[1]Average-w-bkg'!L473*'[1]Average-w-bkg'!C6/'[1]Average-w-bkg'!L6</f>
        <v>#DIV/0!</v>
      </c>
      <c r="M473" s="25" t="e">
        <f>'[1]Average-w-bkg'!M473*'[1]Average-w-bkg'!C6/'[1]Average-w-bkg'!M6</f>
        <v>#DIV/0!</v>
      </c>
      <c r="N473" s="25" t="e">
        <f>'[1]Average-w-bkg'!N473*'[1]Average-w-bkg'!C6/'[1]Average-w-bkg'!N6</f>
        <v>#DIV/0!</v>
      </c>
      <c r="O473" s="25" t="e">
        <f>'[1]Average-w-bkg'!O473*'[1]Average-w-bkg'!C6/'[1]Average-w-bkg'!O6</f>
        <v>#DIV/0!</v>
      </c>
      <c r="P473" s="25" t="e">
        <f>'[1]Average-w-bkg'!P473*'[1]Average-w-bkg'!C6/'[1]Average-w-bkg'!P6</f>
        <v>#DIV/0!</v>
      </c>
      <c r="Q473" s="25" t="e">
        <f>'[1]Average-w-bkg'!Q473*'[1]Average-w-bkg'!C6/'[1]Average-w-bkg'!Q6</f>
        <v>#DIV/0!</v>
      </c>
      <c r="R473" s="25" t="e">
        <f>'[1]Average-w-bkg'!R473*'[1]Average-w-bkg'!C6/'[1]Average-w-bkg'!R6</f>
        <v>#DIV/0!</v>
      </c>
      <c r="S473" s="25" t="e">
        <f>'[1]Average-w-bkg'!S473*'[1]Average-w-bkg'!C6/'[1]Average-w-bkg'!S6</f>
        <v>#DIV/0!</v>
      </c>
      <c r="T473" s="25" t="e">
        <f>'[1]Average-w-bkg'!T473*'[1]Average-w-bkg'!C6/'[1]Average-w-bkg'!T6</f>
        <v>#DIV/0!</v>
      </c>
      <c r="U473" s="25" t="e">
        <f>'[1]Average-w-bkg'!U473*'[1]Average-w-bkg'!C6/'[1]Average-w-bkg'!U6</f>
        <v>#DIV/0!</v>
      </c>
      <c r="V473" s="25" t="e">
        <f>'[1]Average-w-bkg'!V473*'[1]Average-w-bkg'!C6/'[1]Average-w-bkg'!V6</f>
        <v>#DIV/0!</v>
      </c>
      <c r="W473" s="25" t="e">
        <f>'[1]Average-w-bkg'!W473*'[1]Average-w-bkg'!C6/'[1]Average-w-bkg'!W6</f>
        <v>#DIV/0!</v>
      </c>
      <c r="X473" s="25" t="e">
        <f>'[1]Average-w-bkg'!X473*'[1]Average-w-bkg'!C6/'[1]Average-w-bkg'!X6</f>
        <v>#DIV/0!</v>
      </c>
      <c r="Y473" s="25" t="e">
        <f>'[1]Average-w-bkg'!Y473*'[1]Average-w-bkg'!C6/'[1]Average-w-bkg'!Y6</f>
        <v>#DIV/0!</v>
      </c>
      <c r="Z473" s="25" t="e">
        <f>'[1]Average-w-bkg'!Z473*'[1]Average-w-bkg'!C6/'[1]Average-w-bkg'!Z6</f>
        <v>#DIV/0!</v>
      </c>
    </row>
    <row r="474" spans="1:26" ht="16.5" customHeight="1">
      <c r="A474" s="27">
        <v>469</v>
      </c>
      <c r="B474" s="20" t="str">
        <f>'[1]Average-w-bkg'!B474</f>
        <v xml:space="preserve">TIMP-4 </v>
      </c>
      <c r="C474" s="26">
        <f>'[1]Average-w-bkg'!C474*'[1]Average-w-bkg'!C6/'[1]Average-w-bkg'!C6</f>
        <v>2096.25</v>
      </c>
      <c r="D474" s="25">
        <f>'[1]Average-w-bkg'!D474*'[1]Average-w-bkg'!C6/'[1]Average-w-bkg'!D6</f>
        <v>1137.6148094763732</v>
      </c>
      <c r="E474" s="25">
        <f>'[1]Average-w-bkg'!E474*'[1]Average-w-bkg'!C6/'[1]Average-w-bkg'!E6</f>
        <v>121.47425347229033</v>
      </c>
      <c r="F474" s="25">
        <f>'[1]Average-w-bkg'!F474*'[1]Average-w-bkg'!C6/'[1]Average-w-bkg'!F6</f>
        <v>196.2476762047655</v>
      </c>
      <c r="G474" s="25" t="e">
        <f>'[1]Average-w-bkg'!G474*'[1]Average-w-bkg'!C6/'[1]Average-w-bkg'!G6</f>
        <v>#DIV/0!</v>
      </c>
      <c r="H474" s="25" t="e">
        <f>'[1]Average-w-bkg'!H474*'[1]Average-w-bkg'!C6/'[1]Average-w-bkg'!H6</f>
        <v>#DIV/0!</v>
      </c>
      <c r="I474" s="25" t="e">
        <f>'[1]Average-w-bkg'!I474*'[1]Average-w-bkg'!C6/'[1]Average-w-bkg'!I6</f>
        <v>#DIV/0!</v>
      </c>
      <c r="J474" s="25" t="e">
        <f>'[1]Average-w-bkg'!J474*'[1]Average-w-bkg'!C6/'[1]Average-w-bkg'!J6</f>
        <v>#DIV/0!</v>
      </c>
      <c r="K474" s="25" t="e">
        <f>'[1]Average-w-bkg'!K474*'[1]Average-w-bkg'!C6/'[1]Average-w-bkg'!K6</f>
        <v>#DIV/0!</v>
      </c>
      <c r="L474" s="25" t="e">
        <f>'[1]Average-w-bkg'!L474*'[1]Average-w-bkg'!C6/'[1]Average-w-bkg'!L6</f>
        <v>#DIV/0!</v>
      </c>
      <c r="M474" s="25" t="e">
        <f>'[1]Average-w-bkg'!M474*'[1]Average-w-bkg'!C6/'[1]Average-w-bkg'!M6</f>
        <v>#DIV/0!</v>
      </c>
      <c r="N474" s="25" t="e">
        <f>'[1]Average-w-bkg'!N474*'[1]Average-w-bkg'!C6/'[1]Average-w-bkg'!N6</f>
        <v>#DIV/0!</v>
      </c>
      <c r="O474" s="25" t="e">
        <f>'[1]Average-w-bkg'!O474*'[1]Average-w-bkg'!C6/'[1]Average-w-bkg'!O6</f>
        <v>#DIV/0!</v>
      </c>
      <c r="P474" s="25" t="e">
        <f>'[1]Average-w-bkg'!P474*'[1]Average-w-bkg'!C6/'[1]Average-w-bkg'!P6</f>
        <v>#DIV/0!</v>
      </c>
      <c r="Q474" s="25" t="e">
        <f>'[1]Average-w-bkg'!Q474*'[1]Average-w-bkg'!C6/'[1]Average-w-bkg'!Q6</f>
        <v>#DIV/0!</v>
      </c>
      <c r="R474" s="25" t="e">
        <f>'[1]Average-w-bkg'!R474*'[1]Average-w-bkg'!C6/'[1]Average-w-bkg'!R6</f>
        <v>#DIV/0!</v>
      </c>
      <c r="S474" s="25" t="e">
        <f>'[1]Average-w-bkg'!S474*'[1]Average-w-bkg'!C6/'[1]Average-w-bkg'!S6</f>
        <v>#DIV/0!</v>
      </c>
      <c r="T474" s="25" t="e">
        <f>'[1]Average-w-bkg'!T474*'[1]Average-w-bkg'!C6/'[1]Average-w-bkg'!T6</f>
        <v>#DIV/0!</v>
      </c>
      <c r="U474" s="25" t="e">
        <f>'[1]Average-w-bkg'!U474*'[1]Average-w-bkg'!C6/'[1]Average-w-bkg'!U6</f>
        <v>#DIV/0!</v>
      </c>
      <c r="V474" s="25" t="e">
        <f>'[1]Average-w-bkg'!V474*'[1]Average-w-bkg'!C6/'[1]Average-w-bkg'!V6</f>
        <v>#DIV/0!</v>
      </c>
      <c r="W474" s="25" t="e">
        <f>'[1]Average-w-bkg'!W474*'[1]Average-w-bkg'!C6/'[1]Average-w-bkg'!W6</f>
        <v>#DIV/0!</v>
      </c>
      <c r="X474" s="25" t="e">
        <f>'[1]Average-w-bkg'!X474*'[1]Average-w-bkg'!C6/'[1]Average-w-bkg'!X6</f>
        <v>#DIV/0!</v>
      </c>
      <c r="Y474" s="25" t="e">
        <f>'[1]Average-w-bkg'!Y474*'[1]Average-w-bkg'!C6/'[1]Average-w-bkg'!Y6</f>
        <v>#DIV/0!</v>
      </c>
      <c r="Z474" s="25" t="e">
        <f>'[1]Average-w-bkg'!Z474*'[1]Average-w-bkg'!C6/'[1]Average-w-bkg'!Z6</f>
        <v>#DIV/0!</v>
      </c>
    </row>
    <row r="475" spans="1:26" ht="16.5" customHeight="1">
      <c r="A475" s="27">
        <v>470</v>
      </c>
      <c r="B475" s="20" t="str">
        <f>'[1]Average-w-bkg'!B475</f>
        <v>TL1A / TNFSF15</v>
      </c>
      <c r="C475" s="26">
        <f>'[1]Average-w-bkg'!C475*'[1]Average-w-bkg'!C6/'[1]Average-w-bkg'!C6</f>
        <v>2018</v>
      </c>
      <c r="D475" s="25">
        <f>'[1]Average-w-bkg'!D475*'[1]Average-w-bkg'!C6/'[1]Average-w-bkg'!D6</f>
        <v>1000.6960971456238</v>
      </c>
      <c r="E475" s="25">
        <f>'[1]Average-w-bkg'!E475*'[1]Average-w-bkg'!C6/'[1]Average-w-bkg'!E6</f>
        <v>127.36067104143214</v>
      </c>
      <c r="F475" s="25">
        <f>'[1]Average-w-bkg'!F475*'[1]Average-w-bkg'!C6/'[1]Average-w-bkg'!F6</f>
        <v>198.84698317436502</v>
      </c>
      <c r="G475" s="25" t="e">
        <f>'[1]Average-w-bkg'!G475*'[1]Average-w-bkg'!C6/'[1]Average-w-bkg'!G6</f>
        <v>#DIV/0!</v>
      </c>
      <c r="H475" s="25" t="e">
        <f>'[1]Average-w-bkg'!H475*'[1]Average-w-bkg'!C6/'[1]Average-w-bkg'!H6</f>
        <v>#DIV/0!</v>
      </c>
      <c r="I475" s="25" t="e">
        <f>'[1]Average-w-bkg'!I475*'[1]Average-w-bkg'!C6/'[1]Average-w-bkg'!I6</f>
        <v>#DIV/0!</v>
      </c>
      <c r="J475" s="25" t="e">
        <f>'[1]Average-w-bkg'!J475*'[1]Average-w-bkg'!C6/'[1]Average-w-bkg'!J6</f>
        <v>#DIV/0!</v>
      </c>
      <c r="K475" s="25" t="e">
        <f>'[1]Average-w-bkg'!K475*'[1]Average-w-bkg'!C6/'[1]Average-w-bkg'!K6</f>
        <v>#DIV/0!</v>
      </c>
      <c r="L475" s="25" t="e">
        <f>'[1]Average-w-bkg'!L475*'[1]Average-w-bkg'!C6/'[1]Average-w-bkg'!L6</f>
        <v>#DIV/0!</v>
      </c>
      <c r="M475" s="25" t="e">
        <f>'[1]Average-w-bkg'!M475*'[1]Average-w-bkg'!C6/'[1]Average-w-bkg'!M6</f>
        <v>#DIV/0!</v>
      </c>
      <c r="N475" s="25" t="e">
        <f>'[1]Average-w-bkg'!N475*'[1]Average-w-bkg'!C6/'[1]Average-w-bkg'!N6</f>
        <v>#DIV/0!</v>
      </c>
      <c r="O475" s="25" t="e">
        <f>'[1]Average-w-bkg'!O475*'[1]Average-w-bkg'!C6/'[1]Average-w-bkg'!O6</f>
        <v>#DIV/0!</v>
      </c>
      <c r="P475" s="25" t="e">
        <f>'[1]Average-w-bkg'!P475*'[1]Average-w-bkg'!C6/'[1]Average-w-bkg'!P6</f>
        <v>#DIV/0!</v>
      </c>
      <c r="Q475" s="25" t="e">
        <f>'[1]Average-w-bkg'!Q475*'[1]Average-w-bkg'!C6/'[1]Average-w-bkg'!Q6</f>
        <v>#DIV/0!</v>
      </c>
      <c r="R475" s="25" t="e">
        <f>'[1]Average-w-bkg'!R475*'[1]Average-w-bkg'!C6/'[1]Average-w-bkg'!R6</f>
        <v>#DIV/0!</v>
      </c>
      <c r="S475" s="25" t="e">
        <f>'[1]Average-w-bkg'!S475*'[1]Average-w-bkg'!C6/'[1]Average-w-bkg'!S6</f>
        <v>#DIV/0!</v>
      </c>
      <c r="T475" s="25" t="e">
        <f>'[1]Average-w-bkg'!T475*'[1]Average-w-bkg'!C6/'[1]Average-w-bkg'!T6</f>
        <v>#DIV/0!</v>
      </c>
      <c r="U475" s="25" t="e">
        <f>'[1]Average-w-bkg'!U475*'[1]Average-w-bkg'!C6/'[1]Average-w-bkg'!U6</f>
        <v>#DIV/0!</v>
      </c>
      <c r="V475" s="25" t="e">
        <f>'[1]Average-w-bkg'!V475*'[1]Average-w-bkg'!C6/'[1]Average-w-bkg'!V6</f>
        <v>#DIV/0!</v>
      </c>
      <c r="W475" s="25" t="e">
        <f>'[1]Average-w-bkg'!W475*'[1]Average-w-bkg'!C6/'[1]Average-w-bkg'!W6</f>
        <v>#DIV/0!</v>
      </c>
      <c r="X475" s="25" t="e">
        <f>'[1]Average-w-bkg'!X475*'[1]Average-w-bkg'!C6/'[1]Average-w-bkg'!X6</f>
        <v>#DIV/0!</v>
      </c>
      <c r="Y475" s="25" t="e">
        <f>'[1]Average-w-bkg'!Y475*'[1]Average-w-bkg'!C6/'[1]Average-w-bkg'!Y6</f>
        <v>#DIV/0!</v>
      </c>
      <c r="Z475" s="25" t="e">
        <f>'[1]Average-w-bkg'!Z475*'[1]Average-w-bkg'!C6/'[1]Average-w-bkg'!Z6</f>
        <v>#DIV/0!</v>
      </c>
    </row>
    <row r="476" spans="1:26" ht="16.5" customHeight="1">
      <c r="A476" s="27">
        <v>471</v>
      </c>
      <c r="B476" s="20" t="str">
        <f>'[1]Average-w-bkg'!B476</f>
        <v>TLR1</v>
      </c>
      <c r="C476" s="26">
        <f>'[1]Average-w-bkg'!C476*'[1]Average-w-bkg'!C6/'[1]Average-w-bkg'!C6</f>
        <v>4686.2500000000009</v>
      </c>
      <c r="D476" s="25">
        <f>'[1]Average-w-bkg'!D476*'[1]Average-w-bkg'!C6/'[1]Average-w-bkg'!D6</f>
        <v>3313.8883904969143</v>
      </c>
      <c r="E476" s="25">
        <f>'[1]Average-w-bkg'!E476*'[1]Average-w-bkg'!C6/'[1]Average-w-bkg'!E6</f>
        <v>170.70610950511283</v>
      </c>
      <c r="F476" s="25">
        <f>'[1]Average-w-bkg'!F476*'[1]Average-w-bkg'!C6/'[1]Average-w-bkg'!F6</f>
        <v>217.04213196156184</v>
      </c>
      <c r="G476" s="25" t="e">
        <f>'[1]Average-w-bkg'!G476*'[1]Average-w-bkg'!C6/'[1]Average-w-bkg'!G6</f>
        <v>#DIV/0!</v>
      </c>
      <c r="H476" s="25" t="e">
        <f>'[1]Average-w-bkg'!H476*'[1]Average-w-bkg'!C6/'[1]Average-w-bkg'!H6</f>
        <v>#DIV/0!</v>
      </c>
      <c r="I476" s="25" t="e">
        <f>'[1]Average-w-bkg'!I476*'[1]Average-w-bkg'!C6/'[1]Average-w-bkg'!I6</f>
        <v>#DIV/0!</v>
      </c>
      <c r="J476" s="25" t="e">
        <f>'[1]Average-w-bkg'!J476*'[1]Average-w-bkg'!C6/'[1]Average-w-bkg'!J6</f>
        <v>#DIV/0!</v>
      </c>
      <c r="K476" s="25" t="e">
        <f>'[1]Average-w-bkg'!K476*'[1]Average-w-bkg'!C6/'[1]Average-w-bkg'!K6</f>
        <v>#DIV/0!</v>
      </c>
      <c r="L476" s="25" t="e">
        <f>'[1]Average-w-bkg'!L476*'[1]Average-w-bkg'!C6/'[1]Average-w-bkg'!L6</f>
        <v>#DIV/0!</v>
      </c>
      <c r="M476" s="25" t="e">
        <f>'[1]Average-w-bkg'!M476*'[1]Average-w-bkg'!C6/'[1]Average-w-bkg'!M6</f>
        <v>#DIV/0!</v>
      </c>
      <c r="N476" s="25" t="e">
        <f>'[1]Average-w-bkg'!N476*'[1]Average-w-bkg'!C6/'[1]Average-w-bkg'!N6</f>
        <v>#DIV/0!</v>
      </c>
      <c r="O476" s="25" t="e">
        <f>'[1]Average-w-bkg'!O476*'[1]Average-w-bkg'!C6/'[1]Average-w-bkg'!O6</f>
        <v>#DIV/0!</v>
      </c>
      <c r="P476" s="25" t="e">
        <f>'[1]Average-w-bkg'!P476*'[1]Average-w-bkg'!C6/'[1]Average-w-bkg'!P6</f>
        <v>#DIV/0!</v>
      </c>
      <c r="Q476" s="25" t="e">
        <f>'[1]Average-w-bkg'!Q476*'[1]Average-w-bkg'!C6/'[1]Average-w-bkg'!Q6</f>
        <v>#DIV/0!</v>
      </c>
      <c r="R476" s="25" t="e">
        <f>'[1]Average-w-bkg'!R476*'[1]Average-w-bkg'!C6/'[1]Average-w-bkg'!R6</f>
        <v>#DIV/0!</v>
      </c>
      <c r="S476" s="25" t="e">
        <f>'[1]Average-w-bkg'!S476*'[1]Average-w-bkg'!C6/'[1]Average-w-bkg'!S6</f>
        <v>#DIV/0!</v>
      </c>
      <c r="T476" s="25" t="e">
        <f>'[1]Average-w-bkg'!T476*'[1]Average-w-bkg'!C6/'[1]Average-w-bkg'!T6</f>
        <v>#DIV/0!</v>
      </c>
      <c r="U476" s="25" t="e">
        <f>'[1]Average-w-bkg'!U476*'[1]Average-w-bkg'!C6/'[1]Average-w-bkg'!U6</f>
        <v>#DIV/0!</v>
      </c>
      <c r="V476" s="25" t="e">
        <f>'[1]Average-w-bkg'!V476*'[1]Average-w-bkg'!C6/'[1]Average-w-bkg'!V6</f>
        <v>#DIV/0!</v>
      </c>
      <c r="W476" s="25" t="e">
        <f>'[1]Average-w-bkg'!W476*'[1]Average-w-bkg'!C6/'[1]Average-w-bkg'!W6</f>
        <v>#DIV/0!</v>
      </c>
      <c r="X476" s="25" t="e">
        <f>'[1]Average-w-bkg'!X476*'[1]Average-w-bkg'!C6/'[1]Average-w-bkg'!X6</f>
        <v>#DIV/0!</v>
      </c>
      <c r="Y476" s="25" t="e">
        <f>'[1]Average-w-bkg'!Y476*'[1]Average-w-bkg'!C6/'[1]Average-w-bkg'!Y6</f>
        <v>#DIV/0!</v>
      </c>
      <c r="Z476" s="25" t="e">
        <f>'[1]Average-w-bkg'!Z476*'[1]Average-w-bkg'!C6/'[1]Average-w-bkg'!Z6</f>
        <v>#DIV/0!</v>
      </c>
    </row>
    <row r="477" spans="1:26" ht="16.5" customHeight="1">
      <c r="A477" s="27">
        <v>472</v>
      </c>
      <c r="B477" s="20" t="str">
        <f>'[1]Average-w-bkg'!B477</f>
        <v>TLR2</v>
      </c>
      <c r="C477" s="26">
        <f>'[1]Average-w-bkg'!C477*'[1]Average-w-bkg'!C6/'[1]Average-w-bkg'!C6</f>
        <v>2559</v>
      </c>
      <c r="D477" s="25">
        <f>'[1]Average-w-bkg'!D477*'[1]Average-w-bkg'!C6/'[1]Average-w-bkg'!D6</f>
        <v>1192.534145106267</v>
      </c>
      <c r="E477" s="25">
        <f>'[1]Average-w-bkg'!E477*'[1]Average-w-bkg'!C6/'[1]Average-w-bkg'!E6</f>
        <v>119.86886686252437</v>
      </c>
      <c r="F477" s="25">
        <f>'[1]Average-w-bkg'!F477*'[1]Average-w-bkg'!C6/'[1]Average-w-bkg'!F6</f>
        <v>200.14663665916481</v>
      </c>
      <c r="G477" s="25" t="e">
        <f>'[1]Average-w-bkg'!G477*'[1]Average-w-bkg'!C6/'[1]Average-w-bkg'!G6</f>
        <v>#DIV/0!</v>
      </c>
      <c r="H477" s="25" t="e">
        <f>'[1]Average-w-bkg'!H477*'[1]Average-w-bkg'!C6/'[1]Average-w-bkg'!H6</f>
        <v>#DIV/0!</v>
      </c>
      <c r="I477" s="25" t="e">
        <f>'[1]Average-w-bkg'!I477*'[1]Average-w-bkg'!C6/'[1]Average-w-bkg'!I6</f>
        <v>#DIV/0!</v>
      </c>
      <c r="J477" s="25" t="e">
        <f>'[1]Average-w-bkg'!J477*'[1]Average-w-bkg'!C6/'[1]Average-w-bkg'!J6</f>
        <v>#DIV/0!</v>
      </c>
      <c r="K477" s="25" t="e">
        <f>'[1]Average-w-bkg'!K477*'[1]Average-w-bkg'!C6/'[1]Average-w-bkg'!K6</f>
        <v>#DIV/0!</v>
      </c>
      <c r="L477" s="25" t="e">
        <f>'[1]Average-w-bkg'!L477*'[1]Average-w-bkg'!C6/'[1]Average-w-bkg'!L6</f>
        <v>#DIV/0!</v>
      </c>
      <c r="M477" s="25" t="e">
        <f>'[1]Average-w-bkg'!M477*'[1]Average-w-bkg'!C6/'[1]Average-w-bkg'!M6</f>
        <v>#DIV/0!</v>
      </c>
      <c r="N477" s="25" t="e">
        <f>'[1]Average-w-bkg'!N477*'[1]Average-w-bkg'!C6/'[1]Average-w-bkg'!N6</f>
        <v>#DIV/0!</v>
      </c>
      <c r="O477" s="25" t="e">
        <f>'[1]Average-w-bkg'!O477*'[1]Average-w-bkg'!C6/'[1]Average-w-bkg'!O6</f>
        <v>#DIV/0!</v>
      </c>
      <c r="P477" s="25" t="e">
        <f>'[1]Average-w-bkg'!P477*'[1]Average-w-bkg'!C6/'[1]Average-w-bkg'!P6</f>
        <v>#DIV/0!</v>
      </c>
      <c r="Q477" s="25" t="e">
        <f>'[1]Average-w-bkg'!Q477*'[1]Average-w-bkg'!C6/'[1]Average-w-bkg'!Q6</f>
        <v>#DIV/0!</v>
      </c>
      <c r="R477" s="25" t="e">
        <f>'[1]Average-w-bkg'!R477*'[1]Average-w-bkg'!C6/'[1]Average-w-bkg'!R6</f>
        <v>#DIV/0!</v>
      </c>
      <c r="S477" s="25" t="e">
        <f>'[1]Average-w-bkg'!S477*'[1]Average-w-bkg'!C6/'[1]Average-w-bkg'!S6</f>
        <v>#DIV/0!</v>
      </c>
      <c r="T477" s="25" t="e">
        <f>'[1]Average-w-bkg'!T477*'[1]Average-w-bkg'!C6/'[1]Average-w-bkg'!T6</f>
        <v>#DIV/0!</v>
      </c>
      <c r="U477" s="25" t="e">
        <f>'[1]Average-w-bkg'!U477*'[1]Average-w-bkg'!C6/'[1]Average-w-bkg'!U6</f>
        <v>#DIV/0!</v>
      </c>
      <c r="V477" s="25" t="e">
        <f>'[1]Average-w-bkg'!V477*'[1]Average-w-bkg'!C6/'[1]Average-w-bkg'!V6</f>
        <v>#DIV/0!</v>
      </c>
      <c r="W477" s="25" t="e">
        <f>'[1]Average-w-bkg'!W477*'[1]Average-w-bkg'!C6/'[1]Average-w-bkg'!W6</f>
        <v>#DIV/0!</v>
      </c>
      <c r="X477" s="25" t="e">
        <f>'[1]Average-w-bkg'!X477*'[1]Average-w-bkg'!C6/'[1]Average-w-bkg'!X6</f>
        <v>#DIV/0!</v>
      </c>
      <c r="Y477" s="25" t="e">
        <f>'[1]Average-w-bkg'!Y477*'[1]Average-w-bkg'!C6/'[1]Average-w-bkg'!Y6</f>
        <v>#DIV/0!</v>
      </c>
      <c r="Z477" s="25" t="e">
        <f>'[1]Average-w-bkg'!Z477*'[1]Average-w-bkg'!C6/'[1]Average-w-bkg'!Z6</f>
        <v>#DIV/0!</v>
      </c>
    </row>
    <row r="478" spans="1:26" ht="16.5" customHeight="1">
      <c r="A478" s="27">
        <v>473</v>
      </c>
      <c r="B478" s="20" t="str">
        <f>'[1]Average-w-bkg'!B478</f>
        <v>TLR3</v>
      </c>
      <c r="C478" s="26">
        <f>'[1]Average-w-bkg'!C478*'[1]Average-w-bkg'!C6/'[1]Average-w-bkg'!C6</f>
        <v>2139.75</v>
      </c>
      <c r="D478" s="25">
        <f>'[1]Average-w-bkg'!D478*'[1]Average-w-bkg'!C6/'[1]Average-w-bkg'!D6</f>
        <v>1004.239280089488</v>
      </c>
      <c r="E478" s="25">
        <f>'[1]Average-w-bkg'!E478*'[1]Average-w-bkg'!C6/'[1]Average-w-bkg'!E6</f>
        <v>107.02577398439676</v>
      </c>
      <c r="F478" s="25">
        <f>'[1]Average-w-bkg'!F478*'[1]Average-w-bkg'!C6/'[1]Average-w-bkg'!F6</f>
        <v>220.94109241596115</v>
      </c>
      <c r="G478" s="25" t="e">
        <f>'[1]Average-w-bkg'!G478*'[1]Average-w-bkg'!C6/'[1]Average-w-bkg'!G6</f>
        <v>#DIV/0!</v>
      </c>
      <c r="H478" s="25" t="e">
        <f>'[1]Average-w-bkg'!H478*'[1]Average-w-bkg'!C6/'[1]Average-w-bkg'!H6</f>
        <v>#DIV/0!</v>
      </c>
      <c r="I478" s="25" t="e">
        <f>'[1]Average-w-bkg'!I478*'[1]Average-w-bkg'!C6/'[1]Average-w-bkg'!I6</f>
        <v>#DIV/0!</v>
      </c>
      <c r="J478" s="25" t="e">
        <f>'[1]Average-w-bkg'!J478*'[1]Average-w-bkg'!C6/'[1]Average-w-bkg'!J6</f>
        <v>#DIV/0!</v>
      </c>
      <c r="K478" s="25" t="e">
        <f>'[1]Average-w-bkg'!K478*'[1]Average-w-bkg'!C6/'[1]Average-w-bkg'!K6</f>
        <v>#DIV/0!</v>
      </c>
      <c r="L478" s="25" t="e">
        <f>'[1]Average-w-bkg'!L478*'[1]Average-w-bkg'!C6/'[1]Average-w-bkg'!L6</f>
        <v>#DIV/0!</v>
      </c>
      <c r="M478" s="25" t="e">
        <f>'[1]Average-w-bkg'!M478*'[1]Average-w-bkg'!C6/'[1]Average-w-bkg'!M6</f>
        <v>#DIV/0!</v>
      </c>
      <c r="N478" s="25" t="e">
        <f>'[1]Average-w-bkg'!N478*'[1]Average-w-bkg'!C6/'[1]Average-w-bkg'!N6</f>
        <v>#DIV/0!</v>
      </c>
      <c r="O478" s="25" t="e">
        <f>'[1]Average-w-bkg'!O478*'[1]Average-w-bkg'!C6/'[1]Average-w-bkg'!O6</f>
        <v>#DIV/0!</v>
      </c>
      <c r="P478" s="25" t="e">
        <f>'[1]Average-w-bkg'!P478*'[1]Average-w-bkg'!C6/'[1]Average-w-bkg'!P6</f>
        <v>#DIV/0!</v>
      </c>
      <c r="Q478" s="25" t="e">
        <f>'[1]Average-w-bkg'!Q478*'[1]Average-w-bkg'!C6/'[1]Average-w-bkg'!Q6</f>
        <v>#DIV/0!</v>
      </c>
      <c r="R478" s="25" t="e">
        <f>'[1]Average-w-bkg'!R478*'[1]Average-w-bkg'!C6/'[1]Average-w-bkg'!R6</f>
        <v>#DIV/0!</v>
      </c>
      <c r="S478" s="25" t="e">
        <f>'[1]Average-w-bkg'!S478*'[1]Average-w-bkg'!C6/'[1]Average-w-bkg'!S6</f>
        <v>#DIV/0!</v>
      </c>
      <c r="T478" s="25" t="e">
        <f>'[1]Average-w-bkg'!T478*'[1]Average-w-bkg'!C6/'[1]Average-w-bkg'!T6</f>
        <v>#DIV/0!</v>
      </c>
      <c r="U478" s="25" t="e">
        <f>'[1]Average-w-bkg'!U478*'[1]Average-w-bkg'!C6/'[1]Average-w-bkg'!U6</f>
        <v>#DIV/0!</v>
      </c>
      <c r="V478" s="25" t="e">
        <f>'[1]Average-w-bkg'!V478*'[1]Average-w-bkg'!C6/'[1]Average-w-bkg'!V6</f>
        <v>#DIV/0!</v>
      </c>
      <c r="W478" s="25" t="e">
        <f>'[1]Average-w-bkg'!W478*'[1]Average-w-bkg'!C6/'[1]Average-w-bkg'!W6</f>
        <v>#DIV/0!</v>
      </c>
      <c r="X478" s="25" t="e">
        <f>'[1]Average-w-bkg'!X478*'[1]Average-w-bkg'!C6/'[1]Average-w-bkg'!X6</f>
        <v>#DIV/0!</v>
      </c>
      <c r="Y478" s="25" t="e">
        <f>'[1]Average-w-bkg'!Y478*'[1]Average-w-bkg'!C6/'[1]Average-w-bkg'!Y6</f>
        <v>#DIV/0!</v>
      </c>
      <c r="Z478" s="25" t="e">
        <f>'[1]Average-w-bkg'!Z478*'[1]Average-w-bkg'!C6/'[1]Average-w-bkg'!Z6</f>
        <v>#DIV/0!</v>
      </c>
    </row>
    <row r="479" spans="1:26" ht="16.5" customHeight="1">
      <c r="A479" s="27">
        <v>474</v>
      </c>
      <c r="B479" s="20" t="str">
        <f>'[1]Average-w-bkg'!B479</f>
        <v>TLR4</v>
      </c>
      <c r="C479" s="26">
        <f>'[1]Average-w-bkg'!C479*'[1]Average-w-bkg'!C6/'[1]Average-w-bkg'!C6</f>
        <v>1397.5</v>
      </c>
      <c r="D479" s="25">
        <f>'[1]Average-w-bkg'!D479*'[1]Average-w-bkg'!C6/'[1]Average-w-bkg'!D6</f>
        <v>942.48666306785617</v>
      </c>
      <c r="E479" s="25">
        <f>'[1]Average-w-bkg'!E479*'[1]Average-w-bkg'!C6/'[1]Average-w-bkg'!E6</f>
        <v>108.63116059416272</v>
      </c>
      <c r="F479" s="25">
        <f>'[1]Average-w-bkg'!F479*'[1]Average-w-bkg'!C6/'[1]Average-w-bkg'!F6</f>
        <v>183.25114135676776</v>
      </c>
      <c r="G479" s="25" t="e">
        <f>'[1]Average-w-bkg'!G479*'[1]Average-w-bkg'!C6/'[1]Average-w-bkg'!G6</f>
        <v>#DIV/0!</v>
      </c>
      <c r="H479" s="25" t="e">
        <f>'[1]Average-w-bkg'!H479*'[1]Average-w-bkg'!C6/'[1]Average-w-bkg'!H6</f>
        <v>#DIV/0!</v>
      </c>
      <c r="I479" s="25" t="e">
        <f>'[1]Average-w-bkg'!I479*'[1]Average-w-bkg'!C6/'[1]Average-w-bkg'!I6</f>
        <v>#DIV/0!</v>
      </c>
      <c r="J479" s="25" t="e">
        <f>'[1]Average-w-bkg'!J479*'[1]Average-w-bkg'!C6/'[1]Average-w-bkg'!J6</f>
        <v>#DIV/0!</v>
      </c>
      <c r="K479" s="25" t="e">
        <f>'[1]Average-w-bkg'!K479*'[1]Average-w-bkg'!C6/'[1]Average-w-bkg'!K6</f>
        <v>#DIV/0!</v>
      </c>
      <c r="L479" s="25" t="e">
        <f>'[1]Average-w-bkg'!L479*'[1]Average-w-bkg'!C6/'[1]Average-w-bkg'!L6</f>
        <v>#DIV/0!</v>
      </c>
      <c r="M479" s="25" t="e">
        <f>'[1]Average-w-bkg'!M479*'[1]Average-w-bkg'!C6/'[1]Average-w-bkg'!M6</f>
        <v>#DIV/0!</v>
      </c>
      <c r="N479" s="25" t="e">
        <f>'[1]Average-w-bkg'!N479*'[1]Average-w-bkg'!C6/'[1]Average-w-bkg'!N6</f>
        <v>#DIV/0!</v>
      </c>
      <c r="O479" s="25" t="e">
        <f>'[1]Average-w-bkg'!O479*'[1]Average-w-bkg'!C6/'[1]Average-w-bkg'!O6</f>
        <v>#DIV/0!</v>
      </c>
      <c r="P479" s="25" t="e">
        <f>'[1]Average-w-bkg'!P479*'[1]Average-w-bkg'!C6/'[1]Average-w-bkg'!P6</f>
        <v>#DIV/0!</v>
      </c>
      <c r="Q479" s="25" t="e">
        <f>'[1]Average-w-bkg'!Q479*'[1]Average-w-bkg'!C6/'[1]Average-w-bkg'!Q6</f>
        <v>#DIV/0!</v>
      </c>
      <c r="R479" s="25" t="e">
        <f>'[1]Average-w-bkg'!R479*'[1]Average-w-bkg'!C6/'[1]Average-w-bkg'!R6</f>
        <v>#DIV/0!</v>
      </c>
      <c r="S479" s="25" t="e">
        <f>'[1]Average-w-bkg'!S479*'[1]Average-w-bkg'!C6/'[1]Average-w-bkg'!S6</f>
        <v>#DIV/0!</v>
      </c>
      <c r="T479" s="25" t="e">
        <f>'[1]Average-w-bkg'!T479*'[1]Average-w-bkg'!C6/'[1]Average-w-bkg'!T6</f>
        <v>#DIV/0!</v>
      </c>
      <c r="U479" s="25" t="e">
        <f>'[1]Average-w-bkg'!U479*'[1]Average-w-bkg'!C6/'[1]Average-w-bkg'!U6</f>
        <v>#DIV/0!</v>
      </c>
      <c r="V479" s="25" t="e">
        <f>'[1]Average-w-bkg'!V479*'[1]Average-w-bkg'!C6/'[1]Average-w-bkg'!V6</f>
        <v>#DIV/0!</v>
      </c>
      <c r="W479" s="25" t="e">
        <f>'[1]Average-w-bkg'!W479*'[1]Average-w-bkg'!C6/'[1]Average-w-bkg'!W6</f>
        <v>#DIV/0!</v>
      </c>
      <c r="X479" s="25" t="e">
        <f>'[1]Average-w-bkg'!X479*'[1]Average-w-bkg'!C6/'[1]Average-w-bkg'!X6</f>
        <v>#DIV/0!</v>
      </c>
      <c r="Y479" s="25" t="e">
        <f>'[1]Average-w-bkg'!Y479*'[1]Average-w-bkg'!C6/'[1]Average-w-bkg'!Y6</f>
        <v>#DIV/0!</v>
      </c>
      <c r="Z479" s="25" t="e">
        <f>'[1]Average-w-bkg'!Z479*'[1]Average-w-bkg'!C6/'[1]Average-w-bkg'!Z6</f>
        <v>#DIV/0!</v>
      </c>
    </row>
    <row r="480" spans="1:26" ht="16.5" customHeight="1">
      <c r="A480" s="27">
        <v>475</v>
      </c>
      <c r="B480" s="20" t="str">
        <f>'[1]Average-w-bkg'!B480</f>
        <v>TMEFF1 / Tomoregulin-1</v>
      </c>
      <c r="C480" s="26">
        <f>'[1]Average-w-bkg'!C480*'[1]Average-w-bkg'!C6/'[1]Average-w-bkg'!C6</f>
        <v>2889</v>
      </c>
      <c r="D480" s="25">
        <f>'[1]Average-w-bkg'!D480*'[1]Average-w-bkg'!C6/'[1]Average-w-bkg'!D6</f>
        <v>2424.0433025950392</v>
      </c>
      <c r="E480" s="25">
        <f>'[1]Average-w-bkg'!E480*'[1]Average-w-bkg'!C6/'[1]Average-w-bkg'!E6</f>
        <v>213.51641909887152</v>
      </c>
      <c r="F480" s="25">
        <f>'[1]Average-w-bkg'!F480*'[1]Average-w-bkg'!C6/'[1]Average-w-bkg'!F6</f>
        <v>396.39431286393028</v>
      </c>
      <c r="G480" s="25" t="e">
        <f>'[1]Average-w-bkg'!G480*'[1]Average-w-bkg'!C6/'[1]Average-w-bkg'!G6</f>
        <v>#DIV/0!</v>
      </c>
      <c r="H480" s="25" t="e">
        <f>'[1]Average-w-bkg'!H480*'[1]Average-w-bkg'!C6/'[1]Average-w-bkg'!H6</f>
        <v>#DIV/0!</v>
      </c>
      <c r="I480" s="25" t="e">
        <f>'[1]Average-w-bkg'!I480*'[1]Average-w-bkg'!C6/'[1]Average-w-bkg'!I6</f>
        <v>#DIV/0!</v>
      </c>
      <c r="J480" s="25" t="e">
        <f>'[1]Average-w-bkg'!J480*'[1]Average-w-bkg'!C6/'[1]Average-w-bkg'!J6</f>
        <v>#DIV/0!</v>
      </c>
      <c r="K480" s="25" t="e">
        <f>'[1]Average-w-bkg'!K480*'[1]Average-w-bkg'!C6/'[1]Average-w-bkg'!K6</f>
        <v>#DIV/0!</v>
      </c>
      <c r="L480" s="25" t="e">
        <f>'[1]Average-w-bkg'!L480*'[1]Average-w-bkg'!C6/'[1]Average-w-bkg'!L6</f>
        <v>#DIV/0!</v>
      </c>
      <c r="M480" s="25" t="e">
        <f>'[1]Average-w-bkg'!M480*'[1]Average-w-bkg'!C6/'[1]Average-w-bkg'!M6</f>
        <v>#DIV/0!</v>
      </c>
      <c r="N480" s="25" t="e">
        <f>'[1]Average-w-bkg'!N480*'[1]Average-w-bkg'!C6/'[1]Average-w-bkg'!N6</f>
        <v>#DIV/0!</v>
      </c>
      <c r="O480" s="25" t="e">
        <f>'[1]Average-w-bkg'!O480*'[1]Average-w-bkg'!C6/'[1]Average-w-bkg'!O6</f>
        <v>#DIV/0!</v>
      </c>
      <c r="P480" s="25" t="e">
        <f>'[1]Average-w-bkg'!P480*'[1]Average-w-bkg'!C6/'[1]Average-w-bkg'!P6</f>
        <v>#DIV/0!</v>
      </c>
      <c r="Q480" s="25" t="e">
        <f>'[1]Average-w-bkg'!Q480*'[1]Average-w-bkg'!C6/'[1]Average-w-bkg'!Q6</f>
        <v>#DIV/0!</v>
      </c>
      <c r="R480" s="25" t="e">
        <f>'[1]Average-w-bkg'!R480*'[1]Average-w-bkg'!C6/'[1]Average-w-bkg'!R6</f>
        <v>#DIV/0!</v>
      </c>
      <c r="S480" s="25" t="e">
        <f>'[1]Average-w-bkg'!S480*'[1]Average-w-bkg'!C6/'[1]Average-w-bkg'!S6</f>
        <v>#DIV/0!</v>
      </c>
      <c r="T480" s="25" t="e">
        <f>'[1]Average-w-bkg'!T480*'[1]Average-w-bkg'!C6/'[1]Average-w-bkg'!T6</f>
        <v>#DIV/0!</v>
      </c>
      <c r="U480" s="25" t="e">
        <f>'[1]Average-w-bkg'!U480*'[1]Average-w-bkg'!C6/'[1]Average-w-bkg'!U6</f>
        <v>#DIV/0!</v>
      </c>
      <c r="V480" s="25" t="e">
        <f>'[1]Average-w-bkg'!V480*'[1]Average-w-bkg'!C6/'[1]Average-w-bkg'!V6</f>
        <v>#DIV/0!</v>
      </c>
      <c r="W480" s="25" t="e">
        <f>'[1]Average-w-bkg'!W480*'[1]Average-w-bkg'!C6/'[1]Average-w-bkg'!W6</f>
        <v>#DIV/0!</v>
      </c>
      <c r="X480" s="25" t="e">
        <f>'[1]Average-w-bkg'!X480*'[1]Average-w-bkg'!C6/'[1]Average-w-bkg'!X6</f>
        <v>#DIV/0!</v>
      </c>
      <c r="Y480" s="25" t="e">
        <f>'[1]Average-w-bkg'!Y480*'[1]Average-w-bkg'!C6/'[1]Average-w-bkg'!Y6</f>
        <v>#DIV/0!</v>
      </c>
      <c r="Z480" s="25" t="e">
        <f>'[1]Average-w-bkg'!Z480*'[1]Average-w-bkg'!C6/'[1]Average-w-bkg'!Z6</f>
        <v>#DIV/0!</v>
      </c>
    </row>
    <row r="481" spans="1:26" ht="16.5" customHeight="1">
      <c r="A481" s="27">
        <v>476</v>
      </c>
      <c r="B481" s="20" t="str">
        <f>'[1]Average-w-bkg'!B481</f>
        <v>TMEFF2</v>
      </c>
      <c r="C481" s="26">
        <f>'[1]Average-w-bkg'!C481*'[1]Average-w-bkg'!C6/'[1]Average-w-bkg'!C6</f>
        <v>2544.25</v>
      </c>
      <c r="D481" s="25">
        <f>'[1]Average-w-bkg'!D481*'[1]Average-w-bkg'!C6/'[1]Average-w-bkg'!D6</f>
        <v>1475.2295271274256</v>
      </c>
      <c r="E481" s="25">
        <f>'[1]Average-w-bkg'!E481*'[1]Average-w-bkg'!C6/'[1]Average-w-bkg'!E6</f>
        <v>545.02875401554047</v>
      </c>
      <c r="F481" s="25">
        <f>'[1]Average-w-bkg'!F481*'[1]Average-w-bkg'!C6/'[1]Average-w-bkg'!F6</f>
        <v>408.09119422712826</v>
      </c>
      <c r="G481" s="25" t="e">
        <f>'[1]Average-w-bkg'!G481*'[1]Average-w-bkg'!C6/'[1]Average-w-bkg'!G6</f>
        <v>#DIV/0!</v>
      </c>
      <c r="H481" s="25" t="e">
        <f>'[1]Average-w-bkg'!H481*'[1]Average-w-bkg'!C6/'[1]Average-w-bkg'!H6</f>
        <v>#DIV/0!</v>
      </c>
      <c r="I481" s="25" t="e">
        <f>'[1]Average-w-bkg'!I481*'[1]Average-w-bkg'!C6/'[1]Average-w-bkg'!I6</f>
        <v>#DIV/0!</v>
      </c>
      <c r="J481" s="25" t="e">
        <f>'[1]Average-w-bkg'!J481*'[1]Average-w-bkg'!C6/'[1]Average-w-bkg'!J6</f>
        <v>#DIV/0!</v>
      </c>
      <c r="K481" s="25" t="e">
        <f>'[1]Average-w-bkg'!K481*'[1]Average-w-bkg'!C6/'[1]Average-w-bkg'!K6</f>
        <v>#DIV/0!</v>
      </c>
      <c r="L481" s="25" t="e">
        <f>'[1]Average-w-bkg'!L481*'[1]Average-w-bkg'!C6/'[1]Average-w-bkg'!L6</f>
        <v>#DIV/0!</v>
      </c>
      <c r="M481" s="25" t="e">
        <f>'[1]Average-w-bkg'!M481*'[1]Average-w-bkg'!C6/'[1]Average-w-bkg'!M6</f>
        <v>#DIV/0!</v>
      </c>
      <c r="N481" s="25" t="e">
        <f>'[1]Average-w-bkg'!N481*'[1]Average-w-bkg'!C6/'[1]Average-w-bkg'!N6</f>
        <v>#DIV/0!</v>
      </c>
      <c r="O481" s="25" t="e">
        <f>'[1]Average-w-bkg'!O481*'[1]Average-w-bkg'!C6/'[1]Average-w-bkg'!O6</f>
        <v>#DIV/0!</v>
      </c>
      <c r="P481" s="25" t="e">
        <f>'[1]Average-w-bkg'!P481*'[1]Average-w-bkg'!C6/'[1]Average-w-bkg'!P6</f>
        <v>#DIV/0!</v>
      </c>
      <c r="Q481" s="25" t="e">
        <f>'[1]Average-w-bkg'!Q481*'[1]Average-w-bkg'!C6/'[1]Average-w-bkg'!Q6</f>
        <v>#DIV/0!</v>
      </c>
      <c r="R481" s="25" t="e">
        <f>'[1]Average-w-bkg'!R481*'[1]Average-w-bkg'!C6/'[1]Average-w-bkg'!R6</f>
        <v>#DIV/0!</v>
      </c>
      <c r="S481" s="25" t="e">
        <f>'[1]Average-w-bkg'!S481*'[1]Average-w-bkg'!C6/'[1]Average-w-bkg'!S6</f>
        <v>#DIV/0!</v>
      </c>
      <c r="T481" s="25" t="e">
        <f>'[1]Average-w-bkg'!T481*'[1]Average-w-bkg'!C6/'[1]Average-w-bkg'!T6</f>
        <v>#DIV/0!</v>
      </c>
      <c r="U481" s="25" t="e">
        <f>'[1]Average-w-bkg'!U481*'[1]Average-w-bkg'!C6/'[1]Average-w-bkg'!U6</f>
        <v>#DIV/0!</v>
      </c>
      <c r="V481" s="25" t="e">
        <f>'[1]Average-w-bkg'!V481*'[1]Average-w-bkg'!C6/'[1]Average-w-bkg'!V6</f>
        <v>#DIV/0!</v>
      </c>
      <c r="W481" s="25" t="e">
        <f>'[1]Average-w-bkg'!W481*'[1]Average-w-bkg'!C6/'[1]Average-w-bkg'!W6</f>
        <v>#DIV/0!</v>
      </c>
      <c r="X481" s="25" t="e">
        <f>'[1]Average-w-bkg'!X481*'[1]Average-w-bkg'!C6/'[1]Average-w-bkg'!X6</f>
        <v>#DIV/0!</v>
      </c>
      <c r="Y481" s="25" t="e">
        <f>'[1]Average-w-bkg'!Y481*'[1]Average-w-bkg'!C6/'[1]Average-w-bkg'!Y6</f>
        <v>#DIV/0!</v>
      </c>
      <c r="Z481" s="25" t="e">
        <f>'[1]Average-w-bkg'!Z481*'[1]Average-w-bkg'!C6/'[1]Average-w-bkg'!Z6</f>
        <v>#DIV/0!</v>
      </c>
    </row>
    <row r="482" spans="1:26" ht="16.5" customHeight="1">
      <c r="A482" s="27">
        <v>477</v>
      </c>
      <c r="B482" s="20" t="str">
        <f>'[1]Average-w-bkg'!B482</f>
        <v>TNF-alpha</v>
      </c>
      <c r="C482" s="26">
        <f>'[1]Average-w-bkg'!C482*'[1]Average-w-bkg'!C6/'[1]Average-w-bkg'!C6</f>
        <v>8498.5</v>
      </c>
      <c r="D482" s="25">
        <f>'[1]Average-w-bkg'!D482*'[1]Average-w-bkg'!C6/'[1]Average-w-bkg'!D6</f>
        <v>3799.3044538062986</v>
      </c>
      <c r="E482" s="25">
        <f>'[1]Average-w-bkg'!E482*'[1]Average-w-bkg'!C6/'[1]Average-w-bkg'!E6</f>
        <v>313.31795333932155</v>
      </c>
      <c r="F482" s="25">
        <f>'[1]Average-w-bkg'!F482*'[1]Average-w-bkg'!C6/'[1]Average-w-bkg'!F6</f>
        <v>493.21849748151323</v>
      </c>
      <c r="G482" s="25" t="e">
        <f>'[1]Average-w-bkg'!G482*'[1]Average-w-bkg'!C6/'[1]Average-w-bkg'!G6</f>
        <v>#DIV/0!</v>
      </c>
      <c r="H482" s="25" t="e">
        <f>'[1]Average-w-bkg'!H482*'[1]Average-w-bkg'!C6/'[1]Average-w-bkg'!H6</f>
        <v>#DIV/0!</v>
      </c>
      <c r="I482" s="25" t="e">
        <f>'[1]Average-w-bkg'!I482*'[1]Average-w-bkg'!C6/'[1]Average-w-bkg'!I6</f>
        <v>#DIV/0!</v>
      </c>
      <c r="J482" s="25" t="e">
        <f>'[1]Average-w-bkg'!J482*'[1]Average-w-bkg'!C6/'[1]Average-w-bkg'!J6</f>
        <v>#DIV/0!</v>
      </c>
      <c r="K482" s="25" t="e">
        <f>'[1]Average-w-bkg'!K482*'[1]Average-w-bkg'!C6/'[1]Average-w-bkg'!K6</f>
        <v>#DIV/0!</v>
      </c>
      <c r="L482" s="25" t="e">
        <f>'[1]Average-w-bkg'!L482*'[1]Average-w-bkg'!C6/'[1]Average-w-bkg'!L6</f>
        <v>#DIV/0!</v>
      </c>
      <c r="M482" s="25" t="e">
        <f>'[1]Average-w-bkg'!M482*'[1]Average-w-bkg'!C6/'[1]Average-w-bkg'!M6</f>
        <v>#DIV/0!</v>
      </c>
      <c r="N482" s="25" t="e">
        <f>'[1]Average-w-bkg'!N482*'[1]Average-w-bkg'!C6/'[1]Average-w-bkg'!N6</f>
        <v>#DIV/0!</v>
      </c>
      <c r="O482" s="25" t="e">
        <f>'[1]Average-w-bkg'!O482*'[1]Average-w-bkg'!C6/'[1]Average-w-bkg'!O6</f>
        <v>#DIV/0!</v>
      </c>
      <c r="P482" s="25" t="e">
        <f>'[1]Average-w-bkg'!P482*'[1]Average-w-bkg'!C6/'[1]Average-w-bkg'!P6</f>
        <v>#DIV/0!</v>
      </c>
      <c r="Q482" s="25" t="e">
        <f>'[1]Average-w-bkg'!Q482*'[1]Average-w-bkg'!C6/'[1]Average-w-bkg'!Q6</f>
        <v>#DIV/0!</v>
      </c>
      <c r="R482" s="25" t="e">
        <f>'[1]Average-w-bkg'!R482*'[1]Average-w-bkg'!C6/'[1]Average-w-bkg'!R6</f>
        <v>#DIV/0!</v>
      </c>
      <c r="S482" s="25" t="e">
        <f>'[1]Average-w-bkg'!S482*'[1]Average-w-bkg'!C6/'[1]Average-w-bkg'!S6</f>
        <v>#DIV/0!</v>
      </c>
      <c r="T482" s="25" t="e">
        <f>'[1]Average-w-bkg'!T482*'[1]Average-w-bkg'!C6/'[1]Average-w-bkg'!T6</f>
        <v>#DIV/0!</v>
      </c>
      <c r="U482" s="25" t="e">
        <f>'[1]Average-w-bkg'!U482*'[1]Average-w-bkg'!C6/'[1]Average-w-bkg'!U6</f>
        <v>#DIV/0!</v>
      </c>
      <c r="V482" s="25" t="e">
        <f>'[1]Average-w-bkg'!V482*'[1]Average-w-bkg'!C6/'[1]Average-w-bkg'!V6</f>
        <v>#DIV/0!</v>
      </c>
      <c r="W482" s="25" t="e">
        <f>'[1]Average-w-bkg'!W482*'[1]Average-w-bkg'!C6/'[1]Average-w-bkg'!W6</f>
        <v>#DIV/0!</v>
      </c>
      <c r="X482" s="25" t="e">
        <f>'[1]Average-w-bkg'!X482*'[1]Average-w-bkg'!C6/'[1]Average-w-bkg'!X6</f>
        <v>#DIV/0!</v>
      </c>
      <c r="Y482" s="25" t="e">
        <f>'[1]Average-w-bkg'!Y482*'[1]Average-w-bkg'!C6/'[1]Average-w-bkg'!Y6</f>
        <v>#DIV/0!</v>
      </c>
      <c r="Z482" s="25" t="e">
        <f>'[1]Average-w-bkg'!Z482*'[1]Average-w-bkg'!C6/'[1]Average-w-bkg'!Z6</f>
        <v>#DIV/0!</v>
      </c>
    </row>
    <row r="483" spans="1:26" ht="16.5" customHeight="1">
      <c r="A483" s="27">
        <v>478</v>
      </c>
      <c r="B483" s="20" t="str">
        <f>'[1]Average-w-bkg'!B483</f>
        <v>TNF-beta</v>
      </c>
      <c r="C483" s="26">
        <f>'[1]Average-w-bkg'!C483*'[1]Average-w-bkg'!C6/'[1]Average-w-bkg'!C6</f>
        <v>14024.75</v>
      </c>
      <c r="D483" s="25">
        <f>'[1]Average-w-bkg'!D483*'[1]Average-w-bkg'!C6/'[1]Average-w-bkg'!D6</f>
        <v>6360.7726377240679</v>
      </c>
      <c r="E483" s="25">
        <f>'[1]Average-w-bkg'!E483*'[1]Average-w-bkg'!C6/'[1]Average-w-bkg'!E6</f>
        <v>519.87769712920726</v>
      </c>
      <c r="F483" s="25">
        <f>'[1]Average-w-bkg'!F483*'[1]Average-w-bkg'!C6/'[1]Average-w-bkg'!F6</f>
        <v>801.23637337905905</v>
      </c>
      <c r="G483" s="25" t="e">
        <f>'[1]Average-w-bkg'!G483*'[1]Average-w-bkg'!C6/'[1]Average-w-bkg'!G6</f>
        <v>#DIV/0!</v>
      </c>
      <c r="H483" s="25" t="e">
        <f>'[1]Average-w-bkg'!H483*'[1]Average-w-bkg'!C6/'[1]Average-w-bkg'!H6</f>
        <v>#DIV/0!</v>
      </c>
      <c r="I483" s="25" t="e">
        <f>'[1]Average-w-bkg'!I483*'[1]Average-w-bkg'!C6/'[1]Average-w-bkg'!I6</f>
        <v>#DIV/0!</v>
      </c>
      <c r="J483" s="25" t="e">
        <f>'[1]Average-w-bkg'!J483*'[1]Average-w-bkg'!C6/'[1]Average-w-bkg'!J6</f>
        <v>#DIV/0!</v>
      </c>
      <c r="K483" s="25" t="e">
        <f>'[1]Average-w-bkg'!K483*'[1]Average-w-bkg'!C6/'[1]Average-w-bkg'!K6</f>
        <v>#DIV/0!</v>
      </c>
      <c r="L483" s="25" t="e">
        <f>'[1]Average-w-bkg'!L483*'[1]Average-w-bkg'!C6/'[1]Average-w-bkg'!L6</f>
        <v>#DIV/0!</v>
      </c>
      <c r="M483" s="25" t="e">
        <f>'[1]Average-w-bkg'!M483*'[1]Average-w-bkg'!C6/'[1]Average-w-bkg'!M6</f>
        <v>#DIV/0!</v>
      </c>
      <c r="N483" s="25" t="e">
        <f>'[1]Average-w-bkg'!N483*'[1]Average-w-bkg'!C6/'[1]Average-w-bkg'!N6</f>
        <v>#DIV/0!</v>
      </c>
      <c r="O483" s="25" t="e">
        <f>'[1]Average-w-bkg'!O483*'[1]Average-w-bkg'!C6/'[1]Average-w-bkg'!O6</f>
        <v>#DIV/0!</v>
      </c>
      <c r="P483" s="25" t="e">
        <f>'[1]Average-w-bkg'!P483*'[1]Average-w-bkg'!C6/'[1]Average-w-bkg'!P6</f>
        <v>#DIV/0!</v>
      </c>
      <c r="Q483" s="25" t="e">
        <f>'[1]Average-w-bkg'!Q483*'[1]Average-w-bkg'!C6/'[1]Average-w-bkg'!Q6</f>
        <v>#DIV/0!</v>
      </c>
      <c r="R483" s="25" t="e">
        <f>'[1]Average-w-bkg'!R483*'[1]Average-w-bkg'!C6/'[1]Average-w-bkg'!R6</f>
        <v>#DIV/0!</v>
      </c>
      <c r="S483" s="25" t="e">
        <f>'[1]Average-w-bkg'!S483*'[1]Average-w-bkg'!C6/'[1]Average-w-bkg'!S6</f>
        <v>#DIV/0!</v>
      </c>
      <c r="T483" s="25" t="e">
        <f>'[1]Average-w-bkg'!T483*'[1]Average-w-bkg'!C6/'[1]Average-w-bkg'!T6</f>
        <v>#DIV/0!</v>
      </c>
      <c r="U483" s="25" t="e">
        <f>'[1]Average-w-bkg'!U483*'[1]Average-w-bkg'!C6/'[1]Average-w-bkg'!U6</f>
        <v>#DIV/0!</v>
      </c>
      <c r="V483" s="25" t="e">
        <f>'[1]Average-w-bkg'!V483*'[1]Average-w-bkg'!C6/'[1]Average-w-bkg'!V6</f>
        <v>#DIV/0!</v>
      </c>
      <c r="W483" s="25" t="e">
        <f>'[1]Average-w-bkg'!W483*'[1]Average-w-bkg'!C6/'[1]Average-w-bkg'!W6</f>
        <v>#DIV/0!</v>
      </c>
      <c r="X483" s="25" t="e">
        <f>'[1]Average-w-bkg'!X483*'[1]Average-w-bkg'!C6/'[1]Average-w-bkg'!X6</f>
        <v>#DIV/0!</v>
      </c>
      <c r="Y483" s="25" t="e">
        <f>'[1]Average-w-bkg'!Y483*'[1]Average-w-bkg'!C6/'[1]Average-w-bkg'!Y6</f>
        <v>#DIV/0!</v>
      </c>
      <c r="Z483" s="25" t="e">
        <f>'[1]Average-w-bkg'!Z483*'[1]Average-w-bkg'!C6/'[1]Average-w-bkg'!Z6</f>
        <v>#DIV/0!</v>
      </c>
    </row>
    <row r="484" spans="1:26" ht="16.5" customHeight="1">
      <c r="A484" s="27">
        <v>479</v>
      </c>
      <c r="B484" s="20" t="str">
        <f>'[1]Average-w-bkg'!B484</f>
        <v>TNF RI / TNFRSF1A</v>
      </c>
      <c r="C484" s="26">
        <f>'[1]Average-w-bkg'!C484*'[1]Average-w-bkg'!C6/'[1]Average-w-bkg'!C6</f>
        <v>1293.25</v>
      </c>
      <c r="D484" s="25">
        <f>'[1]Average-w-bkg'!D484*'[1]Average-w-bkg'!C6/'[1]Average-w-bkg'!D6</f>
        <v>1071.0535870309257</v>
      </c>
      <c r="E484" s="25">
        <f>'[1]Average-w-bkg'!E484*'[1]Average-w-bkg'!C6/'[1]Average-w-bkg'!E6</f>
        <v>127.89579991135413</v>
      </c>
      <c r="F484" s="25">
        <f>'[1]Average-w-bkg'!F484*'[1]Average-w-bkg'!C6/'[1]Average-w-bkg'!F6</f>
        <v>230.03866680955954</v>
      </c>
      <c r="G484" s="25" t="e">
        <f>'[1]Average-w-bkg'!G484*'[1]Average-w-bkg'!C6/'[1]Average-w-bkg'!G6</f>
        <v>#DIV/0!</v>
      </c>
      <c r="H484" s="25" t="e">
        <f>'[1]Average-w-bkg'!H484*'[1]Average-w-bkg'!C6/'[1]Average-w-bkg'!H6</f>
        <v>#DIV/0!</v>
      </c>
      <c r="I484" s="25" t="e">
        <f>'[1]Average-w-bkg'!I484*'[1]Average-w-bkg'!C6/'[1]Average-w-bkg'!I6</f>
        <v>#DIV/0!</v>
      </c>
      <c r="J484" s="25" t="e">
        <f>'[1]Average-w-bkg'!J484*'[1]Average-w-bkg'!C6/'[1]Average-w-bkg'!J6</f>
        <v>#DIV/0!</v>
      </c>
      <c r="K484" s="25" t="e">
        <f>'[1]Average-w-bkg'!K484*'[1]Average-w-bkg'!C6/'[1]Average-w-bkg'!K6</f>
        <v>#DIV/0!</v>
      </c>
      <c r="L484" s="25" t="e">
        <f>'[1]Average-w-bkg'!L484*'[1]Average-w-bkg'!C6/'[1]Average-w-bkg'!L6</f>
        <v>#DIV/0!</v>
      </c>
      <c r="M484" s="25" t="e">
        <f>'[1]Average-w-bkg'!M484*'[1]Average-w-bkg'!C6/'[1]Average-w-bkg'!M6</f>
        <v>#DIV/0!</v>
      </c>
      <c r="N484" s="25" t="e">
        <f>'[1]Average-w-bkg'!N484*'[1]Average-w-bkg'!C6/'[1]Average-w-bkg'!N6</f>
        <v>#DIV/0!</v>
      </c>
      <c r="O484" s="25" t="e">
        <f>'[1]Average-w-bkg'!O484*'[1]Average-w-bkg'!C6/'[1]Average-w-bkg'!O6</f>
        <v>#DIV/0!</v>
      </c>
      <c r="P484" s="25" t="e">
        <f>'[1]Average-w-bkg'!P484*'[1]Average-w-bkg'!C6/'[1]Average-w-bkg'!P6</f>
        <v>#DIV/0!</v>
      </c>
      <c r="Q484" s="25" t="e">
        <f>'[1]Average-w-bkg'!Q484*'[1]Average-w-bkg'!C6/'[1]Average-w-bkg'!Q6</f>
        <v>#DIV/0!</v>
      </c>
      <c r="R484" s="25" t="e">
        <f>'[1]Average-w-bkg'!R484*'[1]Average-w-bkg'!C6/'[1]Average-w-bkg'!R6</f>
        <v>#DIV/0!</v>
      </c>
      <c r="S484" s="25" t="e">
        <f>'[1]Average-w-bkg'!S484*'[1]Average-w-bkg'!C6/'[1]Average-w-bkg'!S6</f>
        <v>#DIV/0!</v>
      </c>
      <c r="T484" s="25" t="e">
        <f>'[1]Average-w-bkg'!T484*'[1]Average-w-bkg'!C6/'[1]Average-w-bkg'!T6</f>
        <v>#DIV/0!</v>
      </c>
      <c r="U484" s="25" t="e">
        <f>'[1]Average-w-bkg'!U484*'[1]Average-w-bkg'!C6/'[1]Average-w-bkg'!U6</f>
        <v>#DIV/0!</v>
      </c>
      <c r="V484" s="25" t="e">
        <f>'[1]Average-w-bkg'!V484*'[1]Average-w-bkg'!C6/'[1]Average-w-bkg'!V6</f>
        <v>#DIV/0!</v>
      </c>
      <c r="W484" s="25" t="e">
        <f>'[1]Average-w-bkg'!W484*'[1]Average-w-bkg'!C6/'[1]Average-w-bkg'!W6</f>
        <v>#DIV/0!</v>
      </c>
      <c r="X484" s="25" t="e">
        <f>'[1]Average-w-bkg'!X484*'[1]Average-w-bkg'!C6/'[1]Average-w-bkg'!X6</f>
        <v>#DIV/0!</v>
      </c>
      <c r="Y484" s="25" t="e">
        <f>'[1]Average-w-bkg'!Y484*'[1]Average-w-bkg'!C6/'[1]Average-w-bkg'!Y6</f>
        <v>#DIV/0!</v>
      </c>
      <c r="Z484" s="25" t="e">
        <f>'[1]Average-w-bkg'!Z484*'[1]Average-w-bkg'!C6/'[1]Average-w-bkg'!Z6</f>
        <v>#DIV/0!</v>
      </c>
    </row>
    <row r="485" spans="1:26" ht="16.5" customHeight="1">
      <c r="A485" s="27">
        <v>480</v>
      </c>
      <c r="B485" s="20" t="str">
        <f>'[1]Average-w-bkg'!B485</f>
        <v>TNF RII / TNFRSF1B</v>
      </c>
      <c r="C485" s="26">
        <f>'[1]Average-w-bkg'!C485*'[1]Average-w-bkg'!C6/'[1]Average-w-bkg'!C6</f>
        <v>2717.25</v>
      </c>
      <c r="D485" s="25">
        <f>'[1]Average-w-bkg'!D485*'[1]Average-w-bkg'!C6/'[1]Average-w-bkg'!D6</f>
        <v>1758.6841626365556</v>
      </c>
      <c r="E485" s="25">
        <f>'[1]Average-w-bkg'!E485*'[1]Average-w-bkg'!C6/'[1]Average-w-bkg'!E6</f>
        <v>118.26348025275843</v>
      </c>
      <c r="F485" s="25">
        <f>'[1]Average-w-bkg'!F485*'[1]Average-w-bkg'!C6/'[1]Average-w-bkg'!F6</f>
        <v>235.23728074875862</v>
      </c>
      <c r="G485" s="25" t="e">
        <f>'[1]Average-w-bkg'!G485*'[1]Average-w-bkg'!C6/'[1]Average-w-bkg'!G6</f>
        <v>#DIV/0!</v>
      </c>
      <c r="H485" s="25" t="e">
        <f>'[1]Average-w-bkg'!H485*'[1]Average-w-bkg'!C6/'[1]Average-w-bkg'!H6</f>
        <v>#DIV/0!</v>
      </c>
      <c r="I485" s="25" t="e">
        <f>'[1]Average-w-bkg'!I485*'[1]Average-w-bkg'!C6/'[1]Average-w-bkg'!I6</f>
        <v>#DIV/0!</v>
      </c>
      <c r="J485" s="25" t="e">
        <f>'[1]Average-w-bkg'!J485*'[1]Average-w-bkg'!C6/'[1]Average-w-bkg'!J6</f>
        <v>#DIV/0!</v>
      </c>
      <c r="K485" s="25" t="e">
        <f>'[1]Average-w-bkg'!K485*'[1]Average-w-bkg'!C6/'[1]Average-w-bkg'!K6</f>
        <v>#DIV/0!</v>
      </c>
      <c r="L485" s="25" t="e">
        <f>'[1]Average-w-bkg'!L485*'[1]Average-w-bkg'!C6/'[1]Average-w-bkg'!L6</f>
        <v>#DIV/0!</v>
      </c>
      <c r="M485" s="25" t="e">
        <f>'[1]Average-w-bkg'!M485*'[1]Average-w-bkg'!C6/'[1]Average-w-bkg'!M6</f>
        <v>#DIV/0!</v>
      </c>
      <c r="N485" s="25" t="e">
        <f>'[1]Average-w-bkg'!N485*'[1]Average-w-bkg'!C6/'[1]Average-w-bkg'!N6</f>
        <v>#DIV/0!</v>
      </c>
      <c r="O485" s="25" t="e">
        <f>'[1]Average-w-bkg'!O485*'[1]Average-w-bkg'!C6/'[1]Average-w-bkg'!O6</f>
        <v>#DIV/0!</v>
      </c>
      <c r="P485" s="25" t="e">
        <f>'[1]Average-w-bkg'!P485*'[1]Average-w-bkg'!C6/'[1]Average-w-bkg'!P6</f>
        <v>#DIV/0!</v>
      </c>
      <c r="Q485" s="25" t="e">
        <f>'[1]Average-w-bkg'!Q485*'[1]Average-w-bkg'!C6/'[1]Average-w-bkg'!Q6</f>
        <v>#DIV/0!</v>
      </c>
      <c r="R485" s="25" t="e">
        <f>'[1]Average-w-bkg'!R485*'[1]Average-w-bkg'!C6/'[1]Average-w-bkg'!R6</f>
        <v>#DIV/0!</v>
      </c>
      <c r="S485" s="25" t="e">
        <f>'[1]Average-w-bkg'!S485*'[1]Average-w-bkg'!C6/'[1]Average-w-bkg'!S6</f>
        <v>#DIV/0!</v>
      </c>
      <c r="T485" s="25" t="e">
        <f>'[1]Average-w-bkg'!T485*'[1]Average-w-bkg'!C6/'[1]Average-w-bkg'!T6</f>
        <v>#DIV/0!</v>
      </c>
      <c r="U485" s="25" t="e">
        <f>'[1]Average-w-bkg'!U485*'[1]Average-w-bkg'!C6/'[1]Average-w-bkg'!U6</f>
        <v>#DIV/0!</v>
      </c>
      <c r="V485" s="25" t="e">
        <f>'[1]Average-w-bkg'!V485*'[1]Average-w-bkg'!C6/'[1]Average-w-bkg'!V6</f>
        <v>#DIV/0!</v>
      </c>
      <c r="W485" s="25" t="e">
        <f>'[1]Average-w-bkg'!W485*'[1]Average-w-bkg'!C6/'[1]Average-w-bkg'!W6</f>
        <v>#DIV/0!</v>
      </c>
      <c r="X485" s="25" t="e">
        <f>'[1]Average-w-bkg'!X485*'[1]Average-w-bkg'!C6/'[1]Average-w-bkg'!X6</f>
        <v>#DIV/0!</v>
      </c>
      <c r="Y485" s="25" t="e">
        <f>'[1]Average-w-bkg'!Y485*'[1]Average-w-bkg'!C6/'[1]Average-w-bkg'!Y6</f>
        <v>#DIV/0!</v>
      </c>
      <c r="Z485" s="25" t="e">
        <f>'[1]Average-w-bkg'!Z485*'[1]Average-w-bkg'!C6/'[1]Average-w-bkg'!Z6</f>
        <v>#DIV/0!</v>
      </c>
    </row>
    <row r="486" spans="1:26" ht="16.5" customHeight="1">
      <c r="A486" s="27">
        <v>481</v>
      </c>
      <c r="B486" s="20" t="str">
        <f>'[1]Average-w-bkg'!B486</f>
        <v>TRADD</v>
      </c>
      <c r="C486" s="26">
        <f>'[1]Average-w-bkg'!C486*'[1]Average-w-bkg'!C6/'[1]Average-w-bkg'!C6</f>
        <v>5450.25</v>
      </c>
      <c r="D486" s="25">
        <f>'[1]Average-w-bkg'!D486*'[1]Average-w-bkg'!C6/'[1]Average-w-bkg'!D6</f>
        <v>2858.842466706365</v>
      </c>
      <c r="E486" s="25">
        <f>'[1]Average-w-bkg'!E486*'[1]Average-w-bkg'!C6/'[1]Average-w-bkg'!E6</f>
        <v>202.27871283050987</v>
      </c>
      <c r="F486" s="25">
        <f>'[1]Average-w-bkg'!F486*'[1]Average-w-bkg'!C6/'[1]Average-w-bkg'!F6</f>
        <v>258.63104347515451</v>
      </c>
      <c r="G486" s="25" t="e">
        <f>'[1]Average-w-bkg'!G486*'[1]Average-w-bkg'!C6/'[1]Average-w-bkg'!G6</f>
        <v>#DIV/0!</v>
      </c>
      <c r="H486" s="25" t="e">
        <f>'[1]Average-w-bkg'!H486*'[1]Average-w-bkg'!C6/'[1]Average-w-bkg'!H6</f>
        <v>#DIV/0!</v>
      </c>
      <c r="I486" s="25" t="e">
        <f>'[1]Average-w-bkg'!I486*'[1]Average-w-bkg'!C6/'[1]Average-w-bkg'!I6</f>
        <v>#DIV/0!</v>
      </c>
      <c r="J486" s="25" t="e">
        <f>'[1]Average-w-bkg'!J486*'[1]Average-w-bkg'!C6/'[1]Average-w-bkg'!J6</f>
        <v>#DIV/0!</v>
      </c>
      <c r="K486" s="25" t="e">
        <f>'[1]Average-w-bkg'!K486*'[1]Average-w-bkg'!C6/'[1]Average-w-bkg'!K6</f>
        <v>#DIV/0!</v>
      </c>
      <c r="L486" s="25" t="e">
        <f>'[1]Average-w-bkg'!L486*'[1]Average-w-bkg'!C6/'[1]Average-w-bkg'!L6</f>
        <v>#DIV/0!</v>
      </c>
      <c r="M486" s="25" t="e">
        <f>'[1]Average-w-bkg'!M486*'[1]Average-w-bkg'!C6/'[1]Average-w-bkg'!M6</f>
        <v>#DIV/0!</v>
      </c>
      <c r="N486" s="25" t="e">
        <f>'[1]Average-w-bkg'!N486*'[1]Average-w-bkg'!C6/'[1]Average-w-bkg'!N6</f>
        <v>#DIV/0!</v>
      </c>
      <c r="O486" s="25" t="e">
        <f>'[1]Average-w-bkg'!O486*'[1]Average-w-bkg'!C6/'[1]Average-w-bkg'!O6</f>
        <v>#DIV/0!</v>
      </c>
      <c r="P486" s="25" t="e">
        <f>'[1]Average-w-bkg'!P486*'[1]Average-w-bkg'!C6/'[1]Average-w-bkg'!P6</f>
        <v>#DIV/0!</v>
      </c>
      <c r="Q486" s="25" t="e">
        <f>'[1]Average-w-bkg'!Q486*'[1]Average-w-bkg'!C6/'[1]Average-w-bkg'!Q6</f>
        <v>#DIV/0!</v>
      </c>
      <c r="R486" s="25" t="e">
        <f>'[1]Average-w-bkg'!R486*'[1]Average-w-bkg'!C6/'[1]Average-w-bkg'!R6</f>
        <v>#DIV/0!</v>
      </c>
      <c r="S486" s="25" t="e">
        <f>'[1]Average-w-bkg'!S486*'[1]Average-w-bkg'!C6/'[1]Average-w-bkg'!S6</f>
        <v>#DIV/0!</v>
      </c>
      <c r="T486" s="25" t="e">
        <f>'[1]Average-w-bkg'!T486*'[1]Average-w-bkg'!C6/'[1]Average-w-bkg'!T6</f>
        <v>#DIV/0!</v>
      </c>
      <c r="U486" s="25" t="e">
        <f>'[1]Average-w-bkg'!U486*'[1]Average-w-bkg'!C6/'[1]Average-w-bkg'!U6</f>
        <v>#DIV/0!</v>
      </c>
      <c r="V486" s="25" t="e">
        <f>'[1]Average-w-bkg'!V486*'[1]Average-w-bkg'!C6/'[1]Average-w-bkg'!V6</f>
        <v>#DIV/0!</v>
      </c>
      <c r="W486" s="25" t="e">
        <f>'[1]Average-w-bkg'!W486*'[1]Average-w-bkg'!C6/'[1]Average-w-bkg'!W6</f>
        <v>#DIV/0!</v>
      </c>
      <c r="X486" s="25" t="e">
        <f>'[1]Average-w-bkg'!X486*'[1]Average-w-bkg'!C6/'[1]Average-w-bkg'!X6</f>
        <v>#DIV/0!</v>
      </c>
      <c r="Y486" s="25" t="e">
        <f>'[1]Average-w-bkg'!Y486*'[1]Average-w-bkg'!C6/'[1]Average-w-bkg'!Y6</f>
        <v>#DIV/0!</v>
      </c>
      <c r="Z486" s="25" t="e">
        <f>'[1]Average-w-bkg'!Z486*'[1]Average-w-bkg'!C6/'[1]Average-w-bkg'!Z6</f>
        <v>#DIV/0!</v>
      </c>
    </row>
    <row r="487" spans="1:26" ht="16.5" customHeight="1">
      <c r="A487" s="27">
        <v>482</v>
      </c>
      <c r="B487" s="20" t="str">
        <f>'[1]Average-w-bkg'!B487</f>
        <v>TRAIL / TNFSF10</v>
      </c>
      <c r="C487" s="26">
        <f>'[1]Average-w-bkg'!C487*'[1]Average-w-bkg'!C6/'[1]Average-w-bkg'!C6</f>
        <v>2597.5</v>
      </c>
      <c r="D487" s="25">
        <f>'[1]Average-w-bkg'!D487*'[1]Average-w-bkg'!C6/'[1]Average-w-bkg'!D6</f>
        <v>1175.5774838749173</v>
      </c>
      <c r="E487" s="25">
        <f>'[1]Average-w-bkg'!E487*'[1]Average-w-bkg'!C6/'[1]Average-w-bkg'!E6</f>
        <v>120.40399573244635</v>
      </c>
      <c r="F487" s="25">
        <f>'[1]Average-w-bkg'!F487*'[1]Average-w-bkg'!C6/'[1]Average-w-bkg'!F6</f>
        <v>192.34871575036618</v>
      </c>
      <c r="G487" s="25" t="e">
        <f>'[1]Average-w-bkg'!G487*'[1]Average-w-bkg'!C6/'[1]Average-w-bkg'!G6</f>
        <v>#DIV/0!</v>
      </c>
      <c r="H487" s="25" t="e">
        <f>'[1]Average-w-bkg'!H487*'[1]Average-w-bkg'!C6/'[1]Average-w-bkg'!H6</f>
        <v>#DIV/0!</v>
      </c>
      <c r="I487" s="25" t="e">
        <f>'[1]Average-w-bkg'!I487*'[1]Average-w-bkg'!C6/'[1]Average-w-bkg'!I6</f>
        <v>#DIV/0!</v>
      </c>
      <c r="J487" s="25" t="e">
        <f>'[1]Average-w-bkg'!J487*'[1]Average-w-bkg'!C6/'[1]Average-w-bkg'!J6</f>
        <v>#DIV/0!</v>
      </c>
      <c r="K487" s="25" t="e">
        <f>'[1]Average-w-bkg'!K487*'[1]Average-w-bkg'!C6/'[1]Average-w-bkg'!K6</f>
        <v>#DIV/0!</v>
      </c>
      <c r="L487" s="25" t="e">
        <f>'[1]Average-w-bkg'!L487*'[1]Average-w-bkg'!C6/'[1]Average-w-bkg'!L6</f>
        <v>#DIV/0!</v>
      </c>
      <c r="M487" s="25" t="e">
        <f>'[1]Average-w-bkg'!M487*'[1]Average-w-bkg'!C6/'[1]Average-w-bkg'!M6</f>
        <v>#DIV/0!</v>
      </c>
      <c r="N487" s="25" t="e">
        <f>'[1]Average-w-bkg'!N487*'[1]Average-w-bkg'!C6/'[1]Average-w-bkg'!N6</f>
        <v>#DIV/0!</v>
      </c>
      <c r="O487" s="25" t="e">
        <f>'[1]Average-w-bkg'!O487*'[1]Average-w-bkg'!C6/'[1]Average-w-bkg'!O6</f>
        <v>#DIV/0!</v>
      </c>
      <c r="P487" s="25" t="e">
        <f>'[1]Average-w-bkg'!P487*'[1]Average-w-bkg'!C6/'[1]Average-w-bkg'!P6</f>
        <v>#DIV/0!</v>
      </c>
      <c r="Q487" s="25" t="e">
        <f>'[1]Average-w-bkg'!Q487*'[1]Average-w-bkg'!C6/'[1]Average-w-bkg'!Q6</f>
        <v>#DIV/0!</v>
      </c>
      <c r="R487" s="25" t="e">
        <f>'[1]Average-w-bkg'!R487*'[1]Average-w-bkg'!C6/'[1]Average-w-bkg'!R6</f>
        <v>#DIV/0!</v>
      </c>
      <c r="S487" s="25" t="e">
        <f>'[1]Average-w-bkg'!S487*'[1]Average-w-bkg'!C6/'[1]Average-w-bkg'!S6</f>
        <v>#DIV/0!</v>
      </c>
      <c r="T487" s="25" t="e">
        <f>'[1]Average-w-bkg'!T487*'[1]Average-w-bkg'!C6/'[1]Average-w-bkg'!T6</f>
        <v>#DIV/0!</v>
      </c>
      <c r="U487" s="25" t="e">
        <f>'[1]Average-w-bkg'!U487*'[1]Average-w-bkg'!C6/'[1]Average-w-bkg'!U6</f>
        <v>#DIV/0!</v>
      </c>
      <c r="V487" s="25" t="e">
        <f>'[1]Average-w-bkg'!V487*'[1]Average-w-bkg'!C6/'[1]Average-w-bkg'!V6</f>
        <v>#DIV/0!</v>
      </c>
      <c r="W487" s="25" t="e">
        <f>'[1]Average-w-bkg'!W487*'[1]Average-w-bkg'!C6/'[1]Average-w-bkg'!W6</f>
        <v>#DIV/0!</v>
      </c>
      <c r="X487" s="25" t="e">
        <f>'[1]Average-w-bkg'!X487*'[1]Average-w-bkg'!C6/'[1]Average-w-bkg'!X6</f>
        <v>#DIV/0!</v>
      </c>
      <c r="Y487" s="25" t="e">
        <f>'[1]Average-w-bkg'!Y487*'[1]Average-w-bkg'!C6/'[1]Average-w-bkg'!Y6</f>
        <v>#DIV/0!</v>
      </c>
      <c r="Z487" s="25" t="e">
        <f>'[1]Average-w-bkg'!Z487*'[1]Average-w-bkg'!C6/'[1]Average-w-bkg'!Z6</f>
        <v>#DIV/0!</v>
      </c>
    </row>
    <row r="488" spans="1:26" ht="16.5" customHeight="1">
      <c r="A488" s="27">
        <v>483</v>
      </c>
      <c r="B488" s="20" t="str">
        <f>'[1]Average-w-bkg'!B488</f>
        <v>TRAIL R1 / DR4 / TNFRSF10A</v>
      </c>
      <c r="C488" s="26">
        <f>'[1]Average-w-bkg'!C488*'[1]Average-w-bkg'!C6/'[1]Average-w-bkg'!C6</f>
        <v>3372.5</v>
      </c>
      <c r="D488" s="25">
        <f>'[1]Average-w-bkg'!D488*'[1]Average-w-bkg'!C6/'[1]Average-w-bkg'!D6</f>
        <v>1858.3994540567314</v>
      </c>
      <c r="E488" s="25">
        <f>'[1]Average-w-bkg'!E488*'[1]Average-w-bkg'!C6/'[1]Average-w-bkg'!E6</f>
        <v>210.30564587933961</v>
      </c>
      <c r="F488" s="25">
        <f>'[1]Average-w-bkg'!F488*'[1]Average-w-bkg'!C6/'[1]Average-w-bkg'!F6</f>
        <v>274.22688529275177</v>
      </c>
      <c r="G488" s="25" t="e">
        <f>'[1]Average-w-bkg'!G488*'[1]Average-w-bkg'!C6/'[1]Average-w-bkg'!G6</f>
        <v>#DIV/0!</v>
      </c>
      <c r="H488" s="25" t="e">
        <f>'[1]Average-w-bkg'!H488*'[1]Average-w-bkg'!C6/'[1]Average-w-bkg'!H6</f>
        <v>#DIV/0!</v>
      </c>
      <c r="I488" s="25" t="e">
        <f>'[1]Average-w-bkg'!I488*'[1]Average-w-bkg'!C6/'[1]Average-w-bkg'!I6</f>
        <v>#DIV/0!</v>
      </c>
      <c r="J488" s="25" t="e">
        <f>'[1]Average-w-bkg'!J488*'[1]Average-w-bkg'!C6/'[1]Average-w-bkg'!J6</f>
        <v>#DIV/0!</v>
      </c>
      <c r="K488" s="25" t="e">
        <f>'[1]Average-w-bkg'!K488*'[1]Average-w-bkg'!C6/'[1]Average-w-bkg'!K6</f>
        <v>#DIV/0!</v>
      </c>
      <c r="L488" s="25" t="e">
        <f>'[1]Average-w-bkg'!L488*'[1]Average-w-bkg'!C6/'[1]Average-w-bkg'!L6</f>
        <v>#DIV/0!</v>
      </c>
      <c r="M488" s="25" t="e">
        <f>'[1]Average-w-bkg'!M488*'[1]Average-w-bkg'!C6/'[1]Average-w-bkg'!M6</f>
        <v>#DIV/0!</v>
      </c>
      <c r="N488" s="25" t="e">
        <f>'[1]Average-w-bkg'!N488*'[1]Average-w-bkg'!C6/'[1]Average-w-bkg'!N6</f>
        <v>#DIV/0!</v>
      </c>
      <c r="O488" s="25" t="e">
        <f>'[1]Average-w-bkg'!O488*'[1]Average-w-bkg'!C6/'[1]Average-w-bkg'!O6</f>
        <v>#DIV/0!</v>
      </c>
      <c r="P488" s="25" t="e">
        <f>'[1]Average-w-bkg'!P488*'[1]Average-w-bkg'!C6/'[1]Average-w-bkg'!P6</f>
        <v>#DIV/0!</v>
      </c>
      <c r="Q488" s="25" t="e">
        <f>'[1]Average-w-bkg'!Q488*'[1]Average-w-bkg'!C6/'[1]Average-w-bkg'!Q6</f>
        <v>#DIV/0!</v>
      </c>
      <c r="R488" s="25" t="e">
        <f>'[1]Average-w-bkg'!R488*'[1]Average-w-bkg'!C6/'[1]Average-w-bkg'!R6</f>
        <v>#DIV/0!</v>
      </c>
      <c r="S488" s="25" t="e">
        <f>'[1]Average-w-bkg'!S488*'[1]Average-w-bkg'!C6/'[1]Average-w-bkg'!S6</f>
        <v>#DIV/0!</v>
      </c>
      <c r="T488" s="25" t="e">
        <f>'[1]Average-w-bkg'!T488*'[1]Average-w-bkg'!C6/'[1]Average-w-bkg'!T6</f>
        <v>#DIV/0!</v>
      </c>
      <c r="U488" s="25" t="e">
        <f>'[1]Average-w-bkg'!U488*'[1]Average-w-bkg'!C6/'[1]Average-w-bkg'!U6</f>
        <v>#DIV/0!</v>
      </c>
      <c r="V488" s="25" t="e">
        <f>'[1]Average-w-bkg'!V488*'[1]Average-w-bkg'!C6/'[1]Average-w-bkg'!V6</f>
        <v>#DIV/0!</v>
      </c>
      <c r="W488" s="25" t="e">
        <f>'[1]Average-w-bkg'!W488*'[1]Average-w-bkg'!C6/'[1]Average-w-bkg'!W6</f>
        <v>#DIV/0!</v>
      </c>
      <c r="X488" s="25" t="e">
        <f>'[1]Average-w-bkg'!X488*'[1]Average-w-bkg'!C6/'[1]Average-w-bkg'!X6</f>
        <v>#DIV/0!</v>
      </c>
      <c r="Y488" s="25" t="e">
        <f>'[1]Average-w-bkg'!Y488*'[1]Average-w-bkg'!C6/'[1]Average-w-bkg'!Y6</f>
        <v>#DIV/0!</v>
      </c>
      <c r="Z488" s="25" t="e">
        <f>'[1]Average-w-bkg'!Z488*'[1]Average-w-bkg'!C6/'[1]Average-w-bkg'!Z6</f>
        <v>#DIV/0!</v>
      </c>
    </row>
    <row r="489" spans="1:26" ht="16.5" customHeight="1">
      <c r="A489" s="27">
        <v>484</v>
      </c>
      <c r="B489" s="20" t="str">
        <f>'[1]Average-w-bkg'!B489</f>
        <v>TRAIL R2 / DR5 / TNFRSF10B</v>
      </c>
      <c r="C489" s="26">
        <f>'[1]Average-w-bkg'!C489*'[1]Average-w-bkg'!C6/'[1]Average-w-bkg'!C6</f>
        <v>3600</v>
      </c>
      <c r="D489" s="25">
        <f>'[1]Average-w-bkg'!D489*'[1]Average-w-bkg'!C6/'[1]Average-w-bkg'!D6</f>
        <v>2157.7984128132493</v>
      </c>
      <c r="E489" s="25">
        <f>'[1]Average-w-bkg'!E489*'[1]Average-w-bkg'!C6/'[1]Average-w-bkg'!E6</f>
        <v>291.1101052375592</v>
      </c>
      <c r="F489" s="25">
        <f>'[1]Average-w-bkg'!F489*'[1]Average-w-bkg'!C6/'[1]Average-w-bkg'!F6</f>
        <v>270.32792483835243</v>
      </c>
      <c r="G489" s="25" t="e">
        <f>'[1]Average-w-bkg'!G489*'[1]Average-w-bkg'!C6/'[1]Average-w-bkg'!G6</f>
        <v>#DIV/0!</v>
      </c>
      <c r="H489" s="25" t="e">
        <f>'[1]Average-w-bkg'!H489*'[1]Average-w-bkg'!C6/'[1]Average-w-bkg'!H6</f>
        <v>#DIV/0!</v>
      </c>
      <c r="I489" s="25" t="e">
        <f>'[1]Average-w-bkg'!I489*'[1]Average-w-bkg'!C6/'[1]Average-w-bkg'!I6</f>
        <v>#DIV/0!</v>
      </c>
      <c r="J489" s="25" t="e">
        <f>'[1]Average-w-bkg'!J489*'[1]Average-w-bkg'!C6/'[1]Average-w-bkg'!J6</f>
        <v>#DIV/0!</v>
      </c>
      <c r="K489" s="25" t="e">
        <f>'[1]Average-w-bkg'!K489*'[1]Average-w-bkg'!C6/'[1]Average-w-bkg'!K6</f>
        <v>#DIV/0!</v>
      </c>
      <c r="L489" s="25" t="e">
        <f>'[1]Average-w-bkg'!L489*'[1]Average-w-bkg'!C6/'[1]Average-w-bkg'!L6</f>
        <v>#DIV/0!</v>
      </c>
      <c r="M489" s="25" t="e">
        <f>'[1]Average-w-bkg'!M489*'[1]Average-w-bkg'!C6/'[1]Average-w-bkg'!M6</f>
        <v>#DIV/0!</v>
      </c>
      <c r="N489" s="25" t="e">
        <f>'[1]Average-w-bkg'!N489*'[1]Average-w-bkg'!C6/'[1]Average-w-bkg'!N6</f>
        <v>#DIV/0!</v>
      </c>
      <c r="O489" s="25" t="e">
        <f>'[1]Average-w-bkg'!O489*'[1]Average-w-bkg'!C6/'[1]Average-w-bkg'!O6</f>
        <v>#DIV/0!</v>
      </c>
      <c r="P489" s="25" t="e">
        <f>'[1]Average-w-bkg'!P489*'[1]Average-w-bkg'!C6/'[1]Average-w-bkg'!P6</f>
        <v>#DIV/0!</v>
      </c>
      <c r="Q489" s="25" t="e">
        <f>'[1]Average-w-bkg'!Q489*'[1]Average-w-bkg'!C6/'[1]Average-w-bkg'!Q6</f>
        <v>#DIV/0!</v>
      </c>
      <c r="R489" s="25" t="e">
        <f>'[1]Average-w-bkg'!R489*'[1]Average-w-bkg'!C6/'[1]Average-w-bkg'!R6</f>
        <v>#DIV/0!</v>
      </c>
      <c r="S489" s="25" t="e">
        <f>'[1]Average-w-bkg'!S489*'[1]Average-w-bkg'!C6/'[1]Average-w-bkg'!S6</f>
        <v>#DIV/0!</v>
      </c>
      <c r="T489" s="25" t="e">
        <f>'[1]Average-w-bkg'!T489*'[1]Average-w-bkg'!C6/'[1]Average-w-bkg'!T6</f>
        <v>#DIV/0!</v>
      </c>
      <c r="U489" s="25" t="e">
        <f>'[1]Average-w-bkg'!U489*'[1]Average-w-bkg'!C6/'[1]Average-w-bkg'!U6</f>
        <v>#DIV/0!</v>
      </c>
      <c r="V489" s="25" t="e">
        <f>'[1]Average-w-bkg'!V489*'[1]Average-w-bkg'!C6/'[1]Average-w-bkg'!V6</f>
        <v>#DIV/0!</v>
      </c>
      <c r="W489" s="25" t="e">
        <f>'[1]Average-w-bkg'!W489*'[1]Average-w-bkg'!C6/'[1]Average-w-bkg'!W6</f>
        <v>#DIV/0!</v>
      </c>
      <c r="X489" s="25" t="e">
        <f>'[1]Average-w-bkg'!X489*'[1]Average-w-bkg'!C6/'[1]Average-w-bkg'!X6</f>
        <v>#DIV/0!</v>
      </c>
      <c r="Y489" s="25" t="e">
        <f>'[1]Average-w-bkg'!Y489*'[1]Average-w-bkg'!C6/'[1]Average-w-bkg'!Y6</f>
        <v>#DIV/0!</v>
      </c>
      <c r="Z489" s="25" t="e">
        <f>'[1]Average-w-bkg'!Z489*'[1]Average-w-bkg'!C6/'[1]Average-w-bkg'!Z6</f>
        <v>#DIV/0!</v>
      </c>
    </row>
    <row r="490" spans="1:26" ht="16.5" customHeight="1">
      <c r="A490" s="27">
        <v>485</v>
      </c>
      <c r="B490" s="20" t="str">
        <f>'[1]Average-w-bkg'!B490</f>
        <v>TRAIL R3 / TNFRSF10C</v>
      </c>
      <c r="C490" s="26">
        <f>'[1]Average-w-bkg'!C490*'[1]Average-w-bkg'!C6/'[1]Average-w-bkg'!C6</f>
        <v>1558.5</v>
      </c>
      <c r="D490" s="25">
        <f>'[1]Average-w-bkg'!D490*'[1]Average-w-bkg'!C6/'[1]Average-w-bkg'!D6</f>
        <v>992.34430877794409</v>
      </c>
      <c r="E490" s="25">
        <f>'[1]Average-w-bkg'!E490*'[1]Average-w-bkg'!C6/'[1]Average-w-bkg'!E6</f>
        <v>126.29041330158817</v>
      </c>
      <c r="F490" s="25">
        <f>'[1]Average-w-bkg'!F490*'[1]Average-w-bkg'!C6/'[1]Average-w-bkg'!F6</f>
        <v>205.34525059836389</v>
      </c>
      <c r="G490" s="25" t="e">
        <f>'[1]Average-w-bkg'!G490*'[1]Average-w-bkg'!C6/'[1]Average-w-bkg'!G6</f>
        <v>#DIV/0!</v>
      </c>
      <c r="H490" s="25" t="e">
        <f>'[1]Average-w-bkg'!H490*'[1]Average-w-bkg'!C6/'[1]Average-w-bkg'!H6</f>
        <v>#DIV/0!</v>
      </c>
      <c r="I490" s="25" t="e">
        <f>'[1]Average-w-bkg'!I490*'[1]Average-w-bkg'!C6/'[1]Average-w-bkg'!I6</f>
        <v>#DIV/0!</v>
      </c>
      <c r="J490" s="25" t="e">
        <f>'[1]Average-w-bkg'!J490*'[1]Average-w-bkg'!C6/'[1]Average-w-bkg'!J6</f>
        <v>#DIV/0!</v>
      </c>
      <c r="K490" s="25" t="e">
        <f>'[1]Average-w-bkg'!K490*'[1]Average-w-bkg'!C6/'[1]Average-w-bkg'!K6</f>
        <v>#DIV/0!</v>
      </c>
      <c r="L490" s="25" t="e">
        <f>'[1]Average-w-bkg'!L490*'[1]Average-w-bkg'!C6/'[1]Average-w-bkg'!L6</f>
        <v>#DIV/0!</v>
      </c>
      <c r="M490" s="25" t="e">
        <f>'[1]Average-w-bkg'!M490*'[1]Average-w-bkg'!C6/'[1]Average-w-bkg'!M6</f>
        <v>#DIV/0!</v>
      </c>
      <c r="N490" s="25" t="e">
        <f>'[1]Average-w-bkg'!N490*'[1]Average-w-bkg'!C6/'[1]Average-w-bkg'!N6</f>
        <v>#DIV/0!</v>
      </c>
      <c r="O490" s="25" t="e">
        <f>'[1]Average-w-bkg'!O490*'[1]Average-w-bkg'!C6/'[1]Average-w-bkg'!O6</f>
        <v>#DIV/0!</v>
      </c>
      <c r="P490" s="25" t="e">
        <f>'[1]Average-w-bkg'!P490*'[1]Average-w-bkg'!C6/'[1]Average-w-bkg'!P6</f>
        <v>#DIV/0!</v>
      </c>
      <c r="Q490" s="25" t="e">
        <f>'[1]Average-w-bkg'!Q490*'[1]Average-w-bkg'!C6/'[1]Average-w-bkg'!Q6</f>
        <v>#DIV/0!</v>
      </c>
      <c r="R490" s="25" t="e">
        <f>'[1]Average-w-bkg'!R490*'[1]Average-w-bkg'!C6/'[1]Average-w-bkg'!R6</f>
        <v>#DIV/0!</v>
      </c>
      <c r="S490" s="25" t="e">
        <f>'[1]Average-w-bkg'!S490*'[1]Average-w-bkg'!C6/'[1]Average-w-bkg'!S6</f>
        <v>#DIV/0!</v>
      </c>
      <c r="T490" s="25" t="e">
        <f>'[1]Average-w-bkg'!T490*'[1]Average-w-bkg'!C6/'[1]Average-w-bkg'!T6</f>
        <v>#DIV/0!</v>
      </c>
      <c r="U490" s="25" t="e">
        <f>'[1]Average-w-bkg'!U490*'[1]Average-w-bkg'!C6/'[1]Average-w-bkg'!U6</f>
        <v>#DIV/0!</v>
      </c>
      <c r="V490" s="25" t="e">
        <f>'[1]Average-w-bkg'!V490*'[1]Average-w-bkg'!C6/'[1]Average-w-bkg'!V6</f>
        <v>#DIV/0!</v>
      </c>
      <c r="W490" s="25" t="e">
        <f>'[1]Average-w-bkg'!W490*'[1]Average-w-bkg'!C6/'[1]Average-w-bkg'!W6</f>
        <v>#DIV/0!</v>
      </c>
      <c r="X490" s="25" t="e">
        <f>'[1]Average-w-bkg'!X490*'[1]Average-w-bkg'!C6/'[1]Average-w-bkg'!X6</f>
        <v>#DIV/0!</v>
      </c>
      <c r="Y490" s="25" t="e">
        <f>'[1]Average-w-bkg'!Y490*'[1]Average-w-bkg'!C6/'[1]Average-w-bkg'!Y6</f>
        <v>#DIV/0!</v>
      </c>
      <c r="Z490" s="25" t="e">
        <f>'[1]Average-w-bkg'!Z490*'[1]Average-w-bkg'!C6/'[1]Average-w-bkg'!Z6</f>
        <v>#DIV/0!</v>
      </c>
    </row>
    <row r="491" spans="1:26" ht="16.5" customHeight="1">
      <c r="A491" s="27">
        <v>486</v>
      </c>
      <c r="B491" s="20" t="str">
        <f>'[1]Average-w-bkg'!B491</f>
        <v>TRAIL R4 / TNFRSF10D</v>
      </c>
      <c r="C491" s="26">
        <f>'[1]Average-w-bkg'!C491*'[1]Average-w-bkg'!C6/'[1]Average-w-bkg'!C6</f>
        <v>1497.5</v>
      </c>
      <c r="D491" s="25">
        <f>'[1]Average-w-bkg'!D491*'[1]Average-w-bkg'!C6/'[1]Average-w-bkg'!D6</f>
        <v>849.85773753540843</v>
      </c>
      <c r="E491" s="25">
        <f>'[1]Average-w-bkg'!E491*'[1]Average-w-bkg'!C6/'[1]Average-w-bkg'!E6</f>
        <v>119.33373799260238</v>
      </c>
      <c r="F491" s="25">
        <f>'[1]Average-w-bkg'!F491*'[1]Average-w-bkg'!C6/'[1]Average-w-bkg'!F6</f>
        <v>193.64836923516597</v>
      </c>
      <c r="G491" s="25" t="e">
        <f>'[1]Average-w-bkg'!G491*'[1]Average-w-bkg'!C6/'[1]Average-w-bkg'!G6</f>
        <v>#DIV/0!</v>
      </c>
      <c r="H491" s="25" t="e">
        <f>'[1]Average-w-bkg'!H491*'[1]Average-w-bkg'!C6/'[1]Average-w-bkg'!H6</f>
        <v>#DIV/0!</v>
      </c>
      <c r="I491" s="25" t="e">
        <f>'[1]Average-w-bkg'!I491*'[1]Average-w-bkg'!C6/'[1]Average-w-bkg'!I6</f>
        <v>#DIV/0!</v>
      </c>
      <c r="J491" s="25" t="e">
        <f>'[1]Average-w-bkg'!J491*'[1]Average-w-bkg'!C6/'[1]Average-w-bkg'!J6</f>
        <v>#DIV/0!</v>
      </c>
      <c r="K491" s="25" t="e">
        <f>'[1]Average-w-bkg'!K491*'[1]Average-w-bkg'!C6/'[1]Average-w-bkg'!K6</f>
        <v>#DIV/0!</v>
      </c>
      <c r="L491" s="25" t="e">
        <f>'[1]Average-w-bkg'!L491*'[1]Average-w-bkg'!C6/'[1]Average-w-bkg'!L6</f>
        <v>#DIV/0!</v>
      </c>
      <c r="M491" s="25" t="e">
        <f>'[1]Average-w-bkg'!M491*'[1]Average-w-bkg'!C6/'[1]Average-w-bkg'!M6</f>
        <v>#DIV/0!</v>
      </c>
      <c r="N491" s="25" t="e">
        <f>'[1]Average-w-bkg'!N491*'[1]Average-w-bkg'!C6/'[1]Average-w-bkg'!N6</f>
        <v>#DIV/0!</v>
      </c>
      <c r="O491" s="25" t="e">
        <f>'[1]Average-w-bkg'!O491*'[1]Average-w-bkg'!C6/'[1]Average-w-bkg'!O6</f>
        <v>#DIV/0!</v>
      </c>
      <c r="P491" s="25" t="e">
        <f>'[1]Average-w-bkg'!P491*'[1]Average-w-bkg'!C6/'[1]Average-w-bkg'!P6</f>
        <v>#DIV/0!</v>
      </c>
      <c r="Q491" s="25" t="e">
        <f>'[1]Average-w-bkg'!Q491*'[1]Average-w-bkg'!C6/'[1]Average-w-bkg'!Q6</f>
        <v>#DIV/0!</v>
      </c>
      <c r="R491" s="25" t="e">
        <f>'[1]Average-w-bkg'!R491*'[1]Average-w-bkg'!C6/'[1]Average-w-bkg'!R6</f>
        <v>#DIV/0!</v>
      </c>
      <c r="S491" s="25" t="e">
        <f>'[1]Average-w-bkg'!S491*'[1]Average-w-bkg'!C6/'[1]Average-w-bkg'!S6</f>
        <v>#DIV/0!</v>
      </c>
      <c r="T491" s="25" t="e">
        <f>'[1]Average-w-bkg'!T491*'[1]Average-w-bkg'!C6/'[1]Average-w-bkg'!T6</f>
        <v>#DIV/0!</v>
      </c>
      <c r="U491" s="25" t="e">
        <f>'[1]Average-w-bkg'!U491*'[1]Average-w-bkg'!C6/'[1]Average-w-bkg'!U6</f>
        <v>#DIV/0!</v>
      </c>
      <c r="V491" s="25" t="e">
        <f>'[1]Average-w-bkg'!V491*'[1]Average-w-bkg'!C6/'[1]Average-w-bkg'!V6</f>
        <v>#DIV/0!</v>
      </c>
      <c r="W491" s="25" t="e">
        <f>'[1]Average-w-bkg'!W491*'[1]Average-w-bkg'!C6/'[1]Average-w-bkg'!W6</f>
        <v>#DIV/0!</v>
      </c>
      <c r="X491" s="25" t="e">
        <f>'[1]Average-w-bkg'!X491*'[1]Average-w-bkg'!C6/'[1]Average-w-bkg'!X6</f>
        <v>#DIV/0!</v>
      </c>
      <c r="Y491" s="25" t="e">
        <f>'[1]Average-w-bkg'!Y491*'[1]Average-w-bkg'!C6/'[1]Average-w-bkg'!Y6</f>
        <v>#DIV/0!</v>
      </c>
      <c r="Z491" s="25" t="e">
        <f>'[1]Average-w-bkg'!Z491*'[1]Average-w-bkg'!C6/'[1]Average-w-bkg'!Z6</f>
        <v>#DIV/0!</v>
      </c>
    </row>
    <row r="492" spans="1:26" ht="16.5" customHeight="1">
      <c r="A492" s="27">
        <v>487</v>
      </c>
      <c r="B492" s="20" t="str">
        <f>'[1]Average-w-bkg'!B492</f>
        <v>TRANCE </v>
      </c>
      <c r="C492" s="26">
        <f>'[1]Average-w-bkg'!C492*'[1]Average-w-bkg'!C6/'[1]Average-w-bkg'!C6</f>
        <v>2685.25</v>
      </c>
      <c r="D492" s="25">
        <f>'[1]Average-w-bkg'!D492*'[1]Average-w-bkg'!C6/'[1]Average-w-bkg'!D6</f>
        <v>2088.9594299038895</v>
      </c>
      <c r="E492" s="25">
        <f>'[1]Average-w-bkg'!E492*'[1]Average-w-bkg'!C6/'[1]Average-w-bkg'!E6</f>
        <v>310.90987342467264</v>
      </c>
      <c r="F492" s="25">
        <f>'[1]Average-w-bkg'!F492*'[1]Average-w-bkg'!C6/'[1]Average-w-bkg'!F6</f>
        <v>191.04906226556639</v>
      </c>
      <c r="G492" s="25" t="e">
        <f>'[1]Average-w-bkg'!G492*'[1]Average-w-bkg'!C6/'[1]Average-w-bkg'!G6</f>
        <v>#DIV/0!</v>
      </c>
      <c r="H492" s="25" t="e">
        <f>'[1]Average-w-bkg'!H492*'[1]Average-w-bkg'!C6/'[1]Average-w-bkg'!H6</f>
        <v>#DIV/0!</v>
      </c>
      <c r="I492" s="25" t="e">
        <f>'[1]Average-w-bkg'!I492*'[1]Average-w-bkg'!C6/'[1]Average-w-bkg'!I6</f>
        <v>#DIV/0!</v>
      </c>
      <c r="J492" s="25" t="e">
        <f>'[1]Average-w-bkg'!J492*'[1]Average-w-bkg'!C6/'[1]Average-w-bkg'!J6</f>
        <v>#DIV/0!</v>
      </c>
      <c r="K492" s="25" t="e">
        <f>'[1]Average-w-bkg'!K492*'[1]Average-w-bkg'!C6/'[1]Average-w-bkg'!K6</f>
        <v>#DIV/0!</v>
      </c>
      <c r="L492" s="25" t="e">
        <f>'[1]Average-w-bkg'!L492*'[1]Average-w-bkg'!C6/'[1]Average-w-bkg'!L6</f>
        <v>#DIV/0!</v>
      </c>
      <c r="M492" s="25" t="e">
        <f>'[1]Average-w-bkg'!M492*'[1]Average-w-bkg'!C6/'[1]Average-w-bkg'!M6</f>
        <v>#DIV/0!</v>
      </c>
      <c r="N492" s="25" t="e">
        <f>'[1]Average-w-bkg'!N492*'[1]Average-w-bkg'!C6/'[1]Average-w-bkg'!N6</f>
        <v>#DIV/0!</v>
      </c>
      <c r="O492" s="25" t="e">
        <f>'[1]Average-w-bkg'!O492*'[1]Average-w-bkg'!C6/'[1]Average-w-bkg'!O6</f>
        <v>#DIV/0!</v>
      </c>
      <c r="P492" s="25" t="e">
        <f>'[1]Average-w-bkg'!P492*'[1]Average-w-bkg'!C6/'[1]Average-w-bkg'!P6</f>
        <v>#DIV/0!</v>
      </c>
      <c r="Q492" s="25" t="e">
        <f>'[1]Average-w-bkg'!Q492*'[1]Average-w-bkg'!C6/'[1]Average-w-bkg'!Q6</f>
        <v>#DIV/0!</v>
      </c>
      <c r="R492" s="25" t="e">
        <f>'[1]Average-w-bkg'!R492*'[1]Average-w-bkg'!C6/'[1]Average-w-bkg'!R6</f>
        <v>#DIV/0!</v>
      </c>
      <c r="S492" s="25" t="e">
        <f>'[1]Average-w-bkg'!S492*'[1]Average-w-bkg'!C6/'[1]Average-w-bkg'!S6</f>
        <v>#DIV/0!</v>
      </c>
      <c r="T492" s="25" t="e">
        <f>'[1]Average-w-bkg'!T492*'[1]Average-w-bkg'!C6/'[1]Average-w-bkg'!T6</f>
        <v>#DIV/0!</v>
      </c>
      <c r="U492" s="25" t="e">
        <f>'[1]Average-w-bkg'!U492*'[1]Average-w-bkg'!C6/'[1]Average-w-bkg'!U6</f>
        <v>#DIV/0!</v>
      </c>
      <c r="V492" s="25" t="e">
        <f>'[1]Average-w-bkg'!V492*'[1]Average-w-bkg'!C6/'[1]Average-w-bkg'!V6</f>
        <v>#DIV/0!</v>
      </c>
      <c r="W492" s="25" t="e">
        <f>'[1]Average-w-bkg'!W492*'[1]Average-w-bkg'!C6/'[1]Average-w-bkg'!W6</f>
        <v>#DIV/0!</v>
      </c>
      <c r="X492" s="25" t="e">
        <f>'[1]Average-w-bkg'!X492*'[1]Average-w-bkg'!C6/'[1]Average-w-bkg'!X6</f>
        <v>#DIV/0!</v>
      </c>
      <c r="Y492" s="25" t="e">
        <f>'[1]Average-w-bkg'!Y492*'[1]Average-w-bkg'!C6/'[1]Average-w-bkg'!Y6</f>
        <v>#DIV/0!</v>
      </c>
      <c r="Z492" s="25" t="e">
        <f>'[1]Average-w-bkg'!Z492*'[1]Average-w-bkg'!C6/'[1]Average-w-bkg'!Z6</f>
        <v>#DIV/0!</v>
      </c>
    </row>
    <row r="493" spans="1:26" ht="16.5" customHeight="1">
      <c r="A493" s="27">
        <v>488</v>
      </c>
      <c r="B493" s="20" t="str">
        <f>'[1]Average-w-bkg'!B493</f>
        <v>TREM-1</v>
      </c>
      <c r="C493" s="26">
        <f>'[1]Average-w-bkg'!C493*'[1]Average-w-bkg'!C6/'[1]Average-w-bkg'!C6</f>
        <v>1751.25</v>
      </c>
      <c r="D493" s="25">
        <f>'[1]Average-w-bkg'!D493*'[1]Average-w-bkg'!C6/'[1]Average-w-bkg'!D6</f>
        <v>1018.918180856925</v>
      </c>
      <c r="E493" s="25">
        <f>'[1]Average-w-bkg'!E493*'[1]Average-w-bkg'!C6/'[1]Average-w-bkg'!E6</f>
        <v>159.46840323675119</v>
      </c>
      <c r="F493" s="25">
        <f>'[1]Average-w-bkg'!F493*'[1]Average-w-bkg'!C6/'[1]Average-w-bkg'!F6</f>
        <v>271.62757832315225</v>
      </c>
      <c r="G493" s="25" t="e">
        <f>'[1]Average-w-bkg'!G493*'[1]Average-w-bkg'!C6/'[1]Average-w-bkg'!G6</f>
        <v>#DIV/0!</v>
      </c>
      <c r="H493" s="25" t="e">
        <f>'[1]Average-w-bkg'!H493*'[1]Average-w-bkg'!C6/'[1]Average-w-bkg'!H6</f>
        <v>#DIV/0!</v>
      </c>
      <c r="I493" s="25" t="e">
        <f>'[1]Average-w-bkg'!I493*'[1]Average-w-bkg'!C6/'[1]Average-w-bkg'!I6</f>
        <v>#DIV/0!</v>
      </c>
      <c r="J493" s="25" t="e">
        <f>'[1]Average-w-bkg'!J493*'[1]Average-w-bkg'!C6/'[1]Average-w-bkg'!J6</f>
        <v>#DIV/0!</v>
      </c>
      <c r="K493" s="25" t="e">
        <f>'[1]Average-w-bkg'!K493*'[1]Average-w-bkg'!C6/'[1]Average-w-bkg'!K6</f>
        <v>#DIV/0!</v>
      </c>
      <c r="L493" s="25" t="e">
        <f>'[1]Average-w-bkg'!L493*'[1]Average-w-bkg'!C6/'[1]Average-w-bkg'!L6</f>
        <v>#DIV/0!</v>
      </c>
      <c r="M493" s="25" t="e">
        <f>'[1]Average-w-bkg'!M493*'[1]Average-w-bkg'!C6/'[1]Average-w-bkg'!M6</f>
        <v>#DIV/0!</v>
      </c>
      <c r="N493" s="25" t="e">
        <f>'[1]Average-w-bkg'!N493*'[1]Average-w-bkg'!C6/'[1]Average-w-bkg'!N6</f>
        <v>#DIV/0!</v>
      </c>
      <c r="O493" s="25" t="e">
        <f>'[1]Average-w-bkg'!O493*'[1]Average-w-bkg'!C6/'[1]Average-w-bkg'!O6</f>
        <v>#DIV/0!</v>
      </c>
      <c r="P493" s="25" t="e">
        <f>'[1]Average-w-bkg'!P493*'[1]Average-w-bkg'!C6/'[1]Average-w-bkg'!P6</f>
        <v>#DIV/0!</v>
      </c>
      <c r="Q493" s="25" t="e">
        <f>'[1]Average-w-bkg'!Q493*'[1]Average-w-bkg'!C6/'[1]Average-w-bkg'!Q6</f>
        <v>#DIV/0!</v>
      </c>
      <c r="R493" s="25" t="e">
        <f>'[1]Average-w-bkg'!R493*'[1]Average-w-bkg'!C6/'[1]Average-w-bkg'!R6</f>
        <v>#DIV/0!</v>
      </c>
      <c r="S493" s="25" t="e">
        <f>'[1]Average-w-bkg'!S493*'[1]Average-w-bkg'!C6/'[1]Average-w-bkg'!S6</f>
        <v>#DIV/0!</v>
      </c>
      <c r="T493" s="25" t="e">
        <f>'[1]Average-w-bkg'!T493*'[1]Average-w-bkg'!C6/'[1]Average-w-bkg'!T6</f>
        <v>#DIV/0!</v>
      </c>
      <c r="U493" s="25" t="e">
        <f>'[1]Average-w-bkg'!U493*'[1]Average-w-bkg'!C6/'[1]Average-w-bkg'!U6</f>
        <v>#DIV/0!</v>
      </c>
      <c r="V493" s="25" t="e">
        <f>'[1]Average-w-bkg'!V493*'[1]Average-w-bkg'!C6/'[1]Average-w-bkg'!V6</f>
        <v>#DIV/0!</v>
      </c>
      <c r="W493" s="25" t="e">
        <f>'[1]Average-w-bkg'!W493*'[1]Average-w-bkg'!C6/'[1]Average-w-bkg'!W6</f>
        <v>#DIV/0!</v>
      </c>
      <c r="X493" s="25" t="e">
        <f>'[1]Average-w-bkg'!X493*'[1]Average-w-bkg'!C6/'[1]Average-w-bkg'!X6</f>
        <v>#DIV/0!</v>
      </c>
      <c r="Y493" s="25" t="e">
        <f>'[1]Average-w-bkg'!Y493*'[1]Average-w-bkg'!C6/'[1]Average-w-bkg'!Y6</f>
        <v>#DIV/0!</v>
      </c>
      <c r="Z493" s="25" t="e">
        <f>'[1]Average-w-bkg'!Z493*'[1]Average-w-bkg'!C6/'[1]Average-w-bkg'!Z6</f>
        <v>#DIV/0!</v>
      </c>
    </row>
    <row r="494" spans="1:26" ht="16.5" customHeight="1">
      <c r="A494" s="27">
        <v>489</v>
      </c>
      <c r="B494" s="20" t="str">
        <f>'[1]Average-w-bkg'!B494</f>
        <v>TROY / TNFRSF19</v>
      </c>
      <c r="C494" s="26">
        <f>'[1]Average-w-bkg'!C494*'[1]Average-w-bkg'!C6/'[1]Average-w-bkg'!C6</f>
        <v>1815.25</v>
      </c>
      <c r="D494" s="25">
        <f>'[1]Average-w-bkg'!D494*'[1]Average-w-bkg'!C6/'[1]Average-w-bkg'!D6</f>
        <v>1001.4553506335947</v>
      </c>
      <c r="E494" s="25">
        <f>'[1]Average-w-bkg'!E494*'[1]Average-w-bkg'!C6/'[1]Average-w-bkg'!E6</f>
        <v>124.68502669182223</v>
      </c>
      <c r="F494" s="25">
        <f>'[1]Average-w-bkg'!F494*'[1]Average-w-bkg'!C6/'[1]Average-w-bkg'!F6</f>
        <v>227.43935983995999</v>
      </c>
      <c r="G494" s="25" t="e">
        <f>'[1]Average-w-bkg'!G494*'[1]Average-w-bkg'!C6/'[1]Average-w-bkg'!G6</f>
        <v>#DIV/0!</v>
      </c>
      <c r="H494" s="25" t="e">
        <f>'[1]Average-w-bkg'!H494*'[1]Average-w-bkg'!C6/'[1]Average-w-bkg'!H6</f>
        <v>#DIV/0!</v>
      </c>
      <c r="I494" s="25" t="e">
        <f>'[1]Average-w-bkg'!I494*'[1]Average-w-bkg'!C6/'[1]Average-w-bkg'!I6</f>
        <v>#DIV/0!</v>
      </c>
      <c r="J494" s="25" t="e">
        <f>'[1]Average-w-bkg'!J494*'[1]Average-w-bkg'!C6/'[1]Average-w-bkg'!J6</f>
        <v>#DIV/0!</v>
      </c>
      <c r="K494" s="25" t="e">
        <f>'[1]Average-w-bkg'!K494*'[1]Average-w-bkg'!C6/'[1]Average-w-bkg'!K6</f>
        <v>#DIV/0!</v>
      </c>
      <c r="L494" s="25" t="e">
        <f>'[1]Average-w-bkg'!L494*'[1]Average-w-bkg'!C6/'[1]Average-w-bkg'!L6</f>
        <v>#DIV/0!</v>
      </c>
      <c r="M494" s="25" t="e">
        <f>'[1]Average-w-bkg'!M494*'[1]Average-w-bkg'!C6/'[1]Average-w-bkg'!M6</f>
        <v>#DIV/0!</v>
      </c>
      <c r="N494" s="25" t="e">
        <f>'[1]Average-w-bkg'!N494*'[1]Average-w-bkg'!C6/'[1]Average-w-bkg'!N6</f>
        <v>#DIV/0!</v>
      </c>
      <c r="O494" s="25" t="e">
        <f>'[1]Average-w-bkg'!O494*'[1]Average-w-bkg'!C6/'[1]Average-w-bkg'!O6</f>
        <v>#DIV/0!</v>
      </c>
      <c r="P494" s="25" t="e">
        <f>'[1]Average-w-bkg'!P494*'[1]Average-w-bkg'!C6/'[1]Average-w-bkg'!P6</f>
        <v>#DIV/0!</v>
      </c>
      <c r="Q494" s="25" t="e">
        <f>'[1]Average-w-bkg'!Q494*'[1]Average-w-bkg'!C6/'[1]Average-w-bkg'!Q6</f>
        <v>#DIV/0!</v>
      </c>
      <c r="R494" s="25" t="e">
        <f>'[1]Average-w-bkg'!R494*'[1]Average-w-bkg'!C6/'[1]Average-w-bkg'!R6</f>
        <v>#DIV/0!</v>
      </c>
      <c r="S494" s="25" t="e">
        <f>'[1]Average-w-bkg'!S494*'[1]Average-w-bkg'!C6/'[1]Average-w-bkg'!S6</f>
        <v>#DIV/0!</v>
      </c>
      <c r="T494" s="25" t="e">
        <f>'[1]Average-w-bkg'!T494*'[1]Average-w-bkg'!C6/'[1]Average-w-bkg'!T6</f>
        <v>#DIV/0!</v>
      </c>
      <c r="U494" s="25" t="e">
        <f>'[1]Average-w-bkg'!U494*'[1]Average-w-bkg'!C6/'[1]Average-w-bkg'!U6</f>
        <v>#DIV/0!</v>
      </c>
      <c r="V494" s="25" t="e">
        <f>'[1]Average-w-bkg'!V494*'[1]Average-w-bkg'!C6/'[1]Average-w-bkg'!V6</f>
        <v>#DIV/0!</v>
      </c>
      <c r="W494" s="25" t="e">
        <f>'[1]Average-w-bkg'!W494*'[1]Average-w-bkg'!C6/'[1]Average-w-bkg'!W6</f>
        <v>#DIV/0!</v>
      </c>
      <c r="X494" s="25" t="e">
        <f>'[1]Average-w-bkg'!X494*'[1]Average-w-bkg'!C6/'[1]Average-w-bkg'!X6</f>
        <v>#DIV/0!</v>
      </c>
      <c r="Y494" s="25" t="e">
        <f>'[1]Average-w-bkg'!Y494*'[1]Average-w-bkg'!C6/'[1]Average-w-bkg'!Y6</f>
        <v>#DIV/0!</v>
      </c>
      <c r="Z494" s="25" t="e">
        <f>'[1]Average-w-bkg'!Z494*'[1]Average-w-bkg'!C6/'[1]Average-w-bkg'!Z6</f>
        <v>#DIV/0!</v>
      </c>
    </row>
    <row r="495" spans="1:26" ht="16.5" customHeight="1">
      <c r="A495" s="27">
        <v>490</v>
      </c>
      <c r="B495" s="20" t="str">
        <f>'[1]Average-w-bkg'!B495</f>
        <v>TSG-6</v>
      </c>
      <c r="C495" s="26">
        <f>'[1]Average-w-bkg'!C495*'[1]Average-w-bkg'!C6/'[1]Average-w-bkg'!C6</f>
        <v>1305</v>
      </c>
      <c r="D495" s="25">
        <f>'[1]Average-w-bkg'!D495*'[1]Average-w-bkg'!C6/'[1]Average-w-bkg'!D6</f>
        <v>1002.4676886175558</v>
      </c>
      <c r="E495" s="25">
        <f>'[1]Average-w-bkg'!E495*'[1]Average-w-bkg'!C6/'[1]Average-w-bkg'!E6</f>
        <v>122.00938234221231</v>
      </c>
      <c r="F495" s="25">
        <f>'[1]Average-w-bkg'!F495*'[1]Average-w-bkg'!C6/'[1]Average-w-bkg'!F6</f>
        <v>267.72861786875291</v>
      </c>
      <c r="G495" s="25" t="e">
        <f>'[1]Average-w-bkg'!G495*'[1]Average-w-bkg'!C6/'[1]Average-w-bkg'!G6</f>
        <v>#DIV/0!</v>
      </c>
      <c r="H495" s="25" t="e">
        <f>'[1]Average-w-bkg'!H495*'[1]Average-w-bkg'!C6/'[1]Average-w-bkg'!H6</f>
        <v>#DIV/0!</v>
      </c>
      <c r="I495" s="25" t="e">
        <f>'[1]Average-w-bkg'!I495*'[1]Average-w-bkg'!C6/'[1]Average-w-bkg'!I6</f>
        <v>#DIV/0!</v>
      </c>
      <c r="J495" s="25" t="e">
        <f>'[1]Average-w-bkg'!J495*'[1]Average-w-bkg'!C6/'[1]Average-w-bkg'!J6</f>
        <v>#DIV/0!</v>
      </c>
      <c r="K495" s="25" t="e">
        <f>'[1]Average-w-bkg'!K495*'[1]Average-w-bkg'!C6/'[1]Average-w-bkg'!K6</f>
        <v>#DIV/0!</v>
      </c>
      <c r="L495" s="25" t="e">
        <f>'[1]Average-w-bkg'!L495*'[1]Average-w-bkg'!C6/'[1]Average-w-bkg'!L6</f>
        <v>#DIV/0!</v>
      </c>
      <c r="M495" s="25" t="e">
        <f>'[1]Average-w-bkg'!M495*'[1]Average-w-bkg'!C6/'[1]Average-w-bkg'!M6</f>
        <v>#DIV/0!</v>
      </c>
      <c r="N495" s="25" t="e">
        <f>'[1]Average-w-bkg'!N495*'[1]Average-w-bkg'!C6/'[1]Average-w-bkg'!N6</f>
        <v>#DIV/0!</v>
      </c>
      <c r="O495" s="25" t="e">
        <f>'[1]Average-w-bkg'!O495*'[1]Average-w-bkg'!C6/'[1]Average-w-bkg'!O6</f>
        <v>#DIV/0!</v>
      </c>
      <c r="P495" s="25" t="e">
        <f>'[1]Average-w-bkg'!P495*'[1]Average-w-bkg'!C6/'[1]Average-w-bkg'!P6</f>
        <v>#DIV/0!</v>
      </c>
      <c r="Q495" s="25" t="e">
        <f>'[1]Average-w-bkg'!Q495*'[1]Average-w-bkg'!C6/'[1]Average-w-bkg'!Q6</f>
        <v>#DIV/0!</v>
      </c>
      <c r="R495" s="25" t="e">
        <f>'[1]Average-w-bkg'!R495*'[1]Average-w-bkg'!C6/'[1]Average-w-bkg'!R6</f>
        <v>#DIV/0!</v>
      </c>
      <c r="S495" s="25" t="e">
        <f>'[1]Average-w-bkg'!S495*'[1]Average-w-bkg'!C6/'[1]Average-w-bkg'!S6</f>
        <v>#DIV/0!</v>
      </c>
      <c r="T495" s="25" t="e">
        <f>'[1]Average-w-bkg'!T495*'[1]Average-w-bkg'!C6/'[1]Average-w-bkg'!T6</f>
        <v>#DIV/0!</v>
      </c>
      <c r="U495" s="25" t="e">
        <f>'[1]Average-w-bkg'!U495*'[1]Average-w-bkg'!C6/'[1]Average-w-bkg'!U6</f>
        <v>#DIV/0!</v>
      </c>
      <c r="V495" s="25" t="e">
        <f>'[1]Average-w-bkg'!V495*'[1]Average-w-bkg'!C6/'[1]Average-w-bkg'!V6</f>
        <v>#DIV/0!</v>
      </c>
      <c r="W495" s="25" t="e">
        <f>'[1]Average-w-bkg'!W495*'[1]Average-w-bkg'!C6/'[1]Average-w-bkg'!W6</f>
        <v>#DIV/0!</v>
      </c>
      <c r="X495" s="25" t="e">
        <f>'[1]Average-w-bkg'!X495*'[1]Average-w-bkg'!C6/'[1]Average-w-bkg'!X6</f>
        <v>#DIV/0!</v>
      </c>
      <c r="Y495" s="25" t="e">
        <f>'[1]Average-w-bkg'!Y495*'[1]Average-w-bkg'!C6/'[1]Average-w-bkg'!Y6</f>
        <v>#DIV/0!</v>
      </c>
      <c r="Z495" s="25" t="e">
        <f>'[1]Average-w-bkg'!Z495*'[1]Average-w-bkg'!C6/'[1]Average-w-bkg'!Z6</f>
        <v>#DIV/0!</v>
      </c>
    </row>
    <row r="496" spans="1:26" ht="16.5" customHeight="1">
      <c r="A496" s="27">
        <v>491</v>
      </c>
      <c r="B496" s="20" t="str">
        <f>'[1]Average-w-bkg'!B496</f>
        <v>TSLP R</v>
      </c>
      <c r="C496" s="26">
        <f>'[1]Average-w-bkg'!C496*'[1]Average-w-bkg'!C6/'[1]Average-w-bkg'!C6</f>
        <v>1729</v>
      </c>
      <c r="D496" s="25">
        <f>'[1]Average-w-bkg'!D496*'[1]Average-w-bkg'!C6/'[1]Average-w-bkg'!D6</f>
        <v>1012.3379839611773</v>
      </c>
      <c r="E496" s="25">
        <f>'[1]Average-w-bkg'!E496*'[1]Average-w-bkg'!C6/'[1]Average-w-bkg'!E6</f>
        <v>113.44732042346057</v>
      </c>
      <c r="F496" s="25">
        <f>'[1]Average-w-bkg'!F496*'[1]Average-w-bkg'!C6/'[1]Average-w-bkg'!F6</f>
        <v>222.24074590076091</v>
      </c>
      <c r="G496" s="25" t="e">
        <f>'[1]Average-w-bkg'!G496*'[1]Average-w-bkg'!C6/'[1]Average-w-bkg'!G6</f>
        <v>#DIV/0!</v>
      </c>
      <c r="H496" s="25" t="e">
        <f>'[1]Average-w-bkg'!H496*'[1]Average-w-bkg'!C6/'[1]Average-w-bkg'!H6</f>
        <v>#DIV/0!</v>
      </c>
      <c r="I496" s="25" t="e">
        <f>'[1]Average-w-bkg'!I496*'[1]Average-w-bkg'!C6/'[1]Average-w-bkg'!I6</f>
        <v>#DIV/0!</v>
      </c>
      <c r="J496" s="25" t="e">
        <f>'[1]Average-w-bkg'!J496*'[1]Average-w-bkg'!C6/'[1]Average-w-bkg'!J6</f>
        <v>#DIV/0!</v>
      </c>
      <c r="K496" s="25" t="e">
        <f>'[1]Average-w-bkg'!K496*'[1]Average-w-bkg'!C6/'[1]Average-w-bkg'!K6</f>
        <v>#DIV/0!</v>
      </c>
      <c r="L496" s="25" t="e">
        <f>'[1]Average-w-bkg'!L496*'[1]Average-w-bkg'!C6/'[1]Average-w-bkg'!L6</f>
        <v>#DIV/0!</v>
      </c>
      <c r="M496" s="25" t="e">
        <f>'[1]Average-w-bkg'!M496*'[1]Average-w-bkg'!C6/'[1]Average-w-bkg'!M6</f>
        <v>#DIV/0!</v>
      </c>
      <c r="N496" s="25" t="e">
        <f>'[1]Average-w-bkg'!N496*'[1]Average-w-bkg'!C6/'[1]Average-w-bkg'!N6</f>
        <v>#DIV/0!</v>
      </c>
      <c r="O496" s="25" t="e">
        <f>'[1]Average-w-bkg'!O496*'[1]Average-w-bkg'!C6/'[1]Average-w-bkg'!O6</f>
        <v>#DIV/0!</v>
      </c>
      <c r="P496" s="25" t="e">
        <f>'[1]Average-w-bkg'!P496*'[1]Average-w-bkg'!C6/'[1]Average-w-bkg'!P6</f>
        <v>#DIV/0!</v>
      </c>
      <c r="Q496" s="25" t="e">
        <f>'[1]Average-w-bkg'!Q496*'[1]Average-w-bkg'!C6/'[1]Average-w-bkg'!Q6</f>
        <v>#DIV/0!</v>
      </c>
      <c r="R496" s="25" t="e">
        <f>'[1]Average-w-bkg'!R496*'[1]Average-w-bkg'!C6/'[1]Average-w-bkg'!R6</f>
        <v>#DIV/0!</v>
      </c>
      <c r="S496" s="25" t="e">
        <f>'[1]Average-w-bkg'!S496*'[1]Average-w-bkg'!C6/'[1]Average-w-bkg'!S6</f>
        <v>#DIV/0!</v>
      </c>
      <c r="T496" s="25" t="e">
        <f>'[1]Average-w-bkg'!T496*'[1]Average-w-bkg'!C6/'[1]Average-w-bkg'!T6</f>
        <v>#DIV/0!</v>
      </c>
      <c r="U496" s="25" t="e">
        <f>'[1]Average-w-bkg'!U496*'[1]Average-w-bkg'!C6/'[1]Average-w-bkg'!U6</f>
        <v>#DIV/0!</v>
      </c>
      <c r="V496" s="25" t="e">
        <f>'[1]Average-w-bkg'!V496*'[1]Average-w-bkg'!C6/'[1]Average-w-bkg'!V6</f>
        <v>#DIV/0!</v>
      </c>
      <c r="W496" s="25" t="e">
        <f>'[1]Average-w-bkg'!W496*'[1]Average-w-bkg'!C6/'[1]Average-w-bkg'!W6</f>
        <v>#DIV/0!</v>
      </c>
      <c r="X496" s="25" t="e">
        <f>'[1]Average-w-bkg'!X496*'[1]Average-w-bkg'!C6/'[1]Average-w-bkg'!X6</f>
        <v>#DIV/0!</v>
      </c>
      <c r="Y496" s="25" t="e">
        <f>'[1]Average-w-bkg'!Y496*'[1]Average-w-bkg'!C6/'[1]Average-w-bkg'!Y6</f>
        <v>#DIV/0!</v>
      </c>
      <c r="Z496" s="25" t="e">
        <f>'[1]Average-w-bkg'!Z496*'[1]Average-w-bkg'!C6/'[1]Average-w-bkg'!Z6</f>
        <v>#DIV/0!</v>
      </c>
    </row>
    <row r="497" spans="1:26" ht="16.5" customHeight="1">
      <c r="A497" s="27">
        <v>492</v>
      </c>
      <c r="B497" s="20" t="str">
        <f>'[1]Average-w-bkg'!B497</f>
        <v>TWEAK / TNFSF12</v>
      </c>
      <c r="C497" s="26">
        <f>'[1]Average-w-bkg'!C497*'[1]Average-w-bkg'!C6/'[1]Average-w-bkg'!C6</f>
        <v>2823.25</v>
      </c>
      <c r="D497" s="25">
        <f>'[1]Average-w-bkg'!D497*'[1]Average-w-bkg'!C6/'[1]Average-w-bkg'!D6</f>
        <v>2489.8452715525159</v>
      </c>
      <c r="E497" s="25">
        <f>'[1]Average-w-bkg'!E497*'[1]Average-w-bkg'!C6/'[1]Average-w-bkg'!E6</f>
        <v>226.62707641196013</v>
      </c>
      <c r="F497" s="25">
        <f>'[1]Average-w-bkg'!F497*'[1]Average-w-bkg'!C6/'[1]Average-w-bkg'!F6</f>
        <v>376.89951059193373</v>
      </c>
      <c r="G497" s="25" t="e">
        <f>'[1]Average-w-bkg'!G497*'[1]Average-w-bkg'!C6/'[1]Average-w-bkg'!G6</f>
        <v>#DIV/0!</v>
      </c>
      <c r="H497" s="25" t="e">
        <f>'[1]Average-w-bkg'!H497*'[1]Average-w-bkg'!C6/'[1]Average-w-bkg'!H6</f>
        <v>#DIV/0!</v>
      </c>
      <c r="I497" s="25" t="e">
        <f>'[1]Average-w-bkg'!I497*'[1]Average-w-bkg'!C6/'[1]Average-w-bkg'!I6</f>
        <v>#DIV/0!</v>
      </c>
      <c r="J497" s="25" t="e">
        <f>'[1]Average-w-bkg'!J497*'[1]Average-w-bkg'!C6/'[1]Average-w-bkg'!J6</f>
        <v>#DIV/0!</v>
      </c>
      <c r="K497" s="25" t="e">
        <f>'[1]Average-w-bkg'!K497*'[1]Average-w-bkg'!C6/'[1]Average-w-bkg'!K6</f>
        <v>#DIV/0!</v>
      </c>
      <c r="L497" s="25" t="e">
        <f>'[1]Average-w-bkg'!L497*'[1]Average-w-bkg'!C6/'[1]Average-w-bkg'!L6</f>
        <v>#DIV/0!</v>
      </c>
      <c r="M497" s="25" t="e">
        <f>'[1]Average-w-bkg'!M497*'[1]Average-w-bkg'!C6/'[1]Average-w-bkg'!M6</f>
        <v>#DIV/0!</v>
      </c>
      <c r="N497" s="25" t="e">
        <f>'[1]Average-w-bkg'!N497*'[1]Average-w-bkg'!C6/'[1]Average-w-bkg'!N6</f>
        <v>#DIV/0!</v>
      </c>
      <c r="O497" s="25" t="e">
        <f>'[1]Average-w-bkg'!O497*'[1]Average-w-bkg'!C6/'[1]Average-w-bkg'!O6</f>
        <v>#DIV/0!</v>
      </c>
      <c r="P497" s="25" t="e">
        <f>'[1]Average-w-bkg'!P497*'[1]Average-w-bkg'!C6/'[1]Average-w-bkg'!P6</f>
        <v>#DIV/0!</v>
      </c>
      <c r="Q497" s="25" t="e">
        <f>'[1]Average-w-bkg'!Q497*'[1]Average-w-bkg'!C6/'[1]Average-w-bkg'!Q6</f>
        <v>#DIV/0!</v>
      </c>
      <c r="R497" s="25" t="e">
        <f>'[1]Average-w-bkg'!R497*'[1]Average-w-bkg'!C6/'[1]Average-w-bkg'!R6</f>
        <v>#DIV/0!</v>
      </c>
      <c r="S497" s="25" t="e">
        <f>'[1]Average-w-bkg'!S497*'[1]Average-w-bkg'!C6/'[1]Average-w-bkg'!S6</f>
        <v>#DIV/0!</v>
      </c>
      <c r="T497" s="25" t="e">
        <f>'[1]Average-w-bkg'!T497*'[1]Average-w-bkg'!C6/'[1]Average-w-bkg'!T6</f>
        <v>#DIV/0!</v>
      </c>
      <c r="U497" s="25" t="e">
        <f>'[1]Average-w-bkg'!U497*'[1]Average-w-bkg'!C6/'[1]Average-w-bkg'!U6</f>
        <v>#DIV/0!</v>
      </c>
      <c r="V497" s="25" t="e">
        <f>'[1]Average-w-bkg'!V497*'[1]Average-w-bkg'!C6/'[1]Average-w-bkg'!V6</f>
        <v>#DIV/0!</v>
      </c>
      <c r="W497" s="25" t="e">
        <f>'[1]Average-w-bkg'!W497*'[1]Average-w-bkg'!C6/'[1]Average-w-bkg'!W6</f>
        <v>#DIV/0!</v>
      </c>
      <c r="X497" s="25" t="e">
        <f>'[1]Average-w-bkg'!X497*'[1]Average-w-bkg'!C6/'[1]Average-w-bkg'!X6</f>
        <v>#DIV/0!</v>
      </c>
      <c r="Y497" s="25" t="e">
        <f>'[1]Average-w-bkg'!Y497*'[1]Average-w-bkg'!C6/'[1]Average-w-bkg'!Y6</f>
        <v>#DIV/0!</v>
      </c>
      <c r="Z497" s="25" t="e">
        <f>'[1]Average-w-bkg'!Z497*'[1]Average-w-bkg'!C6/'[1]Average-w-bkg'!Z6</f>
        <v>#DIV/0!</v>
      </c>
    </row>
    <row r="498" spans="1:26" ht="16.5" customHeight="1">
      <c r="A498" s="27">
        <v>493</v>
      </c>
      <c r="B498" s="20" t="str">
        <f>'[1]Average-w-bkg'!B498</f>
        <v>TWEAK R / TNFRSF12</v>
      </c>
      <c r="C498" s="26">
        <f>'[1]Average-w-bkg'!C498*'[1]Average-w-bkg'!C6/'[1]Average-w-bkg'!C6</f>
        <v>2297.5</v>
      </c>
      <c r="D498" s="25">
        <f>'[1]Average-w-bkg'!D498*'[1]Average-w-bkg'!C6/'[1]Average-w-bkg'!D6</f>
        <v>1532.6797077172225</v>
      </c>
      <c r="E498" s="25">
        <f>'[1]Average-w-bkg'!E498*'[1]Average-w-bkg'!C6/'[1]Average-w-bkg'!E6</f>
        <v>206.55974378988574</v>
      </c>
      <c r="F498" s="25">
        <f>'[1]Average-w-bkg'!F498*'[1]Average-w-bkg'!C6/'[1]Average-w-bkg'!F6</f>
        <v>243.03520165755725</v>
      </c>
      <c r="G498" s="25" t="e">
        <f>'[1]Average-w-bkg'!G498*'[1]Average-w-bkg'!C6/'[1]Average-w-bkg'!G6</f>
        <v>#DIV/0!</v>
      </c>
      <c r="H498" s="25" t="e">
        <f>'[1]Average-w-bkg'!H498*'[1]Average-w-bkg'!C6/'[1]Average-w-bkg'!H6</f>
        <v>#DIV/0!</v>
      </c>
      <c r="I498" s="25" t="e">
        <f>'[1]Average-w-bkg'!I498*'[1]Average-w-bkg'!C6/'[1]Average-w-bkg'!I6</f>
        <v>#DIV/0!</v>
      </c>
      <c r="J498" s="25" t="e">
        <f>'[1]Average-w-bkg'!J498*'[1]Average-w-bkg'!C6/'[1]Average-w-bkg'!J6</f>
        <v>#DIV/0!</v>
      </c>
      <c r="K498" s="25" t="e">
        <f>'[1]Average-w-bkg'!K498*'[1]Average-w-bkg'!C6/'[1]Average-w-bkg'!K6</f>
        <v>#DIV/0!</v>
      </c>
      <c r="L498" s="25" t="e">
        <f>'[1]Average-w-bkg'!L498*'[1]Average-w-bkg'!C6/'[1]Average-w-bkg'!L6</f>
        <v>#DIV/0!</v>
      </c>
      <c r="M498" s="25" t="e">
        <f>'[1]Average-w-bkg'!M498*'[1]Average-w-bkg'!C6/'[1]Average-w-bkg'!M6</f>
        <v>#DIV/0!</v>
      </c>
      <c r="N498" s="25" t="e">
        <f>'[1]Average-w-bkg'!N498*'[1]Average-w-bkg'!C6/'[1]Average-w-bkg'!N6</f>
        <v>#DIV/0!</v>
      </c>
      <c r="O498" s="25" t="e">
        <f>'[1]Average-w-bkg'!O498*'[1]Average-w-bkg'!C6/'[1]Average-w-bkg'!O6</f>
        <v>#DIV/0!</v>
      </c>
      <c r="P498" s="25" t="e">
        <f>'[1]Average-w-bkg'!P498*'[1]Average-w-bkg'!C6/'[1]Average-w-bkg'!P6</f>
        <v>#DIV/0!</v>
      </c>
      <c r="Q498" s="25" t="e">
        <f>'[1]Average-w-bkg'!Q498*'[1]Average-w-bkg'!C6/'[1]Average-w-bkg'!Q6</f>
        <v>#DIV/0!</v>
      </c>
      <c r="R498" s="25" t="e">
        <f>'[1]Average-w-bkg'!R498*'[1]Average-w-bkg'!C6/'[1]Average-w-bkg'!R6</f>
        <v>#DIV/0!</v>
      </c>
      <c r="S498" s="25" t="e">
        <f>'[1]Average-w-bkg'!S498*'[1]Average-w-bkg'!C6/'[1]Average-w-bkg'!S6</f>
        <v>#DIV/0!</v>
      </c>
      <c r="T498" s="25" t="e">
        <f>'[1]Average-w-bkg'!T498*'[1]Average-w-bkg'!C6/'[1]Average-w-bkg'!T6</f>
        <v>#DIV/0!</v>
      </c>
      <c r="U498" s="25" t="e">
        <f>'[1]Average-w-bkg'!U498*'[1]Average-w-bkg'!C6/'[1]Average-w-bkg'!U6</f>
        <v>#DIV/0!</v>
      </c>
      <c r="V498" s="25" t="e">
        <f>'[1]Average-w-bkg'!V498*'[1]Average-w-bkg'!C6/'[1]Average-w-bkg'!V6</f>
        <v>#DIV/0!</v>
      </c>
      <c r="W498" s="25" t="e">
        <f>'[1]Average-w-bkg'!W498*'[1]Average-w-bkg'!C6/'[1]Average-w-bkg'!W6</f>
        <v>#DIV/0!</v>
      </c>
      <c r="X498" s="25" t="e">
        <f>'[1]Average-w-bkg'!X498*'[1]Average-w-bkg'!C6/'[1]Average-w-bkg'!X6</f>
        <v>#DIV/0!</v>
      </c>
      <c r="Y498" s="25" t="e">
        <f>'[1]Average-w-bkg'!Y498*'[1]Average-w-bkg'!C6/'[1]Average-w-bkg'!Y6</f>
        <v>#DIV/0!</v>
      </c>
      <c r="Z498" s="25" t="e">
        <f>'[1]Average-w-bkg'!Z498*'[1]Average-w-bkg'!C6/'[1]Average-w-bkg'!Z6</f>
        <v>#DIV/0!</v>
      </c>
    </row>
    <row r="499" spans="1:26" ht="16.5" customHeight="1">
      <c r="A499" s="27">
        <v>494</v>
      </c>
      <c r="B499" s="20" t="str">
        <f>'[1]Average-w-bkg'!B499</f>
        <v>Ubiquitin+1</v>
      </c>
      <c r="C499" s="26">
        <f>'[1]Average-w-bkg'!C499*'[1]Average-w-bkg'!C6/'[1]Average-w-bkg'!C6</f>
        <v>4611</v>
      </c>
      <c r="D499" s="25">
        <f>'[1]Average-w-bkg'!D499*'[1]Average-w-bkg'!C6/'[1]Average-w-bkg'!D6</f>
        <v>4134.8944954894287</v>
      </c>
      <c r="E499" s="25">
        <f>'[1]Average-w-bkg'!E499*'[1]Average-w-bkg'!C6/'[1]Average-w-bkg'!E6</f>
        <v>500.61305781201582</v>
      </c>
      <c r="F499" s="25">
        <f>'[1]Average-w-bkg'!F499*'[1]Average-w-bkg'!C6/'[1]Average-w-bkg'!F6</f>
        <v>510.11399278391031</v>
      </c>
      <c r="G499" s="25" t="e">
        <f>'[1]Average-w-bkg'!G499*'[1]Average-w-bkg'!C6/'[1]Average-w-bkg'!G6</f>
        <v>#DIV/0!</v>
      </c>
      <c r="H499" s="25" t="e">
        <f>'[1]Average-w-bkg'!H499*'[1]Average-w-bkg'!C6/'[1]Average-w-bkg'!H6</f>
        <v>#DIV/0!</v>
      </c>
      <c r="I499" s="25" t="e">
        <f>'[1]Average-w-bkg'!I499*'[1]Average-w-bkg'!C6/'[1]Average-w-bkg'!I6</f>
        <v>#DIV/0!</v>
      </c>
      <c r="J499" s="25" t="e">
        <f>'[1]Average-w-bkg'!J499*'[1]Average-w-bkg'!C6/'[1]Average-w-bkg'!J6</f>
        <v>#DIV/0!</v>
      </c>
      <c r="K499" s="25" t="e">
        <f>'[1]Average-w-bkg'!K499*'[1]Average-w-bkg'!C6/'[1]Average-w-bkg'!K6</f>
        <v>#DIV/0!</v>
      </c>
      <c r="L499" s="25" t="e">
        <f>'[1]Average-w-bkg'!L499*'[1]Average-w-bkg'!C6/'[1]Average-w-bkg'!L6</f>
        <v>#DIV/0!</v>
      </c>
      <c r="M499" s="25" t="e">
        <f>'[1]Average-w-bkg'!M499*'[1]Average-w-bkg'!C6/'[1]Average-w-bkg'!M6</f>
        <v>#DIV/0!</v>
      </c>
      <c r="N499" s="25" t="e">
        <f>'[1]Average-w-bkg'!N499*'[1]Average-w-bkg'!C6/'[1]Average-w-bkg'!N6</f>
        <v>#DIV/0!</v>
      </c>
      <c r="O499" s="25" t="e">
        <f>'[1]Average-w-bkg'!O499*'[1]Average-w-bkg'!C6/'[1]Average-w-bkg'!O6</f>
        <v>#DIV/0!</v>
      </c>
      <c r="P499" s="25" t="e">
        <f>'[1]Average-w-bkg'!P499*'[1]Average-w-bkg'!C6/'[1]Average-w-bkg'!P6</f>
        <v>#DIV/0!</v>
      </c>
      <c r="Q499" s="25" t="e">
        <f>'[1]Average-w-bkg'!Q499*'[1]Average-w-bkg'!C6/'[1]Average-w-bkg'!Q6</f>
        <v>#DIV/0!</v>
      </c>
      <c r="R499" s="25" t="e">
        <f>'[1]Average-w-bkg'!R499*'[1]Average-w-bkg'!C6/'[1]Average-w-bkg'!R6</f>
        <v>#DIV/0!</v>
      </c>
      <c r="S499" s="25" t="e">
        <f>'[1]Average-w-bkg'!S499*'[1]Average-w-bkg'!C6/'[1]Average-w-bkg'!S6</f>
        <v>#DIV/0!</v>
      </c>
      <c r="T499" s="25" t="e">
        <f>'[1]Average-w-bkg'!T499*'[1]Average-w-bkg'!C6/'[1]Average-w-bkg'!T6</f>
        <v>#DIV/0!</v>
      </c>
      <c r="U499" s="25" t="e">
        <f>'[1]Average-w-bkg'!U499*'[1]Average-w-bkg'!C6/'[1]Average-w-bkg'!U6</f>
        <v>#DIV/0!</v>
      </c>
      <c r="V499" s="25" t="e">
        <f>'[1]Average-w-bkg'!V499*'[1]Average-w-bkg'!C6/'[1]Average-w-bkg'!V6</f>
        <v>#DIV/0!</v>
      </c>
      <c r="W499" s="25" t="e">
        <f>'[1]Average-w-bkg'!W499*'[1]Average-w-bkg'!C6/'[1]Average-w-bkg'!W6</f>
        <v>#DIV/0!</v>
      </c>
      <c r="X499" s="25" t="e">
        <f>'[1]Average-w-bkg'!X499*'[1]Average-w-bkg'!C6/'[1]Average-w-bkg'!X6</f>
        <v>#DIV/0!</v>
      </c>
      <c r="Y499" s="25" t="e">
        <f>'[1]Average-w-bkg'!Y499*'[1]Average-w-bkg'!C6/'[1]Average-w-bkg'!Y6</f>
        <v>#DIV/0!</v>
      </c>
      <c r="Z499" s="25" t="e">
        <f>'[1]Average-w-bkg'!Z499*'[1]Average-w-bkg'!C6/'[1]Average-w-bkg'!Z6</f>
        <v>#DIV/0!</v>
      </c>
    </row>
    <row r="500" spans="1:26" ht="16.5" customHeight="1">
      <c r="A500" s="27">
        <v>495</v>
      </c>
      <c r="B500" s="20" t="str">
        <f>'[1]Average-w-bkg'!B500</f>
        <v xml:space="preserve">uPA </v>
      </c>
      <c r="C500" s="26">
        <f>'[1]Average-w-bkg'!C500*'[1]Average-w-bkg'!C6/'[1]Average-w-bkg'!C6</f>
        <v>1818.75</v>
      </c>
      <c r="D500" s="25">
        <f>'[1]Average-w-bkg'!D500*'[1]Average-w-bkg'!C6/'[1]Average-w-bkg'!D6</f>
        <v>1446.1248100885418</v>
      </c>
      <c r="E500" s="25">
        <f>'[1]Average-w-bkg'!E500*'[1]Average-w-bkg'!C6/'[1]Average-w-bkg'!E6</f>
        <v>527.36950130811499</v>
      </c>
      <c r="F500" s="25">
        <f>'[1]Average-w-bkg'!F500*'[1]Average-w-bkg'!C6/'[1]Average-w-bkg'!F6</f>
        <v>283.32445968635017</v>
      </c>
      <c r="G500" s="25" t="e">
        <f>'[1]Average-w-bkg'!G500*'[1]Average-w-bkg'!C6/'[1]Average-w-bkg'!G6</f>
        <v>#DIV/0!</v>
      </c>
      <c r="H500" s="25" t="e">
        <f>'[1]Average-w-bkg'!H500*'[1]Average-w-bkg'!C6/'[1]Average-w-bkg'!H6</f>
        <v>#DIV/0!</v>
      </c>
      <c r="I500" s="25" t="e">
        <f>'[1]Average-w-bkg'!I500*'[1]Average-w-bkg'!C6/'[1]Average-w-bkg'!I6</f>
        <v>#DIV/0!</v>
      </c>
      <c r="J500" s="25" t="e">
        <f>'[1]Average-w-bkg'!J500*'[1]Average-w-bkg'!C6/'[1]Average-w-bkg'!J6</f>
        <v>#DIV/0!</v>
      </c>
      <c r="K500" s="25" t="e">
        <f>'[1]Average-w-bkg'!K500*'[1]Average-w-bkg'!C6/'[1]Average-w-bkg'!K6</f>
        <v>#DIV/0!</v>
      </c>
      <c r="L500" s="25" t="e">
        <f>'[1]Average-w-bkg'!L500*'[1]Average-w-bkg'!C6/'[1]Average-w-bkg'!L6</f>
        <v>#DIV/0!</v>
      </c>
      <c r="M500" s="25" t="e">
        <f>'[1]Average-w-bkg'!M500*'[1]Average-w-bkg'!C6/'[1]Average-w-bkg'!M6</f>
        <v>#DIV/0!</v>
      </c>
      <c r="N500" s="25" t="e">
        <f>'[1]Average-w-bkg'!N500*'[1]Average-w-bkg'!C6/'[1]Average-w-bkg'!N6</f>
        <v>#DIV/0!</v>
      </c>
      <c r="O500" s="25" t="e">
        <f>'[1]Average-w-bkg'!O500*'[1]Average-w-bkg'!C6/'[1]Average-w-bkg'!O6</f>
        <v>#DIV/0!</v>
      </c>
      <c r="P500" s="25" t="e">
        <f>'[1]Average-w-bkg'!P500*'[1]Average-w-bkg'!C6/'[1]Average-w-bkg'!P6</f>
        <v>#DIV/0!</v>
      </c>
      <c r="Q500" s="25" t="e">
        <f>'[1]Average-w-bkg'!Q500*'[1]Average-w-bkg'!C6/'[1]Average-w-bkg'!Q6</f>
        <v>#DIV/0!</v>
      </c>
      <c r="R500" s="25" t="e">
        <f>'[1]Average-w-bkg'!R500*'[1]Average-w-bkg'!C6/'[1]Average-w-bkg'!R6</f>
        <v>#DIV/0!</v>
      </c>
      <c r="S500" s="25" t="e">
        <f>'[1]Average-w-bkg'!S500*'[1]Average-w-bkg'!C6/'[1]Average-w-bkg'!S6</f>
        <v>#DIV/0!</v>
      </c>
      <c r="T500" s="25" t="e">
        <f>'[1]Average-w-bkg'!T500*'[1]Average-w-bkg'!C6/'[1]Average-w-bkg'!T6</f>
        <v>#DIV/0!</v>
      </c>
      <c r="U500" s="25" t="e">
        <f>'[1]Average-w-bkg'!U500*'[1]Average-w-bkg'!C6/'[1]Average-w-bkg'!U6</f>
        <v>#DIV/0!</v>
      </c>
      <c r="V500" s="25" t="e">
        <f>'[1]Average-w-bkg'!V500*'[1]Average-w-bkg'!C6/'[1]Average-w-bkg'!V6</f>
        <v>#DIV/0!</v>
      </c>
      <c r="W500" s="25" t="e">
        <f>'[1]Average-w-bkg'!W500*'[1]Average-w-bkg'!C6/'[1]Average-w-bkg'!W6</f>
        <v>#DIV/0!</v>
      </c>
      <c r="X500" s="25" t="e">
        <f>'[1]Average-w-bkg'!X500*'[1]Average-w-bkg'!C6/'[1]Average-w-bkg'!X6</f>
        <v>#DIV/0!</v>
      </c>
      <c r="Y500" s="25" t="e">
        <f>'[1]Average-w-bkg'!Y500*'[1]Average-w-bkg'!C6/'[1]Average-w-bkg'!Y6</f>
        <v>#DIV/0!</v>
      </c>
      <c r="Z500" s="25" t="e">
        <f>'[1]Average-w-bkg'!Z500*'[1]Average-w-bkg'!C6/'[1]Average-w-bkg'!Z6</f>
        <v>#DIV/0!</v>
      </c>
    </row>
    <row r="501" spans="1:26" ht="16.5" customHeight="1">
      <c r="A501" s="27">
        <v>496</v>
      </c>
      <c r="B501" s="20" t="str">
        <f>'[1]Average-w-bkg'!B501</f>
        <v>uPAR</v>
      </c>
      <c r="C501" s="26">
        <f>'[1]Average-w-bkg'!C501*'[1]Average-w-bkg'!C6/'[1]Average-w-bkg'!C6</f>
        <v>2423.25</v>
      </c>
      <c r="D501" s="25">
        <f>'[1]Average-w-bkg'!D501*'[1]Average-w-bkg'!C6/'[1]Average-w-bkg'!D6</f>
        <v>1632.9011681293791</v>
      </c>
      <c r="E501" s="25">
        <f>'[1]Average-w-bkg'!E501*'[1]Average-w-bkg'!C6/'[1]Average-w-bkg'!E6</f>
        <v>136.45786183010586</v>
      </c>
      <c r="F501" s="25">
        <f>'[1]Average-w-bkg'!F501*'[1]Average-w-bkg'!C6/'[1]Average-w-bkg'!F6</f>
        <v>232.6379737791591</v>
      </c>
      <c r="G501" s="25" t="e">
        <f>'[1]Average-w-bkg'!G501*'[1]Average-w-bkg'!C6/'[1]Average-w-bkg'!G6</f>
        <v>#DIV/0!</v>
      </c>
      <c r="H501" s="25" t="e">
        <f>'[1]Average-w-bkg'!H501*'[1]Average-w-bkg'!C6/'[1]Average-w-bkg'!H6</f>
        <v>#DIV/0!</v>
      </c>
      <c r="I501" s="25" t="e">
        <f>'[1]Average-w-bkg'!I501*'[1]Average-w-bkg'!C6/'[1]Average-w-bkg'!I6</f>
        <v>#DIV/0!</v>
      </c>
      <c r="J501" s="25" t="e">
        <f>'[1]Average-w-bkg'!J501*'[1]Average-w-bkg'!C6/'[1]Average-w-bkg'!J6</f>
        <v>#DIV/0!</v>
      </c>
      <c r="K501" s="25" t="e">
        <f>'[1]Average-w-bkg'!K501*'[1]Average-w-bkg'!C6/'[1]Average-w-bkg'!K6</f>
        <v>#DIV/0!</v>
      </c>
      <c r="L501" s="25" t="e">
        <f>'[1]Average-w-bkg'!L501*'[1]Average-w-bkg'!C6/'[1]Average-w-bkg'!L6</f>
        <v>#DIV/0!</v>
      </c>
      <c r="M501" s="25" t="e">
        <f>'[1]Average-w-bkg'!M501*'[1]Average-w-bkg'!C6/'[1]Average-w-bkg'!M6</f>
        <v>#DIV/0!</v>
      </c>
      <c r="N501" s="25" t="e">
        <f>'[1]Average-w-bkg'!N501*'[1]Average-w-bkg'!C6/'[1]Average-w-bkg'!N6</f>
        <v>#DIV/0!</v>
      </c>
      <c r="O501" s="25" t="e">
        <f>'[1]Average-w-bkg'!O501*'[1]Average-w-bkg'!C6/'[1]Average-w-bkg'!O6</f>
        <v>#DIV/0!</v>
      </c>
      <c r="P501" s="25" t="e">
        <f>'[1]Average-w-bkg'!P501*'[1]Average-w-bkg'!C6/'[1]Average-w-bkg'!P6</f>
        <v>#DIV/0!</v>
      </c>
      <c r="Q501" s="25" t="e">
        <f>'[1]Average-w-bkg'!Q501*'[1]Average-w-bkg'!C6/'[1]Average-w-bkg'!Q6</f>
        <v>#DIV/0!</v>
      </c>
      <c r="R501" s="25" t="e">
        <f>'[1]Average-w-bkg'!R501*'[1]Average-w-bkg'!C6/'[1]Average-w-bkg'!R6</f>
        <v>#DIV/0!</v>
      </c>
      <c r="S501" s="25" t="e">
        <f>'[1]Average-w-bkg'!S501*'[1]Average-w-bkg'!C6/'[1]Average-w-bkg'!S6</f>
        <v>#DIV/0!</v>
      </c>
      <c r="T501" s="25" t="e">
        <f>'[1]Average-w-bkg'!T501*'[1]Average-w-bkg'!C6/'[1]Average-w-bkg'!T6</f>
        <v>#DIV/0!</v>
      </c>
      <c r="U501" s="25" t="e">
        <f>'[1]Average-w-bkg'!U501*'[1]Average-w-bkg'!C6/'[1]Average-w-bkg'!U6</f>
        <v>#DIV/0!</v>
      </c>
      <c r="V501" s="25" t="e">
        <f>'[1]Average-w-bkg'!V501*'[1]Average-w-bkg'!C6/'[1]Average-w-bkg'!V6</f>
        <v>#DIV/0!</v>
      </c>
      <c r="W501" s="25" t="e">
        <f>'[1]Average-w-bkg'!W501*'[1]Average-w-bkg'!C6/'[1]Average-w-bkg'!W6</f>
        <v>#DIV/0!</v>
      </c>
      <c r="X501" s="25" t="e">
        <f>'[1]Average-w-bkg'!X501*'[1]Average-w-bkg'!C6/'[1]Average-w-bkg'!X6</f>
        <v>#DIV/0!</v>
      </c>
      <c r="Y501" s="25" t="e">
        <f>'[1]Average-w-bkg'!Y501*'[1]Average-w-bkg'!C6/'[1]Average-w-bkg'!Y6</f>
        <v>#DIV/0!</v>
      </c>
      <c r="Z501" s="25" t="e">
        <f>'[1]Average-w-bkg'!Z501*'[1]Average-w-bkg'!C6/'[1]Average-w-bkg'!Z6</f>
        <v>#DIV/0!</v>
      </c>
    </row>
    <row r="502" spans="1:26" ht="16.5" customHeight="1">
      <c r="A502" s="27">
        <v>497</v>
      </c>
      <c r="B502" s="20" t="str">
        <f>'[1]Average-w-bkg'!B502</f>
        <v>Vasorin</v>
      </c>
      <c r="C502" s="26">
        <f>'[1]Average-w-bkg'!C502*'[1]Average-w-bkg'!C6/'[1]Average-w-bkg'!C6</f>
        <v>9081.75</v>
      </c>
      <c r="D502" s="25">
        <f>'[1]Average-w-bkg'!D502*'[1]Average-w-bkg'!C6/'[1]Average-w-bkg'!D6</f>
        <v>6282.8226129590566</v>
      </c>
      <c r="E502" s="25">
        <f>'[1]Average-w-bkg'!E502*'[1]Average-w-bkg'!C6/'[1]Average-w-bkg'!E6</f>
        <v>212.44616135902757</v>
      </c>
      <c r="F502" s="25">
        <f>'[1]Average-w-bkg'!F502*'[1]Average-w-bkg'!C6/'[1]Average-w-bkg'!F6</f>
        <v>285.92376665594969</v>
      </c>
      <c r="G502" s="25" t="e">
        <f>'[1]Average-w-bkg'!G502*'[1]Average-w-bkg'!C6/'[1]Average-w-bkg'!G6</f>
        <v>#DIV/0!</v>
      </c>
      <c r="H502" s="25" t="e">
        <f>'[1]Average-w-bkg'!H502*'[1]Average-w-bkg'!C6/'[1]Average-w-bkg'!H6</f>
        <v>#DIV/0!</v>
      </c>
      <c r="I502" s="25" t="e">
        <f>'[1]Average-w-bkg'!I502*'[1]Average-w-bkg'!C6/'[1]Average-w-bkg'!I6</f>
        <v>#DIV/0!</v>
      </c>
      <c r="J502" s="25" t="e">
        <f>'[1]Average-w-bkg'!J502*'[1]Average-w-bkg'!C6/'[1]Average-w-bkg'!J6</f>
        <v>#DIV/0!</v>
      </c>
      <c r="K502" s="25" t="e">
        <f>'[1]Average-w-bkg'!K502*'[1]Average-w-bkg'!C6/'[1]Average-w-bkg'!K6</f>
        <v>#DIV/0!</v>
      </c>
      <c r="L502" s="25" t="e">
        <f>'[1]Average-w-bkg'!L502*'[1]Average-w-bkg'!C6/'[1]Average-w-bkg'!L6</f>
        <v>#DIV/0!</v>
      </c>
      <c r="M502" s="25" t="e">
        <f>'[1]Average-w-bkg'!M502*'[1]Average-w-bkg'!C6/'[1]Average-w-bkg'!M6</f>
        <v>#DIV/0!</v>
      </c>
      <c r="N502" s="25" t="e">
        <f>'[1]Average-w-bkg'!N502*'[1]Average-w-bkg'!C6/'[1]Average-w-bkg'!N6</f>
        <v>#DIV/0!</v>
      </c>
      <c r="O502" s="25" t="e">
        <f>'[1]Average-w-bkg'!O502*'[1]Average-w-bkg'!C6/'[1]Average-w-bkg'!O6</f>
        <v>#DIV/0!</v>
      </c>
      <c r="P502" s="25" t="e">
        <f>'[1]Average-w-bkg'!P502*'[1]Average-w-bkg'!C6/'[1]Average-w-bkg'!P6</f>
        <v>#DIV/0!</v>
      </c>
      <c r="Q502" s="25" t="e">
        <f>'[1]Average-w-bkg'!Q502*'[1]Average-w-bkg'!C6/'[1]Average-w-bkg'!Q6</f>
        <v>#DIV/0!</v>
      </c>
      <c r="R502" s="25" t="e">
        <f>'[1]Average-w-bkg'!R502*'[1]Average-w-bkg'!C6/'[1]Average-w-bkg'!R6</f>
        <v>#DIV/0!</v>
      </c>
      <c r="S502" s="25" t="e">
        <f>'[1]Average-w-bkg'!S502*'[1]Average-w-bkg'!C6/'[1]Average-w-bkg'!S6</f>
        <v>#DIV/0!</v>
      </c>
      <c r="T502" s="25" t="e">
        <f>'[1]Average-w-bkg'!T502*'[1]Average-w-bkg'!C6/'[1]Average-w-bkg'!T6</f>
        <v>#DIV/0!</v>
      </c>
      <c r="U502" s="25" t="e">
        <f>'[1]Average-w-bkg'!U502*'[1]Average-w-bkg'!C6/'[1]Average-w-bkg'!U6</f>
        <v>#DIV/0!</v>
      </c>
      <c r="V502" s="25" t="e">
        <f>'[1]Average-w-bkg'!V502*'[1]Average-w-bkg'!C6/'[1]Average-w-bkg'!V6</f>
        <v>#DIV/0!</v>
      </c>
      <c r="W502" s="25" t="e">
        <f>'[1]Average-w-bkg'!W502*'[1]Average-w-bkg'!C6/'[1]Average-w-bkg'!W6</f>
        <v>#DIV/0!</v>
      </c>
      <c r="X502" s="25" t="e">
        <f>'[1]Average-w-bkg'!X502*'[1]Average-w-bkg'!C6/'[1]Average-w-bkg'!X6</f>
        <v>#DIV/0!</v>
      </c>
      <c r="Y502" s="25" t="e">
        <f>'[1]Average-w-bkg'!Y502*'[1]Average-w-bkg'!C6/'[1]Average-w-bkg'!Y6</f>
        <v>#DIV/0!</v>
      </c>
      <c r="Z502" s="25" t="e">
        <f>'[1]Average-w-bkg'!Z502*'[1]Average-w-bkg'!C6/'[1]Average-w-bkg'!Z6</f>
        <v>#DIV/0!</v>
      </c>
    </row>
    <row r="503" spans="1:26" ht="16.5" customHeight="1">
      <c r="A503" s="27">
        <v>498</v>
      </c>
      <c r="B503" s="20" t="str">
        <f>'[1]Average-w-bkg'!B503</f>
        <v>VCAM-1 (CD106)</v>
      </c>
      <c r="C503" s="26">
        <f>'[1]Average-w-bkg'!C503*'[1]Average-w-bkg'!C6/'[1]Average-w-bkg'!C6</f>
        <v>2005</v>
      </c>
      <c r="D503" s="25">
        <f>'[1]Average-w-bkg'!D503*'[1]Average-w-bkg'!C6/'[1]Average-w-bkg'!D6</f>
        <v>1220.6265241611895</v>
      </c>
      <c r="E503" s="25">
        <f>'[1]Average-w-bkg'!E503*'[1]Average-w-bkg'!C6/'[1]Average-w-bkg'!E6</f>
        <v>123.34720451701726</v>
      </c>
      <c r="F503" s="25">
        <f>'[1]Average-w-bkg'!F503*'[1]Average-w-bkg'!C6/'[1]Average-w-bkg'!F6</f>
        <v>201.4462901439646</v>
      </c>
      <c r="G503" s="25" t="e">
        <f>'[1]Average-w-bkg'!G503*'[1]Average-w-bkg'!C6/'[1]Average-w-bkg'!G6</f>
        <v>#DIV/0!</v>
      </c>
      <c r="H503" s="25" t="e">
        <f>'[1]Average-w-bkg'!H503*'[1]Average-w-bkg'!C6/'[1]Average-w-bkg'!H6</f>
        <v>#DIV/0!</v>
      </c>
      <c r="I503" s="25" t="e">
        <f>'[1]Average-w-bkg'!I503*'[1]Average-w-bkg'!C6/'[1]Average-w-bkg'!I6</f>
        <v>#DIV/0!</v>
      </c>
      <c r="J503" s="25" t="e">
        <f>'[1]Average-w-bkg'!J503*'[1]Average-w-bkg'!C6/'[1]Average-w-bkg'!J6</f>
        <v>#DIV/0!</v>
      </c>
      <c r="K503" s="25" t="e">
        <f>'[1]Average-w-bkg'!K503*'[1]Average-w-bkg'!C6/'[1]Average-w-bkg'!K6</f>
        <v>#DIV/0!</v>
      </c>
      <c r="L503" s="25" t="e">
        <f>'[1]Average-w-bkg'!L503*'[1]Average-w-bkg'!C6/'[1]Average-w-bkg'!L6</f>
        <v>#DIV/0!</v>
      </c>
      <c r="M503" s="25" t="e">
        <f>'[1]Average-w-bkg'!M503*'[1]Average-w-bkg'!C6/'[1]Average-w-bkg'!M6</f>
        <v>#DIV/0!</v>
      </c>
      <c r="N503" s="25" t="e">
        <f>'[1]Average-w-bkg'!N503*'[1]Average-w-bkg'!C6/'[1]Average-w-bkg'!N6</f>
        <v>#DIV/0!</v>
      </c>
      <c r="O503" s="25" t="e">
        <f>'[1]Average-w-bkg'!O503*'[1]Average-w-bkg'!C6/'[1]Average-w-bkg'!O6</f>
        <v>#DIV/0!</v>
      </c>
      <c r="P503" s="25" t="e">
        <f>'[1]Average-w-bkg'!P503*'[1]Average-w-bkg'!C6/'[1]Average-w-bkg'!P6</f>
        <v>#DIV/0!</v>
      </c>
      <c r="Q503" s="25" t="e">
        <f>'[1]Average-w-bkg'!Q503*'[1]Average-w-bkg'!C6/'[1]Average-w-bkg'!Q6</f>
        <v>#DIV/0!</v>
      </c>
      <c r="R503" s="25" t="e">
        <f>'[1]Average-w-bkg'!R503*'[1]Average-w-bkg'!C6/'[1]Average-w-bkg'!R6</f>
        <v>#DIV/0!</v>
      </c>
      <c r="S503" s="25" t="e">
        <f>'[1]Average-w-bkg'!S503*'[1]Average-w-bkg'!C6/'[1]Average-w-bkg'!S6</f>
        <v>#DIV/0!</v>
      </c>
      <c r="T503" s="25" t="e">
        <f>'[1]Average-w-bkg'!T503*'[1]Average-w-bkg'!C6/'[1]Average-w-bkg'!T6</f>
        <v>#DIV/0!</v>
      </c>
      <c r="U503" s="25" t="e">
        <f>'[1]Average-w-bkg'!U503*'[1]Average-w-bkg'!C6/'[1]Average-w-bkg'!U6</f>
        <v>#DIV/0!</v>
      </c>
      <c r="V503" s="25" t="e">
        <f>'[1]Average-w-bkg'!V503*'[1]Average-w-bkg'!C6/'[1]Average-w-bkg'!V6</f>
        <v>#DIV/0!</v>
      </c>
      <c r="W503" s="25" t="e">
        <f>'[1]Average-w-bkg'!W503*'[1]Average-w-bkg'!C6/'[1]Average-w-bkg'!W6</f>
        <v>#DIV/0!</v>
      </c>
      <c r="X503" s="25" t="e">
        <f>'[1]Average-w-bkg'!X503*'[1]Average-w-bkg'!C6/'[1]Average-w-bkg'!X6</f>
        <v>#DIV/0!</v>
      </c>
      <c r="Y503" s="25" t="e">
        <f>'[1]Average-w-bkg'!Y503*'[1]Average-w-bkg'!C6/'[1]Average-w-bkg'!Y6</f>
        <v>#DIV/0!</v>
      </c>
      <c r="Z503" s="25" t="e">
        <f>'[1]Average-w-bkg'!Z503*'[1]Average-w-bkg'!C6/'[1]Average-w-bkg'!Z6</f>
        <v>#DIV/0!</v>
      </c>
    </row>
    <row r="504" spans="1:26" ht="16.5" customHeight="1">
      <c r="A504" s="27">
        <v>499</v>
      </c>
      <c r="B504" s="20" t="str">
        <f>'[1]Average-w-bkg'!B504</f>
        <v>VE-Cadherin</v>
      </c>
      <c r="C504" s="26">
        <f>'[1]Average-w-bkg'!C504*'[1]Average-w-bkg'!C6/'[1]Average-w-bkg'!C6</f>
        <v>10172.75</v>
      </c>
      <c r="D504" s="25">
        <f>'[1]Average-w-bkg'!D504*'[1]Average-w-bkg'!C6/'[1]Average-w-bkg'!D6</f>
        <v>15222.779349320215</v>
      </c>
      <c r="E504" s="25">
        <f>'[1]Average-w-bkg'!E504*'[1]Average-w-bkg'!C6/'[1]Average-w-bkg'!E6</f>
        <v>119.86886686252437</v>
      </c>
      <c r="F504" s="25">
        <f>'[1]Average-w-bkg'!F504*'[1]Average-w-bkg'!C6/'[1]Average-w-bkg'!F6</f>
        <v>204.04559711356413</v>
      </c>
      <c r="G504" s="25" t="e">
        <f>'[1]Average-w-bkg'!G504*'[1]Average-w-bkg'!C6/'[1]Average-w-bkg'!G6</f>
        <v>#DIV/0!</v>
      </c>
      <c r="H504" s="25" t="e">
        <f>'[1]Average-w-bkg'!H504*'[1]Average-w-bkg'!C6/'[1]Average-w-bkg'!H6</f>
        <v>#DIV/0!</v>
      </c>
      <c r="I504" s="25" t="e">
        <f>'[1]Average-w-bkg'!I504*'[1]Average-w-bkg'!C6/'[1]Average-w-bkg'!I6</f>
        <v>#DIV/0!</v>
      </c>
      <c r="J504" s="25" t="e">
        <f>'[1]Average-w-bkg'!J504*'[1]Average-w-bkg'!C6/'[1]Average-w-bkg'!J6</f>
        <v>#DIV/0!</v>
      </c>
      <c r="K504" s="25" t="e">
        <f>'[1]Average-w-bkg'!K504*'[1]Average-w-bkg'!C6/'[1]Average-w-bkg'!K6</f>
        <v>#DIV/0!</v>
      </c>
      <c r="L504" s="25" t="e">
        <f>'[1]Average-w-bkg'!L504*'[1]Average-w-bkg'!C6/'[1]Average-w-bkg'!L6</f>
        <v>#DIV/0!</v>
      </c>
      <c r="M504" s="25" t="e">
        <f>'[1]Average-w-bkg'!M504*'[1]Average-w-bkg'!C6/'[1]Average-w-bkg'!M6</f>
        <v>#DIV/0!</v>
      </c>
      <c r="N504" s="25" t="e">
        <f>'[1]Average-w-bkg'!N504*'[1]Average-w-bkg'!C6/'[1]Average-w-bkg'!N6</f>
        <v>#DIV/0!</v>
      </c>
      <c r="O504" s="25" t="e">
        <f>'[1]Average-w-bkg'!O504*'[1]Average-w-bkg'!C6/'[1]Average-w-bkg'!O6</f>
        <v>#DIV/0!</v>
      </c>
      <c r="P504" s="25" t="e">
        <f>'[1]Average-w-bkg'!P504*'[1]Average-w-bkg'!C6/'[1]Average-w-bkg'!P6</f>
        <v>#DIV/0!</v>
      </c>
      <c r="Q504" s="25" t="e">
        <f>'[1]Average-w-bkg'!Q504*'[1]Average-w-bkg'!C6/'[1]Average-w-bkg'!Q6</f>
        <v>#DIV/0!</v>
      </c>
      <c r="R504" s="25" t="e">
        <f>'[1]Average-w-bkg'!R504*'[1]Average-w-bkg'!C6/'[1]Average-w-bkg'!R6</f>
        <v>#DIV/0!</v>
      </c>
      <c r="S504" s="25" t="e">
        <f>'[1]Average-w-bkg'!S504*'[1]Average-w-bkg'!C6/'[1]Average-w-bkg'!S6</f>
        <v>#DIV/0!</v>
      </c>
      <c r="T504" s="25" t="e">
        <f>'[1]Average-w-bkg'!T504*'[1]Average-w-bkg'!C6/'[1]Average-w-bkg'!T6</f>
        <v>#DIV/0!</v>
      </c>
      <c r="U504" s="25" t="e">
        <f>'[1]Average-w-bkg'!U504*'[1]Average-w-bkg'!C6/'[1]Average-w-bkg'!U6</f>
        <v>#DIV/0!</v>
      </c>
      <c r="V504" s="25" t="e">
        <f>'[1]Average-w-bkg'!V504*'[1]Average-w-bkg'!C6/'[1]Average-w-bkg'!V6</f>
        <v>#DIV/0!</v>
      </c>
      <c r="W504" s="25" t="e">
        <f>'[1]Average-w-bkg'!W504*'[1]Average-w-bkg'!C6/'[1]Average-w-bkg'!W6</f>
        <v>#DIV/0!</v>
      </c>
      <c r="X504" s="25" t="e">
        <f>'[1]Average-w-bkg'!X504*'[1]Average-w-bkg'!C6/'[1]Average-w-bkg'!X6</f>
        <v>#DIV/0!</v>
      </c>
      <c r="Y504" s="25" t="e">
        <f>'[1]Average-w-bkg'!Y504*'[1]Average-w-bkg'!C6/'[1]Average-w-bkg'!Y6</f>
        <v>#DIV/0!</v>
      </c>
      <c r="Z504" s="25" t="e">
        <f>'[1]Average-w-bkg'!Z504*'[1]Average-w-bkg'!C6/'[1]Average-w-bkg'!Z6</f>
        <v>#DIV/0!</v>
      </c>
    </row>
    <row r="505" spans="1:26" ht="16.5" customHeight="1">
      <c r="A505" s="27">
        <v>500</v>
      </c>
      <c r="B505" s="20" t="str">
        <f>'[1]Average-w-bkg'!B505</f>
        <v>VEGF</v>
      </c>
      <c r="C505" s="26">
        <f>'[1]Average-w-bkg'!C505*'[1]Average-w-bkg'!C6/'[1]Average-w-bkg'!C6</f>
        <v>1633.25</v>
      </c>
      <c r="D505" s="25">
        <f>'[1]Average-w-bkg'!D505*'[1]Average-w-bkg'!C6/'[1]Average-w-bkg'!D6</f>
        <v>1127.7445141327516</v>
      </c>
      <c r="E505" s="25">
        <f>'[1]Average-w-bkg'!E505*'[1]Average-w-bkg'!C6/'[1]Average-w-bkg'!E6</f>
        <v>184.61946012308439</v>
      </c>
      <c r="F505" s="25">
        <f>'[1]Average-w-bkg'!F505*'[1]Average-w-bkg'!C6/'[1]Average-w-bkg'!F6</f>
        <v>210.54386453756297</v>
      </c>
      <c r="G505" s="25" t="e">
        <f>'[1]Average-w-bkg'!G505*'[1]Average-w-bkg'!C6/'[1]Average-w-bkg'!G6</f>
        <v>#DIV/0!</v>
      </c>
      <c r="H505" s="25" t="e">
        <f>'[1]Average-w-bkg'!H505*'[1]Average-w-bkg'!C6/'[1]Average-w-bkg'!H6</f>
        <v>#DIV/0!</v>
      </c>
      <c r="I505" s="25" t="e">
        <f>'[1]Average-w-bkg'!I505*'[1]Average-w-bkg'!C6/'[1]Average-w-bkg'!I6</f>
        <v>#DIV/0!</v>
      </c>
      <c r="J505" s="25" t="e">
        <f>'[1]Average-w-bkg'!J505*'[1]Average-w-bkg'!C6/'[1]Average-w-bkg'!J6</f>
        <v>#DIV/0!</v>
      </c>
      <c r="K505" s="25" t="e">
        <f>'[1]Average-w-bkg'!K505*'[1]Average-w-bkg'!C6/'[1]Average-w-bkg'!K6</f>
        <v>#DIV/0!</v>
      </c>
      <c r="L505" s="25" t="e">
        <f>'[1]Average-w-bkg'!L505*'[1]Average-w-bkg'!C6/'[1]Average-w-bkg'!L6</f>
        <v>#DIV/0!</v>
      </c>
      <c r="M505" s="25" t="e">
        <f>'[1]Average-w-bkg'!M505*'[1]Average-w-bkg'!C6/'[1]Average-w-bkg'!M6</f>
        <v>#DIV/0!</v>
      </c>
      <c r="N505" s="25" t="e">
        <f>'[1]Average-w-bkg'!N505*'[1]Average-w-bkg'!C6/'[1]Average-w-bkg'!N6</f>
        <v>#DIV/0!</v>
      </c>
      <c r="O505" s="25" t="e">
        <f>'[1]Average-w-bkg'!O505*'[1]Average-w-bkg'!C6/'[1]Average-w-bkg'!O6</f>
        <v>#DIV/0!</v>
      </c>
      <c r="P505" s="25" t="e">
        <f>'[1]Average-w-bkg'!P505*'[1]Average-w-bkg'!C6/'[1]Average-w-bkg'!P6</f>
        <v>#DIV/0!</v>
      </c>
      <c r="Q505" s="25" t="e">
        <f>'[1]Average-w-bkg'!Q505*'[1]Average-w-bkg'!C6/'[1]Average-w-bkg'!Q6</f>
        <v>#DIV/0!</v>
      </c>
      <c r="R505" s="25" t="e">
        <f>'[1]Average-w-bkg'!R505*'[1]Average-w-bkg'!C6/'[1]Average-w-bkg'!R6</f>
        <v>#DIV/0!</v>
      </c>
      <c r="S505" s="25" t="e">
        <f>'[1]Average-w-bkg'!S505*'[1]Average-w-bkg'!C6/'[1]Average-w-bkg'!S6</f>
        <v>#DIV/0!</v>
      </c>
      <c r="T505" s="25" t="e">
        <f>'[1]Average-w-bkg'!T505*'[1]Average-w-bkg'!C6/'[1]Average-w-bkg'!T6</f>
        <v>#DIV/0!</v>
      </c>
      <c r="U505" s="25" t="e">
        <f>'[1]Average-w-bkg'!U505*'[1]Average-w-bkg'!C6/'[1]Average-w-bkg'!U6</f>
        <v>#DIV/0!</v>
      </c>
      <c r="V505" s="25" t="e">
        <f>'[1]Average-w-bkg'!V505*'[1]Average-w-bkg'!C6/'[1]Average-w-bkg'!V6</f>
        <v>#DIV/0!</v>
      </c>
      <c r="W505" s="25" t="e">
        <f>'[1]Average-w-bkg'!W505*'[1]Average-w-bkg'!C6/'[1]Average-w-bkg'!W6</f>
        <v>#DIV/0!</v>
      </c>
      <c r="X505" s="25" t="e">
        <f>'[1]Average-w-bkg'!X505*'[1]Average-w-bkg'!C6/'[1]Average-w-bkg'!X6</f>
        <v>#DIV/0!</v>
      </c>
      <c r="Y505" s="25" t="e">
        <f>'[1]Average-w-bkg'!Y505*'[1]Average-w-bkg'!C6/'[1]Average-w-bkg'!Y6</f>
        <v>#DIV/0!</v>
      </c>
      <c r="Z505" s="25" t="e">
        <f>'[1]Average-w-bkg'!Z505*'[1]Average-w-bkg'!C6/'[1]Average-w-bkg'!Z6</f>
        <v>#DIV/0!</v>
      </c>
    </row>
    <row r="506" spans="1:26" ht="16.5" customHeight="1">
      <c r="A506" s="27">
        <v>501</v>
      </c>
      <c r="B506" s="20" t="str">
        <f>'[1]Average-w-bkg'!B506</f>
        <v>VEGF R2 (KDR)</v>
      </c>
      <c r="C506" s="26">
        <f>'[1]Average-w-bkg'!C506*'[1]Average-w-bkg'!C6/'[1]Average-w-bkg'!C6</f>
        <v>1451.25</v>
      </c>
      <c r="D506" s="25">
        <f>'[1]Average-w-bkg'!D506*'[1]Average-w-bkg'!C6/'[1]Average-w-bkg'!D6</f>
        <v>904.77707316530234</v>
      </c>
      <c r="E506" s="25">
        <f>'[1]Average-w-bkg'!E506*'[1]Average-w-bkg'!C6/'[1]Average-w-bkg'!E6</f>
        <v>123.07964008205627</v>
      </c>
      <c r="F506" s="25">
        <f>'[1]Average-w-bkg'!F506*'[1]Average-w-bkg'!C6/'[1]Average-w-bkg'!F6</f>
        <v>209.24421105276321</v>
      </c>
      <c r="G506" s="25" t="e">
        <f>'[1]Average-w-bkg'!G506*'[1]Average-w-bkg'!C6/'[1]Average-w-bkg'!G6</f>
        <v>#DIV/0!</v>
      </c>
      <c r="H506" s="25" t="e">
        <f>'[1]Average-w-bkg'!H506*'[1]Average-w-bkg'!C6/'[1]Average-w-bkg'!H6</f>
        <v>#DIV/0!</v>
      </c>
      <c r="I506" s="25" t="e">
        <f>'[1]Average-w-bkg'!I506*'[1]Average-w-bkg'!C6/'[1]Average-w-bkg'!I6</f>
        <v>#DIV/0!</v>
      </c>
      <c r="J506" s="25" t="e">
        <f>'[1]Average-w-bkg'!J506*'[1]Average-w-bkg'!C6/'[1]Average-w-bkg'!J6</f>
        <v>#DIV/0!</v>
      </c>
      <c r="K506" s="25" t="e">
        <f>'[1]Average-w-bkg'!K506*'[1]Average-w-bkg'!C6/'[1]Average-w-bkg'!K6</f>
        <v>#DIV/0!</v>
      </c>
      <c r="L506" s="25" t="e">
        <f>'[1]Average-w-bkg'!L506*'[1]Average-w-bkg'!C6/'[1]Average-w-bkg'!L6</f>
        <v>#DIV/0!</v>
      </c>
      <c r="M506" s="25" t="e">
        <f>'[1]Average-w-bkg'!M506*'[1]Average-w-bkg'!C6/'[1]Average-w-bkg'!M6</f>
        <v>#DIV/0!</v>
      </c>
      <c r="N506" s="25" t="e">
        <f>'[1]Average-w-bkg'!N506*'[1]Average-w-bkg'!C6/'[1]Average-w-bkg'!N6</f>
        <v>#DIV/0!</v>
      </c>
      <c r="O506" s="25" t="e">
        <f>'[1]Average-w-bkg'!O506*'[1]Average-w-bkg'!C6/'[1]Average-w-bkg'!O6</f>
        <v>#DIV/0!</v>
      </c>
      <c r="P506" s="25" t="e">
        <f>'[1]Average-w-bkg'!P506*'[1]Average-w-bkg'!C6/'[1]Average-w-bkg'!P6</f>
        <v>#DIV/0!</v>
      </c>
      <c r="Q506" s="25" t="e">
        <f>'[1]Average-w-bkg'!Q506*'[1]Average-w-bkg'!C6/'[1]Average-w-bkg'!Q6</f>
        <v>#DIV/0!</v>
      </c>
      <c r="R506" s="25" t="e">
        <f>'[1]Average-w-bkg'!R506*'[1]Average-w-bkg'!C6/'[1]Average-w-bkg'!R6</f>
        <v>#DIV/0!</v>
      </c>
      <c r="S506" s="25" t="e">
        <f>'[1]Average-w-bkg'!S506*'[1]Average-w-bkg'!C6/'[1]Average-w-bkg'!S6</f>
        <v>#DIV/0!</v>
      </c>
      <c r="T506" s="25" t="e">
        <f>'[1]Average-w-bkg'!T506*'[1]Average-w-bkg'!C6/'[1]Average-w-bkg'!T6</f>
        <v>#DIV/0!</v>
      </c>
      <c r="U506" s="25" t="e">
        <f>'[1]Average-w-bkg'!U506*'[1]Average-w-bkg'!C6/'[1]Average-w-bkg'!U6</f>
        <v>#DIV/0!</v>
      </c>
      <c r="V506" s="25" t="e">
        <f>'[1]Average-w-bkg'!V506*'[1]Average-w-bkg'!C6/'[1]Average-w-bkg'!V6</f>
        <v>#DIV/0!</v>
      </c>
      <c r="W506" s="25" t="e">
        <f>'[1]Average-w-bkg'!W506*'[1]Average-w-bkg'!C6/'[1]Average-w-bkg'!W6</f>
        <v>#DIV/0!</v>
      </c>
      <c r="X506" s="25" t="e">
        <f>'[1]Average-w-bkg'!X506*'[1]Average-w-bkg'!C6/'[1]Average-w-bkg'!X6</f>
        <v>#DIV/0!</v>
      </c>
      <c r="Y506" s="25" t="e">
        <f>'[1]Average-w-bkg'!Y506*'[1]Average-w-bkg'!C6/'[1]Average-w-bkg'!Y6</f>
        <v>#DIV/0!</v>
      </c>
      <c r="Z506" s="25" t="e">
        <f>'[1]Average-w-bkg'!Z506*'[1]Average-w-bkg'!C6/'[1]Average-w-bkg'!Z6</f>
        <v>#DIV/0!</v>
      </c>
    </row>
    <row r="507" spans="1:26" ht="16.5" customHeight="1">
      <c r="A507" s="27">
        <v>502</v>
      </c>
      <c r="B507" s="20" t="str">
        <f>'[1]Average-w-bkg'!B507</f>
        <v>VEGF R3 </v>
      </c>
      <c r="C507" s="26">
        <f>'[1]Average-w-bkg'!C507*'[1]Average-w-bkg'!C6/'[1]Average-w-bkg'!C6</f>
        <v>1654.5</v>
      </c>
      <c r="D507" s="25">
        <f>'[1]Average-w-bkg'!D507*'[1]Average-w-bkg'!C6/'[1]Average-w-bkg'!D6</f>
        <v>984.2456049062547</v>
      </c>
      <c r="E507" s="25">
        <f>'[1]Average-w-bkg'!E507*'[1]Average-w-bkg'!C6/'[1]Average-w-bkg'!E6</f>
        <v>108.09603172424073</v>
      </c>
      <c r="F507" s="25">
        <f>'[1]Average-w-bkg'!F507*'[1]Average-w-bkg'!C6/'[1]Average-w-bkg'!F6</f>
        <v>189.74940878076666</v>
      </c>
      <c r="G507" s="25" t="e">
        <f>'[1]Average-w-bkg'!G507*'[1]Average-w-bkg'!C6/'[1]Average-w-bkg'!G6</f>
        <v>#DIV/0!</v>
      </c>
      <c r="H507" s="25" t="e">
        <f>'[1]Average-w-bkg'!H507*'[1]Average-w-bkg'!C6/'[1]Average-w-bkg'!H6</f>
        <v>#DIV/0!</v>
      </c>
      <c r="I507" s="25" t="e">
        <f>'[1]Average-w-bkg'!I507*'[1]Average-w-bkg'!C6/'[1]Average-w-bkg'!I6</f>
        <v>#DIV/0!</v>
      </c>
      <c r="J507" s="25" t="e">
        <f>'[1]Average-w-bkg'!J507*'[1]Average-w-bkg'!C6/'[1]Average-w-bkg'!J6</f>
        <v>#DIV/0!</v>
      </c>
      <c r="K507" s="25" t="e">
        <f>'[1]Average-w-bkg'!K507*'[1]Average-w-bkg'!C6/'[1]Average-w-bkg'!K6</f>
        <v>#DIV/0!</v>
      </c>
      <c r="L507" s="25" t="e">
        <f>'[1]Average-w-bkg'!L507*'[1]Average-w-bkg'!C6/'[1]Average-w-bkg'!L6</f>
        <v>#DIV/0!</v>
      </c>
      <c r="M507" s="25" t="e">
        <f>'[1]Average-w-bkg'!M507*'[1]Average-w-bkg'!C6/'[1]Average-w-bkg'!M6</f>
        <v>#DIV/0!</v>
      </c>
      <c r="N507" s="25" t="e">
        <f>'[1]Average-w-bkg'!N507*'[1]Average-w-bkg'!C6/'[1]Average-w-bkg'!N6</f>
        <v>#DIV/0!</v>
      </c>
      <c r="O507" s="25" t="e">
        <f>'[1]Average-w-bkg'!O507*'[1]Average-w-bkg'!C6/'[1]Average-w-bkg'!O6</f>
        <v>#DIV/0!</v>
      </c>
      <c r="P507" s="25" t="e">
        <f>'[1]Average-w-bkg'!P507*'[1]Average-w-bkg'!C6/'[1]Average-w-bkg'!P6</f>
        <v>#DIV/0!</v>
      </c>
      <c r="Q507" s="25" t="e">
        <f>'[1]Average-w-bkg'!Q507*'[1]Average-w-bkg'!C6/'[1]Average-w-bkg'!Q6</f>
        <v>#DIV/0!</v>
      </c>
      <c r="R507" s="25" t="e">
        <f>'[1]Average-w-bkg'!R507*'[1]Average-w-bkg'!C6/'[1]Average-w-bkg'!R6</f>
        <v>#DIV/0!</v>
      </c>
      <c r="S507" s="25" t="e">
        <f>'[1]Average-w-bkg'!S507*'[1]Average-w-bkg'!C6/'[1]Average-w-bkg'!S6</f>
        <v>#DIV/0!</v>
      </c>
      <c r="T507" s="25" t="e">
        <f>'[1]Average-w-bkg'!T507*'[1]Average-w-bkg'!C6/'[1]Average-w-bkg'!T6</f>
        <v>#DIV/0!</v>
      </c>
      <c r="U507" s="25" t="e">
        <f>'[1]Average-w-bkg'!U507*'[1]Average-w-bkg'!C6/'[1]Average-w-bkg'!U6</f>
        <v>#DIV/0!</v>
      </c>
      <c r="V507" s="25" t="e">
        <f>'[1]Average-w-bkg'!V507*'[1]Average-w-bkg'!C6/'[1]Average-w-bkg'!V6</f>
        <v>#DIV/0!</v>
      </c>
      <c r="W507" s="25" t="e">
        <f>'[1]Average-w-bkg'!W507*'[1]Average-w-bkg'!C6/'[1]Average-w-bkg'!W6</f>
        <v>#DIV/0!</v>
      </c>
      <c r="X507" s="25" t="e">
        <f>'[1]Average-w-bkg'!X507*'[1]Average-w-bkg'!C6/'[1]Average-w-bkg'!X6</f>
        <v>#DIV/0!</v>
      </c>
      <c r="Y507" s="25" t="e">
        <f>'[1]Average-w-bkg'!Y507*'[1]Average-w-bkg'!C6/'[1]Average-w-bkg'!Y6</f>
        <v>#DIV/0!</v>
      </c>
      <c r="Z507" s="25" t="e">
        <f>'[1]Average-w-bkg'!Z507*'[1]Average-w-bkg'!C6/'[1]Average-w-bkg'!Z6</f>
        <v>#DIV/0!</v>
      </c>
    </row>
    <row r="508" spans="1:26" ht="16.5" customHeight="1">
      <c r="A508" s="27">
        <v>503</v>
      </c>
      <c r="B508" s="20" t="str">
        <f>'[1]Average-w-bkg'!B508</f>
        <v>VEGF-B</v>
      </c>
      <c r="C508" s="26">
        <f>'[1]Average-w-bkg'!C508*'[1]Average-w-bkg'!C6/'[1]Average-w-bkg'!C6</f>
        <v>2266</v>
      </c>
      <c r="D508" s="25">
        <f>'[1]Average-w-bkg'!D508*'[1]Average-w-bkg'!C6/'[1]Average-w-bkg'!D6</f>
        <v>1121.4174017329942</v>
      </c>
      <c r="E508" s="25">
        <f>'[1]Average-w-bkg'!E508*'[1]Average-w-bkg'!C6/'[1]Average-w-bkg'!E6</f>
        <v>100.06909867541097</v>
      </c>
      <c r="F508" s="25">
        <f>'[1]Average-w-bkg'!F508*'[1]Average-w-bkg'!C6/'[1]Average-w-bkg'!F6</f>
        <v>198.84698317436502</v>
      </c>
      <c r="G508" s="25" t="e">
        <f>'[1]Average-w-bkg'!G508*'[1]Average-w-bkg'!C6/'[1]Average-w-bkg'!G6</f>
        <v>#DIV/0!</v>
      </c>
      <c r="H508" s="25" t="e">
        <f>'[1]Average-w-bkg'!H508*'[1]Average-w-bkg'!C6/'[1]Average-w-bkg'!H6</f>
        <v>#DIV/0!</v>
      </c>
      <c r="I508" s="25" t="e">
        <f>'[1]Average-w-bkg'!I508*'[1]Average-w-bkg'!C6/'[1]Average-w-bkg'!I6</f>
        <v>#DIV/0!</v>
      </c>
      <c r="J508" s="25" t="e">
        <f>'[1]Average-w-bkg'!J508*'[1]Average-w-bkg'!C6/'[1]Average-w-bkg'!J6</f>
        <v>#DIV/0!</v>
      </c>
      <c r="K508" s="25" t="e">
        <f>'[1]Average-w-bkg'!K508*'[1]Average-w-bkg'!C6/'[1]Average-w-bkg'!K6</f>
        <v>#DIV/0!</v>
      </c>
      <c r="L508" s="25" t="e">
        <f>'[1]Average-w-bkg'!L508*'[1]Average-w-bkg'!C6/'[1]Average-w-bkg'!L6</f>
        <v>#DIV/0!</v>
      </c>
      <c r="M508" s="25" t="e">
        <f>'[1]Average-w-bkg'!M508*'[1]Average-w-bkg'!C6/'[1]Average-w-bkg'!M6</f>
        <v>#DIV/0!</v>
      </c>
      <c r="N508" s="25" t="e">
        <f>'[1]Average-w-bkg'!N508*'[1]Average-w-bkg'!C6/'[1]Average-w-bkg'!N6</f>
        <v>#DIV/0!</v>
      </c>
      <c r="O508" s="25" t="e">
        <f>'[1]Average-w-bkg'!O508*'[1]Average-w-bkg'!C6/'[1]Average-w-bkg'!O6</f>
        <v>#DIV/0!</v>
      </c>
      <c r="P508" s="25" t="e">
        <f>'[1]Average-w-bkg'!P508*'[1]Average-w-bkg'!C6/'[1]Average-w-bkg'!P6</f>
        <v>#DIV/0!</v>
      </c>
      <c r="Q508" s="25" t="e">
        <f>'[1]Average-w-bkg'!Q508*'[1]Average-w-bkg'!C6/'[1]Average-w-bkg'!Q6</f>
        <v>#DIV/0!</v>
      </c>
      <c r="R508" s="25" t="e">
        <f>'[1]Average-w-bkg'!R508*'[1]Average-w-bkg'!C6/'[1]Average-w-bkg'!R6</f>
        <v>#DIV/0!</v>
      </c>
      <c r="S508" s="25" t="e">
        <f>'[1]Average-w-bkg'!S508*'[1]Average-w-bkg'!C6/'[1]Average-w-bkg'!S6</f>
        <v>#DIV/0!</v>
      </c>
      <c r="T508" s="25" t="e">
        <f>'[1]Average-w-bkg'!T508*'[1]Average-w-bkg'!C6/'[1]Average-w-bkg'!T6</f>
        <v>#DIV/0!</v>
      </c>
      <c r="U508" s="25" t="e">
        <f>'[1]Average-w-bkg'!U508*'[1]Average-w-bkg'!C6/'[1]Average-w-bkg'!U6</f>
        <v>#DIV/0!</v>
      </c>
      <c r="V508" s="25" t="e">
        <f>'[1]Average-w-bkg'!V508*'[1]Average-w-bkg'!C6/'[1]Average-w-bkg'!V6</f>
        <v>#DIV/0!</v>
      </c>
      <c r="W508" s="25" t="e">
        <f>'[1]Average-w-bkg'!W508*'[1]Average-w-bkg'!C6/'[1]Average-w-bkg'!W6</f>
        <v>#DIV/0!</v>
      </c>
      <c r="X508" s="25" t="e">
        <f>'[1]Average-w-bkg'!X508*'[1]Average-w-bkg'!C6/'[1]Average-w-bkg'!X6</f>
        <v>#DIV/0!</v>
      </c>
      <c r="Y508" s="25" t="e">
        <f>'[1]Average-w-bkg'!Y508*'[1]Average-w-bkg'!C6/'[1]Average-w-bkg'!Y6</f>
        <v>#DIV/0!</v>
      </c>
      <c r="Z508" s="25" t="e">
        <f>'[1]Average-w-bkg'!Z508*'[1]Average-w-bkg'!C6/'[1]Average-w-bkg'!Z6</f>
        <v>#DIV/0!</v>
      </c>
    </row>
    <row r="509" spans="1:26" ht="16.5" customHeight="1">
      <c r="A509" s="27">
        <v>504</v>
      </c>
      <c r="B509" s="20" t="str">
        <f>'[1]Average-w-bkg'!B509</f>
        <v>VEGF-C </v>
      </c>
      <c r="C509" s="26">
        <f>'[1]Average-w-bkg'!C509*'[1]Average-w-bkg'!C6/'[1]Average-w-bkg'!C6</f>
        <v>2277.25</v>
      </c>
      <c r="D509" s="25">
        <f>'[1]Average-w-bkg'!D509*'[1]Average-w-bkg'!C6/'[1]Average-w-bkg'!D6</f>
        <v>1090.2880087261881</v>
      </c>
      <c r="E509" s="25">
        <f>'[1]Average-w-bkg'!E509*'[1]Average-w-bkg'!C6/'[1]Average-w-bkg'!E6</f>
        <v>3911.7920391297016</v>
      </c>
      <c r="F509" s="25">
        <f>'[1]Average-w-bkg'!F509*'[1]Average-w-bkg'!C6/'[1]Average-w-bkg'!F6</f>
        <v>3254.3323259386279</v>
      </c>
      <c r="G509" s="25" t="e">
        <f>'[1]Average-w-bkg'!G509*'[1]Average-w-bkg'!C6/'[1]Average-w-bkg'!G6</f>
        <v>#DIV/0!</v>
      </c>
      <c r="H509" s="25" t="e">
        <f>'[1]Average-w-bkg'!H509*'[1]Average-w-bkg'!C6/'[1]Average-w-bkg'!H6</f>
        <v>#DIV/0!</v>
      </c>
      <c r="I509" s="25" t="e">
        <f>'[1]Average-w-bkg'!I509*'[1]Average-w-bkg'!C6/'[1]Average-w-bkg'!I6</f>
        <v>#DIV/0!</v>
      </c>
      <c r="J509" s="25" t="e">
        <f>'[1]Average-w-bkg'!J509*'[1]Average-w-bkg'!C6/'[1]Average-w-bkg'!J6</f>
        <v>#DIV/0!</v>
      </c>
      <c r="K509" s="25" t="e">
        <f>'[1]Average-w-bkg'!K509*'[1]Average-w-bkg'!C6/'[1]Average-w-bkg'!K6</f>
        <v>#DIV/0!</v>
      </c>
      <c r="L509" s="25" t="e">
        <f>'[1]Average-w-bkg'!L509*'[1]Average-w-bkg'!C6/'[1]Average-w-bkg'!L6</f>
        <v>#DIV/0!</v>
      </c>
      <c r="M509" s="25" t="e">
        <f>'[1]Average-w-bkg'!M509*'[1]Average-w-bkg'!C6/'[1]Average-w-bkg'!M6</f>
        <v>#DIV/0!</v>
      </c>
      <c r="N509" s="25" t="e">
        <f>'[1]Average-w-bkg'!N509*'[1]Average-w-bkg'!C6/'[1]Average-w-bkg'!N6</f>
        <v>#DIV/0!</v>
      </c>
      <c r="O509" s="25" t="e">
        <f>'[1]Average-w-bkg'!O509*'[1]Average-w-bkg'!C6/'[1]Average-w-bkg'!O6</f>
        <v>#DIV/0!</v>
      </c>
      <c r="P509" s="25" t="e">
        <f>'[1]Average-w-bkg'!P509*'[1]Average-w-bkg'!C6/'[1]Average-w-bkg'!P6</f>
        <v>#DIV/0!</v>
      </c>
      <c r="Q509" s="25" t="e">
        <f>'[1]Average-w-bkg'!Q509*'[1]Average-w-bkg'!C6/'[1]Average-w-bkg'!Q6</f>
        <v>#DIV/0!</v>
      </c>
      <c r="R509" s="25" t="e">
        <f>'[1]Average-w-bkg'!R509*'[1]Average-w-bkg'!C6/'[1]Average-w-bkg'!R6</f>
        <v>#DIV/0!</v>
      </c>
      <c r="S509" s="25" t="e">
        <f>'[1]Average-w-bkg'!S509*'[1]Average-w-bkg'!C6/'[1]Average-w-bkg'!S6</f>
        <v>#DIV/0!</v>
      </c>
      <c r="T509" s="25" t="e">
        <f>'[1]Average-w-bkg'!T509*'[1]Average-w-bkg'!C6/'[1]Average-w-bkg'!T6</f>
        <v>#DIV/0!</v>
      </c>
      <c r="U509" s="25" t="e">
        <f>'[1]Average-w-bkg'!U509*'[1]Average-w-bkg'!C6/'[1]Average-w-bkg'!U6</f>
        <v>#DIV/0!</v>
      </c>
      <c r="V509" s="25" t="e">
        <f>'[1]Average-w-bkg'!V509*'[1]Average-w-bkg'!C6/'[1]Average-w-bkg'!V6</f>
        <v>#DIV/0!</v>
      </c>
      <c r="W509" s="25" t="e">
        <f>'[1]Average-w-bkg'!W509*'[1]Average-w-bkg'!C6/'[1]Average-w-bkg'!W6</f>
        <v>#DIV/0!</v>
      </c>
      <c r="X509" s="25" t="e">
        <f>'[1]Average-w-bkg'!X509*'[1]Average-w-bkg'!C6/'[1]Average-w-bkg'!X6</f>
        <v>#DIV/0!</v>
      </c>
      <c r="Y509" s="25" t="e">
        <f>'[1]Average-w-bkg'!Y509*'[1]Average-w-bkg'!C6/'[1]Average-w-bkg'!Y6</f>
        <v>#DIV/0!</v>
      </c>
      <c r="Z509" s="25" t="e">
        <f>'[1]Average-w-bkg'!Z509*'[1]Average-w-bkg'!C6/'[1]Average-w-bkg'!Z6</f>
        <v>#DIV/0!</v>
      </c>
    </row>
    <row r="510" spans="1:26" ht="16.5" customHeight="1">
      <c r="A510" s="27">
        <v>505</v>
      </c>
      <c r="B510" s="20" t="str">
        <f>'[1]Average-w-bkg'!B510</f>
        <v>VEGF-D </v>
      </c>
      <c r="C510" s="26">
        <f>'[1]Average-w-bkg'!C510*'[1]Average-w-bkg'!C6/'[1]Average-w-bkg'!C6</f>
        <v>2815</v>
      </c>
      <c r="D510" s="25">
        <f>'[1]Average-w-bkg'!D510*'[1]Average-w-bkg'!C6/'[1]Average-w-bkg'!D6</f>
        <v>1556.9758193322907</v>
      </c>
      <c r="E510" s="25">
        <f>'[1]Average-w-bkg'!E510*'[1]Average-w-bkg'!C6/'[1]Average-w-bkg'!E6</f>
        <v>120.93912460236834</v>
      </c>
      <c r="F510" s="25">
        <f>'[1]Average-w-bkg'!F510*'[1]Average-w-bkg'!C6/'[1]Average-w-bkg'!F6</f>
        <v>283.32445968635017</v>
      </c>
      <c r="G510" s="25" t="e">
        <f>'[1]Average-w-bkg'!G510*'[1]Average-w-bkg'!C6/'[1]Average-w-bkg'!G6</f>
        <v>#DIV/0!</v>
      </c>
      <c r="H510" s="25" t="e">
        <f>'[1]Average-w-bkg'!H510*'[1]Average-w-bkg'!C6/'[1]Average-w-bkg'!H6</f>
        <v>#DIV/0!</v>
      </c>
      <c r="I510" s="25" t="e">
        <f>'[1]Average-w-bkg'!I510*'[1]Average-w-bkg'!C6/'[1]Average-w-bkg'!I6</f>
        <v>#DIV/0!</v>
      </c>
      <c r="J510" s="25" t="e">
        <f>'[1]Average-w-bkg'!J510*'[1]Average-w-bkg'!C6/'[1]Average-w-bkg'!J6</f>
        <v>#DIV/0!</v>
      </c>
      <c r="K510" s="25" t="e">
        <f>'[1]Average-w-bkg'!K510*'[1]Average-w-bkg'!C6/'[1]Average-w-bkg'!K6</f>
        <v>#DIV/0!</v>
      </c>
      <c r="L510" s="25" t="e">
        <f>'[1]Average-w-bkg'!L510*'[1]Average-w-bkg'!C6/'[1]Average-w-bkg'!L6</f>
        <v>#DIV/0!</v>
      </c>
      <c r="M510" s="25" t="e">
        <f>'[1]Average-w-bkg'!M510*'[1]Average-w-bkg'!C6/'[1]Average-w-bkg'!M6</f>
        <v>#DIV/0!</v>
      </c>
      <c r="N510" s="25" t="e">
        <f>'[1]Average-w-bkg'!N510*'[1]Average-w-bkg'!C6/'[1]Average-w-bkg'!N6</f>
        <v>#DIV/0!</v>
      </c>
      <c r="O510" s="25" t="e">
        <f>'[1]Average-w-bkg'!O510*'[1]Average-w-bkg'!C6/'[1]Average-w-bkg'!O6</f>
        <v>#DIV/0!</v>
      </c>
      <c r="P510" s="25" t="e">
        <f>'[1]Average-w-bkg'!P510*'[1]Average-w-bkg'!C6/'[1]Average-w-bkg'!P6</f>
        <v>#DIV/0!</v>
      </c>
      <c r="Q510" s="25" t="e">
        <f>'[1]Average-w-bkg'!Q510*'[1]Average-w-bkg'!C6/'[1]Average-w-bkg'!Q6</f>
        <v>#DIV/0!</v>
      </c>
      <c r="R510" s="25" t="e">
        <f>'[1]Average-w-bkg'!R510*'[1]Average-w-bkg'!C6/'[1]Average-w-bkg'!R6</f>
        <v>#DIV/0!</v>
      </c>
      <c r="S510" s="25" t="e">
        <f>'[1]Average-w-bkg'!S510*'[1]Average-w-bkg'!C6/'[1]Average-w-bkg'!S6</f>
        <v>#DIV/0!</v>
      </c>
      <c r="T510" s="25" t="e">
        <f>'[1]Average-w-bkg'!T510*'[1]Average-w-bkg'!C6/'[1]Average-w-bkg'!T6</f>
        <v>#DIV/0!</v>
      </c>
      <c r="U510" s="25" t="e">
        <f>'[1]Average-w-bkg'!U510*'[1]Average-w-bkg'!C6/'[1]Average-w-bkg'!U6</f>
        <v>#DIV/0!</v>
      </c>
      <c r="V510" s="25" t="e">
        <f>'[1]Average-w-bkg'!V510*'[1]Average-w-bkg'!C6/'[1]Average-w-bkg'!V6</f>
        <v>#DIV/0!</v>
      </c>
      <c r="W510" s="25" t="e">
        <f>'[1]Average-w-bkg'!W510*'[1]Average-w-bkg'!C6/'[1]Average-w-bkg'!W6</f>
        <v>#DIV/0!</v>
      </c>
      <c r="X510" s="25" t="e">
        <f>'[1]Average-w-bkg'!X510*'[1]Average-w-bkg'!C6/'[1]Average-w-bkg'!X6</f>
        <v>#DIV/0!</v>
      </c>
      <c r="Y510" s="25" t="e">
        <f>'[1]Average-w-bkg'!Y510*'[1]Average-w-bkg'!C6/'[1]Average-w-bkg'!Y6</f>
        <v>#DIV/0!</v>
      </c>
      <c r="Z510" s="25" t="e">
        <f>'[1]Average-w-bkg'!Z510*'[1]Average-w-bkg'!C6/'[1]Average-w-bkg'!Z6</f>
        <v>#DIV/0!</v>
      </c>
    </row>
    <row r="511" spans="1:26" ht="16.5" customHeight="1">
      <c r="A511" s="27">
        <v>506</v>
      </c>
      <c r="B511" s="20" t="str">
        <f>'[1]Average-w-bkg'!B511</f>
        <v>VEGI / TNFSF15</v>
      </c>
      <c r="C511" s="26">
        <f>'[1]Average-w-bkg'!C511*'[1]Average-w-bkg'!C6/'[1]Average-w-bkg'!C6</f>
        <v>1750</v>
      </c>
      <c r="D511" s="25">
        <f>'[1]Average-w-bkg'!D511*'[1]Average-w-bkg'!C6/'[1]Average-w-bkg'!D6</f>
        <v>1148.2443583079655</v>
      </c>
      <c r="E511" s="25">
        <f>'[1]Average-w-bkg'!E511*'[1]Average-w-bkg'!C6/'[1]Average-w-bkg'!E6</f>
        <v>154.11711453753134</v>
      </c>
      <c r="F511" s="25">
        <f>'[1]Average-w-bkg'!F511*'[1]Average-w-bkg'!C6/'[1]Average-w-bkg'!F6</f>
        <v>284.62411317114993</v>
      </c>
      <c r="G511" s="25" t="e">
        <f>'[1]Average-w-bkg'!G511*'[1]Average-w-bkg'!C6/'[1]Average-w-bkg'!G6</f>
        <v>#DIV/0!</v>
      </c>
      <c r="H511" s="25" t="e">
        <f>'[1]Average-w-bkg'!H511*'[1]Average-w-bkg'!C6/'[1]Average-w-bkg'!H6</f>
        <v>#DIV/0!</v>
      </c>
      <c r="I511" s="25" t="e">
        <f>'[1]Average-w-bkg'!I511*'[1]Average-w-bkg'!C6/'[1]Average-w-bkg'!I6</f>
        <v>#DIV/0!</v>
      </c>
      <c r="J511" s="25" t="e">
        <f>'[1]Average-w-bkg'!J511*'[1]Average-w-bkg'!C6/'[1]Average-w-bkg'!J6</f>
        <v>#DIV/0!</v>
      </c>
      <c r="K511" s="25" t="e">
        <f>'[1]Average-w-bkg'!K511*'[1]Average-w-bkg'!C6/'[1]Average-w-bkg'!K6</f>
        <v>#DIV/0!</v>
      </c>
      <c r="L511" s="25" t="e">
        <f>'[1]Average-w-bkg'!L511*'[1]Average-w-bkg'!C6/'[1]Average-w-bkg'!L6</f>
        <v>#DIV/0!</v>
      </c>
      <c r="M511" s="25" t="e">
        <f>'[1]Average-w-bkg'!M511*'[1]Average-w-bkg'!C6/'[1]Average-w-bkg'!M6</f>
        <v>#DIV/0!</v>
      </c>
      <c r="N511" s="25" t="e">
        <f>'[1]Average-w-bkg'!N511*'[1]Average-w-bkg'!C6/'[1]Average-w-bkg'!N6</f>
        <v>#DIV/0!</v>
      </c>
      <c r="O511" s="25" t="e">
        <f>'[1]Average-w-bkg'!O511*'[1]Average-w-bkg'!C6/'[1]Average-w-bkg'!O6</f>
        <v>#DIV/0!</v>
      </c>
      <c r="P511" s="25" t="e">
        <f>'[1]Average-w-bkg'!P511*'[1]Average-w-bkg'!C6/'[1]Average-w-bkg'!P6</f>
        <v>#DIV/0!</v>
      </c>
      <c r="Q511" s="25" t="e">
        <f>'[1]Average-w-bkg'!Q511*'[1]Average-w-bkg'!C6/'[1]Average-w-bkg'!Q6</f>
        <v>#DIV/0!</v>
      </c>
      <c r="R511" s="25" t="e">
        <f>'[1]Average-w-bkg'!R511*'[1]Average-w-bkg'!C6/'[1]Average-w-bkg'!R6</f>
        <v>#DIV/0!</v>
      </c>
      <c r="S511" s="25" t="e">
        <f>'[1]Average-w-bkg'!S511*'[1]Average-w-bkg'!C6/'[1]Average-w-bkg'!S6</f>
        <v>#DIV/0!</v>
      </c>
      <c r="T511" s="25" t="e">
        <f>'[1]Average-w-bkg'!T511*'[1]Average-w-bkg'!C6/'[1]Average-w-bkg'!T6</f>
        <v>#DIV/0!</v>
      </c>
      <c r="U511" s="25" t="e">
        <f>'[1]Average-w-bkg'!U511*'[1]Average-w-bkg'!C6/'[1]Average-w-bkg'!U6</f>
        <v>#DIV/0!</v>
      </c>
      <c r="V511" s="25" t="e">
        <f>'[1]Average-w-bkg'!V511*'[1]Average-w-bkg'!C6/'[1]Average-w-bkg'!V6</f>
        <v>#DIV/0!</v>
      </c>
      <c r="W511" s="25" t="e">
        <f>'[1]Average-w-bkg'!W511*'[1]Average-w-bkg'!C6/'[1]Average-w-bkg'!W6</f>
        <v>#DIV/0!</v>
      </c>
      <c r="X511" s="25" t="e">
        <f>'[1]Average-w-bkg'!X511*'[1]Average-w-bkg'!C6/'[1]Average-w-bkg'!X6</f>
        <v>#DIV/0!</v>
      </c>
      <c r="Y511" s="25" t="e">
        <f>'[1]Average-w-bkg'!Y511*'[1]Average-w-bkg'!C6/'[1]Average-w-bkg'!Y6</f>
        <v>#DIV/0!</v>
      </c>
      <c r="Z511" s="25" t="e">
        <f>'[1]Average-w-bkg'!Z511*'[1]Average-w-bkg'!C6/'[1]Average-w-bkg'!Z6</f>
        <v>#DIV/0!</v>
      </c>
    </row>
    <row r="512" spans="1:26" ht="16.5" customHeight="1">
      <c r="A512" s="27">
        <v>507</v>
      </c>
      <c r="B512" s="20" t="str">
        <f>'[1]Average-w-bkg'!B512</f>
        <v>WIF-1</v>
      </c>
      <c r="C512" s="26">
        <f>'[1]Average-w-bkg'!C512*'[1]Average-w-bkg'!C6/'[1]Average-w-bkg'!C6</f>
        <v>2193</v>
      </c>
      <c r="D512" s="25">
        <f>'[1]Average-w-bkg'!D512*'[1]Average-w-bkg'!C6/'[1]Average-w-bkg'!D6</f>
        <v>1327.1750969731036</v>
      </c>
      <c r="E512" s="25">
        <f>'[1]Average-w-bkg'!E512*'[1]Average-w-bkg'!C6/'[1]Average-w-bkg'!E6</f>
        <v>200.13819735082194</v>
      </c>
      <c r="F512" s="25">
        <f>'[1]Average-w-bkg'!F512*'[1]Average-w-bkg'!C6/'[1]Average-w-bkg'!F6</f>
        <v>296.32099453434785</v>
      </c>
      <c r="G512" s="25" t="e">
        <f>'[1]Average-w-bkg'!G512*'[1]Average-w-bkg'!C6/'[1]Average-w-bkg'!G6</f>
        <v>#DIV/0!</v>
      </c>
      <c r="H512" s="25" t="e">
        <f>'[1]Average-w-bkg'!H512*'[1]Average-w-bkg'!C6/'[1]Average-w-bkg'!H6</f>
        <v>#DIV/0!</v>
      </c>
      <c r="I512" s="25" t="e">
        <f>'[1]Average-w-bkg'!I512*'[1]Average-w-bkg'!C6/'[1]Average-w-bkg'!I6</f>
        <v>#DIV/0!</v>
      </c>
      <c r="J512" s="25" t="e">
        <f>'[1]Average-w-bkg'!J512*'[1]Average-w-bkg'!C6/'[1]Average-w-bkg'!J6</f>
        <v>#DIV/0!</v>
      </c>
      <c r="K512" s="25" t="e">
        <f>'[1]Average-w-bkg'!K512*'[1]Average-w-bkg'!C6/'[1]Average-w-bkg'!K6</f>
        <v>#DIV/0!</v>
      </c>
      <c r="L512" s="25" t="e">
        <f>'[1]Average-w-bkg'!L512*'[1]Average-w-bkg'!C6/'[1]Average-w-bkg'!L6</f>
        <v>#DIV/0!</v>
      </c>
      <c r="M512" s="25" t="e">
        <f>'[1]Average-w-bkg'!M512*'[1]Average-w-bkg'!C6/'[1]Average-w-bkg'!M6</f>
        <v>#DIV/0!</v>
      </c>
      <c r="N512" s="25" t="e">
        <f>'[1]Average-w-bkg'!N512*'[1]Average-w-bkg'!C6/'[1]Average-w-bkg'!N6</f>
        <v>#DIV/0!</v>
      </c>
      <c r="O512" s="25" t="e">
        <f>'[1]Average-w-bkg'!O512*'[1]Average-w-bkg'!C6/'[1]Average-w-bkg'!O6</f>
        <v>#DIV/0!</v>
      </c>
      <c r="P512" s="25" t="e">
        <f>'[1]Average-w-bkg'!P512*'[1]Average-w-bkg'!C6/'[1]Average-w-bkg'!P6</f>
        <v>#DIV/0!</v>
      </c>
      <c r="Q512" s="25" t="e">
        <f>'[1]Average-w-bkg'!Q512*'[1]Average-w-bkg'!C6/'[1]Average-w-bkg'!Q6</f>
        <v>#DIV/0!</v>
      </c>
      <c r="R512" s="25" t="e">
        <f>'[1]Average-w-bkg'!R512*'[1]Average-w-bkg'!C6/'[1]Average-w-bkg'!R6</f>
        <v>#DIV/0!</v>
      </c>
      <c r="S512" s="25" t="e">
        <f>'[1]Average-w-bkg'!S512*'[1]Average-w-bkg'!C6/'[1]Average-w-bkg'!S6</f>
        <v>#DIV/0!</v>
      </c>
      <c r="T512" s="25" t="e">
        <f>'[1]Average-w-bkg'!T512*'[1]Average-w-bkg'!C6/'[1]Average-w-bkg'!T6</f>
        <v>#DIV/0!</v>
      </c>
      <c r="U512" s="25" t="e">
        <f>'[1]Average-w-bkg'!U512*'[1]Average-w-bkg'!C6/'[1]Average-w-bkg'!U6</f>
        <v>#DIV/0!</v>
      </c>
      <c r="V512" s="25" t="e">
        <f>'[1]Average-w-bkg'!V512*'[1]Average-w-bkg'!C6/'[1]Average-w-bkg'!V6</f>
        <v>#DIV/0!</v>
      </c>
      <c r="W512" s="25" t="e">
        <f>'[1]Average-w-bkg'!W512*'[1]Average-w-bkg'!C6/'[1]Average-w-bkg'!W6</f>
        <v>#DIV/0!</v>
      </c>
      <c r="X512" s="25" t="e">
        <f>'[1]Average-w-bkg'!X512*'[1]Average-w-bkg'!C6/'[1]Average-w-bkg'!X6</f>
        <v>#DIV/0!</v>
      </c>
      <c r="Y512" s="25" t="e">
        <f>'[1]Average-w-bkg'!Y512*'[1]Average-w-bkg'!C6/'[1]Average-w-bkg'!Y6</f>
        <v>#DIV/0!</v>
      </c>
      <c r="Z512" s="25" t="e">
        <f>'[1]Average-w-bkg'!Z512*'[1]Average-w-bkg'!C6/'[1]Average-w-bkg'!Z6</f>
        <v>#DIV/0!</v>
      </c>
    </row>
    <row r="513" spans="1:26" ht="16.5" customHeight="1">
      <c r="A513" s="27">
        <v>508</v>
      </c>
      <c r="B513" s="20" t="str">
        <f>'[1]Average-w-bkg'!B513</f>
        <v>WISP-1 / CCN4</v>
      </c>
      <c r="C513" s="26">
        <f>'[1]Average-w-bkg'!C513*'[1]Average-w-bkg'!C6/'[1]Average-w-bkg'!C6</f>
        <v>3306</v>
      </c>
      <c r="D513" s="25">
        <f>'[1]Average-w-bkg'!D513*'[1]Average-w-bkg'!C6/'[1]Average-w-bkg'!D6</f>
        <v>1720.4684037420209</v>
      </c>
      <c r="E513" s="25">
        <f>'[1]Average-w-bkg'!E513*'[1]Average-w-bkg'!C6/'[1]Average-w-bkg'!E6</f>
        <v>221.00822327777931</v>
      </c>
      <c r="F513" s="25">
        <f>'[1]Average-w-bkg'!F513*'[1]Average-w-bkg'!C6/'[1]Average-w-bkg'!F6</f>
        <v>298.92030150394743</v>
      </c>
      <c r="G513" s="25" t="e">
        <f>'[1]Average-w-bkg'!G513*'[1]Average-w-bkg'!C6/'[1]Average-w-bkg'!G6</f>
        <v>#DIV/0!</v>
      </c>
      <c r="H513" s="25" t="e">
        <f>'[1]Average-w-bkg'!H513*'[1]Average-w-bkg'!C6/'[1]Average-w-bkg'!H6</f>
        <v>#DIV/0!</v>
      </c>
      <c r="I513" s="25" t="e">
        <f>'[1]Average-w-bkg'!I513*'[1]Average-w-bkg'!C6/'[1]Average-w-bkg'!I6</f>
        <v>#DIV/0!</v>
      </c>
      <c r="J513" s="25" t="e">
        <f>'[1]Average-w-bkg'!J513*'[1]Average-w-bkg'!C6/'[1]Average-w-bkg'!J6</f>
        <v>#DIV/0!</v>
      </c>
      <c r="K513" s="25" t="e">
        <f>'[1]Average-w-bkg'!K513*'[1]Average-w-bkg'!C6/'[1]Average-w-bkg'!K6</f>
        <v>#DIV/0!</v>
      </c>
      <c r="L513" s="25" t="e">
        <f>'[1]Average-w-bkg'!L513*'[1]Average-w-bkg'!C6/'[1]Average-w-bkg'!L6</f>
        <v>#DIV/0!</v>
      </c>
      <c r="M513" s="25" t="e">
        <f>'[1]Average-w-bkg'!M513*'[1]Average-w-bkg'!C6/'[1]Average-w-bkg'!M6</f>
        <v>#DIV/0!</v>
      </c>
      <c r="N513" s="25" t="e">
        <f>'[1]Average-w-bkg'!N513*'[1]Average-w-bkg'!C6/'[1]Average-w-bkg'!N6</f>
        <v>#DIV/0!</v>
      </c>
      <c r="O513" s="25" t="e">
        <f>'[1]Average-w-bkg'!O513*'[1]Average-w-bkg'!C6/'[1]Average-w-bkg'!O6</f>
        <v>#DIV/0!</v>
      </c>
      <c r="P513" s="25" t="e">
        <f>'[1]Average-w-bkg'!P513*'[1]Average-w-bkg'!C6/'[1]Average-w-bkg'!P6</f>
        <v>#DIV/0!</v>
      </c>
      <c r="Q513" s="25" t="e">
        <f>'[1]Average-w-bkg'!Q513*'[1]Average-w-bkg'!C6/'[1]Average-w-bkg'!Q6</f>
        <v>#DIV/0!</v>
      </c>
      <c r="R513" s="25" t="e">
        <f>'[1]Average-w-bkg'!R513*'[1]Average-w-bkg'!C6/'[1]Average-w-bkg'!R6</f>
        <v>#DIV/0!</v>
      </c>
      <c r="S513" s="25" t="e">
        <f>'[1]Average-w-bkg'!S513*'[1]Average-w-bkg'!C6/'[1]Average-w-bkg'!S6</f>
        <v>#DIV/0!</v>
      </c>
      <c r="T513" s="25" t="e">
        <f>'[1]Average-w-bkg'!T513*'[1]Average-w-bkg'!C6/'[1]Average-w-bkg'!T6</f>
        <v>#DIV/0!</v>
      </c>
      <c r="U513" s="25" t="e">
        <f>'[1]Average-w-bkg'!U513*'[1]Average-w-bkg'!C6/'[1]Average-w-bkg'!U6</f>
        <v>#DIV/0!</v>
      </c>
      <c r="V513" s="25" t="e">
        <f>'[1]Average-w-bkg'!V513*'[1]Average-w-bkg'!C6/'[1]Average-w-bkg'!V6</f>
        <v>#DIV/0!</v>
      </c>
      <c r="W513" s="25" t="e">
        <f>'[1]Average-w-bkg'!W513*'[1]Average-w-bkg'!C6/'[1]Average-w-bkg'!W6</f>
        <v>#DIV/0!</v>
      </c>
      <c r="X513" s="25" t="e">
        <f>'[1]Average-w-bkg'!X513*'[1]Average-w-bkg'!C6/'[1]Average-w-bkg'!X6</f>
        <v>#DIV/0!</v>
      </c>
      <c r="Y513" s="25" t="e">
        <f>'[1]Average-w-bkg'!Y513*'[1]Average-w-bkg'!C6/'[1]Average-w-bkg'!Y6</f>
        <v>#DIV/0!</v>
      </c>
      <c r="Z513" s="25" t="e">
        <f>'[1]Average-w-bkg'!Z513*'[1]Average-w-bkg'!C6/'[1]Average-w-bkg'!Z6</f>
        <v>#DIV/0!</v>
      </c>
    </row>
    <row r="514" spans="1:26" ht="16.5" customHeight="1">
      <c r="A514" s="27">
        <v>509</v>
      </c>
      <c r="B514" s="20" t="str">
        <f>'[1]Average-w-bkg'!B514</f>
        <v>XEDAR</v>
      </c>
      <c r="C514" s="26">
        <f>'[1]Average-w-bkg'!C514*'[1]Average-w-bkg'!C6/'[1]Average-w-bkg'!C6</f>
        <v>4446.75</v>
      </c>
      <c r="D514" s="25">
        <f>'[1]Average-w-bkg'!D514*'[1]Average-w-bkg'!C6/'[1]Average-w-bkg'!D6</f>
        <v>2691.3005303607902</v>
      </c>
      <c r="E514" s="25">
        <f>'[1]Average-w-bkg'!E514*'[1]Average-w-bkg'!C6/'[1]Average-w-bkg'!E6</f>
        <v>312.51526003443854</v>
      </c>
      <c r="F514" s="25">
        <f>'[1]Average-w-bkg'!F514*'[1]Average-w-bkg'!C6/'[1]Average-w-bkg'!F6</f>
        <v>536.75688922230563</v>
      </c>
      <c r="G514" s="25" t="e">
        <f>'[1]Average-w-bkg'!G514*'[1]Average-w-bkg'!C6/'[1]Average-w-bkg'!G6</f>
        <v>#DIV/0!</v>
      </c>
      <c r="H514" s="25" t="e">
        <f>'[1]Average-w-bkg'!H514*'[1]Average-w-bkg'!C6/'[1]Average-w-bkg'!H6</f>
        <v>#DIV/0!</v>
      </c>
      <c r="I514" s="25" t="e">
        <f>'[1]Average-w-bkg'!I514*'[1]Average-w-bkg'!C6/'[1]Average-w-bkg'!I6</f>
        <v>#DIV/0!</v>
      </c>
      <c r="J514" s="25" t="e">
        <f>'[1]Average-w-bkg'!J514*'[1]Average-w-bkg'!C6/'[1]Average-w-bkg'!J6</f>
        <v>#DIV/0!</v>
      </c>
      <c r="K514" s="25" t="e">
        <f>'[1]Average-w-bkg'!K514*'[1]Average-w-bkg'!C6/'[1]Average-w-bkg'!K6</f>
        <v>#DIV/0!</v>
      </c>
      <c r="L514" s="25" t="e">
        <f>'[1]Average-w-bkg'!L514*'[1]Average-w-bkg'!C6/'[1]Average-w-bkg'!L6</f>
        <v>#DIV/0!</v>
      </c>
      <c r="M514" s="25" t="e">
        <f>'[1]Average-w-bkg'!M514*'[1]Average-w-bkg'!C6/'[1]Average-w-bkg'!M6</f>
        <v>#DIV/0!</v>
      </c>
      <c r="N514" s="25" t="e">
        <f>'[1]Average-w-bkg'!N514*'[1]Average-w-bkg'!C6/'[1]Average-w-bkg'!N6</f>
        <v>#DIV/0!</v>
      </c>
      <c r="O514" s="25" t="e">
        <f>'[1]Average-w-bkg'!O514*'[1]Average-w-bkg'!C6/'[1]Average-w-bkg'!O6</f>
        <v>#DIV/0!</v>
      </c>
      <c r="P514" s="25" t="e">
        <f>'[1]Average-w-bkg'!P514*'[1]Average-w-bkg'!C6/'[1]Average-w-bkg'!P6</f>
        <v>#DIV/0!</v>
      </c>
      <c r="Q514" s="25" t="e">
        <f>'[1]Average-w-bkg'!Q514*'[1]Average-w-bkg'!C6/'[1]Average-w-bkg'!Q6</f>
        <v>#DIV/0!</v>
      </c>
      <c r="R514" s="25" t="e">
        <f>'[1]Average-w-bkg'!R514*'[1]Average-w-bkg'!C6/'[1]Average-w-bkg'!R6</f>
        <v>#DIV/0!</v>
      </c>
      <c r="S514" s="25" t="e">
        <f>'[1]Average-w-bkg'!S514*'[1]Average-w-bkg'!C6/'[1]Average-w-bkg'!S6</f>
        <v>#DIV/0!</v>
      </c>
      <c r="T514" s="25" t="e">
        <f>'[1]Average-w-bkg'!T514*'[1]Average-w-bkg'!C6/'[1]Average-w-bkg'!T6</f>
        <v>#DIV/0!</v>
      </c>
      <c r="U514" s="25" t="e">
        <f>'[1]Average-w-bkg'!U514*'[1]Average-w-bkg'!C6/'[1]Average-w-bkg'!U6</f>
        <v>#DIV/0!</v>
      </c>
      <c r="V514" s="25" t="e">
        <f>'[1]Average-w-bkg'!V514*'[1]Average-w-bkg'!C6/'[1]Average-w-bkg'!V6</f>
        <v>#DIV/0!</v>
      </c>
      <c r="W514" s="25" t="e">
        <f>'[1]Average-w-bkg'!W514*'[1]Average-w-bkg'!C6/'[1]Average-w-bkg'!W6</f>
        <v>#DIV/0!</v>
      </c>
      <c r="X514" s="25" t="e">
        <f>'[1]Average-w-bkg'!X514*'[1]Average-w-bkg'!C6/'[1]Average-w-bkg'!X6</f>
        <v>#DIV/0!</v>
      </c>
      <c r="Y514" s="25" t="e">
        <f>'[1]Average-w-bkg'!Y514*'[1]Average-w-bkg'!C6/'[1]Average-w-bkg'!Y6</f>
        <v>#DIV/0!</v>
      </c>
      <c r="Z514" s="25" t="e">
        <f>'[1]Average-w-bkg'!Z514*'[1]Average-w-bkg'!C6/'[1]Average-w-bkg'!Z6</f>
        <v>#DIV/0!</v>
      </c>
    </row>
  </sheetData>
  <sheetProtection password="8E5A" sheet="1" objects="1" scenarios="1" formatCells="0" formatColumns="0" formatRows="0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0"/>
  <sheetViews>
    <sheetView workbookViewId="0">
      <selection activeCell="A168" sqref="A168"/>
    </sheetView>
  </sheetViews>
  <sheetFormatPr baseColWidth="10" defaultColWidth="11" defaultRowHeight="14" x14ac:dyDescent="0"/>
  <cols>
    <col min="1" max="1" width="21.5" style="2" customWidth="1"/>
    <col min="2" max="3" width="11" style="12"/>
    <col min="4" max="4" width="17.1640625" style="12" customWidth="1"/>
    <col min="5" max="5" width="11" style="2"/>
    <col min="6" max="6" width="19" style="2" customWidth="1"/>
    <col min="7" max="8" width="11" style="12"/>
    <col min="9" max="9" width="17.5" style="12" customWidth="1"/>
    <col min="10" max="16384" width="11" style="2"/>
  </cols>
  <sheetData>
    <row r="2" spans="1:10" ht="15">
      <c r="A2" s="1" t="s">
        <v>1001</v>
      </c>
      <c r="B2" s="10"/>
      <c r="C2" s="10"/>
      <c r="D2" s="10"/>
      <c r="E2" s="1"/>
      <c r="F2" s="9" t="s">
        <v>1002</v>
      </c>
      <c r="G2" s="13"/>
      <c r="H2" s="13"/>
    </row>
    <row r="3" spans="1:10">
      <c r="A3" s="5"/>
      <c r="B3" s="11" t="s">
        <v>1005</v>
      </c>
      <c r="C3" s="11" t="s">
        <v>0</v>
      </c>
      <c r="D3" s="11" t="s">
        <v>1003</v>
      </c>
      <c r="E3" s="7"/>
      <c r="F3" s="6"/>
      <c r="G3" s="11" t="s">
        <v>1005</v>
      </c>
      <c r="H3" s="11" t="s">
        <v>0</v>
      </c>
      <c r="I3" s="11" t="s">
        <v>1003</v>
      </c>
      <c r="J3" s="7"/>
    </row>
    <row r="4" spans="1:10">
      <c r="A4" s="3" t="s">
        <v>647</v>
      </c>
      <c r="B4" s="4">
        <v>43.636907317892316</v>
      </c>
      <c r="C4" s="12">
        <v>13.491445690171007</v>
      </c>
      <c r="D4" s="12">
        <f>C4/B4</f>
        <v>0.30917511160648059</v>
      </c>
      <c r="F4" s="3" t="s">
        <v>647</v>
      </c>
      <c r="G4" s="12">
        <v>282.67463294395026</v>
      </c>
      <c r="H4" s="12">
        <v>128.9660576511981</v>
      </c>
      <c r="I4" s="12">
        <f>H4/G4</f>
        <v>0.45623498758295</v>
      </c>
    </row>
    <row r="5" spans="1:10">
      <c r="A5" s="3" t="s">
        <v>648</v>
      </c>
      <c r="B5" s="4">
        <v>55.65286730397861</v>
      </c>
      <c r="C5" s="12">
        <v>95.996825103139898</v>
      </c>
      <c r="D5" s="12">
        <f t="shared" ref="D5:D68" si="0">C5/B5</f>
        <v>1.7249214596401776</v>
      </c>
      <c r="F5" s="3" t="s">
        <v>648</v>
      </c>
      <c r="G5" s="12">
        <v>289.82272711034904</v>
      </c>
      <c r="H5" s="12">
        <v>215.65693457855949</v>
      </c>
      <c r="I5" s="12">
        <f t="shared" ref="I5:I68" si="1">H5/G5</f>
        <v>0.74409945944801226</v>
      </c>
    </row>
    <row r="6" spans="1:10">
      <c r="A6" s="3" t="s">
        <v>1</v>
      </c>
      <c r="B6" s="4">
        <v>25.296757865444821</v>
      </c>
      <c r="C6" s="12">
        <v>5.1890175731426949</v>
      </c>
      <c r="D6" s="12">
        <f t="shared" si="0"/>
        <v>0.20512579520045346</v>
      </c>
      <c r="F6" s="3" t="s">
        <v>1</v>
      </c>
      <c r="G6" s="12">
        <v>252.13277605115567</v>
      </c>
      <c r="H6" s="12">
        <v>119.33373799260238</v>
      </c>
      <c r="I6" s="12">
        <f t="shared" si="1"/>
        <v>0.47329720420160903</v>
      </c>
    </row>
    <row r="7" spans="1:10">
      <c r="A7" s="3" t="s">
        <v>2</v>
      </c>
      <c r="B7" s="4">
        <v>20.237406292355857</v>
      </c>
      <c r="C7" s="12">
        <v>17.123757991370894</v>
      </c>
      <c r="D7" s="12">
        <f t="shared" si="0"/>
        <v>0.84614390520187066</v>
      </c>
      <c r="F7" s="3" t="s">
        <v>2</v>
      </c>
      <c r="G7" s="12">
        <v>243.03520165755725</v>
      </c>
      <c r="H7" s="12">
        <v>133.24708861057397</v>
      </c>
      <c r="I7" s="12">
        <f t="shared" si="1"/>
        <v>0.54826250560329315</v>
      </c>
    </row>
    <row r="8" spans="1:10">
      <c r="A8" s="3" t="s">
        <v>649</v>
      </c>
      <c r="B8" s="4">
        <v>5.0593515730889642</v>
      </c>
      <c r="C8" s="12">
        <v>5.7079193304569653</v>
      </c>
      <c r="D8" s="12">
        <f t="shared" si="0"/>
        <v>1.1281918736024943</v>
      </c>
      <c r="F8" s="3" t="s">
        <v>649</v>
      </c>
      <c r="G8" s="12">
        <v>235.23728074875862</v>
      </c>
      <c r="H8" s="12">
        <v>126.82554217151015</v>
      </c>
      <c r="I8" s="12">
        <f t="shared" si="1"/>
        <v>0.53913878687861605</v>
      </c>
    </row>
    <row r="9" spans="1:10">
      <c r="A9" s="3" t="s">
        <v>650</v>
      </c>
      <c r="B9" s="4">
        <v>15.178054719266893</v>
      </c>
      <c r="C9" s="12">
        <v>3.632312301199887</v>
      </c>
      <c r="D9" s="12">
        <f t="shared" si="0"/>
        <v>0.23931342773386241</v>
      </c>
      <c r="F9" s="3" t="s">
        <v>650</v>
      </c>
      <c r="G9" s="12">
        <v>239.13624120315794</v>
      </c>
      <c r="H9" s="12">
        <v>123.07964008205627</v>
      </c>
      <c r="I9" s="12">
        <f t="shared" si="1"/>
        <v>0.5146841794569067</v>
      </c>
    </row>
    <row r="10" spans="1:10">
      <c r="A10" s="3" t="s">
        <v>651</v>
      </c>
      <c r="B10" s="4">
        <v>6.3241894663612053</v>
      </c>
      <c r="C10" s="12">
        <v>7.0051737237426384</v>
      </c>
      <c r="D10" s="12">
        <f t="shared" si="0"/>
        <v>1.1076792940824487</v>
      </c>
      <c r="F10" s="3" t="s">
        <v>651</v>
      </c>
      <c r="G10" s="12">
        <v>230.03866680955954</v>
      </c>
      <c r="H10" s="12">
        <v>124.41746225686123</v>
      </c>
      <c r="I10" s="12">
        <f t="shared" si="1"/>
        <v>0.54085456146319011</v>
      </c>
    </row>
    <row r="11" spans="1:10">
      <c r="A11" s="3" t="s">
        <v>652</v>
      </c>
      <c r="B11" s="4">
        <v>2.5296757865444821</v>
      </c>
      <c r="C11" s="12">
        <v>3.113410543885617</v>
      </c>
      <c r="D11" s="12">
        <f t="shared" si="0"/>
        <v>1.2307547712027209</v>
      </c>
      <c r="F11" s="3" t="s">
        <v>652</v>
      </c>
      <c r="G11" s="12">
        <v>217.04213196156184</v>
      </c>
      <c r="H11" s="12">
        <v>115.05270703322653</v>
      </c>
      <c r="I11" s="12">
        <f t="shared" si="1"/>
        <v>0.53009388542867042</v>
      </c>
    </row>
    <row r="12" spans="1:10">
      <c r="A12" s="3" t="s">
        <v>653</v>
      </c>
      <c r="B12" s="4">
        <v>18.972568399083617</v>
      </c>
      <c r="C12" s="12">
        <v>10.37803514628539</v>
      </c>
      <c r="D12" s="12">
        <f t="shared" si="0"/>
        <v>0.54700212053454256</v>
      </c>
      <c r="F12" s="3" t="s">
        <v>653</v>
      </c>
      <c r="G12" s="12">
        <v>233.93762726395886</v>
      </c>
      <c r="H12" s="12">
        <v>126.29041330158817</v>
      </c>
      <c r="I12" s="12">
        <f t="shared" si="1"/>
        <v>0.53984651711924436</v>
      </c>
    </row>
    <row r="13" spans="1:10">
      <c r="A13" s="3" t="s">
        <v>514</v>
      </c>
      <c r="B13" s="4">
        <v>69.566084129973262</v>
      </c>
      <c r="C13" s="12">
        <v>193.55035547822251</v>
      </c>
      <c r="D13" s="12">
        <f t="shared" si="0"/>
        <v>2.7822516949006961</v>
      </c>
      <c r="F13" s="3" t="s">
        <v>514</v>
      </c>
      <c r="G13" s="12">
        <v>274.22688529275177</v>
      </c>
      <c r="H13" s="12">
        <v>309.83961568482863</v>
      </c>
      <c r="I13" s="12">
        <f t="shared" si="1"/>
        <v>1.1298659332911811</v>
      </c>
    </row>
    <row r="14" spans="1:10">
      <c r="A14" s="3" t="s">
        <v>515</v>
      </c>
      <c r="B14" s="4">
        <v>6.3241894663612053</v>
      </c>
      <c r="C14" s="12">
        <v>136.99006393096715</v>
      </c>
      <c r="D14" s="12">
        <f t="shared" si="0"/>
        <v>21.661283973167887</v>
      </c>
      <c r="F14" s="3" t="s">
        <v>515</v>
      </c>
      <c r="G14" s="12">
        <v>206.64490408316365</v>
      </c>
      <c r="H14" s="12">
        <v>248.29979564380048</v>
      </c>
      <c r="I14" s="12">
        <f t="shared" si="1"/>
        <v>1.2015771535497093</v>
      </c>
    </row>
    <row r="15" spans="1:10">
      <c r="A15" s="3" t="s">
        <v>3</v>
      </c>
      <c r="B15" s="4">
        <v>22.767082078900337</v>
      </c>
      <c r="C15" s="12">
        <v>249.85119614682077</v>
      </c>
      <c r="D15" s="12">
        <f t="shared" si="0"/>
        <v>10.974230043224262</v>
      </c>
      <c r="F15" s="3" t="s">
        <v>3</v>
      </c>
      <c r="G15" s="12">
        <v>263.82965741435362</v>
      </c>
      <c r="H15" s="12">
        <v>374.32264451042766</v>
      </c>
      <c r="I15" s="12">
        <f t="shared" si="1"/>
        <v>1.4188042700693841</v>
      </c>
    </row>
    <row r="16" spans="1:10">
      <c r="A16" s="3" t="s">
        <v>4</v>
      </c>
      <c r="B16" s="4">
        <v>297.23690491897662</v>
      </c>
      <c r="C16" s="12">
        <v>144.25468853336693</v>
      </c>
      <c r="D16" s="12">
        <f t="shared" si="0"/>
        <v>0.48531890268703043</v>
      </c>
      <c r="F16" s="3" t="s">
        <v>4</v>
      </c>
      <c r="G16" s="12">
        <v>552.35273103990289</v>
      </c>
      <c r="H16" s="12">
        <v>265.95904835122593</v>
      </c>
      <c r="I16" s="12">
        <f t="shared" si="1"/>
        <v>0.48150218765192021</v>
      </c>
    </row>
    <row r="17" spans="1:9">
      <c r="A17" s="3" t="s">
        <v>5</v>
      </c>
      <c r="B17" s="4">
        <v>87.273814635784632</v>
      </c>
      <c r="C17" s="12">
        <v>80.429772383711779</v>
      </c>
      <c r="D17" s="12">
        <f t="shared" si="0"/>
        <v>0.92157965959624033</v>
      </c>
      <c r="F17" s="3" t="s">
        <v>5</v>
      </c>
      <c r="G17" s="12">
        <v>345.70782695673921</v>
      </c>
      <c r="H17" s="12">
        <v>203.34897057035386</v>
      </c>
      <c r="I17" s="12">
        <f t="shared" si="1"/>
        <v>0.58821049080789345</v>
      </c>
    </row>
    <row r="18" spans="1:9">
      <c r="A18" s="3" t="s">
        <v>6</v>
      </c>
      <c r="B18" s="4">
        <v>3.7945136798167232</v>
      </c>
      <c r="C18" s="12">
        <v>10.896936903599661</v>
      </c>
      <c r="D18" s="12">
        <f t="shared" si="0"/>
        <v>2.8717611328063493</v>
      </c>
      <c r="F18" s="3" t="s">
        <v>6</v>
      </c>
      <c r="G18" s="12">
        <v>246.93416211195657</v>
      </c>
      <c r="H18" s="12">
        <v>126.29041330158817</v>
      </c>
      <c r="I18" s="12">
        <f t="shared" si="1"/>
        <v>0.51143354253402096</v>
      </c>
    </row>
    <row r="19" spans="1:9">
      <c r="A19" s="3" t="s">
        <v>654</v>
      </c>
      <c r="B19" s="4">
        <v>241.58403761499804</v>
      </c>
      <c r="C19" s="12">
        <v>186.804632633137</v>
      </c>
      <c r="D19" s="12">
        <f t="shared" si="0"/>
        <v>0.77324907091270412</v>
      </c>
      <c r="F19" s="3" t="s">
        <v>654</v>
      </c>
      <c r="G19" s="12">
        <v>487.37005679991427</v>
      </c>
      <c r="H19" s="12">
        <v>306.62884246529671</v>
      </c>
      <c r="I19" s="12">
        <f t="shared" si="1"/>
        <v>0.62914994096812282</v>
      </c>
    </row>
    <row r="20" spans="1:9">
      <c r="A20" s="3" t="s">
        <v>655</v>
      </c>
      <c r="B20" s="4">
        <v>127.74862722049636</v>
      </c>
      <c r="C20" s="12">
        <v>186.804632633137</v>
      </c>
      <c r="D20" s="12">
        <f t="shared" si="0"/>
        <v>1.46228289647848</v>
      </c>
      <c r="F20" s="3" t="s">
        <v>655</v>
      </c>
      <c r="G20" s="12">
        <v>361.30366877433647</v>
      </c>
      <c r="H20" s="12">
        <v>309.30448681490668</v>
      </c>
      <c r="I20" s="12">
        <f t="shared" si="1"/>
        <v>0.85607900928371827</v>
      </c>
    </row>
    <row r="21" spans="1:9">
      <c r="A21" s="3" t="s">
        <v>656</v>
      </c>
      <c r="B21" s="4">
        <v>15.178054719266893</v>
      </c>
      <c r="C21" s="12">
        <v>1.0378035146285389</v>
      </c>
      <c r="D21" s="12">
        <f t="shared" si="0"/>
        <v>6.837526506681782E-2</v>
      </c>
      <c r="F21" s="3" t="s">
        <v>656</v>
      </c>
      <c r="G21" s="12">
        <v>241.73554817275746</v>
      </c>
      <c r="H21" s="12">
        <v>110.23654720392867</v>
      </c>
      <c r="I21" s="12">
        <f t="shared" si="1"/>
        <v>0.45602125147579697</v>
      </c>
    </row>
    <row r="22" spans="1:9">
      <c r="A22" s="3" t="s">
        <v>633</v>
      </c>
      <c r="B22" s="4">
        <v>59.447380983795327</v>
      </c>
      <c r="C22" s="12">
        <v>147.36809907725254</v>
      </c>
      <c r="D22" s="12">
        <f t="shared" si="0"/>
        <v>2.4789670568905868</v>
      </c>
      <c r="F22" s="3" t="s">
        <v>633</v>
      </c>
      <c r="G22" s="12">
        <v>285.92376665594969</v>
      </c>
      <c r="H22" s="12">
        <v>265.95904835122593</v>
      </c>
      <c r="I22" s="12">
        <f t="shared" si="1"/>
        <v>0.93017468069120957</v>
      </c>
    </row>
    <row r="23" spans="1:9">
      <c r="A23" s="3" t="s">
        <v>7</v>
      </c>
      <c r="B23" s="4">
        <v>26.561595758717065</v>
      </c>
      <c r="C23" s="12">
        <v>16.085954476742355</v>
      </c>
      <c r="D23" s="12">
        <f t="shared" si="0"/>
        <v>0.60560949059181501</v>
      </c>
      <c r="F23" s="3" t="s">
        <v>7</v>
      </c>
      <c r="G23" s="12">
        <v>256.03173650555499</v>
      </c>
      <c r="H23" s="12">
        <v>133.78221748049594</v>
      </c>
      <c r="I23" s="12">
        <f t="shared" si="1"/>
        <v>0.52252200960092043</v>
      </c>
    </row>
    <row r="24" spans="1:9">
      <c r="A24" s="3" t="s">
        <v>657</v>
      </c>
      <c r="B24" s="4">
        <v>2.5296757865444821</v>
      </c>
      <c r="C24" s="12">
        <v>6.7457228450855036</v>
      </c>
      <c r="D24" s="12">
        <f t="shared" si="0"/>
        <v>2.6666353376058951</v>
      </c>
      <c r="F24" s="3" t="s">
        <v>657</v>
      </c>
      <c r="G24" s="12">
        <v>224.84005287036047</v>
      </c>
      <c r="H24" s="12">
        <v>124.68502669182223</v>
      </c>
      <c r="I24" s="12">
        <f t="shared" si="1"/>
        <v>0.55454989046686365</v>
      </c>
    </row>
    <row r="25" spans="1:9">
      <c r="A25" s="3" t="s">
        <v>658</v>
      </c>
      <c r="B25" s="4">
        <v>2.5296757865444821</v>
      </c>
      <c r="C25" s="12">
        <v>11.415838660913931</v>
      </c>
      <c r="D25" s="12">
        <f t="shared" si="0"/>
        <v>4.5127674944099772</v>
      </c>
      <c r="F25" s="3" t="s">
        <v>658</v>
      </c>
      <c r="G25" s="12">
        <v>223.54039938556068</v>
      </c>
      <c r="H25" s="12">
        <v>127.36067104143214</v>
      </c>
      <c r="I25" s="12">
        <f t="shared" si="1"/>
        <v>0.56974341725927347</v>
      </c>
    </row>
    <row r="26" spans="1:9">
      <c r="A26" s="3" t="s">
        <v>659</v>
      </c>
      <c r="B26" s="4">
        <v>44.269326264528438</v>
      </c>
      <c r="C26" s="12">
        <v>46.960609036941392</v>
      </c>
      <c r="D26" s="12">
        <f t="shared" si="0"/>
        <v>1.0607933980366309</v>
      </c>
      <c r="F26" s="3" t="s">
        <v>659</v>
      </c>
      <c r="G26" s="12">
        <v>261.23035044475404</v>
      </c>
      <c r="H26" s="12">
        <v>161.87648315140012</v>
      </c>
      <c r="I26" s="12">
        <f t="shared" si="1"/>
        <v>0.61966950959488287</v>
      </c>
    </row>
    <row r="27" spans="1:9">
      <c r="A27" s="3" t="s">
        <v>660</v>
      </c>
      <c r="B27" s="4">
        <v>32.885785225078266</v>
      </c>
      <c r="C27" s="12">
        <v>18.161561505999433</v>
      </c>
      <c r="D27" s="12">
        <f t="shared" si="0"/>
        <v>0.55226175630891328</v>
      </c>
      <c r="F27" s="3" t="s">
        <v>660</v>
      </c>
      <c r="G27" s="12">
        <v>246.93416211195657</v>
      </c>
      <c r="H27" s="12">
        <v>132.17683087072999</v>
      </c>
      <c r="I27" s="12">
        <f t="shared" si="1"/>
        <v>0.53527154663518295</v>
      </c>
    </row>
    <row r="28" spans="1:9">
      <c r="A28" s="3" t="s">
        <v>661</v>
      </c>
      <c r="B28" s="4">
        <v>10.118703146177928</v>
      </c>
      <c r="C28" s="12">
        <v>11.934740418228198</v>
      </c>
      <c r="D28" s="12">
        <f t="shared" si="0"/>
        <v>1.1794733224026075</v>
      </c>
      <c r="F28" s="3" t="s">
        <v>661</v>
      </c>
      <c r="G28" s="12">
        <v>209.24421105276321</v>
      </c>
      <c r="H28" s="12">
        <v>120.93912460236834</v>
      </c>
      <c r="I28" s="12">
        <f t="shared" si="1"/>
        <v>0.57798074314166914</v>
      </c>
    </row>
    <row r="29" spans="1:9">
      <c r="A29" s="3" t="s">
        <v>662</v>
      </c>
      <c r="B29" s="4">
        <v>15.178054719266893</v>
      </c>
      <c r="C29" s="12">
        <v>21.274972049885051</v>
      </c>
      <c r="D29" s="12">
        <f t="shared" si="0"/>
        <v>1.4016929338697655</v>
      </c>
      <c r="F29" s="3" t="s">
        <v>662</v>
      </c>
      <c r="G29" s="12">
        <v>211.84351802236276</v>
      </c>
      <c r="H29" s="12">
        <v>129.50118652112008</v>
      </c>
      <c r="I29" s="12">
        <f t="shared" si="1"/>
        <v>0.61130587204206832</v>
      </c>
    </row>
    <row r="30" spans="1:9">
      <c r="A30" s="3" t="s">
        <v>663</v>
      </c>
      <c r="B30" s="4">
        <v>15.178054719266893</v>
      </c>
      <c r="C30" s="12">
        <v>20.756070292570779</v>
      </c>
      <c r="D30" s="12">
        <f t="shared" si="0"/>
        <v>1.3675053013363565</v>
      </c>
      <c r="F30" s="3" t="s">
        <v>663</v>
      </c>
      <c r="G30" s="12">
        <v>253.43242953595541</v>
      </c>
      <c r="H30" s="12">
        <v>135.92273296018388</v>
      </c>
      <c r="I30" s="12">
        <f t="shared" si="1"/>
        <v>0.53632730905458181</v>
      </c>
    </row>
    <row r="31" spans="1:9">
      <c r="A31" s="3" t="s">
        <v>516</v>
      </c>
      <c r="B31" s="4">
        <v>545.14513200033593</v>
      </c>
      <c r="C31" s="12">
        <v>240.51096451516392</v>
      </c>
      <c r="D31" s="12">
        <f t="shared" si="0"/>
        <v>0.44118703515271546</v>
      </c>
      <c r="F31" s="3" t="s">
        <v>516</v>
      </c>
      <c r="G31" s="12">
        <v>804.48550709105848</v>
      </c>
      <c r="H31" s="12">
        <v>366.29571146159793</v>
      </c>
      <c r="I31" s="12">
        <f t="shared" si="1"/>
        <v>0.45531673129337991</v>
      </c>
    </row>
    <row r="32" spans="1:9">
      <c r="A32" s="3" t="s">
        <v>664</v>
      </c>
      <c r="B32" s="4">
        <v>36.680298904894997</v>
      </c>
      <c r="C32" s="12">
        <v>284.35816300821972</v>
      </c>
      <c r="D32" s="12">
        <f t="shared" si="0"/>
        <v>7.7523403979205865</v>
      </c>
      <c r="F32" s="3" t="s">
        <v>664</v>
      </c>
      <c r="G32" s="12">
        <v>284.62411317114993</v>
      </c>
      <c r="H32" s="12">
        <v>416.3302607993034</v>
      </c>
      <c r="I32" s="12">
        <f t="shared" si="1"/>
        <v>1.4627371383286702</v>
      </c>
    </row>
    <row r="33" spans="1:9">
      <c r="A33" s="3" t="s">
        <v>634</v>
      </c>
      <c r="B33" s="4">
        <v>12.648378932722411</v>
      </c>
      <c r="C33" s="12">
        <v>70.05173723742638</v>
      </c>
      <c r="D33" s="12">
        <f t="shared" si="0"/>
        <v>5.5383964704122439</v>
      </c>
      <c r="F33" s="3" t="s">
        <v>634</v>
      </c>
      <c r="G33" s="12">
        <v>253.43242953595541</v>
      </c>
      <c r="H33" s="12">
        <v>187.83023334261631</v>
      </c>
      <c r="I33" s="12">
        <f t="shared" si="1"/>
        <v>0.74114521841794567</v>
      </c>
    </row>
    <row r="34" spans="1:9">
      <c r="A34" s="3" t="s">
        <v>517</v>
      </c>
      <c r="B34" s="4">
        <v>45.534164157800674</v>
      </c>
      <c r="C34" s="12">
        <v>92.883414559254234</v>
      </c>
      <c r="D34" s="12">
        <f t="shared" si="0"/>
        <v>2.0398620744933984</v>
      </c>
      <c r="F34" s="3" t="s">
        <v>517</v>
      </c>
      <c r="G34" s="12">
        <v>285.92376665594969</v>
      </c>
      <c r="H34" s="12">
        <v>211.37590361918359</v>
      </c>
      <c r="I34" s="12">
        <f t="shared" si="1"/>
        <v>0.73927363958355696</v>
      </c>
    </row>
    <row r="35" spans="1:9">
      <c r="A35" s="3" t="s">
        <v>665</v>
      </c>
      <c r="B35" s="4">
        <v>31.620947331806025</v>
      </c>
      <c r="C35" s="12">
        <v>14.529249204799548</v>
      </c>
      <c r="D35" s="12">
        <f t="shared" si="0"/>
        <v>0.45948178124901584</v>
      </c>
      <c r="F35" s="3" t="s">
        <v>665</v>
      </c>
      <c r="G35" s="12">
        <v>259.93069695995428</v>
      </c>
      <c r="H35" s="12">
        <v>130.57144426096406</v>
      </c>
      <c r="I35" s="12">
        <f t="shared" si="1"/>
        <v>0.50233175914994099</v>
      </c>
    </row>
    <row r="36" spans="1:9">
      <c r="A36" s="3" t="s">
        <v>518</v>
      </c>
      <c r="B36" s="4">
        <v>22.767082078900337</v>
      </c>
      <c r="C36" s="12">
        <v>47.738961672912794</v>
      </c>
      <c r="D36" s="12">
        <f t="shared" si="0"/>
        <v>2.0968414620490803</v>
      </c>
      <c r="F36" s="3" t="s">
        <v>518</v>
      </c>
      <c r="G36" s="12">
        <v>249.53346908155609</v>
      </c>
      <c r="H36" s="12">
        <v>163.74943419612703</v>
      </c>
      <c r="I36" s="12">
        <f t="shared" si="1"/>
        <v>0.65622232880755604</v>
      </c>
    </row>
    <row r="37" spans="1:9">
      <c r="A37" s="3" t="s">
        <v>666</v>
      </c>
      <c r="B37" s="4">
        <v>29.091271545261545</v>
      </c>
      <c r="C37" s="12">
        <v>5.4484684517998305</v>
      </c>
      <c r="D37" s="12">
        <f t="shared" si="0"/>
        <v>0.18728876953084886</v>
      </c>
      <c r="F37" s="3" t="s">
        <v>666</v>
      </c>
      <c r="G37" s="12">
        <v>253.43242953595541</v>
      </c>
      <c r="H37" s="12">
        <v>120.13643129748536</v>
      </c>
      <c r="I37" s="12">
        <f t="shared" si="1"/>
        <v>0.47403732631005358</v>
      </c>
    </row>
    <row r="38" spans="1:9">
      <c r="A38" s="3" t="s">
        <v>667</v>
      </c>
      <c r="B38" s="4">
        <v>7.5890273596334463</v>
      </c>
      <c r="C38" s="12">
        <v>10.37803514628539</v>
      </c>
      <c r="D38" s="12">
        <f t="shared" si="0"/>
        <v>1.3675053013363565</v>
      </c>
      <c r="F38" s="3" t="s">
        <v>667</v>
      </c>
      <c r="G38" s="12">
        <v>239.13624120315794</v>
      </c>
      <c r="H38" s="12">
        <v>126.82554217151015</v>
      </c>
      <c r="I38" s="12">
        <f t="shared" si="1"/>
        <v>0.53034848057081252</v>
      </c>
    </row>
    <row r="39" spans="1:9">
      <c r="A39" s="3" t="s">
        <v>668</v>
      </c>
      <c r="B39" s="4">
        <v>16.442892612539133</v>
      </c>
      <c r="C39" s="12">
        <v>9.8591333889711201</v>
      </c>
      <c r="D39" s="12">
        <f t="shared" si="0"/>
        <v>0.59959847827824864</v>
      </c>
      <c r="F39" s="3" t="s">
        <v>668</v>
      </c>
      <c r="G39" s="12">
        <v>240.43589468795773</v>
      </c>
      <c r="H39" s="12">
        <v>126.29041330158817</v>
      </c>
      <c r="I39" s="12">
        <f t="shared" si="1"/>
        <v>0.52525607071061609</v>
      </c>
    </row>
    <row r="40" spans="1:9">
      <c r="A40" s="3" t="s">
        <v>669</v>
      </c>
      <c r="B40" s="4">
        <v>7.5890273596334463</v>
      </c>
      <c r="C40" s="12">
        <v>10.37803514628539</v>
      </c>
      <c r="D40" s="12">
        <f t="shared" si="0"/>
        <v>1.3675053013363565</v>
      </c>
      <c r="F40" s="3" t="s">
        <v>669</v>
      </c>
      <c r="G40" s="12">
        <v>231.33832029435931</v>
      </c>
      <c r="H40" s="12">
        <v>124.14989782190024</v>
      </c>
      <c r="I40" s="12">
        <f t="shared" si="1"/>
        <v>0.53665945902922407</v>
      </c>
    </row>
    <row r="41" spans="1:9">
      <c r="A41" s="3" t="s">
        <v>670</v>
      </c>
      <c r="B41" s="4">
        <v>6.3241894663612053</v>
      </c>
      <c r="C41" s="12">
        <v>18.161561505999433</v>
      </c>
      <c r="D41" s="12">
        <f t="shared" si="0"/>
        <v>2.8717611328063488</v>
      </c>
      <c r="F41" s="3" t="s">
        <v>670</v>
      </c>
      <c r="G41" s="12">
        <v>220.94109241596115</v>
      </c>
      <c r="H41" s="12">
        <v>132.71195974065199</v>
      </c>
      <c r="I41" s="12">
        <f t="shared" si="1"/>
        <v>0.60066671296617824</v>
      </c>
    </row>
    <row r="42" spans="1:9">
      <c r="A42" s="3" t="s">
        <v>671</v>
      </c>
      <c r="B42" s="4">
        <v>103.71670724832377</v>
      </c>
      <c r="C42" s="12">
        <v>150.48150962113814</v>
      </c>
      <c r="D42" s="12">
        <f t="shared" si="0"/>
        <v>1.4508897709300366</v>
      </c>
      <c r="F42" s="3" t="s">
        <v>671</v>
      </c>
      <c r="G42" s="12">
        <v>319.71475726074374</v>
      </c>
      <c r="H42" s="12">
        <v>267.02930609106994</v>
      </c>
      <c r="I42" s="12">
        <f t="shared" si="1"/>
        <v>0.83521107495608615</v>
      </c>
    </row>
    <row r="43" spans="1:9">
      <c r="A43" s="3" t="s">
        <v>10</v>
      </c>
      <c r="B43" s="4">
        <v>5.0593515730889642</v>
      </c>
      <c r="C43" s="12">
        <v>454.55793940730007</v>
      </c>
      <c r="D43" s="12">
        <f t="shared" si="0"/>
        <v>89.845098297798614</v>
      </c>
      <c r="F43" s="3" t="s">
        <v>10</v>
      </c>
      <c r="G43" s="12">
        <v>204.04559711356413</v>
      </c>
      <c r="H43" s="12">
        <v>573.65814855636665</v>
      </c>
      <c r="I43" s="12">
        <f t="shared" si="1"/>
        <v>2.8114213522435874</v>
      </c>
    </row>
    <row r="44" spans="1:9">
      <c r="A44" s="3" t="s">
        <v>672</v>
      </c>
      <c r="B44" s="4">
        <v>92.333166208873607</v>
      </c>
      <c r="C44" s="12">
        <v>205.48509589645073</v>
      </c>
      <c r="D44" s="12">
        <f t="shared" si="0"/>
        <v>2.2254743808049198</v>
      </c>
      <c r="F44" s="3" t="s">
        <v>672</v>
      </c>
      <c r="G44" s="12">
        <v>293.72168756474832</v>
      </c>
      <c r="H44" s="12">
        <v>318.93680647350237</v>
      </c>
      <c r="I44" s="12">
        <f t="shared" si="1"/>
        <v>1.0858469768365184</v>
      </c>
    </row>
    <row r="45" spans="1:9">
      <c r="A45" s="3" t="s">
        <v>673</v>
      </c>
      <c r="B45" s="4">
        <v>74.625435703062223</v>
      </c>
      <c r="C45" s="12">
        <v>100.14803916165401</v>
      </c>
      <c r="D45" s="12">
        <f t="shared" si="0"/>
        <v>1.3420094397860176</v>
      </c>
      <c r="F45" s="3" t="s">
        <v>673</v>
      </c>
      <c r="G45" s="12">
        <v>318.41510377594403</v>
      </c>
      <c r="H45" s="12">
        <v>217.26232118832544</v>
      </c>
      <c r="I45" s="12">
        <f t="shared" si="1"/>
        <v>0.68232416933715634</v>
      </c>
    </row>
    <row r="46" spans="1:9">
      <c r="A46" s="3" t="s">
        <v>519</v>
      </c>
      <c r="B46" s="4">
        <v>39.209974691439477</v>
      </c>
      <c r="C46" s="12">
        <v>86.137691714168739</v>
      </c>
      <c r="D46" s="12">
        <f t="shared" si="0"/>
        <v>2.1968310969855014</v>
      </c>
      <c r="F46" s="3" t="s">
        <v>519</v>
      </c>
      <c r="G46" s="12">
        <v>282.0248062015504</v>
      </c>
      <c r="H46" s="12">
        <v>207.09487265980772</v>
      </c>
      <c r="I46" s="12">
        <f t="shared" si="1"/>
        <v>0.73431438691178941</v>
      </c>
    </row>
    <row r="47" spans="1:9">
      <c r="A47" s="3" t="s">
        <v>674</v>
      </c>
      <c r="B47" s="4">
        <v>2.5296757865444821</v>
      </c>
      <c r="C47" s="12">
        <v>4.1512140585141557</v>
      </c>
      <c r="D47" s="12">
        <f t="shared" si="0"/>
        <v>1.6410063616036277</v>
      </c>
      <c r="F47" s="3" t="s">
        <v>674</v>
      </c>
      <c r="G47" s="12">
        <v>237.83658771835817</v>
      </c>
      <c r="H47" s="12">
        <v>126.29041330158817</v>
      </c>
      <c r="I47" s="12">
        <f t="shared" si="1"/>
        <v>0.53099657421565016</v>
      </c>
    </row>
    <row r="48" spans="1:9">
      <c r="A48" s="3" t="s">
        <v>675</v>
      </c>
      <c r="B48" s="4">
        <v>2.5296757865444821</v>
      </c>
      <c r="C48" s="12">
        <v>9.8591333889711201</v>
      </c>
      <c r="D48" s="12">
        <f t="shared" si="0"/>
        <v>3.897390108808616</v>
      </c>
      <c r="F48" s="3" t="s">
        <v>675</v>
      </c>
      <c r="G48" s="12">
        <v>244.33485514235704</v>
      </c>
      <c r="H48" s="12">
        <v>129.50118652112008</v>
      </c>
      <c r="I48" s="12">
        <f t="shared" si="1"/>
        <v>0.530015197568389</v>
      </c>
    </row>
    <row r="49" spans="1:9">
      <c r="A49" s="3" t="s">
        <v>676</v>
      </c>
      <c r="B49" s="4">
        <v>12.648378932722411</v>
      </c>
      <c r="C49" s="12">
        <v>10.37803514628539</v>
      </c>
      <c r="D49" s="12">
        <f t="shared" si="0"/>
        <v>0.82050318080181384</v>
      </c>
      <c r="F49" s="3" t="s">
        <v>676</v>
      </c>
      <c r="G49" s="12">
        <v>248.23381559675636</v>
      </c>
      <c r="H49" s="12">
        <v>128.9660576511981</v>
      </c>
      <c r="I49" s="12">
        <f t="shared" si="1"/>
        <v>0.51953460627901371</v>
      </c>
    </row>
    <row r="50" spans="1:9">
      <c r="A50" s="3" t="s">
        <v>520</v>
      </c>
      <c r="B50" s="4">
        <v>64.506732556884302</v>
      </c>
      <c r="C50" s="12">
        <v>144.25468853336693</v>
      </c>
      <c r="D50" s="12">
        <f t="shared" si="0"/>
        <v>2.2362733751265123</v>
      </c>
      <c r="F50" s="3" t="s">
        <v>520</v>
      </c>
      <c r="G50" s="12">
        <v>292.42203407994856</v>
      </c>
      <c r="H50" s="12">
        <v>265.95904835122593</v>
      </c>
      <c r="I50" s="12">
        <f t="shared" si="1"/>
        <v>0.90950413223140492</v>
      </c>
    </row>
    <row r="51" spans="1:9">
      <c r="A51" s="3" t="s">
        <v>677</v>
      </c>
      <c r="B51" s="4">
        <v>3.7945136798167232</v>
      </c>
      <c r="C51" s="12">
        <v>9.3402316316568506</v>
      </c>
      <c r="D51" s="12">
        <f t="shared" si="0"/>
        <v>2.4615095424054414</v>
      </c>
      <c r="F51" s="3" t="s">
        <v>677</v>
      </c>
      <c r="G51" s="12">
        <v>226.13970635516023</v>
      </c>
      <c r="H51" s="12">
        <v>128.9660576511981</v>
      </c>
      <c r="I51" s="12">
        <f t="shared" si="1"/>
        <v>0.57029373447868748</v>
      </c>
    </row>
    <row r="52" spans="1:9">
      <c r="A52" s="3" t="s">
        <v>678</v>
      </c>
      <c r="B52" s="4">
        <v>69.566084129973262</v>
      </c>
      <c r="C52" s="12">
        <v>87.175495228797288</v>
      </c>
      <c r="D52" s="12">
        <f t="shared" si="0"/>
        <v>1.2531321306791341</v>
      </c>
      <c r="F52" s="3" t="s">
        <v>678</v>
      </c>
      <c r="G52" s="12">
        <v>293.72168756474832</v>
      </c>
      <c r="H52" s="12">
        <v>209.23538813949568</v>
      </c>
      <c r="I52" s="12">
        <f t="shared" si="1"/>
        <v>0.71235934218637365</v>
      </c>
    </row>
    <row r="53" spans="1:9">
      <c r="A53" s="3" t="s">
        <v>679</v>
      </c>
      <c r="B53" s="4">
        <v>108.14363987477661</v>
      </c>
      <c r="C53" s="12">
        <v>188.8802396623941</v>
      </c>
      <c r="D53" s="12">
        <f t="shared" si="0"/>
        <v>1.7465681743383641</v>
      </c>
      <c r="F53" s="3" t="s">
        <v>679</v>
      </c>
      <c r="G53" s="12">
        <v>342.45869324473978</v>
      </c>
      <c r="H53" s="12">
        <v>311.44500229459453</v>
      </c>
      <c r="I53" s="12">
        <f t="shared" si="1"/>
        <v>0.90943815542746009</v>
      </c>
    </row>
    <row r="54" spans="1:9">
      <c r="A54" s="3" t="s">
        <v>680</v>
      </c>
      <c r="B54" s="4">
        <v>12.648378932722411</v>
      </c>
      <c r="C54" s="12">
        <v>8.821329874342581</v>
      </c>
      <c r="D54" s="12">
        <f t="shared" si="0"/>
        <v>0.69742770368154183</v>
      </c>
      <c r="F54" s="3" t="s">
        <v>680</v>
      </c>
      <c r="G54" s="12">
        <v>239.13624120315794</v>
      </c>
      <c r="H54" s="12">
        <v>124.68502669182223</v>
      </c>
      <c r="I54" s="12">
        <f t="shared" si="1"/>
        <v>0.52139745136286642</v>
      </c>
    </row>
    <row r="55" spans="1:9">
      <c r="A55" s="3" t="s">
        <v>521</v>
      </c>
      <c r="B55" s="4">
        <v>12.648378932722411</v>
      </c>
      <c r="C55" s="12">
        <v>5.7079193304569653</v>
      </c>
      <c r="D55" s="12">
        <f t="shared" si="0"/>
        <v>0.45127674944099772</v>
      </c>
      <c r="F55" s="3" t="s">
        <v>521</v>
      </c>
      <c r="G55" s="12">
        <v>237.83658771835817</v>
      </c>
      <c r="H55" s="12">
        <v>119.33373799260238</v>
      </c>
      <c r="I55" s="12">
        <f t="shared" si="1"/>
        <v>0.50174676292411013</v>
      </c>
    </row>
    <row r="56" spans="1:9">
      <c r="A56" s="3" t="s">
        <v>522</v>
      </c>
      <c r="B56" s="4">
        <v>2.5296757865444821</v>
      </c>
      <c r="C56" s="12">
        <v>73.684049538626269</v>
      </c>
      <c r="D56" s="12">
        <f t="shared" si="0"/>
        <v>29.127862918464395</v>
      </c>
      <c r="F56" s="3" t="s">
        <v>522</v>
      </c>
      <c r="G56" s="12">
        <v>215.74247847676207</v>
      </c>
      <c r="H56" s="12">
        <v>188.90049108246029</v>
      </c>
      <c r="I56" s="12">
        <f t="shared" si="1"/>
        <v>0.87558320649777388</v>
      </c>
    </row>
    <row r="57" spans="1:9">
      <c r="A57" s="3" t="s">
        <v>523</v>
      </c>
      <c r="B57" s="4">
        <v>2.5296757865444821</v>
      </c>
      <c r="C57" s="12">
        <v>20.237168535256512</v>
      </c>
      <c r="D57" s="12">
        <f t="shared" si="0"/>
        <v>7.9999060128176858</v>
      </c>
      <c r="F57" s="3" t="s">
        <v>523</v>
      </c>
      <c r="G57" s="12">
        <v>209.24421105276321</v>
      </c>
      <c r="H57" s="12">
        <v>131.10657313088603</v>
      </c>
      <c r="I57" s="12">
        <f t="shared" si="1"/>
        <v>0.62657204455623428</v>
      </c>
    </row>
    <row r="58" spans="1:9">
      <c r="A58" s="3" t="s">
        <v>524</v>
      </c>
      <c r="B58" s="4">
        <v>10.118703146177928</v>
      </c>
      <c r="C58" s="12">
        <v>22.053324685856452</v>
      </c>
      <c r="D58" s="12">
        <f t="shared" si="0"/>
        <v>2.1794615740048182</v>
      </c>
      <c r="F58" s="3" t="s">
        <v>524</v>
      </c>
      <c r="G58" s="12">
        <v>214.44282499196228</v>
      </c>
      <c r="H58" s="12">
        <v>127.09310660647115</v>
      </c>
      <c r="I58" s="12">
        <f t="shared" si="1"/>
        <v>0.59266663088977134</v>
      </c>
    </row>
    <row r="59" spans="1:9">
      <c r="A59" s="3" t="s">
        <v>525</v>
      </c>
      <c r="B59" s="4">
        <v>2.5296757865444821</v>
      </c>
      <c r="C59" s="12">
        <v>11.415838660913931</v>
      </c>
      <c r="D59" s="12">
        <f t="shared" si="0"/>
        <v>4.5127674944099772</v>
      </c>
      <c r="F59" s="3" t="s">
        <v>525</v>
      </c>
      <c r="G59" s="12">
        <v>193.64836923516597</v>
      </c>
      <c r="H59" s="12">
        <v>118.26348025275843</v>
      </c>
      <c r="I59" s="12">
        <f t="shared" si="1"/>
        <v>0.61071250287235634</v>
      </c>
    </row>
    <row r="60" spans="1:9">
      <c r="A60" s="3" t="s">
        <v>681</v>
      </c>
      <c r="B60" s="4">
        <v>50.593515730889642</v>
      </c>
      <c r="C60" s="12">
        <v>49.814568702169872</v>
      </c>
      <c r="D60" s="12">
        <f t="shared" si="0"/>
        <v>0.98460381696217669</v>
      </c>
      <c r="F60" s="3" t="s">
        <v>681</v>
      </c>
      <c r="G60" s="12">
        <v>289.82272711034904</v>
      </c>
      <c r="H60" s="12">
        <v>166.96020741565894</v>
      </c>
      <c r="I60" s="12">
        <f t="shared" si="1"/>
        <v>0.5760770008629772</v>
      </c>
    </row>
    <row r="61" spans="1:9">
      <c r="A61" s="3" t="s">
        <v>526</v>
      </c>
      <c r="B61" s="4">
        <v>2.5296757865444821</v>
      </c>
      <c r="C61" s="12">
        <v>15.567052719428085</v>
      </c>
      <c r="D61" s="12">
        <f t="shared" si="0"/>
        <v>6.1537738560136042</v>
      </c>
      <c r="F61" s="3" t="s">
        <v>526</v>
      </c>
      <c r="G61" s="12">
        <v>227.43935983995999</v>
      </c>
      <c r="H61" s="12">
        <v>133.24708861057397</v>
      </c>
      <c r="I61" s="12">
        <f t="shared" si="1"/>
        <v>0.58585764884466185</v>
      </c>
    </row>
    <row r="62" spans="1:9">
      <c r="A62" s="3" t="s">
        <v>527</v>
      </c>
      <c r="B62" s="4">
        <v>2.5296757865444821</v>
      </c>
      <c r="C62" s="12">
        <v>11.934740418228198</v>
      </c>
      <c r="D62" s="12">
        <f t="shared" si="0"/>
        <v>4.71789328961043</v>
      </c>
      <c r="F62" s="3" t="s">
        <v>527</v>
      </c>
      <c r="G62" s="12">
        <v>246.93416211195657</v>
      </c>
      <c r="H62" s="12">
        <v>131.64170200080801</v>
      </c>
      <c r="I62" s="12">
        <f t="shared" si="1"/>
        <v>0.53310445535325912</v>
      </c>
    </row>
    <row r="63" spans="1:9">
      <c r="A63" s="3" t="s">
        <v>528</v>
      </c>
      <c r="B63" s="4">
        <v>16.442892612539133</v>
      </c>
      <c r="C63" s="12">
        <v>77.316361839826158</v>
      </c>
      <c r="D63" s="12">
        <f t="shared" si="0"/>
        <v>4.7021143822873182</v>
      </c>
      <c r="F63" s="3" t="s">
        <v>528</v>
      </c>
      <c r="G63" s="12">
        <v>262.53000392955386</v>
      </c>
      <c r="H63" s="12">
        <v>201.20845509066592</v>
      </c>
      <c r="I63" s="12">
        <f t="shared" si="1"/>
        <v>0.76642079792394824</v>
      </c>
    </row>
    <row r="64" spans="1:9">
      <c r="A64" s="3" t="s">
        <v>682</v>
      </c>
      <c r="B64" s="4">
        <v>2.5296757865444821</v>
      </c>
      <c r="C64" s="12">
        <v>35.804221254684599</v>
      </c>
      <c r="D64" s="12">
        <f t="shared" si="0"/>
        <v>14.153679868831292</v>
      </c>
      <c r="F64" s="3" t="s">
        <v>682</v>
      </c>
      <c r="G64" s="12">
        <v>233.93762726395886</v>
      </c>
      <c r="H64" s="12">
        <v>155.18737227737532</v>
      </c>
      <c r="I64" s="12">
        <f t="shared" si="1"/>
        <v>0.66337072018890209</v>
      </c>
    </row>
    <row r="65" spans="1:9">
      <c r="A65" s="3" t="s">
        <v>683</v>
      </c>
      <c r="B65" s="4">
        <v>298.50174281224889</v>
      </c>
      <c r="C65" s="12">
        <v>408.37568300633012</v>
      </c>
      <c r="D65" s="12">
        <f t="shared" si="0"/>
        <v>1.368084752735228</v>
      </c>
      <c r="F65" s="3" t="s">
        <v>683</v>
      </c>
      <c r="G65" s="12">
        <v>531.55827528310658</v>
      </c>
      <c r="H65" s="12">
        <v>539.9450297512816</v>
      </c>
      <c r="I65" s="12">
        <f t="shared" si="1"/>
        <v>1.0157776764244866</v>
      </c>
    </row>
    <row r="66" spans="1:9">
      <c r="A66" s="3" t="s">
        <v>684</v>
      </c>
      <c r="B66" s="4">
        <v>8.8538652529056883</v>
      </c>
      <c r="C66" s="12">
        <v>12.453642175542468</v>
      </c>
      <c r="D66" s="12">
        <f t="shared" si="0"/>
        <v>1.4065768813745381</v>
      </c>
      <c r="F66" s="3" t="s">
        <v>684</v>
      </c>
      <c r="G66" s="12">
        <v>233.93762726395886</v>
      </c>
      <c r="H66" s="12">
        <v>132.71195974065199</v>
      </c>
      <c r="I66" s="12">
        <f t="shared" si="1"/>
        <v>0.56729634002361273</v>
      </c>
    </row>
    <row r="67" spans="1:9">
      <c r="A67" s="3" t="s">
        <v>685</v>
      </c>
      <c r="B67" s="4">
        <v>13.913216825994652</v>
      </c>
      <c r="C67" s="12">
        <v>38.398730041255945</v>
      </c>
      <c r="D67" s="12">
        <f t="shared" si="0"/>
        <v>2.759874335424283</v>
      </c>
      <c r="F67" s="3" t="s">
        <v>685</v>
      </c>
      <c r="G67" s="12">
        <v>237.83658771835817</v>
      </c>
      <c r="H67" s="12">
        <v>160.00353210667316</v>
      </c>
      <c r="I67" s="12">
        <f t="shared" si="1"/>
        <v>0.67274565970542122</v>
      </c>
    </row>
    <row r="68" spans="1:9">
      <c r="A68" s="3" t="s">
        <v>686</v>
      </c>
      <c r="B68" s="4">
        <v>22.767082078900337</v>
      </c>
      <c r="C68" s="12">
        <v>92.364512801939981</v>
      </c>
      <c r="D68" s="12">
        <f t="shared" si="0"/>
        <v>4.0569323939645248</v>
      </c>
      <c r="F68" s="3" t="s">
        <v>686</v>
      </c>
      <c r="G68" s="12">
        <v>254.7320830207552</v>
      </c>
      <c r="H68" s="12">
        <v>211.91103248910557</v>
      </c>
      <c r="I68" s="12">
        <f t="shared" si="1"/>
        <v>0.83189769414259207</v>
      </c>
    </row>
    <row r="69" spans="1:9">
      <c r="A69" s="3" t="s">
        <v>687</v>
      </c>
      <c r="B69" s="4">
        <v>60.712218877067571</v>
      </c>
      <c r="C69" s="12">
        <v>173.57263782162315</v>
      </c>
      <c r="D69" s="12">
        <f t="shared" ref="D69:D132" si="2">C69/B69</f>
        <v>2.8589407706063201</v>
      </c>
      <c r="F69" s="3" t="s">
        <v>687</v>
      </c>
      <c r="G69" s="12">
        <v>291.1223805951488</v>
      </c>
      <c r="H69" s="12">
        <v>295.12357176197406</v>
      </c>
      <c r="I69" s="12">
        <f t="shared" ref="I69:I132" si="3">H69/G69</f>
        <v>1.0137440177517287</v>
      </c>
    </row>
    <row r="70" spans="1:9">
      <c r="A70" s="3" t="s">
        <v>635</v>
      </c>
      <c r="B70" s="4">
        <v>2.5296757865444821</v>
      </c>
      <c r="C70" s="12">
        <v>12.453642175542468</v>
      </c>
      <c r="D70" s="12">
        <f t="shared" si="2"/>
        <v>4.9230190848108837</v>
      </c>
      <c r="F70" s="3" t="s">
        <v>635</v>
      </c>
      <c r="G70" s="12">
        <v>226.13970635516023</v>
      </c>
      <c r="H70" s="12">
        <v>126.82554217151015</v>
      </c>
      <c r="I70" s="12">
        <f t="shared" si="3"/>
        <v>0.56082827830476722</v>
      </c>
    </row>
    <row r="71" spans="1:9">
      <c r="A71" s="3" t="s">
        <v>529</v>
      </c>
      <c r="B71" s="4">
        <v>2.5296757865444821</v>
      </c>
      <c r="C71" s="12">
        <v>1.0378035146285389</v>
      </c>
      <c r="D71" s="12">
        <f t="shared" si="2"/>
        <v>0.41025159040090692</v>
      </c>
      <c r="F71" s="3" t="s">
        <v>529</v>
      </c>
      <c r="G71" s="12">
        <v>210.54386453756297</v>
      </c>
      <c r="H71" s="12">
        <v>111.84193381369462</v>
      </c>
      <c r="I71" s="12">
        <f t="shared" si="3"/>
        <v>0.53120490620490624</v>
      </c>
    </row>
    <row r="72" spans="1:9">
      <c r="A72" s="3" t="s">
        <v>636</v>
      </c>
      <c r="B72" s="4">
        <v>2.5296757865444821</v>
      </c>
      <c r="C72" s="12">
        <v>9.8591333889711201</v>
      </c>
      <c r="D72" s="12">
        <f t="shared" si="2"/>
        <v>3.897390108808616</v>
      </c>
      <c r="F72" s="3" t="s">
        <v>636</v>
      </c>
      <c r="G72" s="12">
        <v>210.54386453756297</v>
      </c>
      <c r="H72" s="12">
        <v>119.86886686252437</v>
      </c>
      <c r="I72" s="12">
        <f t="shared" si="3"/>
        <v>0.5693296602387512</v>
      </c>
    </row>
    <row r="73" spans="1:9">
      <c r="A73" s="3" t="s">
        <v>688</v>
      </c>
      <c r="B73" s="4">
        <v>118.89476196759065</v>
      </c>
      <c r="C73" s="12">
        <v>113.3800339731679</v>
      </c>
      <c r="D73" s="12">
        <f t="shared" si="2"/>
        <v>0.95361672875104453</v>
      </c>
      <c r="F73" s="3" t="s">
        <v>688</v>
      </c>
      <c r="G73" s="12">
        <v>330.11198513914195</v>
      </c>
      <c r="H73" s="12">
        <v>222.34604545258426</v>
      </c>
      <c r="I73" s="12">
        <f t="shared" si="3"/>
        <v>0.67354732776171566</v>
      </c>
    </row>
    <row r="74" spans="1:9">
      <c r="A74" s="3" t="s">
        <v>530</v>
      </c>
      <c r="B74" s="4">
        <v>49.328677837617406</v>
      </c>
      <c r="C74" s="12">
        <v>100.14803916165401</v>
      </c>
      <c r="D74" s="12">
        <f t="shared" si="2"/>
        <v>2.030219408907052</v>
      </c>
      <c r="F74" s="3" t="s">
        <v>530</v>
      </c>
      <c r="G74" s="12">
        <v>253.43242953595541</v>
      </c>
      <c r="H74" s="12">
        <v>211.37590361918359</v>
      </c>
      <c r="I74" s="12">
        <f t="shared" si="3"/>
        <v>0.83405231132503865</v>
      </c>
    </row>
    <row r="75" spans="1:9">
      <c r="A75" s="3" t="s">
        <v>689</v>
      </c>
      <c r="B75" s="4">
        <v>523.64288781470782</v>
      </c>
      <c r="C75" s="12">
        <v>330.54041940918967</v>
      </c>
      <c r="D75" s="12">
        <f t="shared" si="2"/>
        <v>0.6312325195298979</v>
      </c>
      <c r="F75" s="3" t="s">
        <v>689</v>
      </c>
      <c r="G75" s="12">
        <v>771.99416997106414</v>
      </c>
      <c r="H75" s="12">
        <v>454.85953943368622</v>
      </c>
      <c r="I75" s="12">
        <f t="shared" si="3"/>
        <v>0.58920074415942192</v>
      </c>
    </row>
    <row r="76" spans="1:9">
      <c r="A76" s="3" t="s">
        <v>690</v>
      </c>
      <c r="B76" s="4">
        <v>279.52917441316526</v>
      </c>
      <c r="C76" s="12">
        <v>298.36851045570495</v>
      </c>
      <c r="D76" s="12">
        <f t="shared" si="2"/>
        <v>1.0673966718575634</v>
      </c>
      <c r="F76" s="3" t="s">
        <v>690</v>
      </c>
      <c r="G76" s="12">
        <v>522.46070088950808</v>
      </c>
      <c r="H76" s="12">
        <v>426.4977093278211</v>
      </c>
      <c r="I76" s="12">
        <f t="shared" si="3"/>
        <v>0.8163249572679695</v>
      </c>
    </row>
    <row r="77" spans="1:9">
      <c r="A77" s="3" t="s">
        <v>691</v>
      </c>
      <c r="B77" s="4">
        <v>24.031919972172577</v>
      </c>
      <c r="C77" s="12">
        <v>50.333470459484147</v>
      </c>
      <c r="D77" s="12">
        <f t="shared" si="2"/>
        <v>2.0944423299414727</v>
      </c>
      <c r="F77" s="3" t="s">
        <v>691</v>
      </c>
      <c r="G77" s="12">
        <v>276.8261922623513</v>
      </c>
      <c r="H77" s="12">
        <v>170.17098063519083</v>
      </c>
      <c r="I77" s="12">
        <f t="shared" si="3"/>
        <v>0.61472138616824912</v>
      </c>
    </row>
    <row r="78" spans="1:9">
      <c r="A78" s="3" t="s">
        <v>692</v>
      </c>
      <c r="B78" s="4">
        <v>142.92668193976323</v>
      </c>
      <c r="C78" s="12">
        <v>104.29925322016817</v>
      </c>
      <c r="D78" s="12">
        <f t="shared" si="2"/>
        <v>0.72973955460692308</v>
      </c>
      <c r="F78" s="3" t="s">
        <v>692</v>
      </c>
      <c r="G78" s="12">
        <v>389.89604543993141</v>
      </c>
      <c r="H78" s="12">
        <v>227.96489858676509</v>
      </c>
      <c r="I78" s="12">
        <f t="shared" si="3"/>
        <v>0.58468122786304599</v>
      </c>
    </row>
    <row r="79" spans="1:9">
      <c r="A79" s="3" t="s">
        <v>693</v>
      </c>
      <c r="B79" s="4">
        <v>20.237406292355857</v>
      </c>
      <c r="C79" s="12">
        <v>7.7835263597140427</v>
      </c>
      <c r="D79" s="12">
        <f t="shared" si="2"/>
        <v>0.38461086600085026</v>
      </c>
      <c r="F79" s="3" t="s">
        <v>693</v>
      </c>
      <c r="G79" s="12">
        <v>261.23035044475404</v>
      </c>
      <c r="H79" s="12">
        <v>124.68502669182223</v>
      </c>
      <c r="I79" s="12">
        <f t="shared" si="3"/>
        <v>0.47729915945655432</v>
      </c>
    </row>
    <row r="80" spans="1:9">
      <c r="A80" s="3" t="s">
        <v>531</v>
      </c>
      <c r="B80" s="4">
        <v>49.328677837617406</v>
      </c>
      <c r="C80" s="12">
        <v>81.986477655654582</v>
      </c>
      <c r="D80" s="12">
        <f t="shared" si="2"/>
        <v>1.6620449047011101</v>
      </c>
      <c r="F80" s="3" t="s">
        <v>531</v>
      </c>
      <c r="G80" s="12">
        <v>275.52653877755154</v>
      </c>
      <c r="H80" s="12">
        <v>202.81384170043188</v>
      </c>
      <c r="I80" s="12">
        <f t="shared" si="3"/>
        <v>0.73609548684591575</v>
      </c>
    </row>
    <row r="81" spans="1:9">
      <c r="A81" s="3" t="s">
        <v>532</v>
      </c>
      <c r="B81" s="4">
        <v>59.447380983795327</v>
      </c>
      <c r="C81" s="12">
        <v>140.10347447485276</v>
      </c>
      <c r="D81" s="12">
        <f t="shared" si="2"/>
        <v>2.3567644554945719</v>
      </c>
      <c r="F81" s="3" t="s">
        <v>532</v>
      </c>
      <c r="G81" s="12">
        <v>285.92376665594969</v>
      </c>
      <c r="H81" s="12">
        <v>264.35366174145997</v>
      </c>
      <c r="I81" s="12">
        <f t="shared" si="3"/>
        <v>0.92455994418804333</v>
      </c>
    </row>
    <row r="82" spans="1:9">
      <c r="A82" s="3" t="s">
        <v>533</v>
      </c>
      <c r="B82" s="4">
        <v>78.419949382878954</v>
      </c>
      <c r="C82" s="12">
        <v>192.25310108493684</v>
      </c>
      <c r="D82" s="12">
        <f t="shared" si="2"/>
        <v>2.4515841007021937</v>
      </c>
      <c r="F82" s="3" t="s">
        <v>533</v>
      </c>
      <c r="G82" s="12">
        <v>305.4185689279463</v>
      </c>
      <c r="H82" s="12">
        <v>316.52872655885346</v>
      </c>
      <c r="I82" s="12">
        <f t="shared" si="3"/>
        <v>1.0363768243362055</v>
      </c>
    </row>
    <row r="83" spans="1:9">
      <c r="A83" s="3" t="s">
        <v>694</v>
      </c>
      <c r="B83" s="4">
        <v>236.52468604190909</v>
      </c>
      <c r="C83" s="12">
        <v>196.66376602210815</v>
      </c>
      <c r="D83" s="12">
        <f t="shared" si="2"/>
        <v>0.83147247466280072</v>
      </c>
      <c r="F83" s="3" t="s">
        <v>694</v>
      </c>
      <c r="G83" s="12">
        <v>470.47456149751724</v>
      </c>
      <c r="H83" s="12">
        <v>318.40167760358037</v>
      </c>
      <c r="I83" s="12">
        <f t="shared" si="3"/>
        <v>0.67676704260079446</v>
      </c>
    </row>
    <row r="84" spans="1:9">
      <c r="A84" s="3" t="s">
        <v>695</v>
      </c>
      <c r="B84" s="4">
        <v>5.0593515730889642</v>
      </c>
      <c r="C84" s="12">
        <v>6.7457228450855036</v>
      </c>
      <c r="D84" s="12">
        <f t="shared" si="2"/>
        <v>1.3333176688029476</v>
      </c>
      <c r="F84" s="3" t="s">
        <v>695</v>
      </c>
      <c r="G84" s="12">
        <v>230.03866680955954</v>
      </c>
      <c r="H84" s="12">
        <v>123.07964008205627</v>
      </c>
      <c r="I84" s="12">
        <f t="shared" si="3"/>
        <v>0.5350389210173494</v>
      </c>
    </row>
    <row r="85" spans="1:9">
      <c r="A85" s="3" t="s">
        <v>696</v>
      </c>
      <c r="B85" s="4">
        <v>88.538652529056876</v>
      </c>
      <c r="C85" s="12">
        <v>149.96260786382391</v>
      </c>
      <c r="D85" s="12">
        <f t="shared" si="2"/>
        <v>1.6937529946551733</v>
      </c>
      <c r="F85" s="3" t="s">
        <v>696</v>
      </c>
      <c r="G85" s="12">
        <v>315.81579680634445</v>
      </c>
      <c r="H85" s="12">
        <v>270.2400793106018</v>
      </c>
      <c r="I85" s="12">
        <f t="shared" si="3"/>
        <v>0.85568892387074202</v>
      </c>
    </row>
    <row r="86" spans="1:9">
      <c r="A86" s="3" t="s">
        <v>697</v>
      </c>
      <c r="B86" s="4">
        <v>92.333166208873607</v>
      </c>
      <c r="C86" s="12">
        <v>773.68252015557584</v>
      </c>
      <c r="D86" s="12">
        <f t="shared" si="2"/>
        <v>8.3792482368185244</v>
      </c>
      <c r="F86" s="3" t="s">
        <v>697</v>
      </c>
      <c r="G86" s="12">
        <v>318.41510377594403</v>
      </c>
      <c r="H86" s="12">
        <v>908.11369225760654</v>
      </c>
      <c r="I86" s="12">
        <f t="shared" si="3"/>
        <v>2.8519805797171287</v>
      </c>
    </row>
    <row r="87" spans="1:9">
      <c r="A87" s="3" t="s">
        <v>698</v>
      </c>
      <c r="B87" s="4">
        <v>18.972568399083617</v>
      </c>
      <c r="C87" s="12">
        <v>17.642659748685162</v>
      </c>
      <c r="D87" s="12">
        <f t="shared" si="2"/>
        <v>0.92990360490872237</v>
      </c>
      <c r="F87" s="3" t="s">
        <v>698</v>
      </c>
      <c r="G87" s="12">
        <v>239.13624120315794</v>
      </c>
      <c r="H87" s="12">
        <v>126.29041330158817</v>
      </c>
      <c r="I87" s="12">
        <f t="shared" si="3"/>
        <v>0.52811072326882602</v>
      </c>
    </row>
    <row r="88" spans="1:9">
      <c r="A88" s="3" t="s">
        <v>8</v>
      </c>
      <c r="B88" s="4">
        <v>2.5296757865444821</v>
      </c>
      <c r="C88" s="12">
        <v>90.548356651340029</v>
      </c>
      <c r="D88" s="12">
        <f t="shared" si="2"/>
        <v>35.794451262479129</v>
      </c>
      <c r="F88" s="3" t="s">
        <v>8</v>
      </c>
      <c r="G88" s="12">
        <v>200.14663665916481</v>
      </c>
      <c r="H88" s="12">
        <v>200.40576178578294</v>
      </c>
      <c r="I88" s="12">
        <f t="shared" si="3"/>
        <v>1.0012946763979822</v>
      </c>
    </row>
    <row r="89" spans="1:9">
      <c r="A89" s="3" t="s">
        <v>699</v>
      </c>
      <c r="B89" s="4">
        <v>24.031919972172577</v>
      </c>
      <c r="C89" s="12">
        <v>54.225233639341162</v>
      </c>
      <c r="D89" s="12">
        <f t="shared" si="2"/>
        <v>2.2563837472049886</v>
      </c>
      <c r="F89" s="3" t="s">
        <v>699</v>
      </c>
      <c r="G89" s="12">
        <v>230.03866680955954</v>
      </c>
      <c r="H89" s="12">
        <v>163.48186976116605</v>
      </c>
      <c r="I89" s="12">
        <f t="shared" si="3"/>
        <v>0.71067126248174017</v>
      </c>
    </row>
    <row r="90" spans="1:9">
      <c r="A90" s="3" t="s">
        <v>700</v>
      </c>
      <c r="B90" s="4">
        <v>16.442892612539133</v>
      </c>
      <c r="C90" s="12">
        <v>12.453642175542468</v>
      </c>
      <c r="D90" s="12">
        <f t="shared" si="2"/>
        <v>0.75738755150936676</v>
      </c>
      <c r="F90" s="3" t="s">
        <v>700</v>
      </c>
      <c r="G90" s="12">
        <v>246.93416211195657</v>
      </c>
      <c r="H90" s="12">
        <v>127.36067104143214</v>
      </c>
      <c r="I90" s="12">
        <f t="shared" si="3"/>
        <v>0.51576772509786861</v>
      </c>
    </row>
    <row r="91" spans="1:9">
      <c r="A91" s="3" t="s">
        <v>534</v>
      </c>
      <c r="B91" s="4">
        <v>2.5296757865444821</v>
      </c>
      <c r="C91" s="12">
        <v>6.226821087771234</v>
      </c>
      <c r="D91" s="12">
        <f t="shared" si="2"/>
        <v>2.4615095424054418</v>
      </c>
      <c r="F91" s="3" t="s">
        <v>534</v>
      </c>
      <c r="G91" s="12">
        <v>237.83658771835817</v>
      </c>
      <c r="H91" s="12">
        <v>126.82554217151015</v>
      </c>
      <c r="I91" s="12">
        <f t="shared" si="3"/>
        <v>0.53324655969961476</v>
      </c>
    </row>
    <row r="92" spans="1:9">
      <c r="A92" s="3" t="s">
        <v>701</v>
      </c>
      <c r="B92" s="4">
        <v>36.680298904894997</v>
      </c>
      <c r="C92" s="12">
        <v>76.278558325197622</v>
      </c>
      <c r="D92" s="12">
        <f t="shared" si="2"/>
        <v>2.0795511651356318</v>
      </c>
      <c r="F92" s="3" t="s">
        <v>701</v>
      </c>
      <c r="G92" s="12">
        <v>285.92376665594969</v>
      </c>
      <c r="H92" s="12">
        <v>199.06793961097796</v>
      </c>
      <c r="I92" s="12">
        <f t="shared" si="3"/>
        <v>0.69622732639261564</v>
      </c>
    </row>
    <row r="93" spans="1:9">
      <c r="A93" s="3" t="s">
        <v>702</v>
      </c>
      <c r="B93" s="4">
        <v>43.004488371256194</v>
      </c>
      <c r="C93" s="12">
        <v>81.467575898340314</v>
      </c>
      <c r="D93" s="12">
        <f t="shared" si="2"/>
        <v>1.8943970497924234</v>
      </c>
      <c r="F93" s="3" t="s">
        <v>702</v>
      </c>
      <c r="G93" s="12">
        <v>284.62411317114993</v>
      </c>
      <c r="H93" s="12">
        <v>202.81384170043188</v>
      </c>
      <c r="I93" s="12">
        <f t="shared" si="3"/>
        <v>0.71256732059969929</v>
      </c>
    </row>
    <row r="94" spans="1:9">
      <c r="A94" s="3" t="s">
        <v>535</v>
      </c>
      <c r="B94" s="4">
        <v>50.593515730889642</v>
      </c>
      <c r="C94" s="12">
        <v>14.529249204799548</v>
      </c>
      <c r="D94" s="12">
        <f t="shared" si="2"/>
        <v>0.28717611328063491</v>
      </c>
      <c r="F94" s="3" t="s">
        <v>535</v>
      </c>
      <c r="G94" s="12">
        <v>289.82272711034904</v>
      </c>
      <c r="H94" s="12">
        <v>132.71195974065199</v>
      </c>
      <c r="I94" s="12">
        <f t="shared" si="3"/>
        <v>0.45790735966031526</v>
      </c>
    </row>
    <row r="95" spans="1:9">
      <c r="A95" s="3" t="s">
        <v>536</v>
      </c>
      <c r="B95" s="4">
        <v>39.209974691439477</v>
      </c>
      <c r="C95" s="12">
        <v>10.37803514628539</v>
      </c>
      <c r="D95" s="12">
        <f t="shared" si="2"/>
        <v>0.26467844541993996</v>
      </c>
      <c r="F95" s="3" t="s">
        <v>536</v>
      </c>
      <c r="G95" s="12">
        <v>267.72861786875291</v>
      </c>
      <c r="H95" s="12">
        <v>127.89579991135413</v>
      </c>
      <c r="I95" s="12">
        <f t="shared" si="3"/>
        <v>0.47770686947650765</v>
      </c>
    </row>
    <row r="96" spans="1:9">
      <c r="A96" s="3" t="s">
        <v>537</v>
      </c>
      <c r="B96" s="4">
        <v>2.5296757865444821</v>
      </c>
      <c r="C96" s="12">
        <v>1.0378035146285389</v>
      </c>
      <c r="D96" s="12">
        <f t="shared" si="2"/>
        <v>0.41025159040090692</v>
      </c>
      <c r="F96" s="3" t="s">
        <v>537</v>
      </c>
      <c r="G96" s="12">
        <v>218.3417854463616</v>
      </c>
      <c r="H96" s="12">
        <v>117.19322251291445</v>
      </c>
      <c r="I96" s="12">
        <f t="shared" si="3"/>
        <v>0.53674207286220266</v>
      </c>
    </row>
    <row r="97" spans="1:9">
      <c r="A97" s="3" t="s">
        <v>538</v>
      </c>
      <c r="B97" s="4">
        <v>2.5296757865444821</v>
      </c>
      <c r="C97" s="12">
        <v>4.1512140585141557</v>
      </c>
      <c r="D97" s="12">
        <f t="shared" si="2"/>
        <v>1.6410063616036277</v>
      </c>
      <c r="F97" s="3" t="s">
        <v>538</v>
      </c>
      <c r="G97" s="12">
        <v>223.54039938556068</v>
      </c>
      <c r="H97" s="12">
        <v>122.54451121213428</v>
      </c>
      <c r="I97" s="12">
        <f t="shared" si="3"/>
        <v>0.54819849811921695</v>
      </c>
    </row>
    <row r="98" spans="1:9">
      <c r="A98" s="3" t="s">
        <v>703</v>
      </c>
      <c r="B98" s="4">
        <v>17.075311559175255</v>
      </c>
      <c r="C98" s="12">
        <v>8.821329874342581</v>
      </c>
      <c r="D98" s="12">
        <f t="shared" si="2"/>
        <v>0.51661311383817909</v>
      </c>
      <c r="F98" s="3" t="s">
        <v>703</v>
      </c>
      <c r="G98" s="12">
        <v>239.78606794555782</v>
      </c>
      <c r="H98" s="12">
        <v>125.7552844316662</v>
      </c>
      <c r="I98" s="12">
        <f t="shared" si="3"/>
        <v>0.52444783597776945</v>
      </c>
    </row>
    <row r="99" spans="1:9">
      <c r="A99" s="3" t="s">
        <v>11</v>
      </c>
      <c r="B99" s="4">
        <v>27.826433651989305</v>
      </c>
      <c r="C99" s="12">
        <v>1543.2138262526378</v>
      </c>
      <c r="D99" s="12">
        <f t="shared" si="2"/>
        <v>55.458555902377157</v>
      </c>
      <c r="F99" s="3" t="s">
        <v>11</v>
      </c>
      <c r="G99" s="12">
        <v>252.13277605115567</v>
      </c>
      <c r="H99" s="12">
        <v>1708.1313527909722</v>
      </c>
      <c r="I99" s="12">
        <f t="shared" si="3"/>
        <v>6.7747294879441071</v>
      </c>
    </row>
    <row r="100" spans="1:9">
      <c r="A100" s="3" t="s">
        <v>704</v>
      </c>
      <c r="B100" s="4">
        <v>227.67082078900339</v>
      </c>
      <c r="C100" s="12">
        <v>2088.8390240685917</v>
      </c>
      <c r="D100" s="12">
        <f t="shared" si="2"/>
        <v>9.1748209842158381</v>
      </c>
      <c r="F100" s="3" t="s">
        <v>704</v>
      </c>
      <c r="G100" s="12">
        <v>456.17837316471974</v>
      </c>
      <c r="H100" s="12">
        <v>2268.1437151643281</v>
      </c>
      <c r="I100" s="12">
        <f t="shared" si="3"/>
        <v>4.9720544606908241</v>
      </c>
    </row>
    <row r="101" spans="1:9">
      <c r="A101" s="3" t="s">
        <v>705</v>
      </c>
      <c r="B101" s="4">
        <v>24.031919972172577</v>
      </c>
      <c r="C101" s="12">
        <v>15.048150962113818</v>
      </c>
      <c r="D101" s="12">
        <f t="shared" si="2"/>
        <v>0.62617348008559504</v>
      </c>
      <c r="F101" s="3" t="s">
        <v>705</v>
      </c>
      <c r="G101" s="12">
        <v>241.73554817275746</v>
      </c>
      <c r="H101" s="12">
        <v>125.22015556174421</v>
      </c>
      <c r="I101" s="12">
        <f t="shared" si="3"/>
        <v>0.51800472255017715</v>
      </c>
    </row>
    <row r="102" spans="1:9">
      <c r="A102" s="3" t="s">
        <v>706</v>
      </c>
      <c r="B102" s="4">
        <v>134.07281668685755</v>
      </c>
      <c r="C102" s="12">
        <v>197.70156953673668</v>
      </c>
      <c r="D102" s="12">
        <f t="shared" si="2"/>
        <v>1.4745835466296751</v>
      </c>
      <c r="F102" s="3" t="s">
        <v>706</v>
      </c>
      <c r="G102" s="12">
        <v>353.50574786553784</v>
      </c>
      <c r="H102" s="12">
        <v>313.05038890436049</v>
      </c>
      <c r="I102" s="12">
        <f t="shared" si="3"/>
        <v>0.88555954406555992</v>
      </c>
    </row>
    <row r="103" spans="1:9">
      <c r="A103" s="3" t="s">
        <v>707</v>
      </c>
      <c r="B103" s="4">
        <v>44.269326264528438</v>
      </c>
      <c r="C103" s="12">
        <v>59.154800333826728</v>
      </c>
      <c r="D103" s="12">
        <f t="shared" si="2"/>
        <v>1.3362480373058112</v>
      </c>
      <c r="F103" s="3" t="s">
        <v>707</v>
      </c>
      <c r="G103" s="12">
        <v>256.03173650555499</v>
      </c>
      <c r="H103" s="12">
        <v>168.5655940254249</v>
      </c>
      <c r="I103" s="12">
        <f t="shared" si="3"/>
        <v>0.65837773209715988</v>
      </c>
    </row>
    <row r="104" spans="1:9">
      <c r="A104" s="3" t="s">
        <v>708</v>
      </c>
      <c r="B104" s="4">
        <v>2.5296757865444821</v>
      </c>
      <c r="C104" s="12">
        <v>16.085954476742355</v>
      </c>
      <c r="D104" s="12">
        <f t="shared" si="2"/>
        <v>6.3588996512140579</v>
      </c>
      <c r="F104" s="3" t="s">
        <v>708</v>
      </c>
      <c r="G104" s="12">
        <v>210.54386453756297</v>
      </c>
      <c r="H104" s="12">
        <v>124.14989782190024</v>
      </c>
      <c r="I104" s="12">
        <f t="shared" si="3"/>
        <v>0.5896628623901351</v>
      </c>
    </row>
    <row r="105" spans="1:9">
      <c r="A105" s="3" t="s">
        <v>539</v>
      </c>
      <c r="B105" s="4">
        <v>2.5296757865444821</v>
      </c>
      <c r="C105" s="12">
        <v>9.8591333889711201</v>
      </c>
      <c r="D105" s="12">
        <f t="shared" si="2"/>
        <v>3.897390108808616</v>
      </c>
      <c r="F105" s="3" t="s">
        <v>539</v>
      </c>
      <c r="G105" s="12">
        <v>217.04213196156184</v>
      </c>
      <c r="H105" s="12">
        <v>127.36067104143214</v>
      </c>
      <c r="I105" s="12">
        <f t="shared" si="3"/>
        <v>0.58680160340476073</v>
      </c>
    </row>
    <row r="106" spans="1:9">
      <c r="A106" s="3" t="s">
        <v>709</v>
      </c>
      <c r="B106" s="4">
        <v>1737.8872653560593</v>
      </c>
      <c r="C106" s="12">
        <v>4612.7771716451989</v>
      </c>
      <c r="D106" s="12">
        <f t="shared" si="2"/>
        <v>2.6542441869496813</v>
      </c>
      <c r="F106" s="3" t="s">
        <v>709</v>
      </c>
      <c r="G106" s="12">
        <v>2022.2608223484444</v>
      </c>
      <c r="H106" s="12">
        <v>4877.4320849039213</v>
      </c>
      <c r="I106" s="12">
        <f t="shared" si="3"/>
        <v>2.4118709273316075</v>
      </c>
    </row>
    <row r="107" spans="1:9">
      <c r="A107" s="3" t="s">
        <v>540</v>
      </c>
      <c r="B107" s="4">
        <v>2.5296757865444821</v>
      </c>
      <c r="C107" s="12">
        <v>47.220059915598526</v>
      </c>
      <c r="D107" s="12">
        <f t="shared" si="2"/>
        <v>18.666447363241268</v>
      </c>
      <c r="F107" s="3" t="s">
        <v>540</v>
      </c>
      <c r="G107" s="12">
        <v>226.13970635516023</v>
      </c>
      <c r="H107" s="12">
        <v>170.17098063519083</v>
      </c>
      <c r="I107" s="12">
        <f t="shared" si="3"/>
        <v>0.7525037658266498</v>
      </c>
    </row>
    <row r="108" spans="1:9">
      <c r="A108" s="3" t="s">
        <v>541</v>
      </c>
      <c r="B108" s="4">
        <v>388.30523323457805</v>
      </c>
      <c r="C108" s="12">
        <v>737.09994626491994</v>
      </c>
      <c r="D108" s="12">
        <f t="shared" si="2"/>
        <v>1.8982488083533822</v>
      </c>
      <c r="F108" s="3" t="s">
        <v>541</v>
      </c>
      <c r="G108" s="12">
        <v>639.42951452148748</v>
      </c>
      <c r="H108" s="12">
        <v>880.55455545662426</v>
      </c>
      <c r="I108" s="12">
        <f t="shared" si="3"/>
        <v>1.3770940118639674</v>
      </c>
    </row>
    <row r="109" spans="1:9">
      <c r="A109" s="3" t="s">
        <v>9</v>
      </c>
      <c r="B109" s="4">
        <v>34.150623118350509</v>
      </c>
      <c r="C109" s="12">
        <v>3.113410543885617</v>
      </c>
      <c r="D109" s="12">
        <f t="shared" si="2"/>
        <v>9.1167020089090431E-2</v>
      </c>
      <c r="F109" s="3" t="s">
        <v>9</v>
      </c>
      <c r="G109" s="12">
        <v>271.62757832315225</v>
      </c>
      <c r="H109" s="12">
        <v>120.93912460236834</v>
      </c>
      <c r="I109" s="12">
        <f t="shared" si="3"/>
        <v>0.44523875428616616</v>
      </c>
    </row>
    <row r="110" spans="1:9">
      <c r="A110" s="3" t="s">
        <v>710</v>
      </c>
      <c r="B110" s="4">
        <v>45.534164157800674</v>
      </c>
      <c r="C110" s="12">
        <v>69.013933722797844</v>
      </c>
      <c r="D110" s="12">
        <f t="shared" si="2"/>
        <v>1.5156517089811286</v>
      </c>
      <c r="F110" s="3" t="s">
        <v>710</v>
      </c>
      <c r="G110" s="12">
        <v>274.22688529275177</v>
      </c>
      <c r="H110" s="12">
        <v>188.90049108246029</v>
      </c>
      <c r="I110" s="12">
        <f t="shared" si="3"/>
        <v>0.68884745155749039</v>
      </c>
    </row>
    <row r="111" spans="1:9">
      <c r="A111" s="3" t="s">
        <v>711</v>
      </c>
      <c r="B111" s="4">
        <v>2.5296757865444821</v>
      </c>
      <c r="C111" s="12">
        <v>1.0378035146285389</v>
      </c>
      <c r="D111" s="12">
        <f t="shared" si="2"/>
        <v>0.41025159040090692</v>
      </c>
      <c r="F111" s="3" t="s">
        <v>711</v>
      </c>
      <c r="G111" s="12">
        <v>210.54386453756297</v>
      </c>
      <c r="H111" s="12">
        <v>118.7986091226804</v>
      </c>
      <c r="I111" s="12">
        <f t="shared" si="3"/>
        <v>0.5642463597009052</v>
      </c>
    </row>
    <row r="112" spans="1:9">
      <c r="A112" s="3" t="s">
        <v>712</v>
      </c>
      <c r="B112" s="4">
        <v>37.945136798167233</v>
      </c>
      <c r="C112" s="12">
        <v>193.03145372090827</v>
      </c>
      <c r="D112" s="12">
        <f t="shared" si="2"/>
        <v>5.0871197209712467</v>
      </c>
      <c r="F112" s="3" t="s">
        <v>712</v>
      </c>
      <c r="G112" s="12">
        <v>262.53000392955386</v>
      </c>
      <c r="H112" s="12">
        <v>317.33141986373641</v>
      </c>
      <c r="I112" s="12">
        <f t="shared" si="3"/>
        <v>1.2087434392789929</v>
      </c>
    </row>
    <row r="113" spans="1:9">
      <c r="A113" s="3" t="s">
        <v>713</v>
      </c>
      <c r="B113" s="4">
        <v>2.5296757865444821</v>
      </c>
      <c r="C113" s="12">
        <v>2.0756070292570779</v>
      </c>
      <c r="D113" s="12">
        <f t="shared" si="2"/>
        <v>0.82050318080181384</v>
      </c>
      <c r="F113" s="3" t="s">
        <v>713</v>
      </c>
      <c r="G113" s="12">
        <v>218.3417854463616</v>
      </c>
      <c r="H113" s="12">
        <v>119.86886686252437</v>
      </c>
      <c r="I113" s="12">
        <f t="shared" si="3"/>
        <v>0.54899645808736719</v>
      </c>
    </row>
    <row r="114" spans="1:9">
      <c r="A114" s="3" t="s">
        <v>542</v>
      </c>
      <c r="B114" s="4">
        <v>8.8538652529056883</v>
      </c>
      <c r="C114" s="12">
        <v>24.647833472427802</v>
      </c>
      <c r="D114" s="12">
        <f t="shared" si="2"/>
        <v>2.78385007772044</v>
      </c>
      <c r="F114" s="3" t="s">
        <v>542</v>
      </c>
      <c r="G114" s="12">
        <v>227.43935983995999</v>
      </c>
      <c r="H114" s="12">
        <v>141.00645722444273</v>
      </c>
      <c r="I114" s="12">
        <f t="shared" si="3"/>
        <v>0.61997385731151966</v>
      </c>
    </row>
    <row r="115" spans="1:9">
      <c r="A115" s="3" t="s">
        <v>714</v>
      </c>
      <c r="B115" s="4">
        <v>84.744138849240159</v>
      </c>
      <c r="C115" s="12">
        <v>248.81339263219226</v>
      </c>
      <c r="D115" s="12">
        <f t="shared" si="2"/>
        <v>2.9360542924960433</v>
      </c>
      <c r="F115" s="3" t="s">
        <v>714</v>
      </c>
      <c r="G115" s="12">
        <v>300.21995498874719</v>
      </c>
      <c r="H115" s="12">
        <v>368.97135581120784</v>
      </c>
      <c r="I115" s="12">
        <f t="shared" si="3"/>
        <v>1.2290034345819469</v>
      </c>
    </row>
    <row r="116" spans="1:9">
      <c r="A116" s="3" t="s">
        <v>715</v>
      </c>
      <c r="B116" s="4">
        <v>73.360597809789994</v>
      </c>
      <c r="C116" s="12">
        <v>91.845611044625713</v>
      </c>
      <c r="D116" s="12">
        <f t="shared" si="2"/>
        <v>1.2519746810510435</v>
      </c>
      <c r="F116" s="3" t="s">
        <v>715</v>
      </c>
      <c r="G116" s="12">
        <v>287.22342014074951</v>
      </c>
      <c r="H116" s="12">
        <v>208.1651303996517</v>
      </c>
      <c r="I116" s="12">
        <f t="shared" si="3"/>
        <v>0.72474984908139983</v>
      </c>
    </row>
    <row r="117" spans="1:9">
      <c r="A117" s="3" t="s">
        <v>543</v>
      </c>
      <c r="B117" s="4">
        <v>53.12319151743413</v>
      </c>
      <c r="C117" s="12">
        <v>84.580986442225935</v>
      </c>
      <c r="D117" s="12">
        <f t="shared" si="2"/>
        <v>1.5921668865559007</v>
      </c>
      <c r="F117" s="3" t="s">
        <v>543</v>
      </c>
      <c r="G117" s="12">
        <v>269.02827135355267</v>
      </c>
      <c r="H117" s="12">
        <v>199.06793961097796</v>
      </c>
      <c r="I117" s="12">
        <f t="shared" si="3"/>
        <v>0.73995174785688622</v>
      </c>
    </row>
    <row r="118" spans="1:9">
      <c r="A118" s="3" t="s">
        <v>716</v>
      </c>
      <c r="B118" s="4">
        <v>2.5296757865444821</v>
      </c>
      <c r="C118" s="12">
        <v>3.8917631798570214</v>
      </c>
      <c r="D118" s="12">
        <f t="shared" si="2"/>
        <v>1.538443464003401</v>
      </c>
      <c r="F118" s="3" t="s">
        <v>716</v>
      </c>
      <c r="G118" s="12">
        <v>215.74247847676207</v>
      </c>
      <c r="H118" s="12">
        <v>112.10949824865561</v>
      </c>
      <c r="I118" s="12">
        <f t="shared" si="3"/>
        <v>0.51964499082516602</v>
      </c>
    </row>
    <row r="119" spans="1:9">
      <c r="A119" s="3" t="s">
        <v>717</v>
      </c>
      <c r="B119" s="4">
        <v>21.502244185628097</v>
      </c>
      <c r="C119" s="12">
        <v>11.934740418228198</v>
      </c>
      <c r="D119" s="12">
        <f t="shared" si="2"/>
        <v>0.55504626936593293</v>
      </c>
      <c r="F119" s="3" t="s">
        <v>717</v>
      </c>
      <c r="G119" s="12">
        <v>233.93762726395886</v>
      </c>
      <c r="H119" s="12">
        <v>120.40399573244635</v>
      </c>
      <c r="I119" s="12">
        <f t="shared" si="3"/>
        <v>0.5146841794569067</v>
      </c>
    </row>
    <row r="120" spans="1:9">
      <c r="A120" s="3" t="s">
        <v>718</v>
      </c>
      <c r="B120" s="4">
        <v>2.5296757865444821</v>
      </c>
      <c r="C120" s="12">
        <v>12.972543932856738</v>
      </c>
      <c r="D120" s="12">
        <f t="shared" si="2"/>
        <v>5.1281448800113365</v>
      </c>
      <c r="F120" s="3" t="s">
        <v>718</v>
      </c>
      <c r="G120" s="12">
        <v>201.4462901439646</v>
      </c>
      <c r="H120" s="12">
        <v>128.9660576511981</v>
      </c>
      <c r="I120" s="12">
        <f t="shared" si="3"/>
        <v>0.64020070838252652</v>
      </c>
    </row>
    <row r="121" spans="1:9">
      <c r="A121" s="3" t="s">
        <v>719</v>
      </c>
      <c r="B121" s="4">
        <v>8.8538652529056883</v>
      </c>
      <c r="C121" s="12">
        <v>8.821329874342581</v>
      </c>
      <c r="D121" s="12">
        <f t="shared" si="2"/>
        <v>0.99632529097363098</v>
      </c>
      <c r="F121" s="3" t="s">
        <v>719</v>
      </c>
      <c r="G121" s="12">
        <v>237.83658771835817</v>
      </c>
      <c r="H121" s="12">
        <v>128.43092878127609</v>
      </c>
      <c r="I121" s="12">
        <f t="shared" si="3"/>
        <v>0.53999651615150857</v>
      </c>
    </row>
    <row r="122" spans="1:9">
      <c r="A122" s="3" t="s">
        <v>720</v>
      </c>
      <c r="B122" s="4">
        <v>6.9566084129973262</v>
      </c>
      <c r="C122" s="12">
        <v>4.6701158158284253</v>
      </c>
      <c r="D122" s="12">
        <f t="shared" si="2"/>
        <v>0.67132078429239317</v>
      </c>
      <c r="F122" s="3" t="s">
        <v>720</v>
      </c>
      <c r="G122" s="12">
        <v>238.48641446075808</v>
      </c>
      <c r="H122" s="12">
        <v>126.82554217151015</v>
      </c>
      <c r="I122" s="12">
        <f t="shared" si="3"/>
        <v>0.53179357179852582</v>
      </c>
    </row>
    <row r="123" spans="1:9">
      <c r="A123" s="3" t="s">
        <v>721</v>
      </c>
      <c r="B123" s="4">
        <v>10.118703146177928</v>
      </c>
      <c r="C123" s="12">
        <v>8.3024281170283114</v>
      </c>
      <c r="D123" s="12">
        <f t="shared" si="2"/>
        <v>0.82050318080181384</v>
      </c>
      <c r="F123" s="3" t="s">
        <v>721</v>
      </c>
      <c r="G123" s="12">
        <v>246.93416211195657</v>
      </c>
      <c r="H123" s="12">
        <v>128.43092878127609</v>
      </c>
      <c r="I123" s="12">
        <f t="shared" si="3"/>
        <v>0.52010190766171616</v>
      </c>
    </row>
    <row r="124" spans="1:9">
      <c r="A124" s="3" t="s">
        <v>544</v>
      </c>
      <c r="B124" s="4">
        <v>16.442892612539133</v>
      </c>
      <c r="C124" s="12">
        <v>8.3024281170283114</v>
      </c>
      <c r="D124" s="12">
        <f t="shared" si="2"/>
        <v>0.50492503433957781</v>
      </c>
      <c r="F124" s="3" t="s">
        <v>544</v>
      </c>
      <c r="G124" s="12">
        <v>254.7320830207552</v>
      </c>
      <c r="H124" s="12">
        <v>127.36067104143214</v>
      </c>
      <c r="I124" s="12">
        <f t="shared" si="3"/>
        <v>0.49997891718670939</v>
      </c>
    </row>
    <row r="125" spans="1:9">
      <c r="A125" s="3" t="s">
        <v>545</v>
      </c>
      <c r="B125" s="4">
        <v>6.3241894663612053</v>
      </c>
      <c r="C125" s="12">
        <v>2.0756070292570779</v>
      </c>
      <c r="D125" s="12">
        <f t="shared" si="2"/>
        <v>0.32820127232072555</v>
      </c>
      <c r="F125" s="3" t="s">
        <v>545</v>
      </c>
      <c r="G125" s="12">
        <v>232.6379737791591</v>
      </c>
      <c r="H125" s="12">
        <v>122.00938234221231</v>
      </c>
      <c r="I125" s="12">
        <f t="shared" si="3"/>
        <v>0.52446030353597639</v>
      </c>
    </row>
    <row r="126" spans="1:9">
      <c r="A126" s="3" t="s">
        <v>722</v>
      </c>
      <c r="B126" s="4">
        <v>280.79401230643754</v>
      </c>
      <c r="C126" s="12">
        <v>299.14686309167638</v>
      </c>
      <c r="D126" s="12">
        <f t="shared" si="2"/>
        <v>1.0653605489464992</v>
      </c>
      <c r="F126" s="3" t="s">
        <v>722</v>
      </c>
      <c r="G126" s="12">
        <v>506.86485907191081</v>
      </c>
      <c r="H126" s="12">
        <v>427.30040263270411</v>
      </c>
      <c r="I126" s="12">
        <f t="shared" si="3"/>
        <v>0.84302629188992839</v>
      </c>
    </row>
    <row r="127" spans="1:9">
      <c r="A127" s="3" t="s">
        <v>723</v>
      </c>
      <c r="B127" s="4">
        <v>24.031919972172577</v>
      </c>
      <c r="C127" s="12">
        <v>97.034628617768405</v>
      </c>
      <c r="D127" s="12">
        <f t="shared" si="2"/>
        <v>4.0377393371036643</v>
      </c>
      <c r="F127" s="3" t="s">
        <v>723</v>
      </c>
      <c r="G127" s="12">
        <v>243.03520165755725</v>
      </c>
      <c r="H127" s="12">
        <v>216.72719231840344</v>
      </c>
      <c r="I127" s="12">
        <f t="shared" si="3"/>
        <v>0.89175226814993469</v>
      </c>
    </row>
    <row r="128" spans="1:9">
      <c r="A128" s="3" t="s">
        <v>724</v>
      </c>
      <c r="B128" s="4">
        <v>2.5296757865444821</v>
      </c>
      <c r="C128" s="12">
        <v>3.113410543885617</v>
      </c>
      <c r="D128" s="12">
        <f t="shared" si="2"/>
        <v>1.2307547712027209</v>
      </c>
      <c r="F128" s="3" t="s">
        <v>724</v>
      </c>
      <c r="G128" s="12">
        <v>219.64143893116139</v>
      </c>
      <c r="H128" s="12">
        <v>119.86886686252437</v>
      </c>
      <c r="I128" s="12">
        <f t="shared" si="3"/>
        <v>0.54574795833537082</v>
      </c>
    </row>
    <row r="129" spans="1:9">
      <c r="A129" s="3" t="s">
        <v>546</v>
      </c>
      <c r="B129" s="4">
        <v>65.771570450156531</v>
      </c>
      <c r="C129" s="12">
        <v>150.48150962113814</v>
      </c>
      <c r="D129" s="12">
        <f t="shared" si="2"/>
        <v>2.2879415618512118</v>
      </c>
      <c r="F129" s="3" t="s">
        <v>546</v>
      </c>
      <c r="G129" s="12">
        <v>282.0248062015504</v>
      </c>
      <c r="H129" s="12">
        <v>269.7049504406798</v>
      </c>
      <c r="I129" s="12">
        <f t="shared" si="3"/>
        <v>0.95631641086186525</v>
      </c>
    </row>
    <row r="130" spans="1:9">
      <c r="A130" s="3" t="s">
        <v>643</v>
      </c>
      <c r="B130" s="4">
        <v>15.178054719266893</v>
      </c>
      <c r="C130" s="12">
        <v>4.1512140585141557</v>
      </c>
      <c r="D130" s="12">
        <f t="shared" si="2"/>
        <v>0.27350106026727128</v>
      </c>
      <c r="F130" s="3" t="s">
        <v>643</v>
      </c>
      <c r="G130" s="12">
        <v>224.84005287036047</v>
      </c>
      <c r="H130" s="12">
        <v>119.33373799260238</v>
      </c>
      <c r="I130" s="12">
        <f t="shared" si="3"/>
        <v>0.53074946598330719</v>
      </c>
    </row>
    <row r="131" spans="1:9">
      <c r="A131" s="3" t="s">
        <v>725</v>
      </c>
      <c r="B131" s="4">
        <v>6.3241894663612053</v>
      </c>
      <c r="C131" s="12">
        <v>11.934740418228198</v>
      </c>
      <c r="D131" s="12">
        <f t="shared" si="2"/>
        <v>1.8871573158441719</v>
      </c>
      <c r="F131" s="3" t="s">
        <v>725</v>
      </c>
      <c r="G131" s="12">
        <v>213.14317150716252</v>
      </c>
      <c r="H131" s="12">
        <v>128.43092878127609</v>
      </c>
      <c r="I131" s="12">
        <f t="shared" si="3"/>
        <v>0.60255708814467124</v>
      </c>
    </row>
    <row r="132" spans="1:9">
      <c r="A132" s="3" t="s">
        <v>726</v>
      </c>
      <c r="B132" s="4">
        <v>12.648378932722411</v>
      </c>
      <c r="C132" s="12">
        <v>15.048150962113818</v>
      </c>
      <c r="D132" s="12">
        <f t="shared" si="2"/>
        <v>1.1897296121626304</v>
      </c>
      <c r="F132" s="3" t="s">
        <v>726</v>
      </c>
      <c r="G132" s="12">
        <v>220.94109241596115</v>
      </c>
      <c r="H132" s="12">
        <v>126.82554217151015</v>
      </c>
      <c r="I132" s="12">
        <f t="shared" si="3"/>
        <v>0.57402423779429124</v>
      </c>
    </row>
    <row r="133" spans="1:9">
      <c r="A133" s="3" t="s">
        <v>727</v>
      </c>
      <c r="B133" s="4">
        <v>6.3241894663612053</v>
      </c>
      <c r="C133" s="12">
        <v>9.3402316316568506</v>
      </c>
      <c r="D133" s="12">
        <f t="shared" ref="D133:D196" si="4">C133/B133</f>
        <v>1.4769057254432649</v>
      </c>
      <c r="F133" s="3" t="s">
        <v>727</v>
      </c>
      <c r="G133" s="12">
        <v>213.14317150716252</v>
      </c>
      <c r="H133" s="12">
        <v>117.19322251291445</v>
      </c>
      <c r="I133" s="12">
        <f t="shared" ref="I133:I196" si="5">H133/G133</f>
        <v>0.54983334293201247</v>
      </c>
    </row>
    <row r="134" spans="1:9">
      <c r="A134" s="3" t="s">
        <v>728</v>
      </c>
      <c r="B134" s="4">
        <v>15.178054719266893</v>
      </c>
      <c r="C134" s="12">
        <v>16.604856234056623</v>
      </c>
      <c r="D134" s="12">
        <f t="shared" si="4"/>
        <v>1.0940042410690851</v>
      </c>
      <c r="F134" s="3" t="s">
        <v>728</v>
      </c>
      <c r="G134" s="12">
        <v>226.13970635516023</v>
      </c>
      <c r="H134" s="12">
        <v>125.22015556174421</v>
      </c>
      <c r="I134" s="12">
        <f t="shared" si="5"/>
        <v>0.5537291861743272</v>
      </c>
    </row>
    <row r="135" spans="1:9">
      <c r="A135" s="3" t="s">
        <v>729</v>
      </c>
      <c r="B135" s="4">
        <v>26.561595758717065</v>
      </c>
      <c r="C135" s="12">
        <v>39.436533555884481</v>
      </c>
      <c r="D135" s="12">
        <f t="shared" si="4"/>
        <v>1.4847200414509012</v>
      </c>
      <c r="F135" s="3" t="s">
        <v>729</v>
      </c>
      <c r="G135" s="12">
        <v>241.73554817275746</v>
      </c>
      <c r="H135" s="12">
        <v>155.18737227737532</v>
      </c>
      <c r="I135" s="12">
        <f t="shared" si="5"/>
        <v>0.64197166469893752</v>
      </c>
    </row>
    <row r="136" spans="1:9">
      <c r="A136" s="3" t="s">
        <v>730</v>
      </c>
      <c r="B136" s="4">
        <v>54.388029410706366</v>
      </c>
      <c r="C136" s="12">
        <v>77.316361839826158</v>
      </c>
      <c r="D136" s="12">
        <f t="shared" si="4"/>
        <v>1.421569464412445</v>
      </c>
      <c r="F136" s="3" t="s">
        <v>730</v>
      </c>
      <c r="G136" s="12">
        <v>276.8261922623513</v>
      </c>
      <c r="H136" s="12">
        <v>196.92742413129002</v>
      </c>
      <c r="I136" s="12">
        <f t="shared" si="5"/>
        <v>0.71137569216954621</v>
      </c>
    </row>
    <row r="137" spans="1:9">
      <c r="A137" s="3" t="s">
        <v>731</v>
      </c>
      <c r="B137" s="4">
        <v>39.209974691439477</v>
      </c>
      <c r="C137" s="12">
        <v>11.415838660913931</v>
      </c>
      <c r="D137" s="12">
        <f t="shared" si="4"/>
        <v>0.29114628996193398</v>
      </c>
      <c r="F137" s="3" t="s">
        <v>731</v>
      </c>
      <c r="G137" s="12">
        <v>263.82965741435362</v>
      </c>
      <c r="H137" s="12">
        <v>131.10657313088603</v>
      </c>
      <c r="I137" s="12">
        <f t="shared" si="5"/>
        <v>0.49693644913080648</v>
      </c>
    </row>
    <row r="138" spans="1:9">
      <c r="A138" s="3" t="s">
        <v>547</v>
      </c>
      <c r="B138" s="4">
        <v>69.566084129973262</v>
      </c>
      <c r="C138" s="12">
        <v>140.10347447485276</v>
      </c>
      <c r="D138" s="12">
        <f t="shared" si="4"/>
        <v>2.0139623528771793</v>
      </c>
      <c r="F138" s="3" t="s">
        <v>547</v>
      </c>
      <c r="G138" s="12">
        <v>306.71822241274606</v>
      </c>
      <c r="H138" s="12">
        <v>263.81853287153803</v>
      </c>
      <c r="I138" s="12">
        <f t="shared" si="5"/>
        <v>0.86013322193984754</v>
      </c>
    </row>
    <row r="139" spans="1:9">
      <c r="A139" s="3" t="s">
        <v>732</v>
      </c>
      <c r="B139" s="4">
        <v>12.648378932722411</v>
      </c>
      <c r="C139" s="12">
        <v>9.3402316316568506</v>
      </c>
      <c r="D139" s="12">
        <f t="shared" si="4"/>
        <v>0.73845286272163246</v>
      </c>
      <c r="F139" s="3" t="s">
        <v>732</v>
      </c>
      <c r="G139" s="12">
        <v>248.23381559675636</v>
      </c>
      <c r="H139" s="12">
        <v>129.50118652112008</v>
      </c>
      <c r="I139" s="12">
        <f t="shared" si="5"/>
        <v>0.52169035153328347</v>
      </c>
    </row>
    <row r="140" spans="1:9">
      <c r="A140" s="3" t="s">
        <v>733</v>
      </c>
      <c r="B140" s="4">
        <v>254.23241654772045</v>
      </c>
      <c r="C140" s="12">
        <v>1675.5337743677762</v>
      </c>
      <c r="D140" s="12">
        <f t="shared" si="4"/>
        <v>6.5905591313658141</v>
      </c>
      <c r="F140" s="3" t="s">
        <v>733</v>
      </c>
      <c r="G140" s="12">
        <v>482.17144286071522</v>
      </c>
      <c r="H140" s="12">
        <v>1846.7297301007661</v>
      </c>
      <c r="I140" s="12">
        <f t="shared" si="5"/>
        <v>3.8300271769396983</v>
      </c>
    </row>
    <row r="141" spans="1:9">
      <c r="A141" s="3" t="s">
        <v>734</v>
      </c>
      <c r="B141" s="4">
        <v>24.031919972172577</v>
      </c>
      <c r="C141" s="12">
        <v>8.821329874342581</v>
      </c>
      <c r="D141" s="12">
        <f t="shared" si="4"/>
        <v>0.36706721246396939</v>
      </c>
      <c r="F141" s="3" t="s">
        <v>734</v>
      </c>
      <c r="G141" s="12">
        <v>239.13624120315794</v>
      </c>
      <c r="H141" s="12">
        <v>126.29041330158817</v>
      </c>
      <c r="I141" s="12">
        <f t="shared" si="5"/>
        <v>0.52811072326882602</v>
      </c>
    </row>
    <row r="142" spans="1:9">
      <c r="A142" s="3" t="s">
        <v>735</v>
      </c>
      <c r="B142" s="4">
        <v>3.7945136798167232</v>
      </c>
      <c r="C142" s="12">
        <v>1.5567052719428085</v>
      </c>
      <c r="D142" s="12">
        <f t="shared" si="4"/>
        <v>0.41025159040090697</v>
      </c>
      <c r="F142" s="3" t="s">
        <v>735</v>
      </c>
      <c r="G142" s="12">
        <v>220.94109241596115</v>
      </c>
      <c r="H142" s="12">
        <v>118.26348025275843</v>
      </c>
      <c r="I142" s="12">
        <f t="shared" si="5"/>
        <v>0.53527154663518295</v>
      </c>
    </row>
    <row r="143" spans="1:9">
      <c r="A143" s="3" t="s">
        <v>736</v>
      </c>
      <c r="B143" s="4">
        <v>129.64588406040471</v>
      </c>
      <c r="C143" s="12">
        <v>198.47992217270809</v>
      </c>
      <c r="D143" s="12">
        <f t="shared" si="4"/>
        <v>1.5309388617399697</v>
      </c>
      <c r="F143" s="3" t="s">
        <v>736</v>
      </c>
      <c r="G143" s="12">
        <v>351.55626763833817</v>
      </c>
      <c r="H143" s="12">
        <v>320.27462864830727</v>
      </c>
      <c r="I143" s="12">
        <f t="shared" si="5"/>
        <v>0.91101953835107918</v>
      </c>
    </row>
    <row r="144" spans="1:9">
      <c r="A144" s="3" t="s">
        <v>548</v>
      </c>
      <c r="B144" s="4">
        <v>51.858353624161886</v>
      </c>
      <c r="C144" s="12">
        <v>410.7107409142443</v>
      </c>
      <c r="D144" s="12">
        <f t="shared" si="4"/>
        <v>7.9198569220077522</v>
      </c>
      <c r="F144" s="3" t="s">
        <v>548</v>
      </c>
      <c r="G144" s="12">
        <v>265.12931089915338</v>
      </c>
      <c r="H144" s="12">
        <v>538.07207870655475</v>
      </c>
      <c r="I144" s="12">
        <f t="shared" si="5"/>
        <v>2.0294703625251755</v>
      </c>
    </row>
    <row r="145" spans="1:9">
      <c r="A145" s="3" t="s">
        <v>737</v>
      </c>
      <c r="B145" s="4">
        <v>34.150623118350509</v>
      </c>
      <c r="C145" s="12">
        <v>48.257863430227069</v>
      </c>
      <c r="D145" s="12">
        <f t="shared" si="4"/>
        <v>1.4130888113809019</v>
      </c>
      <c r="F145" s="3" t="s">
        <v>737</v>
      </c>
      <c r="G145" s="12">
        <v>241.73554817275746</v>
      </c>
      <c r="H145" s="12">
        <v>165.35482080589298</v>
      </c>
      <c r="I145" s="12">
        <f t="shared" si="5"/>
        <v>0.68403187721369541</v>
      </c>
    </row>
    <row r="146" spans="1:9">
      <c r="A146" s="3" t="s">
        <v>738</v>
      </c>
      <c r="B146" s="4">
        <v>60.712218877067571</v>
      </c>
      <c r="C146" s="12">
        <v>90.548356651340029</v>
      </c>
      <c r="D146" s="12">
        <f t="shared" si="4"/>
        <v>1.4914354692699638</v>
      </c>
      <c r="F146" s="3" t="s">
        <v>738</v>
      </c>
      <c r="G146" s="12">
        <v>266.42896438395314</v>
      </c>
      <c r="H146" s="12">
        <v>206.82730822484675</v>
      </c>
      <c r="I146" s="12">
        <f t="shared" si="5"/>
        <v>0.77629438189305155</v>
      </c>
    </row>
    <row r="147" spans="1:9">
      <c r="A147" s="3" t="s">
        <v>549</v>
      </c>
      <c r="B147" s="4">
        <v>142.92668193976323</v>
      </c>
      <c r="C147" s="12">
        <v>298.88741221301922</v>
      </c>
      <c r="D147" s="12">
        <f t="shared" si="4"/>
        <v>2.0911939475302868</v>
      </c>
      <c r="F147" s="3" t="s">
        <v>549</v>
      </c>
      <c r="G147" s="12">
        <v>354.8054013503376</v>
      </c>
      <c r="H147" s="12">
        <v>417.40051853914736</v>
      </c>
      <c r="I147" s="12">
        <f t="shared" si="5"/>
        <v>1.1764209816157867</v>
      </c>
    </row>
    <row r="148" spans="1:9">
      <c r="A148" s="3" t="s">
        <v>739</v>
      </c>
      <c r="B148" s="4">
        <v>153.04538508594118</v>
      </c>
      <c r="C148" s="12">
        <v>103.7803514628539</v>
      </c>
      <c r="D148" s="12">
        <f t="shared" si="4"/>
        <v>0.67810180231554862</v>
      </c>
      <c r="F148" s="3" t="s">
        <v>739</v>
      </c>
      <c r="G148" s="12">
        <v>362.60332225913623</v>
      </c>
      <c r="H148" s="12">
        <v>215.65693457855949</v>
      </c>
      <c r="I148" s="12">
        <f t="shared" si="5"/>
        <v>0.5947461629279811</v>
      </c>
    </row>
    <row r="149" spans="1:9">
      <c r="A149" s="3" t="s">
        <v>740</v>
      </c>
      <c r="B149" s="4">
        <v>175.81246716484154</v>
      </c>
      <c r="C149" s="12">
        <v>112.08277957988221</v>
      </c>
      <c r="D149" s="12">
        <f t="shared" si="4"/>
        <v>0.63751326278126541</v>
      </c>
      <c r="F149" s="3" t="s">
        <v>740</v>
      </c>
      <c r="G149" s="12">
        <v>389.89604543993141</v>
      </c>
      <c r="H149" s="12">
        <v>225.82438310707715</v>
      </c>
      <c r="I149" s="12">
        <f t="shared" si="5"/>
        <v>0.57919126328217241</v>
      </c>
    </row>
    <row r="150" spans="1:9">
      <c r="A150" s="3" t="s">
        <v>741</v>
      </c>
      <c r="B150" s="4">
        <v>27.826433651989305</v>
      </c>
      <c r="C150" s="12">
        <v>10.37803514628539</v>
      </c>
      <c r="D150" s="12">
        <f t="shared" si="4"/>
        <v>0.37295599127355172</v>
      </c>
      <c r="F150" s="3" t="s">
        <v>741</v>
      </c>
      <c r="G150" s="12">
        <v>240.43589468795773</v>
      </c>
      <c r="H150" s="12">
        <v>125.7552844316662</v>
      </c>
      <c r="I150" s="12">
        <f t="shared" si="5"/>
        <v>0.52303040939404577</v>
      </c>
    </row>
    <row r="151" spans="1:9">
      <c r="A151" s="3" t="s">
        <v>742</v>
      </c>
      <c r="B151" s="4">
        <v>143.55910088639936</v>
      </c>
      <c r="C151" s="12">
        <v>94.440119831197052</v>
      </c>
      <c r="D151" s="12">
        <f t="shared" si="4"/>
        <v>0.65784836522436185</v>
      </c>
      <c r="F151" s="3" t="s">
        <v>742</v>
      </c>
      <c r="G151" s="12">
        <v>365.85245597113567</v>
      </c>
      <c r="H151" s="12">
        <v>213.51641909887152</v>
      </c>
      <c r="I151" s="12">
        <f t="shared" si="5"/>
        <v>0.58361346388150837</v>
      </c>
    </row>
    <row r="152" spans="1:9">
      <c r="A152" s="3" t="s">
        <v>550</v>
      </c>
      <c r="B152" s="4">
        <v>3.7945136798167232</v>
      </c>
      <c r="C152" s="12">
        <v>1.0378035146285389</v>
      </c>
      <c r="D152" s="12">
        <f t="shared" si="4"/>
        <v>0.27350106026727128</v>
      </c>
      <c r="F152" s="3" t="s">
        <v>550</v>
      </c>
      <c r="G152" s="12">
        <v>224.84005287036047</v>
      </c>
      <c r="H152" s="12">
        <v>116.65809364299247</v>
      </c>
      <c r="I152" s="12">
        <f t="shared" si="5"/>
        <v>0.51884925374152902</v>
      </c>
    </row>
    <row r="153" spans="1:9">
      <c r="A153" s="3" t="s">
        <v>551</v>
      </c>
      <c r="B153" s="4">
        <v>12.648378932722411</v>
      </c>
      <c r="C153" s="12">
        <v>36.582573890656001</v>
      </c>
      <c r="D153" s="12">
        <f t="shared" si="4"/>
        <v>2.8922737123263942</v>
      </c>
      <c r="F153" s="3" t="s">
        <v>551</v>
      </c>
      <c r="G153" s="12">
        <v>248.23381559675636</v>
      </c>
      <c r="H153" s="12">
        <v>155.45493671233632</v>
      </c>
      <c r="I153" s="12">
        <f t="shared" si="5"/>
        <v>0.62624399636536721</v>
      </c>
    </row>
    <row r="154" spans="1:9">
      <c r="A154" s="3" t="s">
        <v>743</v>
      </c>
      <c r="B154" s="4">
        <v>2.5296757865444821</v>
      </c>
      <c r="C154" s="12">
        <v>2.0756070292570779</v>
      </c>
      <c r="D154" s="12">
        <f t="shared" si="4"/>
        <v>0.82050318080181384</v>
      </c>
      <c r="F154" s="3" t="s">
        <v>743</v>
      </c>
      <c r="G154" s="12">
        <v>230.03866680955954</v>
      </c>
      <c r="H154" s="12">
        <v>120.93912460236834</v>
      </c>
      <c r="I154" s="12">
        <f t="shared" si="5"/>
        <v>0.52573389630400413</v>
      </c>
    </row>
    <row r="155" spans="1:9">
      <c r="A155" s="3" t="s">
        <v>744</v>
      </c>
      <c r="B155" s="4">
        <v>31.620947331806025</v>
      </c>
      <c r="C155" s="12">
        <v>91.845611044625713</v>
      </c>
      <c r="D155" s="12">
        <f t="shared" si="4"/>
        <v>2.9045812600384218</v>
      </c>
      <c r="F155" s="3" t="s">
        <v>744</v>
      </c>
      <c r="G155" s="12">
        <v>245.63450862715678</v>
      </c>
      <c r="H155" s="12">
        <v>212.44616135902757</v>
      </c>
      <c r="I155" s="12">
        <f t="shared" si="5"/>
        <v>0.86488727722493963</v>
      </c>
    </row>
    <row r="156" spans="1:9">
      <c r="A156" s="3" t="s">
        <v>552</v>
      </c>
      <c r="B156" s="4">
        <v>162.53166928548299</v>
      </c>
      <c r="C156" s="12">
        <v>542.51178727206877</v>
      </c>
      <c r="D156" s="12">
        <f t="shared" si="4"/>
        <v>3.3378835623669119</v>
      </c>
      <c r="F156" s="3" t="s">
        <v>552</v>
      </c>
      <c r="G156" s="12">
        <v>380.14864430393311</v>
      </c>
      <c r="H156" s="12">
        <v>676.13532714642656</v>
      </c>
      <c r="I156" s="12">
        <f t="shared" si="5"/>
        <v>1.7786077558804834</v>
      </c>
    </row>
    <row r="157" spans="1:9">
      <c r="A157" s="3" t="s">
        <v>553</v>
      </c>
      <c r="B157" s="4">
        <v>17.707730505811377</v>
      </c>
      <c r="C157" s="12">
        <v>53.446881003369754</v>
      </c>
      <c r="D157" s="12">
        <f t="shared" si="4"/>
        <v>3.018279557949529</v>
      </c>
      <c r="F157" s="3" t="s">
        <v>553</v>
      </c>
      <c r="G157" s="12">
        <v>231.33832029435931</v>
      </c>
      <c r="H157" s="12">
        <v>170.70610950511283</v>
      </c>
      <c r="I157" s="12">
        <f t="shared" si="5"/>
        <v>0.7379067561651832</v>
      </c>
    </row>
    <row r="158" spans="1:9">
      <c r="A158" s="3" t="s">
        <v>745</v>
      </c>
      <c r="B158" s="4">
        <v>7.5890273596334463</v>
      </c>
      <c r="C158" s="12">
        <v>1.0378035146285389</v>
      </c>
      <c r="D158" s="12">
        <f t="shared" si="4"/>
        <v>0.13675053013363564</v>
      </c>
      <c r="F158" s="3" t="s">
        <v>745</v>
      </c>
      <c r="G158" s="12">
        <v>222.24074590076091</v>
      </c>
      <c r="H158" s="12">
        <v>116.65809364299247</v>
      </c>
      <c r="I158" s="12">
        <f t="shared" si="5"/>
        <v>0.52491766606599144</v>
      </c>
    </row>
    <row r="159" spans="1:9">
      <c r="A159" s="3" t="s">
        <v>746</v>
      </c>
      <c r="B159" s="4">
        <v>73.993016756426101</v>
      </c>
      <c r="C159" s="12">
        <v>102.74254794822536</v>
      </c>
      <c r="D159" s="12">
        <f t="shared" si="4"/>
        <v>1.3885438444338389</v>
      </c>
      <c r="F159" s="3" t="s">
        <v>746</v>
      </c>
      <c r="G159" s="12">
        <v>285.27393991354984</v>
      </c>
      <c r="H159" s="12">
        <v>220.47309440785733</v>
      </c>
      <c r="I159" s="12">
        <f t="shared" si="5"/>
        <v>0.77284695010932325</v>
      </c>
    </row>
    <row r="160" spans="1:9">
      <c r="A160" s="3" t="s">
        <v>747</v>
      </c>
      <c r="B160" s="4">
        <v>92.333166208873607</v>
      </c>
      <c r="C160" s="12">
        <v>95.996825103139869</v>
      </c>
      <c r="D160" s="12">
        <f t="shared" si="4"/>
        <v>1.0396786880022986</v>
      </c>
      <c r="F160" s="3" t="s">
        <v>747</v>
      </c>
      <c r="G160" s="12">
        <v>302.81926195834677</v>
      </c>
      <c r="H160" s="12">
        <v>211.37590361918359</v>
      </c>
      <c r="I160" s="12">
        <f t="shared" si="5"/>
        <v>0.69802661248232833</v>
      </c>
    </row>
    <row r="161" spans="1:9">
      <c r="A161" s="3" t="s">
        <v>637</v>
      </c>
      <c r="B161" s="4">
        <v>25.296757865444821</v>
      </c>
      <c r="C161" s="12">
        <v>85.618789956854471</v>
      </c>
      <c r="D161" s="12">
        <f t="shared" si="4"/>
        <v>3.3845756208074826</v>
      </c>
      <c r="F161" s="3" t="s">
        <v>637</v>
      </c>
      <c r="G161" s="12">
        <v>228.73901332475978</v>
      </c>
      <c r="H161" s="12">
        <v>198.53281074105598</v>
      </c>
      <c r="I161" s="12">
        <f t="shared" si="5"/>
        <v>0.8679446844477835</v>
      </c>
    </row>
    <row r="162" spans="1:9">
      <c r="A162" s="3" t="s">
        <v>748</v>
      </c>
      <c r="B162" s="4">
        <v>11.383541039450169</v>
      </c>
      <c r="C162" s="12">
        <v>7.7835263597140427</v>
      </c>
      <c r="D162" s="12">
        <f t="shared" si="4"/>
        <v>0.68375265066817836</v>
      </c>
      <c r="F162" s="3" t="s">
        <v>748</v>
      </c>
      <c r="G162" s="12">
        <v>218.3417854463616</v>
      </c>
      <c r="H162" s="12">
        <v>114.51757816330453</v>
      </c>
      <c r="I162" s="12">
        <f t="shared" si="5"/>
        <v>0.52448768763703824</v>
      </c>
    </row>
    <row r="163" spans="1:9">
      <c r="A163" s="3" t="s">
        <v>749</v>
      </c>
      <c r="B163" s="4">
        <v>12.648378932722411</v>
      </c>
      <c r="C163" s="12">
        <v>11.415838660913931</v>
      </c>
      <c r="D163" s="12">
        <f t="shared" si="4"/>
        <v>0.90255349888199543</v>
      </c>
      <c r="F163" s="3" t="s">
        <v>749</v>
      </c>
      <c r="G163" s="12">
        <v>215.74247847676207</v>
      </c>
      <c r="H163" s="12">
        <v>118.26348025275843</v>
      </c>
      <c r="I163" s="12">
        <f t="shared" si="5"/>
        <v>0.54816965619265723</v>
      </c>
    </row>
    <row r="164" spans="1:9">
      <c r="A164" s="3" t="s">
        <v>644</v>
      </c>
      <c r="B164" s="4">
        <v>36.680298904894997</v>
      </c>
      <c r="C164" s="12">
        <v>20.237168535256512</v>
      </c>
      <c r="D164" s="12">
        <f t="shared" si="4"/>
        <v>0.551717656056392</v>
      </c>
      <c r="F164" s="3" t="s">
        <v>644</v>
      </c>
      <c r="G164" s="12">
        <v>239.13624120315794</v>
      </c>
      <c r="H164" s="12">
        <v>131.64170200080801</v>
      </c>
      <c r="I164" s="12">
        <f t="shared" si="5"/>
        <v>0.55048829628869156</v>
      </c>
    </row>
    <row r="165" spans="1:9">
      <c r="A165" s="3" t="s">
        <v>638</v>
      </c>
      <c r="B165" s="4">
        <v>106.24638303486826</v>
      </c>
      <c r="C165" s="12">
        <v>657.44852651717952</v>
      </c>
      <c r="D165" s="12">
        <f t="shared" si="4"/>
        <v>6.1879614885470131</v>
      </c>
      <c r="F165" s="3" t="s">
        <v>638</v>
      </c>
      <c r="G165" s="12">
        <v>319.71475726074374</v>
      </c>
      <c r="H165" s="12">
        <v>796.27175844391184</v>
      </c>
      <c r="I165" s="12">
        <f t="shared" si="5"/>
        <v>2.4905692976646412</v>
      </c>
    </row>
    <row r="166" spans="1:9">
      <c r="A166" s="3" t="s">
        <v>750</v>
      </c>
      <c r="B166" s="4">
        <v>51.858353624161886</v>
      </c>
      <c r="C166" s="12">
        <v>86.137691714168739</v>
      </c>
      <c r="D166" s="12">
        <f t="shared" si="4"/>
        <v>1.6610186343061111</v>
      </c>
      <c r="F166" s="3" t="s">
        <v>750</v>
      </c>
      <c r="G166" s="12">
        <v>270.32792483835243</v>
      </c>
      <c r="H166" s="12">
        <v>204.41922831019781</v>
      </c>
      <c r="I166" s="12">
        <f t="shared" si="5"/>
        <v>0.75618983289437836</v>
      </c>
    </row>
    <row r="167" spans="1:9">
      <c r="A167" s="3" t="s">
        <v>751</v>
      </c>
      <c r="B167" s="4">
        <v>93.59800410214585</v>
      </c>
      <c r="C167" s="12">
        <v>87.694396986111556</v>
      </c>
      <c r="D167" s="12">
        <f t="shared" si="4"/>
        <v>0.93692592942909825</v>
      </c>
      <c r="F167" s="3" t="s">
        <v>751</v>
      </c>
      <c r="G167" s="12">
        <v>315.81579680634445</v>
      </c>
      <c r="H167" s="12">
        <v>205.48948605004176</v>
      </c>
      <c r="I167" s="12">
        <f t="shared" si="5"/>
        <v>0.65066246884428702</v>
      </c>
    </row>
    <row r="168" spans="1:9">
      <c r="A168" s="3" t="s">
        <v>752</v>
      </c>
      <c r="B168" s="4">
        <v>32.885785225078266</v>
      </c>
      <c r="C168" s="12">
        <v>4.6701158158284253</v>
      </c>
      <c r="D168" s="12">
        <f t="shared" si="4"/>
        <v>0.14201016590800625</v>
      </c>
      <c r="F168" s="3" t="s">
        <v>752</v>
      </c>
      <c r="G168" s="12">
        <v>258.63104347515451</v>
      </c>
      <c r="H168" s="12">
        <v>120.93912460236834</v>
      </c>
      <c r="I168" s="12">
        <f t="shared" si="5"/>
        <v>0.46761256103421472</v>
      </c>
    </row>
    <row r="169" spans="1:9">
      <c r="A169" s="3" t="s">
        <v>753</v>
      </c>
      <c r="B169" s="4">
        <v>271.9401470535318</v>
      </c>
      <c r="C169" s="12">
        <v>190.69639581299407</v>
      </c>
      <c r="D169" s="12">
        <f t="shared" si="4"/>
        <v>0.70124399754573652</v>
      </c>
      <c r="F169" s="3" t="s">
        <v>753</v>
      </c>
      <c r="G169" s="12">
        <v>500.366591647912</v>
      </c>
      <c r="H169" s="12">
        <v>313.8530822092435</v>
      </c>
      <c r="I169" s="12">
        <f t="shared" si="5"/>
        <v>0.62724627792514454</v>
      </c>
    </row>
    <row r="170" spans="1:9">
      <c r="A170" s="3" t="s">
        <v>754</v>
      </c>
      <c r="B170" s="4">
        <v>13.913216825994652</v>
      </c>
      <c r="C170" s="12">
        <v>8.821329874342581</v>
      </c>
      <c r="D170" s="12">
        <f t="shared" si="4"/>
        <v>0.63402518516503792</v>
      </c>
      <c r="F170" s="3" t="s">
        <v>754</v>
      </c>
      <c r="G170" s="12">
        <v>223.54039938556068</v>
      </c>
      <c r="H170" s="12">
        <v>126.29041330158817</v>
      </c>
      <c r="I170" s="12">
        <f t="shared" si="5"/>
        <v>0.56495565745037202</v>
      </c>
    </row>
    <row r="171" spans="1:9">
      <c r="A171" s="3" t="s">
        <v>755</v>
      </c>
      <c r="B171" s="4">
        <v>284.58852598625424</v>
      </c>
      <c r="C171" s="12">
        <v>192.77200284225111</v>
      </c>
      <c r="D171" s="12">
        <f t="shared" si="4"/>
        <v>0.67737095926194191</v>
      </c>
      <c r="F171" s="3" t="s">
        <v>755</v>
      </c>
      <c r="G171" s="12">
        <v>506.86485907191081</v>
      </c>
      <c r="H171" s="12">
        <v>315.45846881900945</v>
      </c>
      <c r="I171" s="12">
        <f t="shared" si="5"/>
        <v>0.62237194623558267</v>
      </c>
    </row>
    <row r="172" spans="1:9">
      <c r="A172" s="3" t="s">
        <v>756</v>
      </c>
      <c r="B172" s="4">
        <v>551.46932146669712</v>
      </c>
      <c r="C172" s="12">
        <v>501.5185484442415</v>
      </c>
      <c r="D172" s="12">
        <f t="shared" si="4"/>
        <v>0.90942239018916649</v>
      </c>
      <c r="F172" s="3" t="s">
        <v>756</v>
      </c>
      <c r="G172" s="12">
        <v>777.1927839102633</v>
      </c>
      <c r="H172" s="12">
        <v>633.32501755266776</v>
      </c>
      <c r="I172" s="12">
        <f t="shared" si="5"/>
        <v>0.8148879282772562</v>
      </c>
    </row>
    <row r="173" spans="1:9">
      <c r="A173" s="3" t="s">
        <v>757</v>
      </c>
      <c r="B173" s="4">
        <v>540.08578042724696</v>
      </c>
      <c r="C173" s="12">
        <v>562.48950492866811</v>
      </c>
      <c r="D173" s="12">
        <f t="shared" si="4"/>
        <v>1.0414817892144803</v>
      </c>
      <c r="F173" s="3" t="s">
        <v>757</v>
      </c>
      <c r="G173" s="12">
        <v>766.7955560318652</v>
      </c>
      <c r="H173" s="12">
        <v>696.7377886384229</v>
      </c>
      <c r="I173" s="12">
        <f t="shared" si="5"/>
        <v>0.90863566325815925</v>
      </c>
    </row>
    <row r="174" spans="1:9">
      <c r="A174" s="3" t="s">
        <v>758</v>
      </c>
      <c r="B174" s="4">
        <v>535.65884780079409</v>
      </c>
      <c r="C174" s="12">
        <v>402.40831279721601</v>
      </c>
      <c r="D174" s="12">
        <f t="shared" si="4"/>
        <v>0.75123992527958283</v>
      </c>
      <c r="F174" s="3" t="s">
        <v>758</v>
      </c>
      <c r="G174" s="12">
        <v>758.34780838066661</v>
      </c>
      <c r="H174" s="12">
        <v>530.04514565772502</v>
      </c>
      <c r="I174" s="12">
        <f t="shared" si="5"/>
        <v>0.69894729014850543</v>
      </c>
    </row>
    <row r="175" spans="1:9">
      <c r="A175" s="3" t="s">
        <v>759</v>
      </c>
      <c r="B175" s="4">
        <v>530.59949622770512</v>
      </c>
      <c r="C175" s="12">
        <v>550.81421538909706</v>
      </c>
      <c r="D175" s="12">
        <f t="shared" si="4"/>
        <v>1.0380978860800065</v>
      </c>
      <c r="F175" s="3" t="s">
        <v>759</v>
      </c>
      <c r="G175" s="12">
        <v>754.44884792626726</v>
      </c>
      <c r="H175" s="12">
        <v>680.95148697572438</v>
      </c>
      <c r="I175" s="12">
        <f t="shared" si="5"/>
        <v>0.90258138619660822</v>
      </c>
    </row>
    <row r="176" spans="1:9">
      <c r="A176" s="3" t="s">
        <v>760</v>
      </c>
      <c r="B176" s="4">
        <v>560.95560566623885</v>
      </c>
      <c r="C176" s="12">
        <v>514.75054325575536</v>
      </c>
      <c r="D176" s="12">
        <f t="shared" si="4"/>
        <v>0.91763151674791377</v>
      </c>
      <c r="F176" s="3" t="s">
        <v>760</v>
      </c>
      <c r="G176" s="12">
        <v>777.84261065266321</v>
      </c>
      <c r="H176" s="12">
        <v>640.54925729661454</v>
      </c>
      <c r="I176" s="12">
        <f t="shared" si="5"/>
        <v>0.82349468713105067</v>
      </c>
    </row>
    <row r="177" spans="1:9">
      <c r="A177" s="3" t="s">
        <v>509</v>
      </c>
      <c r="B177" s="4">
        <v>24.664338918808703</v>
      </c>
      <c r="C177" s="12">
        <v>1039.1007690218246</v>
      </c>
      <c r="D177" s="12">
        <f t="shared" si="4"/>
        <v>42.129682552708516</v>
      </c>
      <c r="F177" s="3" t="s">
        <v>509</v>
      </c>
      <c r="G177" s="12">
        <v>228.08918658235987</v>
      </c>
      <c r="H177" s="12">
        <v>1178.0862071332474</v>
      </c>
      <c r="I177" s="12">
        <f t="shared" si="5"/>
        <v>5.1650243695698244</v>
      </c>
    </row>
    <row r="178" spans="1:9">
      <c r="A178" s="3" t="s">
        <v>761</v>
      </c>
      <c r="B178" s="4">
        <v>20.237406292355857</v>
      </c>
      <c r="C178" s="12">
        <v>7.7835263597140427</v>
      </c>
      <c r="D178" s="12">
        <f t="shared" si="4"/>
        <v>0.38461086600085026</v>
      </c>
      <c r="F178" s="3" t="s">
        <v>761</v>
      </c>
      <c r="G178" s="12">
        <v>220.94109241596115</v>
      </c>
      <c r="H178" s="12">
        <v>113.98244929338254</v>
      </c>
      <c r="I178" s="12">
        <f t="shared" si="5"/>
        <v>0.5158952010556288</v>
      </c>
    </row>
    <row r="179" spans="1:9">
      <c r="A179" s="3" t="s">
        <v>762</v>
      </c>
      <c r="B179" s="4">
        <v>18.972568399083617</v>
      </c>
      <c r="C179" s="12">
        <v>8.821329874342581</v>
      </c>
      <c r="D179" s="12">
        <f t="shared" si="4"/>
        <v>0.46495180245436118</v>
      </c>
      <c r="F179" s="3" t="s">
        <v>762</v>
      </c>
      <c r="G179" s="12">
        <v>220.94109241596115</v>
      </c>
      <c r="H179" s="12">
        <v>117.72835138283644</v>
      </c>
      <c r="I179" s="12">
        <f t="shared" si="5"/>
        <v>0.53284950343773874</v>
      </c>
    </row>
    <row r="180" spans="1:9">
      <c r="A180" s="3" t="s">
        <v>763</v>
      </c>
      <c r="B180" s="4">
        <v>34.150623118350509</v>
      </c>
      <c r="C180" s="12">
        <v>58.376447697855319</v>
      </c>
      <c r="D180" s="12">
        <f t="shared" si="4"/>
        <v>1.7093816266704456</v>
      </c>
      <c r="F180" s="3" t="s">
        <v>763</v>
      </c>
      <c r="G180" s="12">
        <v>244.33485514235704</v>
      </c>
      <c r="H180" s="12">
        <v>177.39522037913761</v>
      </c>
      <c r="I180" s="12">
        <f t="shared" si="5"/>
        <v>0.72603321485091299</v>
      </c>
    </row>
    <row r="181" spans="1:9">
      <c r="A181" s="3" t="s">
        <v>764</v>
      </c>
      <c r="B181" s="4">
        <v>96.760098835326446</v>
      </c>
      <c r="C181" s="12">
        <v>316.01117020439017</v>
      </c>
      <c r="D181" s="12">
        <f t="shared" si="4"/>
        <v>3.2659244255444753</v>
      </c>
      <c r="F181" s="3" t="s">
        <v>764</v>
      </c>
      <c r="G181" s="12">
        <v>317.76527703354412</v>
      </c>
      <c r="H181" s="12">
        <v>442.55157542548062</v>
      </c>
      <c r="I181" s="12">
        <f t="shared" si="5"/>
        <v>1.392699603798321</v>
      </c>
    </row>
    <row r="182" spans="1:9">
      <c r="A182" s="3" t="s">
        <v>765</v>
      </c>
      <c r="B182" s="4">
        <v>55.65286730397861</v>
      </c>
      <c r="C182" s="12">
        <v>87.175495228797288</v>
      </c>
      <c r="D182" s="12">
        <f t="shared" si="4"/>
        <v>1.5664151633489176</v>
      </c>
      <c r="F182" s="3" t="s">
        <v>765</v>
      </c>
      <c r="G182" s="12">
        <v>276.8261922623513</v>
      </c>
      <c r="H182" s="12">
        <v>205.48948605004176</v>
      </c>
      <c r="I182" s="12">
        <f t="shared" si="5"/>
        <v>0.74230507008996127</v>
      </c>
    </row>
    <row r="183" spans="1:9">
      <c r="A183" s="3" t="s">
        <v>766</v>
      </c>
      <c r="B183" s="4">
        <v>53.12319151743413</v>
      </c>
      <c r="C183" s="12">
        <v>65.381621421597956</v>
      </c>
      <c r="D183" s="12">
        <f t="shared" si="4"/>
        <v>1.2307547712027207</v>
      </c>
      <c r="F183" s="3" t="s">
        <v>766</v>
      </c>
      <c r="G183" s="12">
        <v>276.8261922623513</v>
      </c>
      <c r="H183" s="12">
        <v>184.08433125316242</v>
      </c>
      <c r="I183" s="12">
        <f t="shared" si="5"/>
        <v>0.66498162528892357</v>
      </c>
    </row>
    <row r="184" spans="1:9">
      <c r="A184" s="3" t="s">
        <v>767</v>
      </c>
      <c r="B184" s="4">
        <v>188.46084609756394</v>
      </c>
      <c r="C184" s="12">
        <v>181.09671330268006</v>
      </c>
      <c r="D184" s="12">
        <f t="shared" si="4"/>
        <v>0.96092486610682215</v>
      </c>
      <c r="F184" s="3" t="s">
        <v>767</v>
      </c>
      <c r="G184" s="12">
        <v>409.39084771192796</v>
      </c>
      <c r="H184" s="12">
        <v>302.34781150592084</v>
      </c>
      <c r="I184" s="12">
        <f t="shared" si="5"/>
        <v>0.73853094956991061</v>
      </c>
    </row>
    <row r="185" spans="1:9">
      <c r="A185" s="3" t="s">
        <v>554</v>
      </c>
      <c r="B185" s="4">
        <v>21.502244185628097</v>
      </c>
      <c r="C185" s="12">
        <v>7.0051737237426384</v>
      </c>
      <c r="D185" s="12">
        <f t="shared" si="4"/>
        <v>0.32578802767130849</v>
      </c>
      <c r="F185" s="3" t="s">
        <v>554</v>
      </c>
      <c r="G185" s="12">
        <v>230.03866680955954</v>
      </c>
      <c r="H185" s="12">
        <v>124.41746225686123</v>
      </c>
      <c r="I185" s="12">
        <f t="shared" si="5"/>
        <v>0.54085456146319011</v>
      </c>
    </row>
    <row r="186" spans="1:9">
      <c r="A186" s="3" t="s">
        <v>768</v>
      </c>
      <c r="B186" s="4">
        <v>102.45186935505153</v>
      </c>
      <c r="C186" s="12">
        <v>185.24792736119423</v>
      </c>
      <c r="D186" s="12">
        <f t="shared" si="4"/>
        <v>1.8081458984336272</v>
      </c>
      <c r="F186" s="3" t="s">
        <v>768</v>
      </c>
      <c r="G186" s="12">
        <v>317.11545029114421</v>
      </c>
      <c r="H186" s="12">
        <v>308.23422907506267</v>
      </c>
      <c r="I186" s="12">
        <f t="shared" si="5"/>
        <v>0.97199372907271575</v>
      </c>
    </row>
    <row r="187" spans="1:9">
      <c r="A187" s="3" t="s">
        <v>769</v>
      </c>
      <c r="B187" s="4">
        <v>104.98154514159602</v>
      </c>
      <c r="C187" s="12">
        <v>95.737374224482721</v>
      </c>
      <c r="D187" s="12">
        <f t="shared" si="4"/>
        <v>0.91194480034900394</v>
      </c>
      <c r="F187" s="3" t="s">
        <v>769</v>
      </c>
      <c r="G187" s="12">
        <v>313.21648983674493</v>
      </c>
      <c r="H187" s="12">
        <v>215.38937014359848</v>
      </c>
      <c r="I187" s="12">
        <f t="shared" si="5"/>
        <v>0.68766931861047287</v>
      </c>
    </row>
    <row r="188" spans="1:9">
      <c r="A188" s="3" t="s">
        <v>555</v>
      </c>
      <c r="B188" s="4">
        <v>36.680298904894997</v>
      </c>
      <c r="C188" s="12">
        <v>90.288905772682895</v>
      </c>
      <c r="D188" s="12">
        <f t="shared" si="4"/>
        <v>2.4615095424054414</v>
      </c>
      <c r="F188" s="3" t="s">
        <v>555</v>
      </c>
      <c r="G188" s="12">
        <v>244.33485514235704</v>
      </c>
      <c r="H188" s="12">
        <v>209.23538813949568</v>
      </c>
      <c r="I188" s="12">
        <f t="shared" si="5"/>
        <v>0.85634686879851296</v>
      </c>
    </row>
    <row r="189" spans="1:9">
      <c r="A189" s="3" t="s">
        <v>770</v>
      </c>
      <c r="B189" s="4">
        <v>270.67530916025959</v>
      </c>
      <c r="C189" s="12">
        <v>244.9216294523352</v>
      </c>
      <c r="D189" s="12">
        <f t="shared" si="4"/>
        <v>0.90485397508985077</v>
      </c>
      <c r="F189" s="3" t="s">
        <v>770</v>
      </c>
      <c r="G189" s="12">
        <v>484.7707498303148</v>
      </c>
      <c r="H189" s="12">
        <v>368.16866250632484</v>
      </c>
      <c r="I189" s="12">
        <f t="shared" si="5"/>
        <v>0.75946963102702791</v>
      </c>
    </row>
    <row r="190" spans="1:9">
      <c r="A190" s="3" t="s">
        <v>12</v>
      </c>
      <c r="B190" s="4">
        <v>16.442892612539133</v>
      </c>
      <c r="C190" s="12">
        <v>704.66858643277794</v>
      </c>
      <c r="D190" s="12">
        <f t="shared" si="4"/>
        <v>42.855512289571664</v>
      </c>
      <c r="F190" s="3" t="s">
        <v>12</v>
      </c>
      <c r="G190" s="12">
        <v>223.54039938556068</v>
      </c>
      <c r="H190" s="12">
        <v>839.61719690759253</v>
      </c>
      <c r="I190" s="12">
        <f t="shared" si="5"/>
        <v>3.7559975700831938</v>
      </c>
    </row>
    <row r="191" spans="1:9">
      <c r="A191" s="3" t="s">
        <v>771</v>
      </c>
      <c r="B191" s="4">
        <v>12.648378932722411</v>
      </c>
      <c r="C191" s="12">
        <v>14.529249204799548</v>
      </c>
      <c r="D191" s="12">
        <f t="shared" si="4"/>
        <v>1.1487044531225397</v>
      </c>
      <c r="F191" s="3" t="s">
        <v>771</v>
      </c>
      <c r="G191" s="12">
        <v>214.44282499196228</v>
      </c>
      <c r="H191" s="12">
        <v>124.68502669182223</v>
      </c>
      <c r="I191" s="12">
        <f t="shared" si="5"/>
        <v>0.58143715788343886</v>
      </c>
    </row>
    <row r="192" spans="1:9">
      <c r="A192" s="3" t="s">
        <v>772</v>
      </c>
      <c r="B192" s="4">
        <v>99.922193568507055</v>
      </c>
      <c r="C192" s="12">
        <v>92.883414559254234</v>
      </c>
      <c r="D192" s="12">
        <f t="shared" si="4"/>
        <v>0.9295574010349662</v>
      </c>
      <c r="F192" s="3" t="s">
        <v>772</v>
      </c>
      <c r="G192" s="12">
        <v>306.71822241274606</v>
      </c>
      <c r="H192" s="12">
        <v>203.34897057035386</v>
      </c>
      <c r="I192" s="12">
        <f t="shared" si="5"/>
        <v>0.66298301082584599</v>
      </c>
    </row>
    <row r="193" spans="1:9">
      <c r="A193" s="3" t="s">
        <v>773</v>
      </c>
      <c r="B193" s="4">
        <v>79.684787276151184</v>
      </c>
      <c r="C193" s="12">
        <v>100.66694091896829</v>
      </c>
      <c r="D193" s="12">
        <f t="shared" si="4"/>
        <v>1.2633144212345391</v>
      </c>
      <c r="F193" s="3" t="s">
        <v>773</v>
      </c>
      <c r="G193" s="12">
        <v>282.0248062015504</v>
      </c>
      <c r="H193" s="12">
        <v>212.44616135902757</v>
      </c>
      <c r="I193" s="12">
        <f t="shared" si="5"/>
        <v>0.75328891887333449</v>
      </c>
    </row>
    <row r="194" spans="1:9">
      <c r="A194" s="3" t="s">
        <v>774</v>
      </c>
      <c r="B194" s="4">
        <v>646.96458240875131</v>
      </c>
      <c r="C194" s="12">
        <v>855.15009605391606</v>
      </c>
      <c r="D194" s="12">
        <f t="shared" si="4"/>
        <v>1.3217881153092759</v>
      </c>
      <c r="F194" s="3" t="s">
        <v>774</v>
      </c>
      <c r="G194" s="12">
        <v>861.02043367984857</v>
      </c>
      <c r="H194" s="12">
        <v>988.91815161582599</v>
      </c>
      <c r="I194" s="12">
        <f t="shared" si="5"/>
        <v>1.1485420240137221</v>
      </c>
    </row>
    <row r="195" spans="1:9">
      <c r="A195" s="3" t="s">
        <v>556</v>
      </c>
      <c r="B195" s="4">
        <v>292.1775533458877</v>
      </c>
      <c r="C195" s="12">
        <v>862.93362241363013</v>
      </c>
      <c r="D195" s="12">
        <f t="shared" si="4"/>
        <v>2.9534562547043643</v>
      </c>
      <c r="F195" s="3" t="s">
        <v>556</v>
      </c>
      <c r="G195" s="12">
        <v>510.76381952631016</v>
      </c>
      <c r="H195" s="12">
        <v>1006.0422754533296</v>
      </c>
      <c r="I195" s="12">
        <f t="shared" si="5"/>
        <v>1.9696819488630732</v>
      </c>
    </row>
    <row r="196" spans="1:9">
      <c r="A196" s="3" t="s">
        <v>775</v>
      </c>
      <c r="B196" s="4">
        <v>1665.1590864929053</v>
      </c>
      <c r="C196" s="12">
        <v>1914.7474844896544</v>
      </c>
      <c r="D196" s="12">
        <f t="shared" si="4"/>
        <v>1.1498886202653602</v>
      </c>
      <c r="F196" s="3" t="s">
        <v>775</v>
      </c>
      <c r="G196" s="12">
        <v>1929.3355981852608</v>
      </c>
      <c r="H196" s="12">
        <v>2091.8187525250346</v>
      </c>
      <c r="I196" s="12">
        <f t="shared" si="5"/>
        <v>1.0842171545959169</v>
      </c>
    </row>
    <row r="197" spans="1:9">
      <c r="A197" s="3" t="s">
        <v>557</v>
      </c>
      <c r="B197" s="4">
        <v>178.34214295138599</v>
      </c>
      <c r="C197" s="12">
        <v>1277.2766756290744</v>
      </c>
      <c r="D197" s="12">
        <f t="shared" ref="D197:D260" si="6">C197/B197</f>
        <v>7.1619453175307264</v>
      </c>
      <c r="F197" s="3" t="s">
        <v>557</v>
      </c>
      <c r="G197" s="12">
        <v>400.29327331832962</v>
      </c>
      <c r="H197" s="12">
        <v>1433.8778069559557</v>
      </c>
      <c r="I197" s="12">
        <f t="shared" ref="I197:I260" si="7">H197/G197</f>
        <v>3.5820682048176145</v>
      </c>
    </row>
    <row r="198" spans="1:9">
      <c r="A198" s="3" t="s">
        <v>776</v>
      </c>
      <c r="B198" s="4">
        <v>280.79401230643754</v>
      </c>
      <c r="C198" s="12">
        <v>256.07801723459204</v>
      </c>
      <c r="D198" s="12">
        <f t="shared" si="6"/>
        <v>0.91197819758039456</v>
      </c>
      <c r="F198" s="3" t="s">
        <v>776</v>
      </c>
      <c r="G198" s="12">
        <v>506.86485907191081</v>
      </c>
      <c r="H198" s="12">
        <v>381.27931981941344</v>
      </c>
      <c r="I198" s="12">
        <f t="shared" si="7"/>
        <v>0.75223072382163292</v>
      </c>
    </row>
    <row r="199" spans="1:9">
      <c r="A199" s="3" t="s">
        <v>777</v>
      </c>
      <c r="B199" s="4">
        <v>12.648378932722411</v>
      </c>
      <c r="C199" s="12">
        <v>16.604856234056623</v>
      </c>
      <c r="D199" s="12">
        <f t="shared" si="6"/>
        <v>1.3128050892829022</v>
      </c>
      <c r="F199" s="3" t="s">
        <v>777</v>
      </c>
      <c r="G199" s="12">
        <v>226.13970635516023</v>
      </c>
      <c r="H199" s="12">
        <v>133.78221748049594</v>
      </c>
      <c r="I199" s="12">
        <f t="shared" si="7"/>
        <v>0.59159101087000765</v>
      </c>
    </row>
    <row r="200" spans="1:9">
      <c r="A200" s="3" t="s">
        <v>778</v>
      </c>
      <c r="B200" s="4">
        <v>17.707730505811377</v>
      </c>
      <c r="C200" s="12">
        <v>8.3024281170283114</v>
      </c>
      <c r="D200" s="12">
        <f t="shared" si="6"/>
        <v>0.46885896045817932</v>
      </c>
      <c r="F200" s="3" t="s">
        <v>778</v>
      </c>
      <c r="G200" s="12">
        <v>222.24074590076091</v>
      </c>
      <c r="H200" s="12">
        <v>125.22015556174421</v>
      </c>
      <c r="I200" s="12">
        <f t="shared" si="7"/>
        <v>0.5634437333001926</v>
      </c>
    </row>
    <row r="201" spans="1:9">
      <c r="A201" s="3" t="s">
        <v>779</v>
      </c>
      <c r="B201" s="4">
        <v>2.5296757865444821</v>
      </c>
      <c r="C201" s="12">
        <v>8.821329874342581</v>
      </c>
      <c r="D201" s="12">
        <f t="shared" si="6"/>
        <v>3.4871385184077091</v>
      </c>
      <c r="F201" s="3" t="s">
        <v>779</v>
      </c>
      <c r="G201" s="12">
        <v>205.34525059836389</v>
      </c>
      <c r="H201" s="12">
        <v>127.89579991135413</v>
      </c>
      <c r="I201" s="12">
        <f t="shared" si="7"/>
        <v>0.62283300703899092</v>
      </c>
    </row>
    <row r="202" spans="1:9">
      <c r="A202" s="3" t="s">
        <v>780</v>
      </c>
      <c r="B202" s="4">
        <v>35.415461011622753</v>
      </c>
      <c r="C202" s="12">
        <v>510.08042743992695</v>
      </c>
      <c r="D202" s="12">
        <f t="shared" si="6"/>
        <v>14.402761191574697</v>
      </c>
      <c r="F202" s="3" t="s">
        <v>780</v>
      </c>
      <c r="G202" s="12">
        <v>236.53693423355841</v>
      </c>
      <c r="H202" s="12">
        <v>641.61951503645855</v>
      </c>
      <c r="I202" s="12">
        <f t="shared" si="7"/>
        <v>2.7125553018410158</v>
      </c>
    </row>
    <row r="203" spans="1:9">
      <c r="A203" s="3" t="s">
        <v>558</v>
      </c>
      <c r="B203" s="4">
        <v>64.506732556884302</v>
      </c>
      <c r="C203" s="12">
        <v>190.95584669165117</v>
      </c>
      <c r="D203" s="12">
        <f t="shared" si="6"/>
        <v>2.9602467699516422</v>
      </c>
      <c r="F203" s="3" t="s">
        <v>558</v>
      </c>
      <c r="G203" s="12">
        <v>269.02827135355267</v>
      </c>
      <c r="H203" s="12">
        <v>313.05038890436049</v>
      </c>
      <c r="I203" s="12">
        <f t="shared" si="7"/>
        <v>1.1636337970330064</v>
      </c>
    </row>
    <row r="204" spans="1:9">
      <c r="A204" s="3" t="s">
        <v>559</v>
      </c>
      <c r="B204" s="4">
        <v>36.680298904894997</v>
      </c>
      <c r="C204" s="12">
        <v>494.51337472049886</v>
      </c>
      <c r="D204" s="12">
        <f t="shared" si="6"/>
        <v>13.481716056967734</v>
      </c>
      <c r="F204" s="3" t="s">
        <v>559</v>
      </c>
      <c r="G204" s="12">
        <v>241.73554817275746</v>
      </c>
      <c r="H204" s="12">
        <v>624.49539119895508</v>
      </c>
      <c r="I204" s="12">
        <f t="shared" si="7"/>
        <v>2.5833825265643449</v>
      </c>
    </row>
    <row r="205" spans="1:9">
      <c r="A205" s="3" t="s">
        <v>781</v>
      </c>
      <c r="B205" s="4">
        <v>46.799002051072925</v>
      </c>
      <c r="C205" s="12">
        <v>3498.4356478128052</v>
      </c>
      <c r="D205" s="12">
        <f t="shared" si="6"/>
        <v>74.75449249953823</v>
      </c>
      <c r="F205" s="3" t="s">
        <v>781</v>
      </c>
      <c r="G205" s="12">
        <v>252.13277605115567</v>
      </c>
      <c r="H205" s="12">
        <v>3720.7510325675535</v>
      </c>
      <c r="I205" s="12">
        <f t="shared" si="7"/>
        <v>14.757109689747928</v>
      </c>
    </row>
    <row r="206" spans="1:9">
      <c r="A206" s="3" t="s">
        <v>782</v>
      </c>
      <c r="B206" s="4">
        <v>565.38253829269172</v>
      </c>
      <c r="C206" s="12">
        <v>395.66258995213053</v>
      </c>
      <c r="D206" s="12">
        <f t="shared" si="6"/>
        <v>0.69981395454293427</v>
      </c>
      <c r="F206" s="3" t="s">
        <v>782</v>
      </c>
      <c r="G206" s="12">
        <v>779.79209087986283</v>
      </c>
      <c r="H206" s="12">
        <v>518.27231051944125</v>
      </c>
      <c r="I206" s="12">
        <f t="shared" si="7"/>
        <v>0.66462883707201881</v>
      </c>
    </row>
    <row r="207" spans="1:9">
      <c r="A207" s="3" t="s">
        <v>783</v>
      </c>
      <c r="B207" s="4">
        <v>253.59999760108437</v>
      </c>
      <c r="C207" s="12">
        <v>25252.354019698927</v>
      </c>
      <c r="D207" s="12">
        <f t="shared" si="6"/>
        <v>99.57552941077374</v>
      </c>
      <c r="F207" s="3" t="s">
        <v>783</v>
      </c>
      <c r="G207" s="12">
        <v>465.92577430071805</v>
      </c>
      <c r="H207" s="12">
        <v>26151.747873087348</v>
      </c>
      <c r="I207" s="12">
        <f t="shared" si="7"/>
        <v>56.128570934580821</v>
      </c>
    </row>
    <row r="208" spans="1:9">
      <c r="A208" s="3" t="s">
        <v>784</v>
      </c>
      <c r="B208" s="4">
        <v>12.648378932722411</v>
      </c>
      <c r="C208" s="12">
        <v>7.7835263597140427</v>
      </c>
      <c r="D208" s="12">
        <f t="shared" si="6"/>
        <v>0.61537738560136046</v>
      </c>
      <c r="F208" s="3" t="s">
        <v>784</v>
      </c>
      <c r="G208" s="12">
        <v>218.3417854463616</v>
      </c>
      <c r="H208" s="12">
        <v>118.26348025275843</v>
      </c>
      <c r="I208" s="12">
        <f t="shared" si="7"/>
        <v>0.54164382695226854</v>
      </c>
    </row>
    <row r="209" spans="1:9">
      <c r="A209" s="3" t="s">
        <v>785</v>
      </c>
      <c r="B209" s="4">
        <v>30.356109438533785</v>
      </c>
      <c r="C209" s="12">
        <v>43.068845857084369</v>
      </c>
      <c r="D209" s="12">
        <f t="shared" si="6"/>
        <v>1.4187867501364699</v>
      </c>
      <c r="F209" s="3" t="s">
        <v>785</v>
      </c>
      <c r="G209" s="12">
        <v>227.43935983995999</v>
      </c>
      <c r="H209" s="12">
        <v>152.51172792776538</v>
      </c>
      <c r="I209" s="12">
        <f t="shared" si="7"/>
        <v>0.67055995952099845</v>
      </c>
    </row>
    <row r="210" spans="1:9">
      <c r="A210" s="3" t="s">
        <v>560</v>
      </c>
      <c r="B210" s="4">
        <v>2.5296757865444821</v>
      </c>
      <c r="C210" s="12">
        <v>5.7079193304569653</v>
      </c>
      <c r="D210" s="12">
        <f t="shared" si="6"/>
        <v>2.2563837472049886</v>
      </c>
      <c r="F210" s="3" t="s">
        <v>560</v>
      </c>
      <c r="G210" s="12">
        <v>202.74594362876434</v>
      </c>
      <c r="H210" s="12">
        <v>122.54451121213428</v>
      </c>
      <c r="I210" s="12">
        <f t="shared" si="7"/>
        <v>0.60442398510580331</v>
      </c>
    </row>
    <row r="211" spans="1:9">
      <c r="A211" s="3" t="s">
        <v>786</v>
      </c>
      <c r="B211" s="4">
        <v>42.372069424620079</v>
      </c>
      <c r="C211" s="12">
        <v>81.986477655654582</v>
      </c>
      <c r="D211" s="12">
        <f t="shared" si="6"/>
        <v>1.9349179487565162</v>
      </c>
      <c r="F211" s="3" t="s">
        <v>786</v>
      </c>
      <c r="G211" s="12">
        <v>259.28087021755437</v>
      </c>
      <c r="H211" s="12">
        <v>201.20845509066592</v>
      </c>
      <c r="I211" s="12">
        <f t="shared" si="7"/>
        <v>0.77602506857462439</v>
      </c>
    </row>
    <row r="212" spans="1:9">
      <c r="A212" s="3" t="s">
        <v>787</v>
      </c>
      <c r="B212" s="4">
        <v>12.648378932722411</v>
      </c>
      <c r="C212" s="12">
        <v>1.0378035146285389</v>
      </c>
      <c r="D212" s="12">
        <f t="shared" si="6"/>
        <v>8.2050318080181386E-2</v>
      </c>
      <c r="F212" s="3" t="s">
        <v>787</v>
      </c>
      <c r="G212" s="12">
        <v>227.43935983995999</v>
      </c>
      <c r="H212" s="12">
        <v>113.98244929338254</v>
      </c>
      <c r="I212" s="12">
        <f t="shared" si="7"/>
        <v>0.50115533816832514</v>
      </c>
    </row>
    <row r="213" spans="1:9">
      <c r="A213" s="3" t="s">
        <v>788</v>
      </c>
      <c r="B213" s="4">
        <v>57.550124143886968</v>
      </c>
      <c r="C213" s="12">
        <v>91.845611044625713</v>
      </c>
      <c r="D213" s="12">
        <f t="shared" si="6"/>
        <v>1.59592376925188</v>
      </c>
      <c r="F213" s="3" t="s">
        <v>788</v>
      </c>
      <c r="G213" s="12">
        <v>277.47601900475121</v>
      </c>
      <c r="H213" s="12">
        <v>210.30564587933961</v>
      </c>
      <c r="I213" s="12">
        <f t="shared" si="7"/>
        <v>0.75792368159836743</v>
      </c>
    </row>
    <row r="214" spans="1:9">
      <c r="A214" s="3" t="s">
        <v>789</v>
      </c>
      <c r="B214" s="4">
        <v>5.0593515730889642</v>
      </c>
      <c r="C214" s="12">
        <v>23.350579079142125</v>
      </c>
      <c r="D214" s="12">
        <f t="shared" si="6"/>
        <v>4.6153303920102031</v>
      </c>
      <c r="F214" s="3" t="s">
        <v>789</v>
      </c>
      <c r="G214" s="12">
        <v>211.84351802236276</v>
      </c>
      <c r="H214" s="12">
        <v>141.27402165940373</v>
      </c>
      <c r="I214" s="12">
        <f t="shared" si="7"/>
        <v>0.6668791331368018</v>
      </c>
    </row>
    <row r="215" spans="1:9">
      <c r="A215" s="3" t="s">
        <v>790</v>
      </c>
      <c r="B215" s="4">
        <v>2.5296757865444821</v>
      </c>
      <c r="C215" s="12">
        <v>1.0378035146285389</v>
      </c>
      <c r="D215" s="12">
        <f t="shared" si="6"/>
        <v>0.41025159040090692</v>
      </c>
      <c r="F215" s="3" t="s">
        <v>790</v>
      </c>
      <c r="G215" s="12">
        <v>200.14663665916481</v>
      </c>
      <c r="H215" s="12">
        <v>119.33373799260238</v>
      </c>
      <c r="I215" s="12">
        <f t="shared" si="7"/>
        <v>0.5962315429552737</v>
      </c>
    </row>
    <row r="216" spans="1:9">
      <c r="A216" s="3" t="s">
        <v>791</v>
      </c>
      <c r="B216" s="4">
        <v>2.5296757865444821</v>
      </c>
      <c r="C216" s="12">
        <v>3.632312301199887</v>
      </c>
      <c r="D216" s="12">
        <f t="shared" si="6"/>
        <v>1.4358805664031746</v>
      </c>
      <c r="F216" s="3" t="s">
        <v>791</v>
      </c>
      <c r="G216" s="12">
        <v>204.04559711356413</v>
      </c>
      <c r="H216" s="12">
        <v>122.00938234221231</v>
      </c>
      <c r="I216" s="12">
        <f t="shared" si="7"/>
        <v>0.59795155626076291</v>
      </c>
    </row>
    <row r="217" spans="1:9">
      <c r="A217" s="3" t="s">
        <v>792</v>
      </c>
      <c r="B217" s="4">
        <v>2.5296757865444821</v>
      </c>
      <c r="C217" s="12">
        <v>15.048150962113818</v>
      </c>
      <c r="D217" s="12">
        <f t="shared" si="6"/>
        <v>5.9486480608131513</v>
      </c>
      <c r="F217" s="3" t="s">
        <v>792</v>
      </c>
      <c r="G217" s="12">
        <v>194.94802271996571</v>
      </c>
      <c r="H217" s="12">
        <v>131.64170200080801</v>
      </c>
      <c r="I217" s="12">
        <f t="shared" si="7"/>
        <v>0.67526564344746165</v>
      </c>
    </row>
    <row r="218" spans="1:9">
      <c r="A218" s="3" t="s">
        <v>793</v>
      </c>
      <c r="B218" s="4">
        <v>559.05834882633053</v>
      </c>
      <c r="C218" s="12">
        <v>455.3362920432715</v>
      </c>
      <c r="D218" s="12">
        <f t="shared" si="6"/>
        <v>0.81447006917827125</v>
      </c>
      <c r="F218" s="3" t="s">
        <v>793</v>
      </c>
      <c r="G218" s="12">
        <v>777.1927839102633</v>
      </c>
      <c r="H218" s="12">
        <v>584.09316151984535</v>
      </c>
      <c r="I218" s="12">
        <f t="shared" si="7"/>
        <v>0.75154218311332943</v>
      </c>
    </row>
    <row r="219" spans="1:9">
      <c r="A219" s="3" t="s">
        <v>794</v>
      </c>
      <c r="B219" s="4">
        <v>13.913216825994652</v>
      </c>
      <c r="C219" s="12">
        <v>16.085954476742355</v>
      </c>
      <c r="D219" s="12">
        <f t="shared" si="6"/>
        <v>1.1561635729480104</v>
      </c>
      <c r="F219" s="3" t="s">
        <v>794</v>
      </c>
      <c r="G219" s="12">
        <v>214.44282499196228</v>
      </c>
      <c r="H219" s="12">
        <v>128.9660576511981</v>
      </c>
      <c r="I219" s="12">
        <f t="shared" si="7"/>
        <v>0.60140066545025228</v>
      </c>
    </row>
    <row r="220" spans="1:9">
      <c r="A220" s="3" t="s">
        <v>795</v>
      </c>
      <c r="B220" s="4">
        <v>2.5296757865444821</v>
      </c>
      <c r="C220" s="12">
        <v>12.972543932856738</v>
      </c>
      <c r="D220" s="12">
        <f t="shared" si="6"/>
        <v>5.1281448800113365</v>
      </c>
      <c r="F220" s="3" t="s">
        <v>795</v>
      </c>
      <c r="G220" s="12">
        <v>191.04906226556639</v>
      </c>
      <c r="H220" s="12">
        <v>126.29041330158817</v>
      </c>
      <c r="I220" s="12">
        <f t="shared" si="7"/>
        <v>0.66103655157458496</v>
      </c>
    </row>
    <row r="221" spans="1:9">
      <c r="A221" s="3" t="s">
        <v>796</v>
      </c>
      <c r="B221" s="4">
        <v>2.5296757865444821</v>
      </c>
      <c r="C221" s="12">
        <v>12.972543932856738</v>
      </c>
      <c r="D221" s="12">
        <f t="shared" si="6"/>
        <v>5.1281448800113365</v>
      </c>
      <c r="F221" s="3" t="s">
        <v>796</v>
      </c>
      <c r="G221" s="12">
        <v>192.34871575036618</v>
      </c>
      <c r="H221" s="12">
        <v>124.14989782190024</v>
      </c>
      <c r="I221" s="12">
        <f t="shared" si="7"/>
        <v>0.64544178180541811</v>
      </c>
    </row>
    <row r="222" spans="1:9">
      <c r="A222" s="3" t="s">
        <v>797</v>
      </c>
      <c r="B222" s="4">
        <v>32.885785225078266</v>
      </c>
      <c r="C222" s="12">
        <v>85.099888199540203</v>
      </c>
      <c r="D222" s="12">
        <f t="shared" si="6"/>
        <v>2.5877408009903364</v>
      </c>
      <c r="F222" s="3" t="s">
        <v>797</v>
      </c>
      <c r="G222" s="12">
        <v>236.53693423355841</v>
      </c>
      <c r="H222" s="12">
        <v>197.99768187113401</v>
      </c>
      <c r="I222" s="12">
        <f t="shared" si="7"/>
        <v>0.83706877538046365</v>
      </c>
    </row>
    <row r="223" spans="1:9">
      <c r="A223" s="3" t="s">
        <v>798</v>
      </c>
      <c r="B223" s="4">
        <v>30.356109438533785</v>
      </c>
      <c r="C223" s="12">
        <v>90.029454894025776</v>
      </c>
      <c r="D223" s="12">
        <f t="shared" si="6"/>
        <v>2.9657771222732237</v>
      </c>
      <c r="F223" s="3" t="s">
        <v>798</v>
      </c>
      <c r="G223" s="12">
        <v>239.13624120315794</v>
      </c>
      <c r="H223" s="12">
        <v>202.0111483955489</v>
      </c>
      <c r="I223" s="12">
        <f t="shared" si="7"/>
        <v>0.84475338149992307</v>
      </c>
    </row>
    <row r="224" spans="1:9">
      <c r="A224" s="3" t="s">
        <v>561</v>
      </c>
      <c r="B224" s="4">
        <v>22.767082078900337</v>
      </c>
      <c r="C224" s="12">
        <v>100.14803916165401</v>
      </c>
      <c r="D224" s="12">
        <f t="shared" si="6"/>
        <v>4.3988087192986134</v>
      </c>
      <c r="F224" s="3" t="s">
        <v>561</v>
      </c>
      <c r="G224" s="12">
        <v>222.24074590076091</v>
      </c>
      <c r="H224" s="12">
        <v>210.84077474926164</v>
      </c>
      <c r="I224" s="12">
        <f t="shared" si="7"/>
        <v>0.94870440564220482</v>
      </c>
    </row>
    <row r="225" spans="1:9">
      <c r="A225" s="3" t="s">
        <v>799</v>
      </c>
      <c r="B225" s="4">
        <v>2615.6847632869944</v>
      </c>
      <c r="C225" s="12">
        <v>12096.118864752938</v>
      </c>
      <c r="D225" s="12">
        <f t="shared" si="6"/>
        <v>4.6244559109456205</v>
      </c>
      <c r="F225" s="3" t="s">
        <v>799</v>
      </c>
      <c r="G225" s="12">
        <v>2896.9276176186904</v>
      </c>
      <c r="H225" s="12">
        <v>12591.582309264279</v>
      </c>
      <c r="I225" s="12">
        <f t="shared" si="7"/>
        <v>4.3465298313579241</v>
      </c>
    </row>
    <row r="226" spans="1:9">
      <c r="A226" s="3" t="s">
        <v>800</v>
      </c>
      <c r="B226" s="4">
        <v>7.5890273596334463</v>
      </c>
      <c r="C226" s="12">
        <v>9.3402316316568506</v>
      </c>
      <c r="D226" s="12">
        <f t="shared" si="6"/>
        <v>1.2307547712027207</v>
      </c>
      <c r="F226" s="3" t="s">
        <v>800</v>
      </c>
      <c r="G226" s="12">
        <v>223.54039938556068</v>
      </c>
      <c r="H226" s="12">
        <v>125.22015556174421</v>
      </c>
      <c r="I226" s="12">
        <f t="shared" si="7"/>
        <v>0.56016789764147057</v>
      </c>
    </row>
    <row r="227" spans="1:9">
      <c r="A227" s="3" t="s">
        <v>801</v>
      </c>
      <c r="B227" s="4">
        <v>15.178054719266893</v>
      </c>
      <c r="C227" s="12">
        <v>5.7079193304569653</v>
      </c>
      <c r="D227" s="12">
        <f t="shared" si="6"/>
        <v>0.37606395786749808</v>
      </c>
      <c r="F227" s="3" t="s">
        <v>801</v>
      </c>
      <c r="G227" s="12">
        <v>227.43935983995999</v>
      </c>
      <c r="H227" s="12">
        <v>121.47425347229033</v>
      </c>
      <c r="I227" s="12">
        <f t="shared" si="7"/>
        <v>0.5340951256535672</v>
      </c>
    </row>
    <row r="228" spans="1:9">
      <c r="A228" s="3" t="s">
        <v>562</v>
      </c>
      <c r="B228" s="4">
        <v>80.949625169423427</v>
      </c>
      <c r="C228" s="12">
        <v>25.945087865713475</v>
      </c>
      <c r="D228" s="12">
        <f t="shared" si="6"/>
        <v>0.32050905500070853</v>
      </c>
      <c r="F228" s="3" t="s">
        <v>562</v>
      </c>
      <c r="G228" s="12">
        <v>296.32099453434785</v>
      </c>
      <c r="H228" s="12">
        <v>142.34427939924768</v>
      </c>
      <c r="I228" s="12">
        <f t="shared" si="7"/>
        <v>0.48037190082644632</v>
      </c>
    </row>
    <row r="229" spans="1:9">
      <c r="A229" s="3" t="s">
        <v>639</v>
      </c>
      <c r="B229" s="4">
        <v>2.5296757865444821</v>
      </c>
      <c r="C229" s="12">
        <v>89.770004015368627</v>
      </c>
      <c r="D229" s="12">
        <f t="shared" si="6"/>
        <v>35.486762569678454</v>
      </c>
      <c r="F229" s="3" t="s">
        <v>639</v>
      </c>
      <c r="G229" s="12">
        <v>206.64490408316365</v>
      </c>
      <c r="H229" s="12">
        <v>210.84077474926164</v>
      </c>
      <c r="I229" s="12">
        <f t="shared" si="7"/>
        <v>1.0203047381435033</v>
      </c>
    </row>
    <row r="230" spans="1:9">
      <c r="A230" s="3" t="s">
        <v>802</v>
      </c>
      <c r="B230" s="4">
        <v>311.78254069160744</v>
      </c>
      <c r="C230" s="12">
        <v>348.96143179384626</v>
      </c>
      <c r="D230" s="12">
        <f t="shared" si="6"/>
        <v>1.1192462253331033</v>
      </c>
      <c r="F230" s="3" t="s">
        <v>802</v>
      </c>
      <c r="G230" s="12">
        <v>524.4101811167078</v>
      </c>
      <c r="H230" s="12">
        <v>479.20790301513648</v>
      </c>
      <c r="I230" s="12">
        <f t="shared" si="7"/>
        <v>0.91380358404690942</v>
      </c>
    </row>
    <row r="231" spans="1:9">
      <c r="A231" s="3" t="s">
        <v>803</v>
      </c>
      <c r="B231" s="4">
        <v>11.383541039450169</v>
      </c>
      <c r="C231" s="12">
        <v>7.7835263597140427</v>
      </c>
      <c r="D231" s="12">
        <f t="shared" si="6"/>
        <v>0.68375265066817836</v>
      </c>
      <c r="F231" s="3" t="s">
        <v>803</v>
      </c>
      <c r="G231" s="12">
        <v>218.3417854463616</v>
      </c>
      <c r="H231" s="12">
        <v>125.22015556174421</v>
      </c>
      <c r="I231" s="12">
        <f t="shared" si="7"/>
        <v>0.57350522853769603</v>
      </c>
    </row>
    <row r="232" spans="1:9">
      <c r="A232" s="3" t="s">
        <v>804</v>
      </c>
      <c r="B232" s="4">
        <v>10.118703146177928</v>
      </c>
      <c r="C232" s="12">
        <v>9.3402316316568506</v>
      </c>
      <c r="D232" s="12">
        <f t="shared" si="6"/>
        <v>0.92306607840204058</v>
      </c>
      <c r="F232" s="3" t="s">
        <v>804</v>
      </c>
      <c r="G232" s="12">
        <v>211.84351802236276</v>
      </c>
      <c r="H232" s="12">
        <v>126.29041330158817</v>
      </c>
      <c r="I232" s="12">
        <f t="shared" si="7"/>
        <v>0.59614952810714095</v>
      </c>
    </row>
    <row r="233" spans="1:9">
      <c r="A233" s="3" t="s">
        <v>805</v>
      </c>
      <c r="B233" s="4">
        <v>2.5296757865444821</v>
      </c>
      <c r="C233" s="12">
        <v>16.085954476742355</v>
      </c>
      <c r="D233" s="12">
        <f t="shared" si="6"/>
        <v>6.3588996512140579</v>
      </c>
      <c r="F233" s="3" t="s">
        <v>805</v>
      </c>
      <c r="G233" s="12">
        <v>202.74594362876434</v>
      </c>
      <c r="H233" s="12">
        <v>131.10657313088603</v>
      </c>
      <c r="I233" s="12">
        <f t="shared" si="7"/>
        <v>0.64665448188175467</v>
      </c>
    </row>
    <row r="234" spans="1:9">
      <c r="A234" s="3" t="s">
        <v>806</v>
      </c>
      <c r="B234" s="4">
        <v>2.5296757865444821</v>
      </c>
      <c r="C234" s="12">
        <v>17.123757991370894</v>
      </c>
      <c r="D234" s="12">
        <f t="shared" si="6"/>
        <v>6.7691512416149653</v>
      </c>
      <c r="F234" s="3" t="s">
        <v>806</v>
      </c>
      <c r="G234" s="12">
        <v>196.2476762047655</v>
      </c>
      <c r="H234" s="12">
        <v>130.03631539104205</v>
      </c>
      <c r="I234" s="12">
        <f t="shared" si="7"/>
        <v>0.66261327474452092</v>
      </c>
    </row>
    <row r="235" spans="1:9">
      <c r="A235" s="3" t="s">
        <v>807</v>
      </c>
      <c r="B235" s="4">
        <v>2.5296757865444821</v>
      </c>
      <c r="C235" s="12">
        <v>8.821329874342581</v>
      </c>
      <c r="D235" s="12">
        <f t="shared" si="6"/>
        <v>3.4871385184077091</v>
      </c>
      <c r="F235" s="3" t="s">
        <v>807</v>
      </c>
      <c r="G235" s="12">
        <v>197.54732968956529</v>
      </c>
      <c r="H235" s="12">
        <v>121.47425347229033</v>
      </c>
      <c r="I235" s="12">
        <f t="shared" si="7"/>
        <v>0.61491215124588328</v>
      </c>
    </row>
    <row r="236" spans="1:9">
      <c r="A236" s="3" t="s">
        <v>808</v>
      </c>
      <c r="B236" s="4">
        <v>13.913216825994652</v>
      </c>
      <c r="C236" s="12">
        <v>21.274972049885051</v>
      </c>
      <c r="D236" s="12">
        <f t="shared" si="6"/>
        <v>1.5291195642215623</v>
      </c>
      <c r="F236" s="3" t="s">
        <v>808</v>
      </c>
      <c r="G236" s="12">
        <v>206.64490408316365</v>
      </c>
      <c r="H236" s="12">
        <v>131.10657313088603</v>
      </c>
      <c r="I236" s="12">
        <f t="shared" si="7"/>
        <v>0.63445345392172148</v>
      </c>
    </row>
    <row r="237" spans="1:9">
      <c r="A237" s="3" t="s">
        <v>809</v>
      </c>
      <c r="B237" s="4">
        <v>77.155111489606711</v>
      </c>
      <c r="C237" s="12">
        <v>102.74254794822536</v>
      </c>
      <c r="D237" s="12">
        <f t="shared" si="6"/>
        <v>1.3316363098258945</v>
      </c>
      <c r="F237" s="3" t="s">
        <v>809</v>
      </c>
      <c r="G237" s="12">
        <v>275.52653877755154</v>
      </c>
      <c r="H237" s="12">
        <v>214.5866768387155</v>
      </c>
      <c r="I237" s="12">
        <f t="shared" si="7"/>
        <v>0.77882398476309278</v>
      </c>
    </row>
    <row r="238" spans="1:9">
      <c r="A238" s="3" t="s">
        <v>810</v>
      </c>
      <c r="B238" s="4">
        <v>2.5296757865444821</v>
      </c>
      <c r="C238" s="12">
        <v>18.680463263313701</v>
      </c>
      <c r="D238" s="12">
        <f t="shared" si="6"/>
        <v>7.3845286272163246</v>
      </c>
      <c r="F238" s="3" t="s">
        <v>810</v>
      </c>
      <c r="G238" s="12">
        <v>191.04906226556639</v>
      </c>
      <c r="H238" s="12">
        <v>126.82554217151015</v>
      </c>
      <c r="I238" s="12">
        <f t="shared" si="7"/>
        <v>0.66383755391176535</v>
      </c>
    </row>
    <row r="239" spans="1:9">
      <c r="A239" s="3" t="s">
        <v>811</v>
      </c>
      <c r="B239" s="4">
        <v>72.095759916517736</v>
      </c>
      <c r="C239" s="12">
        <v>137.24951480962429</v>
      </c>
      <c r="D239" s="12">
        <f t="shared" si="6"/>
        <v>1.9037113273866648</v>
      </c>
      <c r="F239" s="3" t="s">
        <v>811</v>
      </c>
      <c r="G239" s="12">
        <v>272.92723180795201</v>
      </c>
      <c r="H239" s="12">
        <v>248.56736007876148</v>
      </c>
      <c r="I239" s="12">
        <f t="shared" si="7"/>
        <v>0.91074590993422155</v>
      </c>
    </row>
    <row r="240" spans="1:9">
      <c r="A240" s="3" t="s">
        <v>812</v>
      </c>
      <c r="B240" s="4">
        <v>280.79401230643754</v>
      </c>
      <c r="C240" s="12">
        <v>193.55035547822251</v>
      </c>
      <c r="D240" s="12">
        <f t="shared" si="6"/>
        <v>0.68929659107900121</v>
      </c>
      <c r="F240" s="3" t="s">
        <v>812</v>
      </c>
      <c r="G240" s="12">
        <v>501.66624513271177</v>
      </c>
      <c r="H240" s="12">
        <v>315.72603325397046</v>
      </c>
      <c r="I240" s="12">
        <f t="shared" si="7"/>
        <v>0.62935474793694302</v>
      </c>
    </row>
    <row r="241" spans="1:9">
      <c r="A241" s="3" t="s">
        <v>563</v>
      </c>
      <c r="B241" s="4">
        <v>249.17306497463147</v>
      </c>
      <c r="C241" s="12">
        <v>107.41266376405379</v>
      </c>
      <c r="D241" s="12">
        <f t="shared" si="6"/>
        <v>0.43107654422836422</v>
      </c>
      <c r="F241" s="3" t="s">
        <v>563</v>
      </c>
      <c r="G241" s="12">
        <v>473.07386846711682</v>
      </c>
      <c r="H241" s="12">
        <v>226.35951197699913</v>
      </c>
      <c r="I241" s="12">
        <f t="shared" si="7"/>
        <v>0.47848661079180554</v>
      </c>
    </row>
    <row r="242" spans="1:9">
      <c r="A242" s="3" t="s">
        <v>564</v>
      </c>
      <c r="B242" s="4">
        <v>8.8538652529056883</v>
      </c>
      <c r="C242" s="12">
        <v>2.0756070292570779</v>
      </c>
      <c r="D242" s="12">
        <f t="shared" si="6"/>
        <v>0.23442948022908966</v>
      </c>
      <c r="F242" s="3" t="s">
        <v>564</v>
      </c>
      <c r="G242" s="12">
        <v>222.24074590076091</v>
      </c>
      <c r="H242" s="12">
        <v>117.72835138283644</v>
      </c>
      <c r="I242" s="12">
        <f t="shared" si="7"/>
        <v>0.52973342447026661</v>
      </c>
    </row>
    <row r="243" spans="1:9">
      <c r="A243" s="3" t="s">
        <v>813</v>
      </c>
      <c r="B243" s="4">
        <v>11.383541039450169</v>
      </c>
      <c r="C243" s="12">
        <v>8.821329874342581</v>
      </c>
      <c r="D243" s="12">
        <f t="shared" si="6"/>
        <v>0.77491967075726875</v>
      </c>
      <c r="F243" s="3" t="s">
        <v>813</v>
      </c>
      <c r="G243" s="12">
        <v>226.13970635516023</v>
      </c>
      <c r="H243" s="12">
        <v>125.22015556174421</v>
      </c>
      <c r="I243" s="12">
        <f t="shared" si="7"/>
        <v>0.5537291861743272</v>
      </c>
    </row>
    <row r="244" spans="1:9">
      <c r="A244" s="3" t="s">
        <v>814</v>
      </c>
      <c r="B244" s="4">
        <v>180.87181873793048</v>
      </c>
      <c r="C244" s="12">
        <v>189.65859229836551</v>
      </c>
      <c r="D244" s="12">
        <f t="shared" si="6"/>
        <v>1.0485801139267936</v>
      </c>
      <c r="F244" s="3" t="s">
        <v>814</v>
      </c>
      <c r="G244" s="12">
        <v>396.39431286393028</v>
      </c>
      <c r="H244" s="12">
        <v>312.78282446939954</v>
      </c>
      <c r="I244" s="12">
        <f t="shared" si="7"/>
        <v>0.78906990922639209</v>
      </c>
    </row>
    <row r="245" spans="1:9">
      <c r="A245" s="3" t="s">
        <v>815</v>
      </c>
      <c r="B245" s="4">
        <v>39.209974691439477</v>
      </c>
      <c r="C245" s="12">
        <v>83.543182927597385</v>
      </c>
      <c r="D245" s="12">
        <f t="shared" si="6"/>
        <v>2.1306614856305166</v>
      </c>
      <c r="F245" s="3" t="s">
        <v>815</v>
      </c>
      <c r="G245" s="12">
        <v>246.93416211195657</v>
      </c>
      <c r="H245" s="12">
        <v>204.41922831019781</v>
      </c>
      <c r="I245" s="12">
        <f t="shared" si="7"/>
        <v>0.82782886969489844</v>
      </c>
    </row>
    <row r="246" spans="1:9">
      <c r="A246" s="3" t="s">
        <v>816</v>
      </c>
      <c r="B246" s="4">
        <v>660.87779923474602</v>
      </c>
      <c r="C246" s="12">
        <v>426.27779363367239</v>
      </c>
      <c r="D246" s="12">
        <f t="shared" si="6"/>
        <v>0.64501757227625844</v>
      </c>
      <c r="F246" s="3" t="s">
        <v>816</v>
      </c>
      <c r="G246" s="12">
        <v>896.11107776944243</v>
      </c>
      <c r="H246" s="12">
        <v>554.12594480421421</v>
      </c>
      <c r="I246" s="12">
        <f t="shared" si="7"/>
        <v>0.61836747536200365</v>
      </c>
    </row>
    <row r="247" spans="1:9">
      <c r="A247" s="3" t="s">
        <v>817</v>
      </c>
      <c r="B247" s="4">
        <v>5.0593515730889642</v>
      </c>
      <c r="C247" s="12">
        <v>79.910870626397497</v>
      </c>
      <c r="D247" s="12">
        <f t="shared" si="6"/>
        <v>15.794686230434916</v>
      </c>
      <c r="F247" s="3" t="s">
        <v>817</v>
      </c>
      <c r="G247" s="12">
        <v>213.14317150716252</v>
      </c>
      <c r="H247" s="12">
        <v>197.462553001212</v>
      </c>
      <c r="I247" s="12">
        <f t="shared" si="7"/>
        <v>0.92643152302243192</v>
      </c>
    </row>
    <row r="248" spans="1:9">
      <c r="A248" s="3" t="s">
        <v>818</v>
      </c>
      <c r="B248" s="4">
        <v>193.52019767065289</v>
      </c>
      <c r="C248" s="12">
        <v>190.95584669165117</v>
      </c>
      <c r="D248" s="12">
        <f t="shared" si="6"/>
        <v>0.98674892331721409</v>
      </c>
      <c r="F248" s="3" t="s">
        <v>818</v>
      </c>
      <c r="G248" s="12">
        <v>398.99361983352986</v>
      </c>
      <c r="H248" s="12">
        <v>312.51526003443854</v>
      </c>
      <c r="I248" s="12">
        <f t="shared" si="7"/>
        <v>0.78325879036568991</v>
      </c>
    </row>
    <row r="249" spans="1:9">
      <c r="A249" s="3" t="s">
        <v>819</v>
      </c>
      <c r="B249" s="4">
        <v>92.333166208873607</v>
      </c>
      <c r="C249" s="12">
        <v>140.10347447485276</v>
      </c>
      <c r="D249" s="12">
        <f t="shared" si="6"/>
        <v>1.5173688960033542</v>
      </c>
      <c r="F249" s="3" t="s">
        <v>819</v>
      </c>
      <c r="G249" s="12">
        <v>291.1223805951488</v>
      </c>
      <c r="H249" s="12">
        <v>257.39698643247419</v>
      </c>
      <c r="I249" s="12">
        <f t="shared" si="7"/>
        <v>0.88415389399561473</v>
      </c>
    </row>
    <row r="250" spans="1:9">
      <c r="A250" s="3" t="s">
        <v>565</v>
      </c>
      <c r="B250" s="4">
        <v>12.648378932722411</v>
      </c>
      <c r="C250" s="12">
        <v>23.869480836456397</v>
      </c>
      <c r="D250" s="12">
        <f t="shared" si="6"/>
        <v>1.8871573158441719</v>
      </c>
      <c r="F250" s="3" t="s">
        <v>565</v>
      </c>
      <c r="G250" s="12">
        <v>210.54386453756297</v>
      </c>
      <c r="H250" s="12">
        <v>135.92273296018388</v>
      </c>
      <c r="I250" s="12">
        <f t="shared" si="7"/>
        <v>0.64557916830644102</v>
      </c>
    </row>
    <row r="251" spans="1:9">
      <c r="A251" s="3" t="s">
        <v>820</v>
      </c>
      <c r="B251" s="4">
        <v>2.5296757865444821</v>
      </c>
      <c r="C251" s="12">
        <v>7.264624602399774</v>
      </c>
      <c r="D251" s="12">
        <f t="shared" si="6"/>
        <v>2.8717611328063493</v>
      </c>
      <c r="F251" s="3" t="s">
        <v>820</v>
      </c>
      <c r="G251" s="12">
        <v>193.64836923516597</v>
      </c>
      <c r="H251" s="12">
        <v>116.12296477307048</v>
      </c>
      <c r="I251" s="12">
        <f t="shared" si="7"/>
        <v>0.59965888291086566</v>
      </c>
    </row>
    <row r="252" spans="1:9">
      <c r="A252" s="3" t="s">
        <v>568</v>
      </c>
      <c r="B252" s="4">
        <v>22.767082078900337</v>
      </c>
      <c r="C252" s="12">
        <v>19.199365020627972</v>
      </c>
      <c r="D252" s="12">
        <f t="shared" si="6"/>
        <v>0.84329493582408666</v>
      </c>
      <c r="F252" s="3" t="s">
        <v>568</v>
      </c>
      <c r="G252" s="12">
        <v>215.74247847676207</v>
      </c>
      <c r="H252" s="12">
        <v>128.43092878127609</v>
      </c>
      <c r="I252" s="12">
        <f t="shared" si="7"/>
        <v>0.59529736419112089</v>
      </c>
    </row>
    <row r="253" spans="1:9">
      <c r="A253" s="3" t="s">
        <v>566</v>
      </c>
      <c r="B253" s="4">
        <v>3.7945136798167232</v>
      </c>
      <c r="C253" s="12">
        <v>97.553530375082659</v>
      </c>
      <c r="D253" s="12">
        <f t="shared" si="6"/>
        <v>25.7090996651235</v>
      </c>
      <c r="F253" s="3" t="s">
        <v>566</v>
      </c>
      <c r="G253" s="12">
        <v>201.4462901439646</v>
      </c>
      <c r="H253" s="12">
        <v>209.77051700941766</v>
      </c>
      <c r="I253" s="12">
        <f t="shared" si="7"/>
        <v>1.0413223140495866</v>
      </c>
    </row>
    <row r="254" spans="1:9">
      <c r="A254" s="3" t="s">
        <v>821</v>
      </c>
      <c r="B254" s="4">
        <v>540.08578042724696</v>
      </c>
      <c r="C254" s="12">
        <v>415.64030760872987</v>
      </c>
      <c r="D254" s="12">
        <f t="shared" si="6"/>
        <v>0.76958202321106894</v>
      </c>
      <c r="F254" s="3" t="s">
        <v>821</v>
      </c>
      <c r="G254" s="12">
        <v>753.79902118386747</v>
      </c>
      <c r="H254" s="12">
        <v>535.66399879190578</v>
      </c>
      <c r="I254" s="12">
        <f t="shared" si="7"/>
        <v>0.71061912225705326</v>
      </c>
    </row>
    <row r="255" spans="1:9">
      <c r="A255" s="3" t="s">
        <v>822</v>
      </c>
      <c r="B255" s="4">
        <v>39.209974691439477</v>
      </c>
      <c r="C255" s="12">
        <v>81.467575898340314</v>
      </c>
      <c r="D255" s="12">
        <f t="shared" si="6"/>
        <v>2.0777257965465288</v>
      </c>
      <c r="F255" s="3" t="s">
        <v>822</v>
      </c>
      <c r="G255" s="12">
        <v>253.43242953595541</v>
      </c>
      <c r="H255" s="12">
        <v>200.13819735082194</v>
      </c>
      <c r="I255" s="12">
        <f t="shared" si="7"/>
        <v>0.78971028971028978</v>
      </c>
    </row>
    <row r="256" spans="1:9">
      <c r="A256" s="3" t="s">
        <v>823</v>
      </c>
      <c r="B256" s="4">
        <v>1947.8503556392511</v>
      </c>
      <c r="C256" s="12">
        <v>1777.2385188013729</v>
      </c>
      <c r="D256" s="12">
        <f t="shared" si="6"/>
        <v>0.91241019293708203</v>
      </c>
      <c r="F256" s="3" t="s">
        <v>823</v>
      </c>
      <c r="G256" s="12">
        <v>2217.20884506841</v>
      </c>
      <c r="H256" s="12">
        <v>1949.474473125787</v>
      </c>
      <c r="I256" s="12">
        <f t="shared" si="7"/>
        <v>0.87924711172872738</v>
      </c>
    </row>
    <row r="257" spans="1:9">
      <c r="A257" s="3" t="s">
        <v>824</v>
      </c>
      <c r="B257" s="4">
        <v>13.913216825994652</v>
      </c>
      <c r="C257" s="12">
        <v>14.529249204799548</v>
      </c>
      <c r="D257" s="12">
        <f t="shared" si="6"/>
        <v>1.044276775565945</v>
      </c>
      <c r="F257" s="3" t="s">
        <v>824</v>
      </c>
      <c r="G257" s="12">
        <v>230.03866680955954</v>
      </c>
      <c r="H257" s="12">
        <v>128.9660576511981</v>
      </c>
      <c r="I257" s="12">
        <f t="shared" si="7"/>
        <v>0.56062773897904872</v>
      </c>
    </row>
    <row r="258" spans="1:9">
      <c r="A258" s="3" t="s">
        <v>825</v>
      </c>
      <c r="B258" s="4">
        <v>512.25934677525765</v>
      </c>
      <c r="C258" s="12">
        <v>501.77799932289861</v>
      </c>
      <c r="D258" s="12">
        <f t="shared" si="6"/>
        <v>0.97953898251278271</v>
      </c>
      <c r="F258" s="3" t="s">
        <v>825</v>
      </c>
      <c r="G258" s="12">
        <v>743.40179330546937</v>
      </c>
      <c r="H258" s="12">
        <v>634.12771085755082</v>
      </c>
      <c r="I258" s="12">
        <f t="shared" si="7"/>
        <v>0.85300804567333477</v>
      </c>
    </row>
    <row r="259" spans="1:9">
      <c r="A259" s="3" t="s">
        <v>640</v>
      </c>
      <c r="B259" s="4">
        <v>3.7945136798167232</v>
      </c>
      <c r="C259" s="12">
        <v>71.08954075205493</v>
      </c>
      <c r="D259" s="12">
        <f t="shared" si="6"/>
        <v>18.734822628308088</v>
      </c>
      <c r="F259" s="3" t="s">
        <v>640</v>
      </c>
      <c r="G259" s="12">
        <v>214.44282499196228</v>
      </c>
      <c r="H259" s="12">
        <v>189.43561995238227</v>
      </c>
      <c r="I259" s="12">
        <f t="shared" si="7"/>
        <v>0.88338520983149083</v>
      </c>
    </row>
    <row r="260" spans="1:9">
      <c r="A260" s="3" t="s">
        <v>567</v>
      </c>
      <c r="B260" s="4">
        <v>547.67480778688036</v>
      </c>
      <c r="C260" s="12">
        <v>446.77441304758605</v>
      </c>
      <c r="D260" s="12">
        <f t="shared" si="6"/>
        <v>0.81576586451542932</v>
      </c>
      <c r="F260" s="3" t="s">
        <v>567</v>
      </c>
      <c r="G260" s="12">
        <v>773.29382345586407</v>
      </c>
      <c r="H260" s="12">
        <v>577.40405064582058</v>
      </c>
      <c r="I260" s="12">
        <f t="shared" si="7"/>
        <v>0.74668131715496111</v>
      </c>
    </row>
    <row r="261" spans="1:9">
      <c r="A261" s="3" t="s">
        <v>826</v>
      </c>
      <c r="B261" s="4">
        <v>293.44239123915997</v>
      </c>
      <c r="C261" s="12">
        <v>304.0764297861619</v>
      </c>
      <c r="D261" s="12">
        <f t="shared" ref="D261:D324" si="8">C261/B261</f>
        <v>1.0362389309264284</v>
      </c>
      <c r="F261" s="3" t="s">
        <v>826</v>
      </c>
      <c r="G261" s="12">
        <v>512.06347301110998</v>
      </c>
      <c r="H261" s="12">
        <v>427.56796706766505</v>
      </c>
      <c r="I261" s="12">
        <f t="shared" ref="I261:I324" si="9">H261/G261</f>
        <v>0.83499017134227094</v>
      </c>
    </row>
    <row r="262" spans="1:9">
      <c r="A262" s="3" t="s">
        <v>569</v>
      </c>
      <c r="B262" s="4">
        <v>210.59550922982814</v>
      </c>
      <c r="C262" s="12">
        <v>103.0019988268825</v>
      </c>
      <c r="D262" s="12">
        <f t="shared" si="8"/>
        <v>0.48909874291039057</v>
      </c>
      <c r="F262" s="3" t="s">
        <v>569</v>
      </c>
      <c r="G262" s="12">
        <v>426.93616975672489</v>
      </c>
      <c r="H262" s="12">
        <v>221.27578771274031</v>
      </c>
      <c r="I262" s="12">
        <f t="shared" si="9"/>
        <v>0.51828775209846201</v>
      </c>
    </row>
    <row r="263" spans="1:9">
      <c r="A263" s="3" t="s">
        <v>827</v>
      </c>
      <c r="B263" s="4">
        <v>75.890273596334467</v>
      </c>
      <c r="C263" s="12">
        <v>142.43853238276697</v>
      </c>
      <c r="D263" s="12">
        <f t="shared" si="8"/>
        <v>1.876901026084149</v>
      </c>
      <c r="F263" s="3" t="s">
        <v>827</v>
      </c>
      <c r="G263" s="12">
        <v>282.0248062015504</v>
      </c>
      <c r="H263" s="12">
        <v>263.01583956665502</v>
      </c>
      <c r="I263" s="12">
        <f t="shared" si="9"/>
        <v>0.93259824590993412</v>
      </c>
    </row>
    <row r="264" spans="1:9">
      <c r="A264" s="3" t="s">
        <v>828</v>
      </c>
      <c r="B264" s="4">
        <v>24.031919972172577</v>
      </c>
      <c r="C264" s="12">
        <v>27.501793137656286</v>
      </c>
      <c r="D264" s="12">
        <f t="shared" si="8"/>
        <v>1.1443860153288459</v>
      </c>
      <c r="F264" s="3" t="s">
        <v>828</v>
      </c>
      <c r="G264" s="12">
        <v>223.54039938556068</v>
      </c>
      <c r="H264" s="12">
        <v>141.27402165940373</v>
      </c>
      <c r="I264" s="12">
        <f t="shared" si="9"/>
        <v>0.63198429477499252</v>
      </c>
    </row>
    <row r="265" spans="1:9">
      <c r="A265" s="3" t="s">
        <v>829</v>
      </c>
      <c r="B265" s="4">
        <v>278.26433651989305</v>
      </c>
      <c r="C265" s="12">
        <v>196.66376602210815</v>
      </c>
      <c r="D265" s="12">
        <f t="shared" si="8"/>
        <v>0.70675160346338062</v>
      </c>
      <c r="F265" s="3" t="s">
        <v>829</v>
      </c>
      <c r="G265" s="12">
        <v>483.47109634551492</v>
      </c>
      <c r="H265" s="12">
        <v>314.1206466442045</v>
      </c>
      <c r="I265" s="12">
        <f t="shared" si="9"/>
        <v>0.64971959858323503</v>
      </c>
    </row>
    <row r="266" spans="1:9">
      <c r="A266" s="3" t="s">
        <v>570</v>
      </c>
      <c r="B266" s="4">
        <v>2.5296757865444821</v>
      </c>
      <c r="C266" s="12">
        <v>7.264624602399774</v>
      </c>
      <c r="D266" s="12">
        <f t="shared" si="8"/>
        <v>2.8717611328063493</v>
      </c>
      <c r="F266" s="3" t="s">
        <v>570</v>
      </c>
      <c r="G266" s="12">
        <v>197.54732968956529</v>
      </c>
      <c r="H266" s="12">
        <v>116.12296477307048</v>
      </c>
      <c r="I266" s="12">
        <f t="shared" si="9"/>
        <v>0.58782351022183543</v>
      </c>
    </row>
    <row r="267" spans="1:9">
      <c r="A267" s="3" t="s">
        <v>13</v>
      </c>
      <c r="B267" s="4">
        <v>2.5296757865444821</v>
      </c>
      <c r="C267" s="12">
        <v>49.555117823512738</v>
      </c>
      <c r="D267" s="12">
        <f t="shared" si="8"/>
        <v>19.589513441643309</v>
      </c>
      <c r="F267" s="3" t="s">
        <v>13</v>
      </c>
      <c r="G267" s="12">
        <v>193.64836923516597</v>
      </c>
      <c r="H267" s="12">
        <v>159.73596767171216</v>
      </c>
      <c r="I267" s="12">
        <f t="shared" si="9"/>
        <v>0.82487638962623688</v>
      </c>
    </row>
    <row r="268" spans="1:9">
      <c r="A268" s="3" t="s">
        <v>571</v>
      </c>
      <c r="B268" s="4">
        <v>31.620947331806025</v>
      </c>
      <c r="C268" s="12">
        <v>16.604856234056623</v>
      </c>
      <c r="D268" s="12">
        <f t="shared" si="8"/>
        <v>0.52512203571316085</v>
      </c>
      <c r="F268" s="3" t="s">
        <v>571</v>
      </c>
      <c r="G268" s="12">
        <v>232.6379737791591</v>
      </c>
      <c r="H268" s="12">
        <v>127.36067104143214</v>
      </c>
      <c r="I268" s="12">
        <f t="shared" si="9"/>
        <v>0.54746294842790522</v>
      </c>
    </row>
    <row r="269" spans="1:9">
      <c r="A269" s="3" t="s">
        <v>14</v>
      </c>
      <c r="B269" s="4">
        <v>2.5296757865444821</v>
      </c>
      <c r="C269" s="12">
        <v>341.43735631278935</v>
      </c>
      <c r="D269" s="12">
        <f t="shared" si="8"/>
        <v>134.97277324189838</v>
      </c>
      <c r="F269" s="3" t="s">
        <v>14</v>
      </c>
      <c r="G269" s="12">
        <v>200.14663665916481</v>
      </c>
      <c r="H269" s="12">
        <v>461.28108587275005</v>
      </c>
      <c r="I269" s="12">
        <f t="shared" si="9"/>
        <v>2.3047156503472914</v>
      </c>
    </row>
    <row r="270" spans="1:9">
      <c r="A270" s="3" t="s">
        <v>830</v>
      </c>
      <c r="B270" s="4">
        <v>753.84338439025578</v>
      </c>
      <c r="C270" s="12">
        <v>552.63037153969708</v>
      </c>
      <c r="D270" s="12">
        <f t="shared" si="8"/>
        <v>0.73308379828349979</v>
      </c>
      <c r="F270" s="3" t="s">
        <v>830</v>
      </c>
      <c r="G270" s="12">
        <v>994.23491587182514</v>
      </c>
      <c r="H270" s="12">
        <v>688.71085558959317</v>
      </c>
      <c r="I270" s="12">
        <f t="shared" si="9"/>
        <v>0.69270435446906031</v>
      </c>
    </row>
    <row r="271" spans="1:9">
      <c r="A271" s="3" t="s">
        <v>831</v>
      </c>
      <c r="B271" s="4">
        <v>103.71670724832377</v>
      </c>
      <c r="C271" s="12">
        <v>92.883414559254234</v>
      </c>
      <c r="D271" s="12">
        <f t="shared" si="8"/>
        <v>0.8955492034361261</v>
      </c>
      <c r="F271" s="3" t="s">
        <v>831</v>
      </c>
      <c r="G271" s="12">
        <v>322.31406423034332</v>
      </c>
      <c r="H271" s="12">
        <v>211.91103248910557</v>
      </c>
      <c r="I271" s="12">
        <f t="shared" si="9"/>
        <v>0.65746753246753242</v>
      </c>
    </row>
    <row r="272" spans="1:9">
      <c r="A272" s="3" t="s">
        <v>572</v>
      </c>
      <c r="B272" s="4">
        <v>21.502244185628097</v>
      </c>
      <c r="C272" s="12">
        <v>8.3024281170283114</v>
      </c>
      <c r="D272" s="12">
        <f t="shared" si="8"/>
        <v>0.38611914390673596</v>
      </c>
      <c r="F272" s="3" t="s">
        <v>572</v>
      </c>
      <c r="G272" s="12">
        <v>235.23728074875862</v>
      </c>
      <c r="H272" s="12">
        <v>120.93912460236834</v>
      </c>
      <c r="I272" s="12">
        <f t="shared" si="9"/>
        <v>0.51411546765640181</v>
      </c>
    </row>
    <row r="273" spans="1:9">
      <c r="A273" s="3" t="s">
        <v>574</v>
      </c>
      <c r="B273" s="4">
        <v>363.64089431576929</v>
      </c>
      <c r="C273" s="12">
        <v>300.44411748496208</v>
      </c>
      <c r="D273" s="12">
        <f t="shared" si="8"/>
        <v>0.82621102901608756</v>
      </c>
      <c r="F273" s="3" t="s">
        <v>574</v>
      </c>
      <c r="G273" s="12">
        <v>588.09320187189655</v>
      </c>
      <c r="H273" s="12">
        <v>424.35719384813314</v>
      </c>
      <c r="I273" s="12">
        <f t="shared" si="9"/>
        <v>0.72158153248057821</v>
      </c>
    </row>
    <row r="274" spans="1:9">
      <c r="A274" s="3" t="s">
        <v>573</v>
      </c>
      <c r="B274" s="4">
        <v>2.5296757865444821</v>
      </c>
      <c r="C274" s="12">
        <v>85.878240835511605</v>
      </c>
      <c r="D274" s="12">
        <f t="shared" si="8"/>
        <v>33.948319105675054</v>
      </c>
      <c r="F274" s="3" t="s">
        <v>573</v>
      </c>
      <c r="G274" s="12">
        <v>206.64490408316365</v>
      </c>
      <c r="H274" s="12">
        <v>205.75705048500276</v>
      </c>
      <c r="I274" s="12">
        <f t="shared" si="9"/>
        <v>0.99570348176694656</v>
      </c>
    </row>
    <row r="275" spans="1:9">
      <c r="A275" s="3" t="s">
        <v>832</v>
      </c>
      <c r="B275" s="4">
        <v>30.988528385169911</v>
      </c>
      <c r="C275" s="12">
        <v>6.226821087771234</v>
      </c>
      <c r="D275" s="12">
        <f t="shared" si="8"/>
        <v>0.20093955448207684</v>
      </c>
      <c r="F275" s="3" t="s">
        <v>832</v>
      </c>
      <c r="G275" s="12">
        <v>238.48641446075808</v>
      </c>
      <c r="H275" s="12">
        <v>121.47425347229033</v>
      </c>
      <c r="I275" s="12">
        <f t="shared" si="9"/>
        <v>0.50935502446525482</v>
      </c>
    </row>
    <row r="276" spans="1:9">
      <c r="A276" s="3" t="s">
        <v>575</v>
      </c>
      <c r="B276" s="4">
        <v>255.49725444099272</v>
      </c>
      <c r="C276" s="12">
        <v>189.91804317702264</v>
      </c>
      <c r="D276" s="12">
        <f t="shared" si="8"/>
        <v>0.74332713904322734</v>
      </c>
      <c r="F276" s="3" t="s">
        <v>575</v>
      </c>
      <c r="G276" s="12">
        <v>470.47456149751724</v>
      </c>
      <c r="H276" s="12">
        <v>311.44500229459453</v>
      </c>
      <c r="I276" s="12">
        <f t="shared" si="9"/>
        <v>0.6619805357876678</v>
      </c>
    </row>
    <row r="277" spans="1:9">
      <c r="A277" s="3" t="s">
        <v>833</v>
      </c>
      <c r="B277" s="4">
        <v>32.885785225078266</v>
      </c>
      <c r="C277" s="12">
        <v>98.591333889711208</v>
      </c>
      <c r="D277" s="12">
        <f t="shared" si="8"/>
        <v>2.9979923913912434</v>
      </c>
      <c r="F277" s="3" t="s">
        <v>833</v>
      </c>
      <c r="G277" s="12">
        <v>245.63450862715678</v>
      </c>
      <c r="H277" s="12">
        <v>217.26232118832544</v>
      </c>
      <c r="I277" s="12">
        <f t="shared" si="9"/>
        <v>0.88449429358520282</v>
      </c>
    </row>
    <row r="278" spans="1:9">
      <c r="A278" s="3" t="s">
        <v>834</v>
      </c>
      <c r="B278" s="4">
        <v>2.5296757865444821</v>
      </c>
      <c r="C278" s="12">
        <v>94.95902158851132</v>
      </c>
      <c r="D278" s="12">
        <f t="shared" si="8"/>
        <v>37.538020521682988</v>
      </c>
      <c r="F278" s="3" t="s">
        <v>834</v>
      </c>
      <c r="G278" s="12">
        <v>205.34525059836389</v>
      </c>
      <c r="H278" s="12">
        <v>213.51641909887152</v>
      </c>
      <c r="I278" s="12">
        <f t="shared" si="9"/>
        <v>1.0397923422952191</v>
      </c>
    </row>
    <row r="279" spans="1:9">
      <c r="A279" s="3" t="s">
        <v>835</v>
      </c>
      <c r="B279" s="4">
        <v>2.5296757865444821</v>
      </c>
      <c r="C279" s="12">
        <v>10.896936903599661</v>
      </c>
      <c r="D279" s="12">
        <f t="shared" si="8"/>
        <v>4.3076416992095234</v>
      </c>
      <c r="F279" s="3" t="s">
        <v>835</v>
      </c>
      <c r="G279" s="12">
        <v>200.14663665916481</v>
      </c>
      <c r="H279" s="12">
        <v>123.61476895197825</v>
      </c>
      <c r="I279" s="12">
        <f t="shared" si="9"/>
        <v>0.61762101534828795</v>
      </c>
    </row>
    <row r="280" spans="1:9">
      <c r="A280" s="3" t="s">
        <v>576</v>
      </c>
      <c r="B280" s="4">
        <v>2.5296757865444821</v>
      </c>
      <c r="C280" s="12">
        <v>12.453642175542468</v>
      </c>
      <c r="D280" s="12">
        <f t="shared" si="8"/>
        <v>4.9230190848108837</v>
      </c>
      <c r="F280" s="3" t="s">
        <v>576</v>
      </c>
      <c r="G280" s="12">
        <v>193.64836923516597</v>
      </c>
      <c r="H280" s="12">
        <v>125.22015556174421</v>
      </c>
      <c r="I280" s="12">
        <f t="shared" si="9"/>
        <v>0.6466367677472008</v>
      </c>
    </row>
    <row r="281" spans="1:9">
      <c r="A281" s="3" t="s">
        <v>577</v>
      </c>
      <c r="B281" s="4">
        <v>2.5296757865444821</v>
      </c>
      <c r="C281" s="12">
        <v>9.3402316316568506</v>
      </c>
      <c r="D281" s="12">
        <f t="shared" si="8"/>
        <v>3.6922643136081623</v>
      </c>
      <c r="F281" s="3" t="s">
        <v>577</v>
      </c>
      <c r="G281" s="12">
        <v>200.14663665916481</v>
      </c>
      <c r="H281" s="12">
        <v>118.26348025275843</v>
      </c>
      <c r="I281" s="12">
        <f t="shared" si="9"/>
        <v>0.59088417485702016</v>
      </c>
    </row>
    <row r="282" spans="1:9">
      <c r="A282" s="3" t="s">
        <v>836</v>
      </c>
      <c r="B282" s="4">
        <v>3.7945136798167232</v>
      </c>
      <c r="C282" s="12">
        <v>4.1512140585141557</v>
      </c>
      <c r="D282" s="12">
        <f t="shared" si="8"/>
        <v>1.0940042410690851</v>
      </c>
      <c r="F282" s="3" t="s">
        <v>836</v>
      </c>
      <c r="G282" s="12">
        <v>200.14663665916481</v>
      </c>
      <c r="H282" s="12">
        <v>113.44732042346057</v>
      </c>
      <c r="I282" s="12">
        <f t="shared" si="9"/>
        <v>0.56682101841487909</v>
      </c>
    </row>
    <row r="283" spans="1:9">
      <c r="A283" s="3" t="s">
        <v>837</v>
      </c>
      <c r="B283" s="4">
        <v>18.972568399083617</v>
      </c>
      <c r="C283" s="12">
        <v>25.426186108399207</v>
      </c>
      <c r="D283" s="12">
        <f t="shared" si="8"/>
        <v>1.3401551953096293</v>
      </c>
      <c r="F283" s="3" t="s">
        <v>837</v>
      </c>
      <c r="G283" s="12">
        <v>223.54039938556068</v>
      </c>
      <c r="H283" s="12">
        <v>134.31734635041795</v>
      </c>
      <c r="I283" s="12">
        <f t="shared" si="9"/>
        <v>0.6008638560171331</v>
      </c>
    </row>
    <row r="284" spans="1:9">
      <c r="A284" s="3" t="s">
        <v>578</v>
      </c>
      <c r="B284" s="4">
        <v>39.209974691439477</v>
      </c>
      <c r="C284" s="12">
        <v>100.14803916165401</v>
      </c>
      <c r="D284" s="12">
        <f t="shared" si="8"/>
        <v>2.5541469983024205</v>
      </c>
      <c r="F284" s="3" t="s">
        <v>578</v>
      </c>
      <c r="G284" s="12">
        <v>243.03520165755725</v>
      </c>
      <c r="H284" s="12">
        <v>212.98129022894955</v>
      </c>
      <c r="I284" s="12">
        <f t="shared" si="9"/>
        <v>0.87633926598438017</v>
      </c>
    </row>
    <row r="285" spans="1:9">
      <c r="A285" s="3" t="s">
        <v>579</v>
      </c>
      <c r="B285" s="4">
        <v>22.767082078900337</v>
      </c>
      <c r="C285" s="12">
        <v>713.74936718577771</v>
      </c>
      <c r="D285" s="12">
        <f t="shared" si="8"/>
        <v>31.350059033135977</v>
      </c>
      <c r="F285" s="3" t="s">
        <v>579</v>
      </c>
      <c r="G285" s="12">
        <v>227.43935983995999</v>
      </c>
      <c r="H285" s="12">
        <v>851.12246761091524</v>
      </c>
      <c r="I285" s="12">
        <f t="shared" si="9"/>
        <v>3.7421951425198179</v>
      </c>
    </row>
    <row r="286" spans="1:9">
      <c r="A286" s="3" t="s">
        <v>838</v>
      </c>
      <c r="B286" s="4">
        <v>2.5296757865444821</v>
      </c>
      <c r="C286" s="12">
        <v>12.453642175542468</v>
      </c>
      <c r="D286" s="12">
        <f t="shared" si="8"/>
        <v>4.9230190848108837</v>
      </c>
      <c r="F286" s="3" t="s">
        <v>838</v>
      </c>
      <c r="G286" s="12">
        <v>200.14663665916481</v>
      </c>
      <c r="H286" s="12">
        <v>127.36067104143214</v>
      </c>
      <c r="I286" s="12">
        <f t="shared" si="9"/>
        <v>0.63633680369217549</v>
      </c>
    </row>
    <row r="287" spans="1:9">
      <c r="A287" s="3" t="s">
        <v>839</v>
      </c>
      <c r="B287" s="4">
        <v>21.502244185628097</v>
      </c>
      <c r="C287" s="12">
        <v>79.910870626397497</v>
      </c>
      <c r="D287" s="12">
        <f t="shared" si="8"/>
        <v>3.7163967601023336</v>
      </c>
      <c r="F287" s="3" t="s">
        <v>839</v>
      </c>
      <c r="G287" s="12">
        <v>228.73901332475978</v>
      </c>
      <c r="H287" s="12">
        <v>197.462553001212</v>
      </c>
      <c r="I287" s="12">
        <f t="shared" si="9"/>
        <v>0.86326573736181156</v>
      </c>
    </row>
    <row r="288" spans="1:9">
      <c r="A288" s="3" t="s">
        <v>840</v>
      </c>
      <c r="B288" s="4">
        <v>24.031919972172577</v>
      </c>
      <c r="C288" s="12">
        <v>14.010347447485277</v>
      </c>
      <c r="D288" s="12">
        <f t="shared" si="8"/>
        <v>0.58298910214865729</v>
      </c>
      <c r="F288" s="3" t="s">
        <v>840</v>
      </c>
      <c r="G288" s="12">
        <v>236.53693423355841</v>
      </c>
      <c r="H288" s="12">
        <v>128.9660576511981</v>
      </c>
      <c r="I288" s="12">
        <f t="shared" si="9"/>
        <v>0.54522587801808575</v>
      </c>
    </row>
    <row r="289" spans="1:9">
      <c r="A289" s="3" t="s">
        <v>841</v>
      </c>
      <c r="B289" s="4">
        <v>13.913216825994652</v>
      </c>
      <c r="C289" s="12">
        <v>19.199365020627972</v>
      </c>
      <c r="D289" s="12">
        <f t="shared" si="8"/>
        <v>1.3799371677121415</v>
      </c>
      <c r="F289" s="3" t="s">
        <v>841</v>
      </c>
      <c r="G289" s="12">
        <v>219.64143893116139</v>
      </c>
      <c r="H289" s="12">
        <v>136.45786183010586</v>
      </c>
      <c r="I289" s="12">
        <f t="shared" si="9"/>
        <v>0.62127557756928375</v>
      </c>
    </row>
    <row r="290" spans="1:9">
      <c r="A290" s="3" t="s">
        <v>580</v>
      </c>
      <c r="B290" s="4">
        <v>2.5296757865444821</v>
      </c>
      <c r="C290" s="12">
        <v>8.821329874342581</v>
      </c>
      <c r="D290" s="12">
        <f t="shared" si="8"/>
        <v>3.4871385184077091</v>
      </c>
      <c r="F290" s="3" t="s">
        <v>580</v>
      </c>
      <c r="G290" s="12">
        <v>192.34871575036618</v>
      </c>
      <c r="H290" s="12">
        <v>119.86886686252437</v>
      </c>
      <c r="I290" s="12">
        <f t="shared" si="9"/>
        <v>0.62318516863971407</v>
      </c>
    </row>
    <row r="291" spans="1:9">
      <c r="A291" s="3" t="s">
        <v>842</v>
      </c>
      <c r="B291" s="4">
        <v>60.712218877067571</v>
      </c>
      <c r="C291" s="12">
        <v>101.18584267628256</v>
      </c>
      <c r="D291" s="12">
        <f t="shared" si="8"/>
        <v>1.6666470860036846</v>
      </c>
      <c r="F291" s="3" t="s">
        <v>842</v>
      </c>
      <c r="G291" s="12">
        <v>261.23035044475404</v>
      </c>
      <c r="H291" s="12">
        <v>214.5866768387155</v>
      </c>
      <c r="I291" s="12">
        <f t="shared" si="9"/>
        <v>0.82144619288445619</v>
      </c>
    </row>
    <row r="292" spans="1:9">
      <c r="A292" s="3" t="s">
        <v>581</v>
      </c>
      <c r="B292" s="4">
        <v>2.5296757865444821</v>
      </c>
      <c r="C292" s="12">
        <v>14.529249204799548</v>
      </c>
      <c r="D292" s="12">
        <f t="shared" si="8"/>
        <v>5.7435222656126985</v>
      </c>
      <c r="F292" s="3" t="s">
        <v>581</v>
      </c>
      <c r="G292" s="12">
        <v>192.34871575036618</v>
      </c>
      <c r="H292" s="12">
        <v>120.93912460236834</v>
      </c>
      <c r="I292" s="12">
        <f t="shared" si="9"/>
        <v>0.62874932193114008</v>
      </c>
    </row>
    <row r="293" spans="1:9">
      <c r="A293" s="3" t="s">
        <v>843</v>
      </c>
      <c r="B293" s="4">
        <v>569.17705197250848</v>
      </c>
      <c r="C293" s="12">
        <v>617.49309120398061</v>
      </c>
      <c r="D293" s="12">
        <f t="shared" si="8"/>
        <v>1.084887539060176</v>
      </c>
      <c r="F293" s="3" t="s">
        <v>843</v>
      </c>
      <c r="G293" s="12">
        <v>783.69105133426217</v>
      </c>
      <c r="H293" s="12">
        <v>745.96964467124542</v>
      </c>
      <c r="I293" s="12">
        <f t="shared" si="9"/>
        <v>0.95186699325098234</v>
      </c>
    </row>
    <row r="294" spans="1:9">
      <c r="A294" s="3" t="s">
        <v>844</v>
      </c>
      <c r="B294" s="4">
        <v>7.5890273596334463</v>
      </c>
      <c r="C294" s="12">
        <v>5.1890175731426949</v>
      </c>
      <c r="D294" s="12">
        <f t="shared" si="8"/>
        <v>0.68375265066817825</v>
      </c>
      <c r="F294" s="3" t="s">
        <v>844</v>
      </c>
      <c r="G294" s="12">
        <v>214.44282499196228</v>
      </c>
      <c r="H294" s="12">
        <v>110.23654720392867</v>
      </c>
      <c r="I294" s="12">
        <f t="shared" si="9"/>
        <v>0.51406031984544387</v>
      </c>
    </row>
    <row r="295" spans="1:9">
      <c r="A295" s="3" t="s">
        <v>845</v>
      </c>
      <c r="B295" s="4">
        <v>15.178054719266893</v>
      </c>
      <c r="C295" s="12">
        <v>11.415838660913931</v>
      </c>
      <c r="D295" s="12">
        <f t="shared" si="8"/>
        <v>0.75212791573499616</v>
      </c>
      <c r="F295" s="3" t="s">
        <v>845</v>
      </c>
      <c r="G295" s="12">
        <v>217.04213196156184</v>
      </c>
      <c r="H295" s="12">
        <v>118.26348025275843</v>
      </c>
      <c r="I295" s="12">
        <f t="shared" si="9"/>
        <v>0.54488720316156358</v>
      </c>
    </row>
    <row r="296" spans="1:9">
      <c r="A296" s="3" t="s">
        <v>846</v>
      </c>
      <c r="B296" s="4">
        <v>5.0593515730889642</v>
      </c>
      <c r="C296" s="12">
        <v>8.821329874342581</v>
      </c>
      <c r="D296" s="12">
        <f t="shared" si="8"/>
        <v>1.7435692592038545</v>
      </c>
      <c r="F296" s="3" t="s">
        <v>846</v>
      </c>
      <c r="G296" s="12">
        <v>228.73901332475978</v>
      </c>
      <c r="H296" s="12">
        <v>123.07964008205627</v>
      </c>
      <c r="I296" s="12">
        <f t="shared" si="9"/>
        <v>0.53807891488676607</v>
      </c>
    </row>
    <row r="297" spans="1:9">
      <c r="A297" s="3" t="s">
        <v>847</v>
      </c>
      <c r="B297" s="4">
        <v>7.5890273596334463</v>
      </c>
      <c r="C297" s="12">
        <v>11.415838660913931</v>
      </c>
      <c r="D297" s="12">
        <f t="shared" si="8"/>
        <v>1.5042558314699923</v>
      </c>
      <c r="F297" s="3" t="s">
        <v>847</v>
      </c>
      <c r="G297" s="12">
        <v>226.13970635516023</v>
      </c>
      <c r="H297" s="12">
        <v>125.7552844316662</v>
      </c>
      <c r="I297" s="12">
        <f t="shared" si="9"/>
        <v>0.55609555021780732</v>
      </c>
    </row>
    <row r="298" spans="1:9">
      <c r="A298" s="3" t="s">
        <v>582</v>
      </c>
      <c r="B298" s="4">
        <v>3.7945136798167232</v>
      </c>
      <c r="C298" s="12">
        <v>20.237168535256512</v>
      </c>
      <c r="D298" s="12">
        <f t="shared" si="8"/>
        <v>5.3332706752117911</v>
      </c>
      <c r="F298" s="3" t="s">
        <v>582</v>
      </c>
      <c r="G298" s="12">
        <v>220.94109241596115</v>
      </c>
      <c r="H298" s="12">
        <v>134.31734635041795</v>
      </c>
      <c r="I298" s="12">
        <f t="shared" si="9"/>
        <v>0.6079328425585111</v>
      </c>
    </row>
    <row r="299" spans="1:9">
      <c r="A299" s="3" t="s">
        <v>848</v>
      </c>
      <c r="B299" s="4">
        <v>29.091271545261545</v>
      </c>
      <c r="C299" s="12">
        <v>14.010347447485277</v>
      </c>
      <c r="D299" s="12">
        <f t="shared" si="8"/>
        <v>0.48159969307932554</v>
      </c>
      <c r="F299" s="3" t="s">
        <v>848</v>
      </c>
      <c r="G299" s="12">
        <v>240.43589468795773</v>
      </c>
      <c r="H299" s="12">
        <v>128.43092878127609</v>
      </c>
      <c r="I299" s="12">
        <f t="shared" si="9"/>
        <v>0.53415871597689768</v>
      </c>
    </row>
    <row r="300" spans="1:9">
      <c r="A300" s="3" t="s">
        <v>510</v>
      </c>
      <c r="B300" s="4">
        <v>34.150623118350509</v>
      </c>
      <c r="C300" s="12">
        <v>7.7835263597140427</v>
      </c>
      <c r="D300" s="12">
        <f t="shared" si="8"/>
        <v>0.22791755022272608</v>
      </c>
      <c r="F300" s="3" t="s">
        <v>510</v>
      </c>
      <c r="G300" s="12">
        <v>244.33485514235704</v>
      </c>
      <c r="H300" s="12">
        <v>122.00938234221231</v>
      </c>
      <c r="I300" s="12">
        <f t="shared" si="9"/>
        <v>0.49935316134542435</v>
      </c>
    </row>
    <row r="301" spans="1:9">
      <c r="A301" s="3" t="s">
        <v>583</v>
      </c>
      <c r="B301" s="4">
        <v>2.5296757865444821</v>
      </c>
      <c r="C301" s="12">
        <v>8.3024281170283114</v>
      </c>
      <c r="D301" s="12">
        <f t="shared" si="8"/>
        <v>3.2820127232072553</v>
      </c>
      <c r="F301" s="3" t="s">
        <v>583</v>
      </c>
      <c r="G301" s="12">
        <v>200.14663665916481</v>
      </c>
      <c r="H301" s="12">
        <v>122.54451121213428</v>
      </c>
      <c r="I301" s="12">
        <f t="shared" si="9"/>
        <v>0.61227364725003441</v>
      </c>
    </row>
    <row r="302" spans="1:9">
      <c r="A302" s="3" t="s">
        <v>584</v>
      </c>
      <c r="B302" s="4">
        <v>11.383541039450169</v>
      </c>
      <c r="C302" s="12">
        <v>84.580986442225935</v>
      </c>
      <c r="D302" s="12">
        <f t="shared" si="8"/>
        <v>7.4301121372608714</v>
      </c>
      <c r="F302" s="3" t="s">
        <v>584</v>
      </c>
      <c r="G302" s="12">
        <v>214.44282499196228</v>
      </c>
      <c r="H302" s="12">
        <v>201.20845509066592</v>
      </c>
      <c r="I302" s="12">
        <f t="shared" si="9"/>
        <v>0.93828485564022757</v>
      </c>
    </row>
    <row r="303" spans="1:9">
      <c r="A303" s="3" t="s">
        <v>585</v>
      </c>
      <c r="B303" s="4">
        <v>2.5296757865444821</v>
      </c>
      <c r="C303" s="12">
        <v>15.048150962113818</v>
      </c>
      <c r="D303" s="12">
        <f t="shared" si="8"/>
        <v>5.9486480608131513</v>
      </c>
      <c r="F303" s="3" t="s">
        <v>585</v>
      </c>
      <c r="G303" s="12">
        <v>207.94455756796344</v>
      </c>
      <c r="H303" s="12">
        <v>129.50118652112008</v>
      </c>
      <c r="I303" s="12">
        <f t="shared" si="9"/>
        <v>0.6227678571428571</v>
      </c>
    </row>
    <row r="304" spans="1:9">
      <c r="A304" s="3" t="s">
        <v>849</v>
      </c>
      <c r="B304" s="4">
        <v>17.707730505811377</v>
      </c>
      <c r="C304" s="12">
        <v>13.750896568828143</v>
      </c>
      <c r="D304" s="12">
        <f t="shared" si="8"/>
        <v>0.77654765325885955</v>
      </c>
      <c r="F304" s="3" t="s">
        <v>849</v>
      </c>
      <c r="G304" s="12">
        <v>224.84005287036047</v>
      </c>
      <c r="H304" s="12">
        <v>130.83900869592503</v>
      </c>
      <c r="I304" s="12">
        <f t="shared" si="9"/>
        <v>0.58192037862295343</v>
      </c>
    </row>
    <row r="305" spans="1:9">
      <c r="A305" s="3" t="s">
        <v>850</v>
      </c>
      <c r="B305" s="4">
        <v>17.707730505811377</v>
      </c>
      <c r="C305" s="12">
        <v>16.604856234056623</v>
      </c>
      <c r="D305" s="12">
        <f t="shared" si="8"/>
        <v>0.93771792091635864</v>
      </c>
      <c r="F305" s="3" t="s">
        <v>850</v>
      </c>
      <c r="G305" s="12">
        <v>214.44282499196228</v>
      </c>
      <c r="H305" s="12">
        <v>129.50118652112008</v>
      </c>
      <c r="I305" s="12">
        <f t="shared" si="9"/>
        <v>0.60389610389610393</v>
      </c>
    </row>
    <row r="306" spans="1:9">
      <c r="A306" s="3" t="s">
        <v>851</v>
      </c>
      <c r="B306" s="4">
        <v>6.3241894663612053</v>
      </c>
      <c r="C306" s="12">
        <v>14.010347447485277</v>
      </c>
      <c r="D306" s="12">
        <f t="shared" si="8"/>
        <v>2.2153585881648974</v>
      </c>
      <c r="F306" s="3" t="s">
        <v>851</v>
      </c>
      <c r="G306" s="12">
        <v>204.04559711356413</v>
      </c>
      <c r="H306" s="12">
        <v>124.68502669182223</v>
      </c>
      <c r="I306" s="12">
        <f t="shared" si="9"/>
        <v>0.61106452898577968</v>
      </c>
    </row>
    <row r="307" spans="1:9">
      <c r="A307" s="3" t="s">
        <v>586</v>
      </c>
      <c r="B307" s="4">
        <v>6.3241894663612053</v>
      </c>
      <c r="C307" s="12">
        <v>15.826503598085219</v>
      </c>
      <c r="D307" s="12">
        <f t="shared" si="8"/>
        <v>2.5025347014455321</v>
      </c>
      <c r="F307" s="3" t="s">
        <v>586</v>
      </c>
      <c r="G307" s="12">
        <v>201.4462901439646</v>
      </c>
      <c r="H307" s="12">
        <v>123.34720451701726</v>
      </c>
      <c r="I307" s="12">
        <f t="shared" si="9"/>
        <v>0.6123081463990554</v>
      </c>
    </row>
    <row r="308" spans="1:9">
      <c r="A308" s="3" t="s">
        <v>587</v>
      </c>
      <c r="B308" s="4">
        <v>7.5890273596334463</v>
      </c>
      <c r="C308" s="12">
        <v>17.123757991370894</v>
      </c>
      <c r="D308" s="12">
        <f t="shared" si="8"/>
        <v>2.2563837472049881</v>
      </c>
      <c r="F308" s="3" t="s">
        <v>587</v>
      </c>
      <c r="G308" s="12">
        <v>202.74594362876434</v>
      </c>
      <c r="H308" s="12">
        <v>126.29041330158817</v>
      </c>
      <c r="I308" s="12">
        <f t="shared" si="9"/>
        <v>0.62289982744528194</v>
      </c>
    </row>
    <row r="309" spans="1:9">
      <c r="A309" s="3" t="s">
        <v>645</v>
      </c>
      <c r="B309" s="4">
        <v>75.890273596334467</v>
      </c>
      <c r="C309" s="12">
        <v>90.029454894025776</v>
      </c>
      <c r="D309" s="12">
        <f t="shared" si="8"/>
        <v>1.1863108489092895</v>
      </c>
      <c r="F309" s="3" t="s">
        <v>645</v>
      </c>
      <c r="G309" s="12">
        <v>282.0248062015504</v>
      </c>
      <c r="H309" s="12">
        <v>198.26524630609498</v>
      </c>
      <c r="I309" s="12">
        <f t="shared" si="9"/>
        <v>0.70300640917524027</v>
      </c>
    </row>
    <row r="310" spans="1:9">
      <c r="A310" s="3" t="s">
        <v>852</v>
      </c>
      <c r="B310" s="4">
        <v>438.89874896546769</v>
      </c>
      <c r="C310" s="12">
        <v>749.03468668314804</v>
      </c>
      <c r="D310" s="12">
        <f t="shared" si="8"/>
        <v>1.7066229704429658</v>
      </c>
      <c r="F310" s="3" t="s">
        <v>852</v>
      </c>
      <c r="G310" s="12">
        <v>656.32500982388456</v>
      </c>
      <c r="H310" s="12">
        <v>880.01942658670237</v>
      </c>
      <c r="I310" s="12">
        <f t="shared" si="9"/>
        <v>1.3408287257297158</v>
      </c>
    </row>
    <row r="311" spans="1:9">
      <c r="A311" s="3" t="s">
        <v>853</v>
      </c>
      <c r="B311" s="4">
        <v>58.18254309052309</v>
      </c>
      <c r="C311" s="12">
        <v>25.945087865713475</v>
      </c>
      <c r="D311" s="12">
        <f t="shared" si="8"/>
        <v>0.44592564174011623</v>
      </c>
      <c r="F311" s="3" t="s">
        <v>853</v>
      </c>
      <c r="G311" s="12">
        <v>283.32445968635017</v>
      </c>
      <c r="H311" s="12">
        <v>141.27402165940373</v>
      </c>
      <c r="I311" s="12">
        <f t="shared" si="9"/>
        <v>0.49862981055641609</v>
      </c>
    </row>
    <row r="312" spans="1:9">
      <c r="A312" s="3" t="s">
        <v>854</v>
      </c>
      <c r="B312" s="4">
        <v>153.04538508594118</v>
      </c>
      <c r="C312" s="12">
        <v>511.11823095455543</v>
      </c>
      <c r="D312" s="12">
        <f t="shared" si="8"/>
        <v>3.3396513764040767</v>
      </c>
      <c r="F312" s="3" t="s">
        <v>854</v>
      </c>
      <c r="G312" s="12">
        <v>374.30020362233415</v>
      </c>
      <c r="H312" s="12">
        <v>640.01412842669265</v>
      </c>
      <c r="I312" s="12">
        <f t="shared" si="9"/>
        <v>1.7098952184179459</v>
      </c>
    </row>
    <row r="313" spans="1:9">
      <c r="A313" s="3" t="s">
        <v>855</v>
      </c>
      <c r="B313" s="4">
        <v>8.8538652529056883</v>
      </c>
      <c r="C313" s="12">
        <v>103.26144970553963</v>
      </c>
      <c r="D313" s="12">
        <f t="shared" si="8"/>
        <v>11.66286664139721</v>
      </c>
      <c r="F313" s="3" t="s">
        <v>855</v>
      </c>
      <c r="G313" s="12">
        <v>224.84005287036047</v>
      </c>
      <c r="H313" s="12">
        <v>219.40283666801335</v>
      </c>
      <c r="I313" s="12">
        <f t="shared" si="9"/>
        <v>0.9758174038258115</v>
      </c>
    </row>
    <row r="314" spans="1:9">
      <c r="A314" s="3" t="s">
        <v>856</v>
      </c>
      <c r="B314" s="4">
        <v>2.5296757865444821</v>
      </c>
      <c r="C314" s="12">
        <v>5.1890175731426949</v>
      </c>
      <c r="D314" s="12">
        <f t="shared" si="8"/>
        <v>2.0512579520045349</v>
      </c>
      <c r="F314" s="3" t="s">
        <v>856</v>
      </c>
      <c r="G314" s="12">
        <v>198.84698317436502</v>
      </c>
      <c r="H314" s="12">
        <v>121.47425347229033</v>
      </c>
      <c r="I314" s="12">
        <f t="shared" si="9"/>
        <v>0.61089311757760956</v>
      </c>
    </row>
    <row r="315" spans="1:9">
      <c r="A315" s="3" t="s">
        <v>857</v>
      </c>
      <c r="B315" s="4">
        <v>74.625435703062223</v>
      </c>
      <c r="C315" s="12">
        <v>99.110235647025476</v>
      </c>
      <c r="D315" s="12">
        <f t="shared" si="8"/>
        <v>1.3281026062131056</v>
      </c>
      <c r="F315" s="3" t="s">
        <v>857</v>
      </c>
      <c r="G315" s="12">
        <v>285.92376665594969</v>
      </c>
      <c r="H315" s="12">
        <v>218.86770779809137</v>
      </c>
      <c r="I315" s="12">
        <f t="shared" si="9"/>
        <v>0.76547574326499956</v>
      </c>
    </row>
    <row r="316" spans="1:9">
      <c r="A316" s="3" t="s">
        <v>588</v>
      </c>
      <c r="B316" s="4">
        <v>34.150623118350509</v>
      </c>
      <c r="C316" s="12">
        <v>79.391968869083229</v>
      </c>
      <c r="D316" s="12">
        <f t="shared" si="8"/>
        <v>2.324759012271806</v>
      </c>
      <c r="F316" s="3" t="s">
        <v>588</v>
      </c>
      <c r="G316" s="12">
        <v>239.13624120315794</v>
      </c>
      <c r="H316" s="12">
        <v>196.92742413129002</v>
      </c>
      <c r="I316" s="12">
        <f t="shared" si="9"/>
        <v>0.82349468713105067</v>
      </c>
    </row>
    <row r="317" spans="1:9">
      <c r="A317" s="3" t="s">
        <v>858</v>
      </c>
      <c r="B317" s="4">
        <v>20.237406292355857</v>
      </c>
      <c r="C317" s="12">
        <v>188.36133790507984</v>
      </c>
      <c r="D317" s="12">
        <f t="shared" si="8"/>
        <v>9.3075829572205766</v>
      </c>
      <c r="F317" s="3" t="s">
        <v>858</v>
      </c>
      <c r="G317" s="12">
        <v>223.54039938556068</v>
      </c>
      <c r="H317" s="12">
        <v>309.30448681490668</v>
      </c>
      <c r="I317" s="12">
        <f t="shared" si="9"/>
        <v>1.3836625847725217</v>
      </c>
    </row>
    <row r="318" spans="1:9">
      <c r="A318" s="3" t="s">
        <v>859</v>
      </c>
      <c r="B318" s="4">
        <v>10.751122092814049</v>
      </c>
      <c r="C318" s="12">
        <v>12.453642175542468</v>
      </c>
      <c r="D318" s="12">
        <f t="shared" si="8"/>
        <v>1.1583574317202079</v>
      </c>
      <c r="F318" s="3" t="s">
        <v>859</v>
      </c>
      <c r="G318" s="12">
        <v>221.59091915836103</v>
      </c>
      <c r="H318" s="12">
        <v>127.89579991135413</v>
      </c>
      <c r="I318" s="12">
        <f t="shared" si="9"/>
        <v>0.57717076312117632</v>
      </c>
    </row>
    <row r="319" spans="1:9">
      <c r="A319" s="3" t="s">
        <v>860</v>
      </c>
      <c r="B319" s="4">
        <v>285.85336387952646</v>
      </c>
      <c r="C319" s="12">
        <v>161.63789740339496</v>
      </c>
      <c r="D319" s="12">
        <f t="shared" si="8"/>
        <v>0.56545739119417049</v>
      </c>
      <c r="F319" s="3" t="s">
        <v>860</v>
      </c>
      <c r="G319" s="12">
        <v>501.66624513271177</v>
      </c>
      <c r="H319" s="12">
        <v>282.81560775376846</v>
      </c>
      <c r="I319" s="12">
        <f t="shared" si="9"/>
        <v>0.56375251573673624</v>
      </c>
    </row>
    <row r="320" spans="1:9">
      <c r="A320" s="3" t="s">
        <v>861</v>
      </c>
      <c r="B320" s="4">
        <v>2.5296757865444821</v>
      </c>
      <c r="C320" s="12">
        <v>9.8591333889711201</v>
      </c>
      <c r="D320" s="12">
        <f t="shared" si="8"/>
        <v>3.897390108808616</v>
      </c>
      <c r="F320" s="3" t="s">
        <v>861</v>
      </c>
      <c r="G320" s="12">
        <v>191.04906226556639</v>
      </c>
      <c r="H320" s="12">
        <v>124.14989782190024</v>
      </c>
      <c r="I320" s="12">
        <f t="shared" si="9"/>
        <v>0.64983254222586317</v>
      </c>
    </row>
    <row r="321" spans="1:9">
      <c r="A321" s="3" t="s">
        <v>862</v>
      </c>
      <c r="B321" s="4">
        <v>3.7945136798167232</v>
      </c>
      <c r="C321" s="12">
        <v>7.7835263597140427</v>
      </c>
      <c r="D321" s="12">
        <f t="shared" si="8"/>
        <v>2.0512579520045349</v>
      </c>
      <c r="F321" s="3" t="s">
        <v>862</v>
      </c>
      <c r="G321" s="12">
        <v>198.84698317436502</v>
      </c>
      <c r="H321" s="12">
        <v>119.86886686252437</v>
      </c>
      <c r="I321" s="12">
        <f t="shared" si="9"/>
        <v>0.60281964025279533</v>
      </c>
    </row>
    <row r="322" spans="1:9">
      <c r="A322" s="3" t="s">
        <v>589</v>
      </c>
      <c r="B322" s="4">
        <v>2.5296757865444821</v>
      </c>
      <c r="C322" s="12">
        <v>11.415838660913931</v>
      </c>
      <c r="D322" s="12">
        <f t="shared" si="8"/>
        <v>4.5127674944099772</v>
      </c>
      <c r="F322" s="3" t="s">
        <v>589</v>
      </c>
      <c r="G322" s="12">
        <v>193.64836923516597</v>
      </c>
      <c r="H322" s="12">
        <v>121.47425347229033</v>
      </c>
      <c r="I322" s="12">
        <f t="shared" si="9"/>
        <v>0.62729293281459231</v>
      </c>
    </row>
    <row r="323" spans="1:9">
      <c r="A323" s="3" t="s">
        <v>590</v>
      </c>
      <c r="B323" s="4">
        <v>2.5296757865444821</v>
      </c>
      <c r="C323" s="12">
        <v>83.024281170283118</v>
      </c>
      <c r="D323" s="12">
        <f t="shared" si="8"/>
        <v>32.820127232072558</v>
      </c>
      <c r="F323" s="3" t="s">
        <v>590</v>
      </c>
      <c r="G323" s="12">
        <v>192.34871575036618</v>
      </c>
      <c r="H323" s="12">
        <v>195.32203752152409</v>
      </c>
      <c r="I323" s="12">
        <f t="shared" si="9"/>
        <v>1.0154579756852484</v>
      </c>
    </row>
    <row r="324" spans="1:9">
      <c r="A324" s="3" t="s">
        <v>863</v>
      </c>
      <c r="B324" s="4">
        <v>5.0593515730889642</v>
      </c>
      <c r="C324" s="12">
        <v>17.123757991370894</v>
      </c>
      <c r="D324" s="12">
        <f t="shared" si="8"/>
        <v>3.3845756208074826</v>
      </c>
      <c r="F324" s="3" t="s">
        <v>863</v>
      </c>
      <c r="G324" s="12">
        <v>204.04559711356413</v>
      </c>
      <c r="H324" s="12">
        <v>123.61476895197825</v>
      </c>
      <c r="I324" s="12">
        <f t="shared" si="9"/>
        <v>0.60581933989577297</v>
      </c>
    </row>
    <row r="325" spans="1:9">
      <c r="A325" s="3" t="s">
        <v>864</v>
      </c>
      <c r="B325" s="4">
        <v>21.502244185628097</v>
      </c>
      <c r="C325" s="12">
        <v>22.31277556451359</v>
      </c>
      <c r="D325" s="12">
        <f t="shared" ref="D325:D388" si="10">C325/B325</f>
        <v>1.0376951992493531</v>
      </c>
      <c r="F325" s="3" t="s">
        <v>864</v>
      </c>
      <c r="G325" s="12">
        <v>224.84005287036047</v>
      </c>
      <c r="H325" s="12">
        <v>132.17683087072999</v>
      </c>
      <c r="I325" s="12">
        <f t="shared" ref="I325:I388" si="11">H325/G325</f>
        <v>0.58787048474384251</v>
      </c>
    </row>
    <row r="326" spans="1:9">
      <c r="A326" s="3" t="s">
        <v>511</v>
      </c>
      <c r="B326" s="4">
        <v>40.474812584711714</v>
      </c>
      <c r="C326" s="12">
        <v>8.821329874342581</v>
      </c>
      <c r="D326" s="12">
        <f t="shared" si="10"/>
        <v>0.21794615740048182</v>
      </c>
      <c r="F326" s="3" t="s">
        <v>511</v>
      </c>
      <c r="G326" s="12">
        <v>271.62757832315225</v>
      </c>
      <c r="H326" s="12">
        <v>124.14989782190024</v>
      </c>
      <c r="I326" s="12">
        <f t="shared" si="11"/>
        <v>0.45705925218756882</v>
      </c>
    </row>
    <row r="327" spans="1:9">
      <c r="A327" s="3" t="s">
        <v>865</v>
      </c>
      <c r="B327" s="4">
        <v>40.474812584711714</v>
      </c>
      <c r="C327" s="12">
        <v>25.945087865713475</v>
      </c>
      <c r="D327" s="12">
        <f t="shared" si="10"/>
        <v>0.64101811000141706</v>
      </c>
      <c r="F327" s="3" t="s">
        <v>865</v>
      </c>
      <c r="G327" s="12">
        <v>258.63104347515451</v>
      </c>
      <c r="H327" s="12">
        <v>139.13350617971579</v>
      </c>
      <c r="I327" s="12">
        <f t="shared" si="11"/>
        <v>0.53796135340219398</v>
      </c>
    </row>
    <row r="328" spans="1:9">
      <c r="A328" s="3" t="s">
        <v>646</v>
      </c>
      <c r="B328" s="4">
        <v>36.680298904894997</v>
      </c>
      <c r="C328" s="12">
        <v>11.934740418228198</v>
      </c>
      <c r="D328" s="12">
        <f t="shared" si="10"/>
        <v>0.32537195100761579</v>
      </c>
      <c r="F328" s="3" t="s">
        <v>646</v>
      </c>
      <c r="G328" s="12">
        <v>250.83312256635588</v>
      </c>
      <c r="H328" s="12">
        <v>125.7552844316662</v>
      </c>
      <c r="I328" s="12">
        <f t="shared" si="11"/>
        <v>0.50135039242434443</v>
      </c>
    </row>
    <row r="329" spans="1:9">
      <c r="A329" s="3" t="s">
        <v>866</v>
      </c>
      <c r="B329" s="4">
        <v>7.5890273596334463</v>
      </c>
      <c r="C329" s="12">
        <v>86.656593471483021</v>
      </c>
      <c r="D329" s="12">
        <f t="shared" si="10"/>
        <v>11.418669266158579</v>
      </c>
      <c r="F329" s="3" t="s">
        <v>866</v>
      </c>
      <c r="G329" s="12">
        <v>217.04213196156184</v>
      </c>
      <c r="H329" s="12">
        <v>206.02461491996377</v>
      </c>
      <c r="I329" s="12">
        <f t="shared" si="11"/>
        <v>0.94923788786064234</v>
      </c>
    </row>
    <row r="330" spans="1:9">
      <c r="A330" s="3" t="s">
        <v>591</v>
      </c>
      <c r="B330" s="4">
        <v>6.3241894663612053</v>
      </c>
      <c r="C330" s="12">
        <v>94.440119831197052</v>
      </c>
      <c r="D330" s="12">
        <f t="shared" si="10"/>
        <v>14.933157890593014</v>
      </c>
      <c r="F330" s="3" t="s">
        <v>591</v>
      </c>
      <c r="G330" s="12">
        <v>211.84351802236276</v>
      </c>
      <c r="H330" s="12">
        <v>214.5866768387155</v>
      </c>
      <c r="I330" s="12">
        <f t="shared" si="11"/>
        <v>1.0129489863176422</v>
      </c>
    </row>
    <row r="331" spans="1:9">
      <c r="A331" s="3" t="s">
        <v>592</v>
      </c>
      <c r="B331" s="4">
        <v>10.118703146177928</v>
      </c>
      <c r="C331" s="12">
        <v>220.01434510125029</v>
      </c>
      <c r="D331" s="12">
        <f t="shared" si="10"/>
        <v>21.743334291248072</v>
      </c>
      <c r="F331" s="3" t="s">
        <v>592</v>
      </c>
      <c r="G331" s="12">
        <v>214.44282499196228</v>
      </c>
      <c r="H331" s="12">
        <v>343.01760561999163</v>
      </c>
      <c r="I331" s="12">
        <f t="shared" si="11"/>
        <v>1.5995760437909199</v>
      </c>
    </row>
    <row r="332" spans="1:9">
      <c r="A332" s="3" t="s">
        <v>593</v>
      </c>
      <c r="B332" s="4">
        <v>77.155111489606711</v>
      </c>
      <c r="C332" s="12">
        <v>180.31836066670866</v>
      </c>
      <c r="D332" s="12">
        <f t="shared" si="10"/>
        <v>2.3370889781035271</v>
      </c>
      <c r="F332" s="3" t="s">
        <v>593</v>
      </c>
      <c r="G332" s="12">
        <v>283.32445968635017</v>
      </c>
      <c r="H332" s="12">
        <v>302.61537594088185</v>
      </c>
      <c r="I332" s="12">
        <f t="shared" si="11"/>
        <v>1.0680877192032321</v>
      </c>
    </row>
    <row r="333" spans="1:9">
      <c r="A333" s="3" t="s">
        <v>867</v>
      </c>
      <c r="B333" s="4">
        <v>13.913216825994652</v>
      </c>
      <c r="C333" s="12">
        <v>7.7835263597140427</v>
      </c>
      <c r="D333" s="12">
        <f t="shared" si="10"/>
        <v>0.55943398691032764</v>
      </c>
      <c r="F333" s="3" t="s">
        <v>867</v>
      </c>
      <c r="G333" s="12">
        <v>224.84005287036047</v>
      </c>
      <c r="H333" s="12">
        <v>124.68502669182223</v>
      </c>
      <c r="I333" s="12">
        <f t="shared" si="11"/>
        <v>0.55454989046686365</v>
      </c>
    </row>
    <row r="334" spans="1:9">
      <c r="A334" s="3" t="s">
        <v>868</v>
      </c>
      <c r="B334" s="4">
        <v>2.5296757865444821</v>
      </c>
      <c r="C334" s="12">
        <v>5.7079193304569653</v>
      </c>
      <c r="D334" s="12">
        <f t="shared" si="10"/>
        <v>2.2563837472049886</v>
      </c>
      <c r="F334" s="3" t="s">
        <v>868</v>
      </c>
      <c r="G334" s="12">
        <v>211.84351802236276</v>
      </c>
      <c r="H334" s="12">
        <v>123.07964008205627</v>
      </c>
      <c r="I334" s="12">
        <f t="shared" si="11"/>
        <v>0.58099318417221368</v>
      </c>
    </row>
    <row r="335" spans="1:9">
      <c r="A335" s="3" t="s">
        <v>869</v>
      </c>
      <c r="B335" s="4">
        <v>7.5890273596334463</v>
      </c>
      <c r="C335" s="12">
        <v>13.491445690171007</v>
      </c>
      <c r="D335" s="12">
        <f t="shared" si="10"/>
        <v>1.7777568917372635</v>
      </c>
      <c r="F335" s="3" t="s">
        <v>869</v>
      </c>
      <c r="G335" s="12">
        <v>206.64490408316365</v>
      </c>
      <c r="H335" s="12">
        <v>127.89579991135413</v>
      </c>
      <c r="I335" s="12">
        <f t="shared" si="11"/>
        <v>0.61891581831547526</v>
      </c>
    </row>
    <row r="336" spans="1:9">
      <c r="A336" s="3" t="s">
        <v>870</v>
      </c>
      <c r="B336" s="4">
        <v>44.269326264528438</v>
      </c>
      <c r="C336" s="12">
        <v>145.81139380530973</v>
      </c>
      <c r="D336" s="12">
        <f t="shared" si="10"/>
        <v>3.29373419721871</v>
      </c>
      <c r="F336" s="3" t="s">
        <v>870</v>
      </c>
      <c r="G336" s="12">
        <v>244.33485514235704</v>
      </c>
      <c r="H336" s="12">
        <v>263.81853287153803</v>
      </c>
      <c r="I336" s="12">
        <f t="shared" si="11"/>
        <v>1.0797417041372555</v>
      </c>
    </row>
    <row r="337" spans="1:9">
      <c r="A337" s="3" t="s">
        <v>871</v>
      </c>
      <c r="B337" s="4">
        <v>294.70722913243219</v>
      </c>
      <c r="C337" s="12">
        <v>293.17949288256227</v>
      </c>
      <c r="D337" s="12">
        <f t="shared" si="10"/>
        <v>0.99481608831121204</v>
      </c>
      <c r="F337" s="3" t="s">
        <v>871</v>
      </c>
      <c r="G337" s="12">
        <v>499.06693816311218</v>
      </c>
      <c r="H337" s="12">
        <v>414.72487418953745</v>
      </c>
      <c r="I337" s="12">
        <f t="shared" si="11"/>
        <v>0.83100049808146403</v>
      </c>
    </row>
    <row r="338" spans="1:9">
      <c r="A338" s="3" t="s">
        <v>872</v>
      </c>
      <c r="B338" s="4">
        <v>5.0593515730889642</v>
      </c>
      <c r="C338" s="12">
        <v>94.440119831197052</v>
      </c>
      <c r="D338" s="12">
        <f t="shared" si="10"/>
        <v>18.666447363241268</v>
      </c>
      <c r="F338" s="3" t="s">
        <v>872</v>
      </c>
      <c r="G338" s="12">
        <v>201.4462901439646</v>
      </c>
      <c r="H338" s="12">
        <v>209.23538813949568</v>
      </c>
      <c r="I338" s="12">
        <f t="shared" si="11"/>
        <v>1.0386658795749704</v>
      </c>
    </row>
    <row r="339" spans="1:9">
      <c r="A339" s="3" t="s">
        <v>594</v>
      </c>
      <c r="B339" s="4">
        <v>15.178054719266893</v>
      </c>
      <c r="C339" s="12">
        <v>200.81498008062229</v>
      </c>
      <c r="D339" s="12">
        <f t="shared" si="10"/>
        <v>13.230613790429249</v>
      </c>
      <c r="F339" s="3" t="s">
        <v>594</v>
      </c>
      <c r="G339" s="12">
        <v>214.44282499196228</v>
      </c>
      <c r="H339" s="12">
        <v>313.05038890436049</v>
      </c>
      <c r="I339" s="12">
        <f t="shared" si="11"/>
        <v>1.4598314908232262</v>
      </c>
    </row>
    <row r="340" spans="1:9">
      <c r="A340" s="3" t="s">
        <v>873</v>
      </c>
      <c r="B340" s="4">
        <v>18.972568399083617</v>
      </c>
      <c r="C340" s="12">
        <v>10.37803514628539</v>
      </c>
      <c r="D340" s="12">
        <f t="shared" si="10"/>
        <v>0.54700212053454256</v>
      </c>
      <c r="F340" s="3" t="s">
        <v>873</v>
      </c>
      <c r="G340" s="12">
        <v>222.24074590076091</v>
      </c>
      <c r="H340" s="12">
        <v>118.7986091226804</v>
      </c>
      <c r="I340" s="12">
        <f t="shared" si="11"/>
        <v>0.53454918287454167</v>
      </c>
    </row>
    <row r="341" spans="1:9">
      <c r="A341" s="3" t="s">
        <v>595</v>
      </c>
      <c r="B341" s="4">
        <v>34.150623118350509</v>
      </c>
      <c r="C341" s="12">
        <v>9.8591333889711201</v>
      </c>
      <c r="D341" s="12">
        <f t="shared" si="10"/>
        <v>0.28869556361545301</v>
      </c>
      <c r="F341" s="3" t="s">
        <v>595</v>
      </c>
      <c r="G341" s="12">
        <v>269.02827135355267</v>
      </c>
      <c r="H341" s="12">
        <v>124.14989782190024</v>
      </c>
      <c r="I341" s="12">
        <f t="shared" si="11"/>
        <v>0.46147528360967099</v>
      </c>
    </row>
    <row r="342" spans="1:9">
      <c r="A342" s="3" t="s">
        <v>874</v>
      </c>
      <c r="B342" s="4">
        <v>63.241894663612051</v>
      </c>
      <c r="C342" s="12">
        <v>14.529249204799548</v>
      </c>
      <c r="D342" s="12">
        <f t="shared" si="10"/>
        <v>0.22974089062450792</v>
      </c>
      <c r="F342" s="3" t="s">
        <v>874</v>
      </c>
      <c r="G342" s="12">
        <v>285.92376665594969</v>
      </c>
      <c r="H342" s="12">
        <v>128.43092878127609</v>
      </c>
      <c r="I342" s="12">
        <f t="shared" si="11"/>
        <v>0.44917892025330036</v>
      </c>
    </row>
    <row r="343" spans="1:9">
      <c r="A343" s="3" t="s">
        <v>596</v>
      </c>
      <c r="B343" s="4">
        <v>35.415461011622753</v>
      </c>
      <c r="C343" s="12">
        <v>8.3024281170283114</v>
      </c>
      <c r="D343" s="12">
        <f t="shared" si="10"/>
        <v>0.23442948022908966</v>
      </c>
      <c r="F343" s="3" t="s">
        <v>596</v>
      </c>
      <c r="G343" s="12">
        <v>252.13277605115567</v>
      </c>
      <c r="H343" s="12">
        <v>123.07964008205627</v>
      </c>
      <c r="I343" s="12">
        <f t="shared" si="11"/>
        <v>0.48815406711376719</v>
      </c>
    </row>
    <row r="344" spans="1:9">
      <c r="A344" s="3" t="s">
        <v>875</v>
      </c>
      <c r="B344" s="4">
        <v>3.7945136798167232</v>
      </c>
      <c r="C344" s="12">
        <v>2.0756070292570779</v>
      </c>
      <c r="D344" s="12">
        <f t="shared" si="10"/>
        <v>0.54700212053454256</v>
      </c>
      <c r="F344" s="3" t="s">
        <v>875</v>
      </c>
      <c r="G344" s="12">
        <v>214.44282499196228</v>
      </c>
      <c r="H344" s="12">
        <v>118.26348025275843</v>
      </c>
      <c r="I344" s="12">
        <f t="shared" si="11"/>
        <v>0.55149189653321884</v>
      </c>
    </row>
    <row r="345" spans="1:9">
      <c r="A345" s="3" t="s">
        <v>597</v>
      </c>
      <c r="B345" s="4">
        <v>31.620947331806025</v>
      </c>
      <c r="C345" s="12">
        <v>79.910870626397497</v>
      </c>
      <c r="D345" s="12">
        <f t="shared" si="10"/>
        <v>2.5271497968695869</v>
      </c>
      <c r="F345" s="3" t="s">
        <v>597</v>
      </c>
      <c r="G345" s="12">
        <v>236.53693423355841</v>
      </c>
      <c r="H345" s="12">
        <v>199.60306848089996</v>
      </c>
      <c r="I345" s="12">
        <f t="shared" si="11"/>
        <v>0.84385581950517008</v>
      </c>
    </row>
    <row r="346" spans="1:9">
      <c r="A346" s="3" t="s">
        <v>876</v>
      </c>
      <c r="B346" s="4">
        <v>5.0593515730889642</v>
      </c>
      <c r="C346" s="12">
        <v>6.226821087771234</v>
      </c>
      <c r="D346" s="12">
        <f t="shared" si="10"/>
        <v>1.2307547712027209</v>
      </c>
      <c r="F346" s="3" t="s">
        <v>876</v>
      </c>
      <c r="G346" s="12">
        <v>211.84351802236276</v>
      </c>
      <c r="H346" s="12">
        <v>123.07964008205627</v>
      </c>
      <c r="I346" s="12">
        <f t="shared" si="11"/>
        <v>0.58099318417221368</v>
      </c>
    </row>
    <row r="347" spans="1:9">
      <c r="A347" s="3" t="s">
        <v>877</v>
      </c>
      <c r="B347" s="4">
        <v>18.972568399083617</v>
      </c>
      <c r="C347" s="12">
        <v>136.99006393096715</v>
      </c>
      <c r="D347" s="12">
        <f t="shared" si="10"/>
        <v>7.2204279910559626</v>
      </c>
      <c r="F347" s="3" t="s">
        <v>877</v>
      </c>
      <c r="G347" s="12">
        <v>228.73901332475978</v>
      </c>
      <c r="H347" s="12">
        <v>257.39698643247419</v>
      </c>
      <c r="I347" s="12">
        <f t="shared" si="11"/>
        <v>1.1252867741762369</v>
      </c>
    </row>
    <row r="348" spans="1:9">
      <c r="A348" s="3" t="s">
        <v>878</v>
      </c>
      <c r="B348" s="4">
        <v>285.85336387952646</v>
      </c>
      <c r="C348" s="12">
        <v>222.34940300916449</v>
      </c>
      <c r="D348" s="12">
        <f t="shared" si="10"/>
        <v>0.77784427649021526</v>
      </c>
      <c r="F348" s="3" t="s">
        <v>878</v>
      </c>
      <c r="G348" s="12">
        <v>508.16451255671063</v>
      </c>
      <c r="H348" s="12">
        <v>345.96081440456248</v>
      </c>
      <c r="I348" s="12">
        <f t="shared" si="11"/>
        <v>0.68080475093379056</v>
      </c>
    </row>
    <row r="349" spans="1:9">
      <c r="A349" s="3" t="s">
        <v>598</v>
      </c>
      <c r="B349" s="4">
        <v>2.5296757865444821</v>
      </c>
      <c r="C349" s="12">
        <v>12.453642175542468</v>
      </c>
      <c r="D349" s="12">
        <f t="shared" si="10"/>
        <v>4.9230190848108837</v>
      </c>
      <c r="F349" s="3" t="s">
        <v>598</v>
      </c>
      <c r="G349" s="12">
        <v>209.24421105276321</v>
      </c>
      <c r="H349" s="12">
        <v>129.50118652112008</v>
      </c>
      <c r="I349" s="12">
        <f t="shared" si="11"/>
        <v>0.61889973380656604</v>
      </c>
    </row>
    <row r="350" spans="1:9">
      <c r="A350" s="3" t="s">
        <v>599</v>
      </c>
      <c r="B350" s="4">
        <v>41.739650477983957</v>
      </c>
      <c r="C350" s="12">
        <v>199.25827480867949</v>
      </c>
      <c r="D350" s="12">
        <f t="shared" si="10"/>
        <v>4.7738366883014622</v>
      </c>
      <c r="F350" s="3" t="s">
        <v>599</v>
      </c>
      <c r="G350" s="12">
        <v>248.23381559675636</v>
      </c>
      <c r="H350" s="12">
        <v>320.54219308326833</v>
      </c>
      <c r="I350" s="12">
        <f t="shared" si="11"/>
        <v>1.2912914073075901</v>
      </c>
    </row>
    <row r="351" spans="1:9">
      <c r="A351" s="3" t="s">
        <v>879</v>
      </c>
      <c r="B351" s="4">
        <v>6.3241894663612053</v>
      </c>
      <c r="C351" s="12">
        <v>10.37803514628539</v>
      </c>
      <c r="D351" s="12">
        <f t="shared" si="10"/>
        <v>1.6410063616036277</v>
      </c>
      <c r="F351" s="3" t="s">
        <v>879</v>
      </c>
      <c r="G351" s="12">
        <v>213.14317150716252</v>
      </c>
      <c r="H351" s="12">
        <v>123.61476895197825</v>
      </c>
      <c r="I351" s="12">
        <f t="shared" si="11"/>
        <v>0.579961197339246</v>
      </c>
    </row>
    <row r="352" spans="1:9">
      <c r="A352" s="3" t="s">
        <v>880</v>
      </c>
      <c r="B352" s="4">
        <v>619.77056770339811</v>
      </c>
      <c r="C352" s="12">
        <v>10605.31411598904</v>
      </c>
      <c r="D352" s="12">
        <f t="shared" si="10"/>
        <v>17.111677560436195</v>
      </c>
      <c r="F352" s="3" t="s">
        <v>880</v>
      </c>
      <c r="G352" s="12">
        <v>838.27649769585253</v>
      </c>
      <c r="H352" s="12">
        <v>11051.481421628809</v>
      </c>
      <c r="I352" s="12">
        <f t="shared" si="11"/>
        <v>13.183575409791054</v>
      </c>
    </row>
    <row r="353" spans="1:9">
      <c r="A353" s="3" t="s">
        <v>881</v>
      </c>
      <c r="B353" s="4">
        <v>2.5296757865444821</v>
      </c>
      <c r="C353" s="12">
        <v>88.21329874342581</v>
      </c>
      <c r="D353" s="12">
        <f t="shared" si="10"/>
        <v>34.871385184077091</v>
      </c>
      <c r="F353" s="3" t="s">
        <v>881</v>
      </c>
      <c r="G353" s="12">
        <v>205.34525059836389</v>
      </c>
      <c r="H353" s="12">
        <v>203.34897057035386</v>
      </c>
      <c r="I353" s="12">
        <f t="shared" si="11"/>
        <v>0.99027842123354204</v>
      </c>
    </row>
    <row r="354" spans="1:9">
      <c r="A354" s="3" t="s">
        <v>882</v>
      </c>
      <c r="B354" s="4">
        <v>37.945136798167233</v>
      </c>
      <c r="C354" s="12">
        <v>300.96301924227629</v>
      </c>
      <c r="D354" s="12">
        <f t="shared" si="10"/>
        <v>7.931530747750867</v>
      </c>
      <c r="F354" s="3" t="s">
        <v>882</v>
      </c>
      <c r="G354" s="12">
        <v>239.13624120315794</v>
      </c>
      <c r="H354" s="12">
        <v>416.3302607993034</v>
      </c>
      <c r="I354" s="12">
        <f t="shared" si="11"/>
        <v>1.7409751809455367</v>
      </c>
    </row>
    <row r="355" spans="1:9">
      <c r="A355" s="3" t="s">
        <v>883</v>
      </c>
      <c r="B355" s="4">
        <v>212.49276606973652</v>
      </c>
      <c r="C355" s="12">
        <v>4510.2940745756305</v>
      </c>
      <c r="D355" s="12">
        <f t="shared" si="10"/>
        <v>21.225635855742158</v>
      </c>
      <c r="F355" s="3" t="s">
        <v>883</v>
      </c>
      <c r="G355" s="12">
        <v>430.18530346872438</v>
      </c>
      <c r="H355" s="12">
        <v>4760.5064268259675</v>
      </c>
      <c r="I355" s="12">
        <f t="shared" si="11"/>
        <v>11.066176339452909</v>
      </c>
    </row>
    <row r="356" spans="1:9">
      <c r="A356" s="3" t="s">
        <v>884</v>
      </c>
      <c r="B356" s="4">
        <v>155.57506087248566</v>
      </c>
      <c r="C356" s="12">
        <v>102.22364619091108</v>
      </c>
      <c r="D356" s="12">
        <f t="shared" si="10"/>
        <v>0.65706962039820049</v>
      </c>
      <c r="F356" s="3" t="s">
        <v>884</v>
      </c>
      <c r="G356" s="12">
        <v>398.99361983352986</v>
      </c>
      <c r="H356" s="12">
        <v>220.47309440785733</v>
      </c>
      <c r="I356" s="12">
        <f t="shared" si="11"/>
        <v>0.55257298224428808</v>
      </c>
    </row>
    <row r="357" spans="1:9">
      <c r="A357" s="3" t="s">
        <v>885</v>
      </c>
      <c r="B357" s="4">
        <v>65.771570450156531</v>
      </c>
      <c r="C357" s="12">
        <v>81.986477655654582</v>
      </c>
      <c r="D357" s="12">
        <f t="shared" si="10"/>
        <v>1.2465336785258327</v>
      </c>
      <c r="F357" s="3" t="s">
        <v>885</v>
      </c>
      <c r="G357" s="12">
        <v>296.32099453434785</v>
      </c>
      <c r="H357" s="12">
        <v>199.06793961097796</v>
      </c>
      <c r="I357" s="12">
        <f t="shared" si="11"/>
        <v>0.67179829739638353</v>
      </c>
    </row>
    <row r="358" spans="1:9">
      <c r="A358" s="3" t="s">
        <v>886</v>
      </c>
      <c r="B358" s="4">
        <v>2.5296757865444821</v>
      </c>
      <c r="C358" s="12">
        <v>3.632312301199887</v>
      </c>
      <c r="D358" s="12">
        <f t="shared" si="10"/>
        <v>1.4358805664031746</v>
      </c>
      <c r="F358" s="3" t="s">
        <v>886</v>
      </c>
      <c r="G358" s="12">
        <v>217.69195870396172</v>
      </c>
      <c r="H358" s="12">
        <v>120.93912460236834</v>
      </c>
      <c r="I358" s="12">
        <f t="shared" si="11"/>
        <v>0.55555163967647003</v>
      </c>
    </row>
    <row r="359" spans="1:9">
      <c r="A359" s="3" t="s">
        <v>887</v>
      </c>
      <c r="B359" s="4">
        <v>177.07730505811375</v>
      </c>
      <c r="C359" s="12">
        <v>460.26585873775701</v>
      </c>
      <c r="D359" s="12">
        <f t="shared" si="10"/>
        <v>2.5992368620400317</v>
      </c>
      <c r="F359" s="3" t="s">
        <v>887</v>
      </c>
      <c r="G359" s="12">
        <v>388.59639195513165</v>
      </c>
      <c r="H359" s="12">
        <v>591.31740126379214</v>
      </c>
      <c r="I359" s="12">
        <f t="shared" si="11"/>
        <v>1.5216749653508548</v>
      </c>
    </row>
    <row r="360" spans="1:9">
      <c r="A360" s="3" t="s">
        <v>888</v>
      </c>
      <c r="B360" s="4">
        <v>2.5296757865444821</v>
      </c>
      <c r="C360" s="12">
        <v>7.7835263597140427</v>
      </c>
      <c r="D360" s="12">
        <f t="shared" si="10"/>
        <v>3.0768869280068021</v>
      </c>
      <c r="F360" s="3" t="s">
        <v>888</v>
      </c>
      <c r="G360" s="12">
        <v>210.54386453756297</v>
      </c>
      <c r="H360" s="12">
        <v>124.68502669182223</v>
      </c>
      <c r="I360" s="12">
        <f t="shared" si="11"/>
        <v>0.59220451265905816</v>
      </c>
    </row>
    <row r="361" spans="1:9">
      <c r="A361" s="3" t="s">
        <v>889</v>
      </c>
      <c r="B361" s="4">
        <v>8.8538652529056883</v>
      </c>
      <c r="C361" s="12">
        <v>513.45328886246966</v>
      </c>
      <c r="D361" s="12">
        <f t="shared" si="10"/>
        <v>57.991992671671056</v>
      </c>
      <c r="F361" s="3" t="s">
        <v>889</v>
      </c>
      <c r="G361" s="12">
        <v>220.94109241596115</v>
      </c>
      <c r="H361" s="12">
        <v>647.23836817063943</v>
      </c>
      <c r="I361" s="12">
        <f t="shared" si="11"/>
        <v>2.9294612473088408</v>
      </c>
    </row>
    <row r="362" spans="1:9">
      <c r="A362" s="3" t="s">
        <v>890</v>
      </c>
      <c r="B362" s="4">
        <v>56.917705197250847</v>
      </c>
      <c r="C362" s="12">
        <v>93.921218073882784</v>
      </c>
      <c r="D362" s="12">
        <f t="shared" si="10"/>
        <v>1.650123063612537</v>
      </c>
      <c r="F362" s="3" t="s">
        <v>890</v>
      </c>
      <c r="G362" s="12">
        <v>271.62757832315225</v>
      </c>
      <c r="H362" s="12">
        <v>211.91103248910557</v>
      </c>
      <c r="I362" s="12">
        <f t="shared" si="11"/>
        <v>0.78015286149257423</v>
      </c>
    </row>
    <row r="363" spans="1:9">
      <c r="A363" s="3" t="s">
        <v>891</v>
      </c>
      <c r="B363" s="4">
        <v>20.237406292355857</v>
      </c>
      <c r="C363" s="12">
        <v>76.79746008251189</v>
      </c>
      <c r="D363" s="12">
        <f t="shared" si="10"/>
        <v>3.7948272112083896</v>
      </c>
      <c r="F363" s="3" t="s">
        <v>891</v>
      </c>
      <c r="G363" s="12">
        <v>243.03520165755725</v>
      </c>
      <c r="H363" s="12">
        <v>196.92742413129002</v>
      </c>
      <c r="I363" s="12">
        <f t="shared" si="11"/>
        <v>0.81028354241771838</v>
      </c>
    </row>
    <row r="364" spans="1:9">
      <c r="A364" s="3" t="s">
        <v>892</v>
      </c>
      <c r="B364" s="4">
        <v>3.7945136798167232</v>
      </c>
      <c r="C364" s="12">
        <v>8.3024281170283114</v>
      </c>
      <c r="D364" s="12">
        <f t="shared" si="10"/>
        <v>2.1880084821381702</v>
      </c>
      <c r="F364" s="3" t="s">
        <v>892</v>
      </c>
      <c r="G364" s="12">
        <v>227.43935983995999</v>
      </c>
      <c r="H364" s="12">
        <v>125.22015556174421</v>
      </c>
      <c r="I364" s="12">
        <f t="shared" si="11"/>
        <v>0.55056501939618818</v>
      </c>
    </row>
    <row r="365" spans="1:9">
      <c r="A365" s="3" t="s">
        <v>893</v>
      </c>
      <c r="B365" s="4">
        <v>24.031919972172577</v>
      </c>
      <c r="C365" s="12">
        <v>193.55035547822251</v>
      </c>
      <c r="D365" s="12">
        <f t="shared" si="10"/>
        <v>8.0538864852388574</v>
      </c>
      <c r="F365" s="3" t="s">
        <v>893</v>
      </c>
      <c r="G365" s="12">
        <v>240.43589468795773</v>
      </c>
      <c r="H365" s="12">
        <v>314.65577551412645</v>
      </c>
      <c r="I365" s="12">
        <f t="shared" si="11"/>
        <v>1.3086888541433994</v>
      </c>
    </row>
    <row r="366" spans="1:9">
      <c r="A366" s="3" t="s">
        <v>600</v>
      </c>
      <c r="B366" s="4">
        <v>3.7945136798167232</v>
      </c>
      <c r="C366" s="12">
        <v>8.3024281170283114</v>
      </c>
      <c r="D366" s="12">
        <f t="shared" si="10"/>
        <v>2.1880084821381702</v>
      </c>
      <c r="F366" s="3" t="s">
        <v>600</v>
      </c>
      <c r="G366" s="12">
        <v>223.54039938556068</v>
      </c>
      <c r="H366" s="12">
        <v>123.07964008205627</v>
      </c>
      <c r="I366" s="12">
        <f t="shared" si="11"/>
        <v>0.55059237802366767</v>
      </c>
    </row>
    <row r="367" spans="1:9">
      <c r="A367" s="3" t="s">
        <v>894</v>
      </c>
      <c r="B367" s="4">
        <v>35.415461011622753</v>
      </c>
      <c r="C367" s="12">
        <v>86.397142592825872</v>
      </c>
      <c r="D367" s="12">
        <f t="shared" si="10"/>
        <v>2.4395317786339645</v>
      </c>
      <c r="F367" s="3" t="s">
        <v>894</v>
      </c>
      <c r="G367" s="12">
        <v>254.7320830207552</v>
      </c>
      <c r="H367" s="12">
        <v>203.61653500531486</v>
      </c>
      <c r="I367" s="12">
        <f t="shared" si="11"/>
        <v>0.79933604197286956</v>
      </c>
    </row>
    <row r="368" spans="1:9">
      <c r="A368" s="3" t="s">
        <v>601</v>
      </c>
      <c r="B368" s="4">
        <v>46.799002051072925</v>
      </c>
      <c r="C368" s="12">
        <v>101.18584267628256</v>
      </c>
      <c r="D368" s="12">
        <f t="shared" si="10"/>
        <v>2.1621367602209962</v>
      </c>
      <c r="F368" s="3" t="s">
        <v>601</v>
      </c>
      <c r="G368" s="12">
        <v>258.63104347515451</v>
      </c>
      <c r="H368" s="12">
        <v>217.26232118832544</v>
      </c>
      <c r="I368" s="12">
        <f t="shared" si="11"/>
        <v>0.84004734415881066</v>
      </c>
    </row>
    <row r="369" spans="1:9">
      <c r="A369" s="3" t="s">
        <v>895</v>
      </c>
      <c r="B369" s="4">
        <v>269.41047126698737</v>
      </c>
      <c r="C369" s="12">
        <v>257.89417338519195</v>
      </c>
      <c r="D369" s="12">
        <f t="shared" si="10"/>
        <v>0.95725371093544953</v>
      </c>
      <c r="F369" s="3" t="s">
        <v>895</v>
      </c>
      <c r="G369" s="12">
        <v>476.97282892151617</v>
      </c>
      <c r="H369" s="12">
        <v>374.05508007546666</v>
      </c>
      <c r="I369" s="12">
        <f t="shared" si="11"/>
        <v>0.78422722929782618</v>
      </c>
    </row>
    <row r="370" spans="1:9">
      <c r="A370" s="3" t="s">
        <v>896</v>
      </c>
      <c r="B370" s="4">
        <v>113.83541039450169</v>
      </c>
      <c r="C370" s="12">
        <v>105.85595849211099</v>
      </c>
      <c r="D370" s="12">
        <f t="shared" si="10"/>
        <v>0.92990360490872248</v>
      </c>
      <c r="F370" s="3" t="s">
        <v>896</v>
      </c>
      <c r="G370" s="12">
        <v>331.41163862394171</v>
      </c>
      <c r="H370" s="12">
        <v>218.86770779809137</v>
      </c>
      <c r="I370" s="12">
        <f t="shared" si="11"/>
        <v>0.66041044516980341</v>
      </c>
    </row>
    <row r="371" spans="1:9">
      <c r="A371" s="3" t="s">
        <v>897</v>
      </c>
      <c r="B371" s="4">
        <v>167.59102085857194</v>
      </c>
      <c r="C371" s="12">
        <v>94.95902158851132</v>
      </c>
      <c r="D371" s="12">
        <f t="shared" si="10"/>
        <v>0.56661163051596963</v>
      </c>
      <c r="F371" s="3" t="s">
        <v>897</v>
      </c>
      <c r="G371" s="12">
        <v>411.34032793912763</v>
      </c>
      <c r="H371" s="12">
        <v>212.98129022894955</v>
      </c>
      <c r="I371" s="12">
        <f t="shared" si="11"/>
        <v>0.51777391070799084</v>
      </c>
    </row>
    <row r="372" spans="1:9">
      <c r="A372" s="3" t="s">
        <v>898</v>
      </c>
      <c r="B372" s="4">
        <v>265.61595758717061</v>
      </c>
      <c r="C372" s="12">
        <v>191.47474844896544</v>
      </c>
      <c r="D372" s="12">
        <f t="shared" si="10"/>
        <v>0.72087065170445075</v>
      </c>
      <c r="F372" s="3" t="s">
        <v>898</v>
      </c>
      <c r="G372" s="12">
        <v>500.366591647912</v>
      </c>
      <c r="H372" s="12">
        <v>310.37474455475063</v>
      </c>
      <c r="I372" s="12">
        <f t="shared" si="11"/>
        <v>0.62029469939741488</v>
      </c>
    </row>
    <row r="373" spans="1:9">
      <c r="A373" s="3" t="s">
        <v>899</v>
      </c>
      <c r="B373" s="4">
        <v>295.9720670257044</v>
      </c>
      <c r="C373" s="12">
        <v>191.7341993276226</v>
      </c>
      <c r="D373" s="12">
        <f t="shared" si="10"/>
        <v>0.64781180620997925</v>
      </c>
      <c r="F373" s="3" t="s">
        <v>899</v>
      </c>
      <c r="G373" s="12">
        <v>521.16104740470837</v>
      </c>
      <c r="H373" s="12">
        <v>314.92333994908751</v>
      </c>
      <c r="I373" s="12">
        <f t="shared" si="11"/>
        <v>0.60427259772646313</v>
      </c>
    </row>
    <row r="374" spans="1:9">
      <c r="A374" s="3" t="s">
        <v>900</v>
      </c>
      <c r="B374" s="4">
        <v>21.502244185628097</v>
      </c>
      <c r="C374" s="12">
        <v>7.264624602399774</v>
      </c>
      <c r="D374" s="12">
        <f t="shared" si="10"/>
        <v>0.33785425091839405</v>
      </c>
      <c r="F374" s="3" t="s">
        <v>900</v>
      </c>
      <c r="G374" s="12">
        <v>227.43935983995999</v>
      </c>
      <c r="H374" s="12">
        <v>124.14989782190024</v>
      </c>
      <c r="I374" s="12">
        <f t="shared" si="11"/>
        <v>0.54585933546972509</v>
      </c>
    </row>
    <row r="375" spans="1:9">
      <c r="A375" s="3" t="s">
        <v>901</v>
      </c>
      <c r="B375" s="4">
        <v>5.0593515730889642</v>
      </c>
      <c r="C375" s="12">
        <v>38.91763179857022</v>
      </c>
      <c r="D375" s="12">
        <f t="shared" si="10"/>
        <v>7.692217320017007</v>
      </c>
      <c r="F375" s="3" t="s">
        <v>901</v>
      </c>
      <c r="G375" s="12">
        <v>211.84351802236276</v>
      </c>
      <c r="H375" s="12">
        <v>156.79275888714125</v>
      </c>
      <c r="I375" s="12">
        <f t="shared" si="11"/>
        <v>0.74013479548895045</v>
      </c>
    </row>
    <row r="376" spans="1:9">
      <c r="A376" s="3" t="s">
        <v>902</v>
      </c>
      <c r="B376" s="4">
        <v>31.620947331806025</v>
      </c>
      <c r="C376" s="12">
        <v>83.024281170283118</v>
      </c>
      <c r="D376" s="12">
        <f t="shared" si="10"/>
        <v>2.6256101785658044</v>
      </c>
      <c r="F376" s="3" t="s">
        <v>902</v>
      </c>
      <c r="G376" s="12">
        <v>248.23381559675636</v>
      </c>
      <c r="H376" s="12">
        <v>203.34897057035386</v>
      </c>
      <c r="I376" s="12">
        <f t="shared" si="11"/>
        <v>0.81918319662251127</v>
      </c>
    </row>
    <row r="377" spans="1:9">
      <c r="A377" s="3" t="s">
        <v>903</v>
      </c>
      <c r="B377" s="4">
        <v>7.5890273596334463</v>
      </c>
      <c r="C377" s="12">
        <v>6.226821087771234</v>
      </c>
      <c r="D377" s="12">
        <f t="shared" si="10"/>
        <v>0.82050318080181395</v>
      </c>
      <c r="F377" s="3" t="s">
        <v>903</v>
      </c>
      <c r="G377" s="12">
        <v>223.54039938556068</v>
      </c>
      <c r="H377" s="12">
        <v>123.61476895197825</v>
      </c>
      <c r="I377" s="12">
        <f t="shared" si="11"/>
        <v>0.5529862579281184</v>
      </c>
    </row>
    <row r="378" spans="1:9">
      <c r="A378" s="3" t="s">
        <v>641</v>
      </c>
      <c r="B378" s="4">
        <v>2.5296757865444821</v>
      </c>
      <c r="C378" s="12">
        <v>11.934740418228198</v>
      </c>
      <c r="D378" s="12">
        <f t="shared" si="10"/>
        <v>4.71789328961043</v>
      </c>
      <c r="F378" s="3" t="s">
        <v>641</v>
      </c>
      <c r="G378" s="12">
        <v>223.54039938556068</v>
      </c>
      <c r="H378" s="12">
        <v>130.03631539104205</v>
      </c>
      <c r="I378" s="12">
        <f t="shared" si="11"/>
        <v>0.58171281678152709</v>
      </c>
    </row>
    <row r="379" spans="1:9">
      <c r="A379" s="3" t="s">
        <v>904</v>
      </c>
      <c r="B379" s="4">
        <v>16.442892612539133</v>
      </c>
      <c r="C379" s="12">
        <v>9.8591333889711201</v>
      </c>
      <c r="D379" s="12">
        <f t="shared" si="10"/>
        <v>0.59959847827824864</v>
      </c>
      <c r="F379" s="3" t="s">
        <v>904</v>
      </c>
      <c r="G379" s="12">
        <v>245.63450862715678</v>
      </c>
      <c r="H379" s="12">
        <v>125.7552844316662</v>
      </c>
      <c r="I379" s="12">
        <f t="shared" si="11"/>
        <v>0.51196098274020363</v>
      </c>
    </row>
    <row r="380" spans="1:9">
      <c r="A380" s="3" t="s">
        <v>905</v>
      </c>
      <c r="B380" s="4">
        <v>27.826433651989305</v>
      </c>
      <c r="C380" s="12">
        <v>86.137691714168739</v>
      </c>
      <c r="D380" s="12">
        <f t="shared" si="10"/>
        <v>3.0955347275704796</v>
      </c>
      <c r="F380" s="3" t="s">
        <v>905</v>
      </c>
      <c r="G380" s="12">
        <v>252.13277605115567</v>
      </c>
      <c r="H380" s="12">
        <v>203.8840994402758</v>
      </c>
      <c r="I380" s="12">
        <f t="shared" si="11"/>
        <v>0.80863782421889252</v>
      </c>
    </row>
    <row r="381" spans="1:9">
      <c r="A381" s="3" t="s">
        <v>906</v>
      </c>
      <c r="B381" s="4">
        <v>3.7945136798167232</v>
      </c>
      <c r="C381" s="12">
        <v>101.70474443359683</v>
      </c>
      <c r="D381" s="12">
        <f t="shared" si="10"/>
        <v>26.80310390619259</v>
      </c>
      <c r="F381" s="3" t="s">
        <v>906</v>
      </c>
      <c r="G381" s="12">
        <v>228.73901332475978</v>
      </c>
      <c r="H381" s="12">
        <v>218.86770779809137</v>
      </c>
      <c r="I381" s="12">
        <f t="shared" si="11"/>
        <v>0.95684467908124926</v>
      </c>
    </row>
    <row r="382" spans="1:9">
      <c r="A382" s="3" t="s">
        <v>907</v>
      </c>
      <c r="B382" s="4">
        <v>58.18254309052309</v>
      </c>
      <c r="C382" s="12">
        <v>776.01757806349008</v>
      </c>
      <c r="D382" s="12">
        <f t="shared" si="10"/>
        <v>13.337635944446877</v>
      </c>
      <c r="F382" s="3" t="s">
        <v>907</v>
      </c>
      <c r="G382" s="12">
        <v>284.62411317114993</v>
      </c>
      <c r="H382" s="12">
        <v>914.26767426170932</v>
      </c>
      <c r="I382" s="12">
        <f t="shared" si="11"/>
        <v>3.2121933172680373</v>
      </c>
    </row>
    <row r="383" spans="1:9">
      <c r="A383" s="3" t="s">
        <v>908</v>
      </c>
      <c r="B383" s="4">
        <v>34.150623118350509</v>
      </c>
      <c r="C383" s="12">
        <v>40.733787949170157</v>
      </c>
      <c r="D383" s="12">
        <f t="shared" si="10"/>
        <v>1.1927685128322665</v>
      </c>
      <c r="F383" s="3" t="s">
        <v>908</v>
      </c>
      <c r="G383" s="12">
        <v>241.73554817275746</v>
      </c>
      <c r="H383" s="12">
        <v>154.91980784241431</v>
      </c>
      <c r="I383" s="12">
        <f t="shared" si="11"/>
        <v>0.6408648170011807</v>
      </c>
    </row>
    <row r="384" spans="1:9">
      <c r="A384" s="3" t="s">
        <v>909</v>
      </c>
      <c r="B384" s="4">
        <v>7.5890273596334463</v>
      </c>
      <c r="C384" s="12">
        <v>16.085954476742355</v>
      </c>
      <c r="D384" s="12">
        <f t="shared" si="10"/>
        <v>2.1196332170713528</v>
      </c>
      <c r="F384" s="3" t="s">
        <v>909</v>
      </c>
      <c r="G384" s="12">
        <v>201.4462901439646</v>
      </c>
      <c r="H384" s="12">
        <v>124.14989782190024</v>
      </c>
      <c r="I384" s="12">
        <f t="shared" si="11"/>
        <v>0.61629279811097981</v>
      </c>
    </row>
    <row r="385" spans="1:9">
      <c r="A385" s="3" t="s">
        <v>910</v>
      </c>
      <c r="B385" s="4">
        <v>189.72568399083619</v>
      </c>
      <c r="C385" s="12">
        <v>303.29807715019052</v>
      </c>
      <c r="D385" s="12">
        <f t="shared" si="10"/>
        <v>1.5986136972622005</v>
      </c>
      <c r="F385" s="3" t="s">
        <v>910</v>
      </c>
      <c r="G385" s="12">
        <v>401.59292680312933</v>
      </c>
      <c r="H385" s="12">
        <v>422.48424280340623</v>
      </c>
      <c r="I385" s="12">
        <f t="shared" si="11"/>
        <v>1.0520211253882923</v>
      </c>
    </row>
    <row r="386" spans="1:9">
      <c r="A386" s="3" t="s">
        <v>602</v>
      </c>
      <c r="B386" s="4">
        <v>496.44887310935468</v>
      </c>
      <c r="C386" s="12">
        <v>188.8802396623941</v>
      </c>
      <c r="D386" s="12">
        <f t="shared" si="10"/>
        <v>0.38046262141638248</v>
      </c>
      <c r="F386" s="3" t="s">
        <v>602</v>
      </c>
      <c r="G386" s="12">
        <v>736.25369913907059</v>
      </c>
      <c r="H386" s="12">
        <v>309.30448681490668</v>
      </c>
      <c r="I386" s="12">
        <f t="shared" si="11"/>
        <v>0.42010585098124215</v>
      </c>
    </row>
    <row r="387" spans="1:9">
      <c r="A387" s="3" t="s">
        <v>911</v>
      </c>
      <c r="B387" s="4">
        <v>91.068328315601349</v>
      </c>
      <c r="C387" s="12">
        <v>86.137691714168739</v>
      </c>
      <c r="D387" s="12">
        <f t="shared" si="10"/>
        <v>0.94585783342431329</v>
      </c>
      <c r="F387" s="3" t="s">
        <v>911</v>
      </c>
      <c r="G387" s="12">
        <v>311.91683635194511</v>
      </c>
      <c r="H387" s="12">
        <v>203.8840994402758</v>
      </c>
      <c r="I387" s="12">
        <f t="shared" si="11"/>
        <v>0.65364890791027153</v>
      </c>
    </row>
    <row r="388" spans="1:9">
      <c r="A388" s="3" t="s">
        <v>912</v>
      </c>
      <c r="B388" s="4">
        <v>25.296757865444821</v>
      </c>
      <c r="C388" s="12">
        <v>69.532835480112112</v>
      </c>
      <c r="D388" s="12">
        <f t="shared" si="10"/>
        <v>2.7486856556860766</v>
      </c>
      <c r="F388" s="3" t="s">
        <v>912</v>
      </c>
      <c r="G388" s="12">
        <v>232.6379737791591</v>
      </c>
      <c r="H388" s="12">
        <v>188.36536221253832</v>
      </c>
      <c r="I388" s="12">
        <f t="shared" si="11"/>
        <v>0.80969310019589347</v>
      </c>
    </row>
    <row r="389" spans="1:9">
      <c r="A389" s="3" t="s">
        <v>642</v>
      </c>
      <c r="B389" s="4">
        <v>2.5296757865444821</v>
      </c>
      <c r="C389" s="12">
        <v>9.8591333889711201</v>
      </c>
      <c r="D389" s="12">
        <f t="shared" ref="D389:D452" si="12">C389/B389</f>
        <v>3.897390108808616</v>
      </c>
      <c r="F389" s="3" t="s">
        <v>642</v>
      </c>
      <c r="G389" s="12">
        <v>188.44975529596687</v>
      </c>
      <c r="H389" s="12">
        <v>126.29041330158817</v>
      </c>
      <c r="I389" s="12">
        <f t="shared" ref="I389:I452" si="13">H389/G389</f>
        <v>0.67015429711354468</v>
      </c>
    </row>
    <row r="390" spans="1:9">
      <c r="A390" s="3" t="s">
        <v>603</v>
      </c>
      <c r="B390" s="4">
        <v>17.707730505811377</v>
      </c>
      <c r="C390" s="12">
        <v>235.32194694202121</v>
      </c>
      <c r="D390" s="12">
        <f t="shared" si="12"/>
        <v>13.28922116048652</v>
      </c>
      <c r="F390" s="3" t="s">
        <v>603</v>
      </c>
      <c r="G390" s="12">
        <v>214.44282499196228</v>
      </c>
      <c r="H390" s="12">
        <v>358.80390728269009</v>
      </c>
      <c r="I390" s="12">
        <f t="shared" si="13"/>
        <v>1.6731914779435437</v>
      </c>
    </row>
    <row r="391" spans="1:9">
      <c r="A391" s="3" t="s">
        <v>604</v>
      </c>
      <c r="B391" s="4">
        <v>16.442892612539133</v>
      </c>
      <c r="C391" s="12">
        <v>80.948674141026046</v>
      </c>
      <c r="D391" s="12">
        <f t="shared" si="12"/>
        <v>4.9230190848108837</v>
      </c>
      <c r="F391" s="3" t="s">
        <v>604</v>
      </c>
      <c r="G391" s="12">
        <v>224.84005287036047</v>
      </c>
      <c r="H391" s="12">
        <v>201.7435839605879</v>
      </c>
      <c r="I391" s="12">
        <f t="shared" si="13"/>
        <v>0.89727600303007549</v>
      </c>
    </row>
    <row r="392" spans="1:9">
      <c r="A392" s="3" t="s">
        <v>913</v>
      </c>
      <c r="B392" s="4">
        <v>2.5296757865444821</v>
      </c>
      <c r="C392" s="12">
        <v>5.1890175731426949</v>
      </c>
      <c r="D392" s="12">
        <f t="shared" si="12"/>
        <v>2.0512579520045349</v>
      </c>
      <c r="F392" s="3" t="s">
        <v>913</v>
      </c>
      <c r="G392" s="12">
        <v>209.24421105276321</v>
      </c>
      <c r="H392" s="12">
        <v>123.07964008205627</v>
      </c>
      <c r="I392" s="12">
        <f t="shared" si="13"/>
        <v>0.58821049080789334</v>
      </c>
    </row>
    <row r="393" spans="1:9">
      <c r="A393" s="3" t="s">
        <v>605</v>
      </c>
      <c r="B393" s="4">
        <v>22.767082078900337</v>
      </c>
      <c r="C393" s="12">
        <v>86.137691714168739</v>
      </c>
      <c r="D393" s="12">
        <f t="shared" si="12"/>
        <v>3.7834313336972532</v>
      </c>
      <c r="F393" s="3" t="s">
        <v>605</v>
      </c>
      <c r="G393" s="12">
        <v>236.53693423355841</v>
      </c>
      <c r="H393" s="12">
        <v>206.55974378988574</v>
      </c>
      <c r="I393" s="12">
        <f t="shared" si="13"/>
        <v>0.8732663440455648</v>
      </c>
    </row>
    <row r="394" spans="1:9">
      <c r="A394" s="3" t="s">
        <v>914</v>
      </c>
      <c r="B394" s="4">
        <v>39.209974691439477</v>
      </c>
      <c r="C394" s="12">
        <v>550.03586275312568</v>
      </c>
      <c r="D394" s="12">
        <f t="shared" si="12"/>
        <v>14.027957607256818</v>
      </c>
      <c r="F394" s="3" t="s">
        <v>914</v>
      </c>
      <c r="G394" s="12">
        <v>258.63104347515451</v>
      </c>
      <c r="H394" s="12">
        <v>682.28930915052933</v>
      </c>
      <c r="I394" s="12">
        <f t="shared" si="13"/>
        <v>2.6380797137992205</v>
      </c>
    </row>
    <row r="395" spans="1:9">
      <c r="A395" s="3" t="s">
        <v>915</v>
      </c>
      <c r="B395" s="4">
        <v>16.442892612539133</v>
      </c>
      <c r="C395" s="12">
        <v>21.274972049885051</v>
      </c>
      <c r="D395" s="12">
        <f t="shared" si="12"/>
        <v>1.2938704004951682</v>
      </c>
      <c r="F395" s="3" t="s">
        <v>915</v>
      </c>
      <c r="G395" s="12">
        <v>230.03866680955954</v>
      </c>
      <c r="H395" s="12">
        <v>136.45786183010586</v>
      </c>
      <c r="I395" s="12">
        <f t="shared" si="13"/>
        <v>0.59319532547575682</v>
      </c>
    </row>
    <row r="396" spans="1:9">
      <c r="A396" s="3" t="s">
        <v>916</v>
      </c>
      <c r="B396" s="4">
        <v>155.57506087248566</v>
      </c>
      <c r="C396" s="12">
        <v>311.34105438856176</v>
      </c>
      <c r="D396" s="12">
        <f t="shared" si="12"/>
        <v>2.0012272702483269</v>
      </c>
      <c r="F396" s="3" t="s">
        <v>916</v>
      </c>
      <c r="G396" s="12">
        <v>370.40124316793487</v>
      </c>
      <c r="H396" s="12">
        <v>435.59490011649478</v>
      </c>
      <c r="I396" s="12">
        <f t="shared" si="13"/>
        <v>1.1760082023239917</v>
      </c>
    </row>
    <row r="397" spans="1:9">
      <c r="A397" s="3" t="s">
        <v>917</v>
      </c>
      <c r="B397" s="4">
        <v>73.993016756426101</v>
      </c>
      <c r="C397" s="12">
        <v>73.165147781312001</v>
      </c>
      <c r="D397" s="12">
        <f t="shared" si="12"/>
        <v>0.98881152558167318</v>
      </c>
      <c r="F397" s="3" t="s">
        <v>917</v>
      </c>
      <c r="G397" s="12">
        <v>274.87671203515163</v>
      </c>
      <c r="H397" s="12">
        <v>191.0410065621482</v>
      </c>
      <c r="I397" s="12">
        <f t="shared" si="13"/>
        <v>0.69500615438719893</v>
      </c>
    </row>
    <row r="398" spans="1:9">
      <c r="A398" s="3" t="s">
        <v>918</v>
      </c>
      <c r="B398" s="4">
        <v>289.64787755934321</v>
      </c>
      <c r="C398" s="12">
        <v>390.73302325764496</v>
      </c>
      <c r="D398" s="12">
        <f t="shared" si="12"/>
        <v>1.3489932208379167</v>
      </c>
      <c r="F398" s="3" t="s">
        <v>918</v>
      </c>
      <c r="G398" s="12">
        <v>493.86832422391313</v>
      </c>
      <c r="H398" s="12">
        <v>515.8642306047924</v>
      </c>
      <c r="I398" s="12">
        <f t="shared" si="13"/>
        <v>1.0445379978872802</v>
      </c>
    </row>
    <row r="399" spans="1:9">
      <c r="A399" s="3" t="s">
        <v>919</v>
      </c>
      <c r="B399" s="4">
        <v>177.07730505811375</v>
      </c>
      <c r="C399" s="12">
        <v>193.55035547822251</v>
      </c>
      <c r="D399" s="12">
        <f t="shared" si="12"/>
        <v>1.0930274515681306</v>
      </c>
      <c r="F399" s="3" t="s">
        <v>919</v>
      </c>
      <c r="G399" s="12">
        <v>374.30020362233415</v>
      </c>
      <c r="H399" s="12">
        <v>307.69910020514072</v>
      </c>
      <c r="I399" s="12">
        <f t="shared" si="13"/>
        <v>0.82206500885478173</v>
      </c>
    </row>
    <row r="400" spans="1:9">
      <c r="A400" s="3" t="s">
        <v>920</v>
      </c>
      <c r="B400" s="4">
        <v>17.707730505811377</v>
      </c>
      <c r="C400" s="12">
        <v>81.208125019683166</v>
      </c>
      <c r="D400" s="12">
        <f t="shared" si="12"/>
        <v>4.5860267069815661</v>
      </c>
      <c r="F400" s="3" t="s">
        <v>920</v>
      </c>
      <c r="G400" s="12">
        <v>214.44282499196228</v>
      </c>
      <c r="H400" s="12">
        <v>192.91395760687516</v>
      </c>
      <c r="I400" s="12">
        <f t="shared" si="13"/>
        <v>0.89960555972952672</v>
      </c>
    </row>
    <row r="401" spans="1:9">
      <c r="A401" s="3" t="s">
        <v>921</v>
      </c>
      <c r="B401" s="4">
        <v>39.209974691439477</v>
      </c>
      <c r="C401" s="12">
        <v>68.235581086826443</v>
      </c>
      <c r="D401" s="12">
        <f t="shared" si="12"/>
        <v>1.7402607786361053</v>
      </c>
      <c r="F401" s="3" t="s">
        <v>921</v>
      </c>
      <c r="G401" s="12">
        <v>262.53000392955386</v>
      </c>
      <c r="H401" s="12">
        <v>187.02754003773333</v>
      </c>
      <c r="I401" s="12">
        <f t="shared" si="13"/>
        <v>0.71240443849579749</v>
      </c>
    </row>
    <row r="402" spans="1:9">
      <c r="A402" s="3" t="s">
        <v>512</v>
      </c>
      <c r="B402" s="4">
        <v>34.150623118350509</v>
      </c>
      <c r="C402" s="12">
        <v>4.1512140585141557</v>
      </c>
      <c r="D402" s="12">
        <f t="shared" si="12"/>
        <v>0.12155602678545389</v>
      </c>
      <c r="F402" s="3" t="s">
        <v>512</v>
      </c>
      <c r="G402" s="12">
        <v>249.53346908155609</v>
      </c>
      <c r="H402" s="12">
        <v>119.86886686252437</v>
      </c>
      <c r="I402" s="12">
        <f t="shared" si="13"/>
        <v>0.48037190082644632</v>
      </c>
    </row>
    <row r="403" spans="1:9">
      <c r="A403" s="3" t="s">
        <v>606</v>
      </c>
      <c r="B403" s="4">
        <v>4.4269326264528441</v>
      </c>
      <c r="C403" s="12">
        <v>15.048150962113818</v>
      </c>
      <c r="D403" s="12">
        <f t="shared" si="12"/>
        <v>3.3992274633218007</v>
      </c>
      <c r="F403" s="3" t="s">
        <v>606</v>
      </c>
      <c r="G403" s="12">
        <v>200.79646340156467</v>
      </c>
      <c r="H403" s="12">
        <v>132.71195974065199</v>
      </c>
      <c r="I403" s="12">
        <f t="shared" si="13"/>
        <v>0.6609277747847917</v>
      </c>
    </row>
    <row r="404" spans="1:9">
      <c r="A404" s="3" t="s">
        <v>607</v>
      </c>
      <c r="B404" s="4">
        <v>6.3241894663612053</v>
      </c>
      <c r="C404" s="12">
        <v>3.632312301199887</v>
      </c>
      <c r="D404" s="12">
        <f t="shared" si="12"/>
        <v>0.57435222656126983</v>
      </c>
      <c r="F404" s="3" t="s">
        <v>607</v>
      </c>
      <c r="G404" s="12">
        <v>196.2476762047655</v>
      </c>
      <c r="H404" s="12">
        <v>119.86886686252437</v>
      </c>
      <c r="I404" s="12">
        <f t="shared" si="13"/>
        <v>0.61080400634885879</v>
      </c>
    </row>
    <row r="405" spans="1:9">
      <c r="A405" s="3" t="s">
        <v>922</v>
      </c>
      <c r="B405" s="4">
        <v>2.5296757865444821</v>
      </c>
      <c r="C405" s="12">
        <v>12.972543932856738</v>
      </c>
      <c r="D405" s="12">
        <f t="shared" si="12"/>
        <v>5.1281448800113365</v>
      </c>
      <c r="F405" s="3" t="s">
        <v>922</v>
      </c>
      <c r="G405" s="12">
        <v>180.65183438716824</v>
      </c>
      <c r="H405" s="12">
        <v>127.89579991135413</v>
      </c>
      <c r="I405" s="12">
        <f t="shared" si="13"/>
        <v>0.70796845404432063</v>
      </c>
    </row>
    <row r="406" spans="1:9">
      <c r="A406" s="3" t="s">
        <v>923</v>
      </c>
      <c r="B406" s="4">
        <v>2.5296757865444821</v>
      </c>
      <c r="C406" s="12">
        <v>78.873067111768961</v>
      </c>
      <c r="D406" s="12">
        <f t="shared" si="12"/>
        <v>31.179120870468928</v>
      </c>
      <c r="F406" s="3" t="s">
        <v>923</v>
      </c>
      <c r="G406" s="12">
        <v>189.74940878076666</v>
      </c>
      <c r="H406" s="12">
        <v>199.60306848089996</v>
      </c>
      <c r="I406" s="12">
        <f t="shared" si="13"/>
        <v>1.0519298571913764</v>
      </c>
    </row>
    <row r="407" spans="1:9">
      <c r="A407" s="3" t="s">
        <v>608</v>
      </c>
      <c r="B407" s="4">
        <v>2.5296757865444821</v>
      </c>
      <c r="C407" s="12">
        <v>84.580986442225935</v>
      </c>
      <c r="D407" s="12">
        <f t="shared" si="12"/>
        <v>33.435504617673921</v>
      </c>
      <c r="F407" s="3" t="s">
        <v>608</v>
      </c>
      <c r="G407" s="12">
        <v>209.24421105276321</v>
      </c>
      <c r="H407" s="12">
        <v>204.95435718011979</v>
      </c>
      <c r="I407" s="12">
        <f t="shared" si="13"/>
        <v>0.97949833904097028</v>
      </c>
    </row>
    <row r="408" spans="1:9">
      <c r="A408" s="3" t="s">
        <v>924</v>
      </c>
      <c r="B408" s="4">
        <v>11.383541039450169</v>
      </c>
      <c r="C408" s="12">
        <v>83.543182927597385</v>
      </c>
      <c r="D408" s="12">
        <f t="shared" si="12"/>
        <v>7.3389451171717806</v>
      </c>
      <c r="F408" s="3" t="s">
        <v>924</v>
      </c>
      <c r="G408" s="12">
        <v>213.14317150716252</v>
      </c>
      <c r="H408" s="12">
        <v>204.95435718011979</v>
      </c>
      <c r="I408" s="12">
        <f t="shared" si="13"/>
        <v>0.96158068649753781</v>
      </c>
    </row>
    <row r="409" spans="1:9">
      <c r="A409" s="3" t="s">
        <v>925</v>
      </c>
      <c r="B409" s="4">
        <v>5.0593515730889642</v>
      </c>
      <c r="C409" s="12">
        <v>14.529249204799548</v>
      </c>
      <c r="D409" s="12">
        <f t="shared" si="12"/>
        <v>2.8717611328063493</v>
      </c>
      <c r="F409" s="3" t="s">
        <v>925</v>
      </c>
      <c r="G409" s="12">
        <v>205.34525059836389</v>
      </c>
      <c r="H409" s="12">
        <v>130.03631539104205</v>
      </c>
      <c r="I409" s="12">
        <f t="shared" si="13"/>
        <v>0.63325699042039651</v>
      </c>
    </row>
    <row r="410" spans="1:9">
      <c r="A410" s="3" t="s">
        <v>609</v>
      </c>
      <c r="B410" s="4">
        <v>20.237406292355857</v>
      </c>
      <c r="C410" s="12">
        <v>50.333470459484147</v>
      </c>
      <c r="D410" s="12">
        <f t="shared" si="12"/>
        <v>2.4871502668054988</v>
      </c>
      <c r="F410" s="3" t="s">
        <v>609</v>
      </c>
      <c r="G410" s="12">
        <v>220.94109241596115</v>
      </c>
      <c r="H410" s="12">
        <v>167.49533628558095</v>
      </c>
      <c r="I410" s="12">
        <f t="shared" si="13"/>
        <v>0.7580995208000556</v>
      </c>
    </row>
    <row r="411" spans="1:9">
      <c r="A411" s="3" t="s">
        <v>926</v>
      </c>
      <c r="B411" s="4">
        <v>2.5296757865444821</v>
      </c>
      <c r="C411" s="12">
        <v>10.896936903599661</v>
      </c>
      <c r="D411" s="12">
        <f t="shared" si="12"/>
        <v>4.3076416992095234</v>
      </c>
      <c r="F411" s="3" t="s">
        <v>926</v>
      </c>
      <c r="G411" s="12">
        <v>202.74594362876434</v>
      </c>
      <c r="H411" s="12">
        <v>127.89579991135413</v>
      </c>
      <c r="I411" s="12">
        <f t="shared" si="13"/>
        <v>0.63081804559077292</v>
      </c>
    </row>
    <row r="412" spans="1:9">
      <c r="A412" s="3" t="s">
        <v>15</v>
      </c>
      <c r="B412" s="4">
        <v>28.458852598625423</v>
      </c>
      <c r="C412" s="12">
        <v>3175.419303884672</v>
      </c>
      <c r="D412" s="12">
        <f t="shared" si="12"/>
        <v>111.57931588703778</v>
      </c>
      <c r="F412" s="3" t="s">
        <v>15</v>
      </c>
      <c r="G412" s="12">
        <v>221.59091915836103</v>
      </c>
      <c r="H412" s="12">
        <v>3391.9143420004943</v>
      </c>
      <c r="I412" s="12">
        <f t="shared" si="13"/>
        <v>15.307099924868519</v>
      </c>
    </row>
    <row r="413" spans="1:9">
      <c r="A413" s="3" t="s">
        <v>927</v>
      </c>
      <c r="B413" s="4">
        <v>27.826433651989305</v>
      </c>
      <c r="C413" s="12">
        <v>90.288905772682895</v>
      </c>
      <c r="D413" s="12">
        <f t="shared" si="12"/>
        <v>3.2447171240799002</v>
      </c>
      <c r="F413" s="3" t="s">
        <v>927</v>
      </c>
      <c r="G413" s="12">
        <v>215.74247847676207</v>
      </c>
      <c r="H413" s="12">
        <v>204.41922831019781</v>
      </c>
      <c r="I413" s="12">
        <f t="shared" si="13"/>
        <v>0.94751497133753426</v>
      </c>
    </row>
    <row r="414" spans="1:9">
      <c r="A414" s="3" t="s">
        <v>928</v>
      </c>
      <c r="B414" s="4">
        <v>175.81246716484154</v>
      </c>
      <c r="C414" s="12">
        <v>105.85595849211099</v>
      </c>
      <c r="D414" s="12">
        <f t="shared" si="12"/>
        <v>0.60209585929341736</v>
      </c>
      <c r="F414" s="3" t="s">
        <v>928</v>
      </c>
      <c r="G414" s="12">
        <v>370.40124316793487</v>
      </c>
      <c r="H414" s="12">
        <v>214.05154796879353</v>
      </c>
      <c r="I414" s="12">
        <f t="shared" si="13"/>
        <v>0.57789100851301811</v>
      </c>
    </row>
    <row r="415" spans="1:9">
      <c r="A415" s="3" t="s">
        <v>610</v>
      </c>
      <c r="B415" s="4">
        <v>30.356109438533785</v>
      </c>
      <c r="C415" s="12">
        <v>18.161561505999433</v>
      </c>
      <c r="D415" s="12">
        <f t="shared" si="12"/>
        <v>0.59828356933465598</v>
      </c>
      <c r="F415" s="3" t="s">
        <v>610</v>
      </c>
      <c r="G415" s="12">
        <v>226.13970635516023</v>
      </c>
      <c r="H415" s="12">
        <v>125.7552844316662</v>
      </c>
      <c r="I415" s="12">
        <f t="shared" si="13"/>
        <v>0.55609555021780732</v>
      </c>
    </row>
    <row r="416" spans="1:9">
      <c r="A416" s="3" t="s">
        <v>929</v>
      </c>
      <c r="B416" s="4">
        <v>61.977056770339821</v>
      </c>
      <c r="C416" s="12">
        <v>15.567052719428085</v>
      </c>
      <c r="D416" s="12">
        <f t="shared" si="12"/>
        <v>0.25117444310259607</v>
      </c>
      <c r="F416" s="3" t="s">
        <v>929</v>
      </c>
      <c r="G416" s="12">
        <v>283.32445968635017</v>
      </c>
      <c r="H416" s="12">
        <v>134.31734635041795</v>
      </c>
      <c r="I416" s="12">
        <f t="shared" si="13"/>
        <v>0.47407606988507744</v>
      </c>
    </row>
    <row r="417" spans="1:9">
      <c r="A417" s="3" t="s">
        <v>930</v>
      </c>
      <c r="B417" s="4">
        <v>50.593515730889642</v>
      </c>
      <c r="C417" s="12">
        <v>90.288905772682895</v>
      </c>
      <c r="D417" s="12">
        <f t="shared" si="12"/>
        <v>1.7845944182439453</v>
      </c>
      <c r="F417" s="3" t="s">
        <v>930</v>
      </c>
      <c r="G417" s="12">
        <v>266.42896438395314</v>
      </c>
      <c r="H417" s="12">
        <v>207.63000152972973</v>
      </c>
      <c r="I417" s="12">
        <f t="shared" si="13"/>
        <v>0.77930716733377492</v>
      </c>
    </row>
    <row r="418" spans="1:9">
      <c r="A418" s="3" t="s">
        <v>931</v>
      </c>
      <c r="B418" s="4">
        <v>12.648378932722411</v>
      </c>
      <c r="C418" s="12">
        <v>12.453642175542468</v>
      </c>
      <c r="D418" s="12">
        <f t="shared" si="12"/>
        <v>0.98460381696217669</v>
      </c>
      <c r="F418" s="3" t="s">
        <v>931</v>
      </c>
      <c r="G418" s="12">
        <v>205.34525059836389</v>
      </c>
      <c r="H418" s="12">
        <v>130.03631539104205</v>
      </c>
      <c r="I418" s="12">
        <f t="shared" si="13"/>
        <v>0.63325699042039651</v>
      </c>
    </row>
    <row r="419" spans="1:9">
      <c r="A419" s="3" t="s">
        <v>932</v>
      </c>
      <c r="B419" s="4">
        <v>45.534164157800674</v>
      </c>
      <c r="C419" s="12">
        <v>196.14486426479385</v>
      </c>
      <c r="D419" s="12">
        <f t="shared" si="12"/>
        <v>4.3076416992095226</v>
      </c>
      <c r="F419" s="3" t="s">
        <v>932</v>
      </c>
      <c r="G419" s="12">
        <v>232.6379737791591</v>
      </c>
      <c r="H419" s="12">
        <v>318.93680647350237</v>
      </c>
      <c r="I419" s="12">
        <f t="shared" si="13"/>
        <v>1.3709576355589561</v>
      </c>
    </row>
    <row r="420" spans="1:9">
      <c r="A420" s="3" t="s">
        <v>611</v>
      </c>
      <c r="B420" s="4">
        <v>13.913216825994652</v>
      </c>
      <c r="C420" s="12">
        <v>73.684049538626269</v>
      </c>
      <c r="D420" s="12">
        <f t="shared" si="12"/>
        <v>5.2959750760844351</v>
      </c>
      <c r="F420" s="3" t="s">
        <v>611</v>
      </c>
      <c r="G420" s="12">
        <v>202.74594362876434</v>
      </c>
      <c r="H420" s="12">
        <v>192.64639317191416</v>
      </c>
      <c r="I420" s="12">
        <f t="shared" si="13"/>
        <v>0.95018617745890466</v>
      </c>
    </row>
    <row r="421" spans="1:9">
      <c r="A421" s="3" t="s">
        <v>612</v>
      </c>
      <c r="B421" s="4">
        <v>82.214463062695671</v>
      </c>
      <c r="C421" s="12">
        <v>182.39396769596576</v>
      </c>
      <c r="D421" s="12">
        <f t="shared" si="12"/>
        <v>2.2185143696295202</v>
      </c>
      <c r="F421" s="3" t="s">
        <v>612</v>
      </c>
      <c r="G421" s="12">
        <v>288.52307362554922</v>
      </c>
      <c r="H421" s="12">
        <v>304.75589142056975</v>
      </c>
      <c r="I421" s="12">
        <f t="shared" si="13"/>
        <v>1.0562617664890392</v>
      </c>
    </row>
    <row r="422" spans="1:9">
      <c r="A422" s="3" t="s">
        <v>613</v>
      </c>
      <c r="B422" s="4">
        <v>2.5296757865444821</v>
      </c>
      <c r="C422" s="12">
        <v>7.264624602399774</v>
      </c>
      <c r="D422" s="12">
        <f t="shared" si="12"/>
        <v>2.8717611328063493</v>
      </c>
      <c r="F422" s="3" t="s">
        <v>613</v>
      </c>
      <c r="G422" s="12">
        <v>180.65183438716824</v>
      </c>
      <c r="H422" s="12">
        <v>125.22015556174421</v>
      </c>
      <c r="I422" s="12">
        <f t="shared" si="13"/>
        <v>0.69315739852038083</v>
      </c>
    </row>
    <row r="423" spans="1:9">
      <c r="A423" s="3" t="s">
        <v>933</v>
      </c>
      <c r="B423" s="4">
        <v>123.95411354067964</v>
      </c>
      <c r="C423" s="12">
        <v>179.02110627342299</v>
      </c>
      <c r="D423" s="12">
        <f t="shared" si="12"/>
        <v>1.4442530478399274</v>
      </c>
      <c r="F423" s="3" t="s">
        <v>933</v>
      </c>
      <c r="G423" s="12">
        <v>319.71475726074374</v>
      </c>
      <c r="H423" s="12">
        <v>302.34781150592084</v>
      </c>
      <c r="I423" s="12">
        <f t="shared" si="13"/>
        <v>0.94567987444927581</v>
      </c>
    </row>
    <row r="424" spans="1:9">
      <c r="A424" s="3" t="s">
        <v>614</v>
      </c>
      <c r="B424" s="4">
        <v>2.5296757865444821</v>
      </c>
      <c r="C424" s="12">
        <v>5.1890175731426949</v>
      </c>
      <c r="D424" s="12">
        <f t="shared" si="12"/>
        <v>2.0512579520045349</v>
      </c>
      <c r="F424" s="3" t="s">
        <v>614</v>
      </c>
      <c r="G424" s="12">
        <v>183.25114135676776</v>
      </c>
      <c r="H424" s="12">
        <v>118.7986091226804</v>
      </c>
      <c r="I424" s="12">
        <f t="shared" si="13"/>
        <v>0.64828305157125277</v>
      </c>
    </row>
    <row r="425" spans="1:9">
      <c r="A425" s="3" t="s">
        <v>934</v>
      </c>
      <c r="B425" s="4">
        <v>18.972568399083617</v>
      </c>
      <c r="C425" s="12">
        <v>9.8591333889711201</v>
      </c>
      <c r="D425" s="12">
        <f t="shared" si="12"/>
        <v>0.5196520145078154</v>
      </c>
      <c r="F425" s="3" t="s">
        <v>934</v>
      </c>
      <c r="G425" s="12">
        <v>215.74247847676207</v>
      </c>
      <c r="H425" s="12">
        <v>124.68502669182223</v>
      </c>
      <c r="I425" s="12">
        <f t="shared" si="13"/>
        <v>0.57793452440221327</v>
      </c>
    </row>
    <row r="426" spans="1:9">
      <c r="A426" s="3" t="s">
        <v>935</v>
      </c>
      <c r="B426" s="4">
        <v>64.506732556884302</v>
      </c>
      <c r="C426" s="12">
        <v>189.3991414197084</v>
      </c>
      <c r="D426" s="12">
        <f t="shared" si="12"/>
        <v>2.9361143234574714</v>
      </c>
      <c r="F426" s="3" t="s">
        <v>935</v>
      </c>
      <c r="G426" s="12">
        <v>270.32792483835243</v>
      </c>
      <c r="H426" s="12">
        <v>312.51526003443854</v>
      </c>
      <c r="I426" s="12">
        <f t="shared" si="13"/>
        <v>1.1560598492416676</v>
      </c>
    </row>
    <row r="427" spans="1:9">
      <c r="A427" s="3" t="s">
        <v>615</v>
      </c>
      <c r="B427" s="4">
        <v>2.5296757865444821</v>
      </c>
      <c r="C427" s="12">
        <v>41.512140585141559</v>
      </c>
      <c r="D427" s="12">
        <f t="shared" si="12"/>
        <v>16.410063616036279</v>
      </c>
      <c r="F427" s="3" t="s">
        <v>615</v>
      </c>
      <c r="G427" s="12">
        <v>193.64836923516597</v>
      </c>
      <c r="H427" s="12">
        <v>158.3981454969072</v>
      </c>
      <c r="I427" s="12">
        <f t="shared" si="13"/>
        <v>0.81796787715030528</v>
      </c>
    </row>
    <row r="428" spans="1:9">
      <c r="A428" s="3" t="s">
        <v>936</v>
      </c>
      <c r="B428" s="4">
        <v>19.604987345719739</v>
      </c>
      <c r="C428" s="12">
        <v>15.048150962113818</v>
      </c>
      <c r="D428" s="12">
        <f t="shared" si="12"/>
        <v>0.7675674917178259</v>
      </c>
      <c r="F428" s="3" t="s">
        <v>936</v>
      </c>
      <c r="G428" s="12">
        <v>205.99507734076377</v>
      </c>
      <c r="H428" s="12">
        <v>125.7552844316662</v>
      </c>
      <c r="I428" s="12">
        <f t="shared" si="13"/>
        <v>0.61047713399305026</v>
      </c>
    </row>
    <row r="429" spans="1:9">
      <c r="A429" s="3" t="s">
        <v>616</v>
      </c>
      <c r="B429" s="4">
        <v>32.885785225078266</v>
      </c>
      <c r="C429" s="12">
        <v>268.27220853147736</v>
      </c>
      <c r="D429" s="12">
        <f t="shared" si="12"/>
        <v>8.1576950860488058</v>
      </c>
      <c r="F429" s="3" t="s">
        <v>616</v>
      </c>
      <c r="G429" s="12">
        <v>222.24074590076091</v>
      </c>
      <c r="H429" s="12">
        <v>378.33611103484259</v>
      </c>
      <c r="I429" s="12">
        <f t="shared" si="13"/>
        <v>1.7023705959112658</v>
      </c>
    </row>
    <row r="430" spans="1:9">
      <c r="A430" s="3" t="s">
        <v>617</v>
      </c>
      <c r="B430" s="4">
        <v>646.3321634621152</v>
      </c>
      <c r="C430" s="12">
        <v>1578.4991457500078</v>
      </c>
      <c r="D430" s="12">
        <f t="shared" si="12"/>
        <v>2.4422413659482562</v>
      </c>
      <c r="F430" s="3" t="s">
        <v>617</v>
      </c>
      <c r="G430" s="12">
        <v>857.77129996784913</v>
      </c>
      <c r="H430" s="12">
        <v>1732.7472808073835</v>
      </c>
      <c r="I430" s="12">
        <f t="shared" si="13"/>
        <v>2.0200574219169258</v>
      </c>
    </row>
    <row r="431" spans="1:9">
      <c r="A431" s="3" t="s">
        <v>618</v>
      </c>
      <c r="B431" s="4">
        <v>58.18254309052309</v>
      </c>
      <c r="C431" s="12">
        <v>15.048150962113818</v>
      </c>
      <c r="D431" s="12">
        <f t="shared" si="12"/>
        <v>0.25863687220926745</v>
      </c>
      <c r="F431" s="3" t="s">
        <v>618</v>
      </c>
      <c r="G431" s="12">
        <v>278.12584574715106</v>
      </c>
      <c r="H431" s="12">
        <v>132.71195974065199</v>
      </c>
      <c r="I431" s="12">
        <f t="shared" si="13"/>
        <v>0.47716514581425379</v>
      </c>
    </row>
    <row r="432" spans="1:9">
      <c r="A432" s="3" t="s">
        <v>619</v>
      </c>
      <c r="B432" s="4">
        <v>92.333166208873607</v>
      </c>
      <c r="C432" s="12">
        <v>48.776765187541329</v>
      </c>
      <c r="D432" s="12">
        <f t="shared" si="12"/>
        <v>0.52826917120116779</v>
      </c>
      <c r="F432" s="3" t="s">
        <v>619</v>
      </c>
      <c r="G432" s="12">
        <v>306.71822241274606</v>
      </c>
      <c r="H432" s="12">
        <v>165.35482080589298</v>
      </c>
      <c r="I432" s="12">
        <f t="shared" si="13"/>
        <v>0.53910986932943783</v>
      </c>
    </row>
    <row r="433" spans="1:9">
      <c r="A433" s="3" t="s">
        <v>937</v>
      </c>
      <c r="B433" s="4">
        <v>103.71670724832377</v>
      </c>
      <c r="C433" s="12">
        <v>136.99006393096715</v>
      </c>
      <c r="D433" s="12">
        <f t="shared" si="12"/>
        <v>1.3208099983638955</v>
      </c>
      <c r="F433" s="3" t="s">
        <v>937</v>
      </c>
      <c r="G433" s="12">
        <v>300.21995498874719</v>
      </c>
      <c r="H433" s="12">
        <v>259.00237304224015</v>
      </c>
      <c r="I433" s="12">
        <f t="shared" si="13"/>
        <v>0.86270871985157693</v>
      </c>
    </row>
    <row r="434" spans="1:9">
      <c r="A434" s="3" t="s">
        <v>938</v>
      </c>
      <c r="B434" s="4">
        <v>98.657355675234811</v>
      </c>
      <c r="C434" s="12">
        <v>90.288905772682895</v>
      </c>
      <c r="D434" s="12">
        <f t="shared" si="12"/>
        <v>0.91517662474048467</v>
      </c>
      <c r="F434" s="3" t="s">
        <v>938</v>
      </c>
      <c r="G434" s="12">
        <v>287.22342014074951</v>
      </c>
      <c r="H434" s="12">
        <v>210.30564587933961</v>
      </c>
      <c r="I434" s="12">
        <f t="shared" si="13"/>
        <v>0.73220228968892054</v>
      </c>
    </row>
    <row r="435" spans="1:9">
      <c r="A435" s="3" t="s">
        <v>939</v>
      </c>
      <c r="B435" s="4">
        <v>2.5296757865444821</v>
      </c>
      <c r="C435" s="12">
        <v>1.0378035146285389</v>
      </c>
      <c r="D435" s="12">
        <f t="shared" si="12"/>
        <v>0.41025159040090692</v>
      </c>
      <c r="F435" s="3" t="s">
        <v>939</v>
      </c>
      <c r="G435" s="12">
        <v>184.55079484156755</v>
      </c>
      <c r="H435" s="12">
        <v>116.12296477307048</v>
      </c>
      <c r="I435" s="12">
        <f t="shared" si="13"/>
        <v>0.62921953206844361</v>
      </c>
    </row>
    <row r="436" spans="1:9">
      <c r="A436" s="3" t="s">
        <v>940</v>
      </c>
      <c r="B436" s="4">
        <v>2.5296757865444821</v>
      </c>
      <c r="C436" s="12">
        <v>11.934740418228198</v>
      </c>
      <c r="D436" s="12">
        <f t="shared" si="12"/>
        <v>4.71789328961043</v>
      </c>
      <c r="F436" s="3" t="s">
        <v>940</v>
      </c>
      <c r="G436" s="12">
        <v>197.54732968956529</v>
      </c>
      <c r="H436" s="12">
        <v>128.43092878127609</v>
      </c>
      <c r="I436" s="12">
        <f t="shared" si="13"/>
        <v>0.65012738457714514</v>
      </c>
    </row>
    <row r="437" spans="1:9">
      <c r="A437" s="3" t="s">
        <v>941</v>
      </c>
      <c r="B437" s="4">
        <v>2.5296757865444821</v>
      </c>
      <c r="C437" s="12">
        <v>3.113410543885617</v>
      </c>
      <c r="D437" s="12">
        <f t="shared" si="12"/>
        <v>1.2307547712027209</v>
      </c>
      <c r="F437" s="3" t="s">
        <v>941</v>
      </c>
      <c r="G437" s="12">
        <v>187.15010181116708</v>
      </c>
      <c r="H437" s="12">
        <v>118.26348025275843</v>
      </c>
      <c r="I437" s="12">
        <f t="shared" si="13"/>
        <v>0.63191779811098003</v>
      </c>
    </row>
    <row r="438" spans="1:9">
      <c r="A438" s="3" t="s">
        <v>942</v>
      </c>
      <c r="B438" s="4">
        <v>2.5296757865444821</v>
      </c>
      <c r="C438" s="12">
        <v>45.144452886341448</v>
      </c>
      <c r="D438" s="12">
        <f t="shared" si="12"/>
        <v>17.845944182439453</v>
      </c>
      <c r="F438" s="3" t="s">
        <v>942</v>
      </c>
      <c r="G438" s="12">
        <v>185.85044832636734</v>
      </c>
      <c r="H438" s="12">
        <v>163.74943419612703</v>
      </c>
      <c r="I438" s="12">
        <f t="shared" si="13"/>
        <v>0.88108172818916597</v>
      </c>
    </row>
    <row r="439" spans="1:9">
      <c r="A439" s="3" t="s">
        <v>943</v>
      </c>
      <c r="B439" s="4">
        <v>2.5296757865444821</v>
      </c>
      <c r="C439" s="12">
        <v>1.5567052719428085</v>
      </c>
      <c r="D439" s="12">
        <f t="shared" si="12"/>
        <v>0.61537738560136046</v>
      </c>
      <c r="F439" s="3" t="s">
        <v>943</v>
      </c>
      <c r="G439" s="12">
        <v>171.55425999356981</v>
      </c>
      <c r="H439" s="12">
        <v>116.12296477307048</v>
      </c>
      <c r="I439" s="12">
        <f t="shared" si="13"/>
        <v>0.67688767843726527</v>
      </c>
    </row>
    <row r="440" spans="1:9">
      <c r="A440" s="3" t="s">
        <v>944</v>
      </c>
      <c r="B440" s="4">
        <v>2.5296757865444821</v>
      </c>
      <c r="C440" s="12">
        <v>3.113410543885617</v>
      </c>
      <c r="D440" s="12">
        <f t="shared" si="12"/>
        <v>1.2307547712027209</v>
      </c>
      <c r="F440" s="3" t="s">
        <v>944</v>
      </c>
      <c r="G440" s="12">
        <v>188.44975529596687</v>
      </c>
      <c r="H440" s="12">
        <v>118.7986091226804</v>
      </c>
      <c r="I440" s="12">
        <f t="shared" si="13"/>
        <v>0.63039938118308025</v>
      </c>
    </row>
    <row r="441" spans="1:9">
      <c r="A441" s="3" t="s">
        <v>945</v>
      </c>
      <c r="B441" s="4">
        <v>25.296757865444821</v>
      </c>
      <c r="C441" s="12">
        <v>39.436533555884481</v>
      </c>
      <c r="D441" s="12">
        <f t="shared" si="12"/>
        <v>1.5589560435234464</v>
      </c>
      <c r="F441" s="3" t="s">
        <v>945</v>
      </c>
      <c r="G441" s="12">
        <v>224.84005287036047</v>
      </c>
      <c r="H441" s="12">
        <v>157.86301662698523</v>
      </c>
      <c r="I441" s="12">
        <f t="shared" si="13"/>
        <v>0.70211252226491316</v>
      </c>
    </row>
    <row r="442" spans="1:9">
      <c r="A442" s="3" t="s">
        <v>946</v>
      </c>
      <c r="B442" s="4">
        <v>53.12319151743413</v>
      </c>
      <c r="C442" s="12">
        <v>79.910870626397497</v>
      </c>
      <c r="D442" s="12">
        <f t="shared" si="12"/>
        <v>1.5042558314699919</v>
      </c>
      <c r="F442" s="3" t="s">
        <v>946</v>
      </c>
      <c r="G442" s="12">
        <v>249.53346908155609</v>
      </c>
      <c r="H442" s="12">
        <v>196.39229526136808</v>
      </c>
      <c r="I442" s="12">
        <f t="shared" si="13"/>
        <v>0.78703789108618671</v>
      </c>
    </row>
    <row r="443" spans="1:9">
      <c r="A443" s="3" t="s">
        <v>947</v>
      </c>
      <c r="B443" s="4">
        <v>5.0593515730889642</v>
      </c>
      <c r="C443" s="12">
        <v>553.14927329701129</v>
      </c>
      <c r="D443" s="12">
        <f t="shared" si="12"/>
        <v>109.3320488418417</v>
      </c>
      <c r="F443" s="3" t="s">
        <v>947</v>
      </c>
      <c r="G443" s="12">
        <v>191.04906226556639</v>
      </c>
      <c r="H443" s="12">
        <v>680.14879367084143</v>
      </c>
      <c r="I443" s="12">
        <f t="shared" si="13"/>
        <v>3.5600739705563456</v>
      </c>
    </row>
    <row r="444" spans="1:9">
      <c r="A444" s="3" t="s">
        <v>948</v>
      </c>
      <c r="B444" s="4">
        <v>49.328677837617406</v>
      </c>
      <c r="C444" s="12">
        <v>49.814568702169872</v>
      </c>
      <c r="D444" s="12">
        <f t="shared" si="12"/>
        <v>1.0098500686791554</v>
      </c>
      <c r="F444" s="3" t="s">
        <v>948</v>
      </c>
      <c r="G444" s="12">
        <v>237.83658771835817</v>
      </c>
      <c r="H444" s="12">
        <v>152.51172792776538</v>
      </c>
      <c r="I444" s="12">
        <f t="shared" si="13"/>
        <v>0.64124586292991659</v>
      </c>
    </row>
    <row r="445" spans="1:9">
      <c r="A445" s="3" t="s">
        <v>949</v>
      </c>
      <c r="B445" s="4">
        <v>70.830922023245506</v>
      </c>
      <c r="C445" s="12">
        <v>114.67728836645357</v>
      </c>
      <c r="D445" s="12">
        <f t="shared" si="12"/>
        <v>1.6190285978321506</v>
      </c>
      <c r="F445" s="3" t="s">
        <v>949</v>
      </c>
      <c r="G445" s="12">
        <v>265.12931089915338</v>
      </c>
      <c r="H445" s="12">
        <v>221.54335214770128</v>
      </c>
      <c r="I445" s="12">
        <f t="shared" si="13"/>
        <v>0.83560490311827207</v>
      </c>
    </row>
    <row r="446" spans="1:9">
      <c r="A446" s="3" t="s">
        <v>620</v>
      </c>
      <c r="B446" s="4">
        <v>159.36957455230237</v>
      </c>
      <c r="C446" s="12">
        <v>85.099888199540203</v>
      </c>
      <c r="D446" s="12">
        <f t="shared" si="12"/>
        <v>0.53397826052181541</v>
      </c>
      <c r="F446" s="3" t="s">
        <v>620</v>
      </c>
      <c r="G446" s="12">
        <v>383.3977780159326</v>
      </c>
      <c r="H446" s="12">
        <v>204.41922831019781</v>
      </c>
      <c r="I446" s="12">
        <f t="shared" si="13"/>
        <v>0.53317791607468024</v>
      </c>
    </row>
    <row r="447" spans="1:9">
      <c r="A447" s="3" t="s">
        <v>950</v>
      </c>
      <c r="B447" s="4">
        <v>16.442892612539133</v>
      </c>
      <c r="C447" s="12">
        <v>5.7079193304569653</v>
      </c>
      <c r="D447" s="12">
        <f t="shared" si="12"/>
        <v>0.34713596110845979</v>
      </c>
      <c r="F447" s="3" t="s">
        <v>950</v>
      </c>
      <c r="G447" s="12">
        <v>222.24074590076091</v>
      </c>
      <c r="H447" s="12">
        <v>120.40399573244635</v>
      </c>
      <c r="I447" s="12">
        <f t="shared" si="13"/>
        <v>0.54177282048095443</v>
      </c>
    </row>
    <row r="448" spans="1:9">
      <c r="A448" s="3" t="s">
        <v>951</v>
      </c>
      <c r="B448" s="4">
        <v>29.091271545261545</v>
      </c>
      <c r="C448" s="12">
        <v>6.7457228450855036</v>
      </c>
      <c r="D448" s="12">
        <f t="shared" si="12"/>
        <v>0.23188133370486044</v>
      </c>
      <c r="F448" s="3" t="s">
        <v>951</v>
      </c>
      <c r="G448" s="12">
        <v>224.84005287036047</v>
      </c>
      <c r="H448" s="12">
        <v>124.68502669182223</v>
      </c>
      <c r="I448" s="12">
        <f t="shared" si="13"/>
        <v>0.55454989046686365</v>
      </c>
    </row>
    <row r="449" spans="1:9">
      <c r="A449" s="3" t="s">
        <v>621</v>
      </c>
      <c r="B449" s="4">
        <v>55.65286730397861</v>
      </c>
      <c r="C449" s="12">
        <v>8.821329874342581</v>
      </c>
      <c r="D449" s="12">
        <f t="shared" si="12"/>
        <v>0.15850629629125948</v>
      </c>
      <c r="F449" s="3" t="s">
        <v>621</v>
      </c>
      <c r="G449" s="12">
        <v>248.23381559675636</v>
      </c>
      <c r="H449" s="12">
        <v>126.29041330158817</v>
      </c>
      <c r="I449" s="12">
        <f t="shared" si="13"/>
        <v>0.50875588000766481</v>
      </c>
    </row>
    <row r="450" spans="1:9">
      <c r="A450" s="3" t="s">
        <v>622</v>
      </c>
      <c r="B450" s="4">
        <v>7.5890273596334463</v>
      </c>
      <c r="C450" s="12">
        <v>1.0378035146285389</v>
      </c>
      <c r="D450" s="12">
        <f t="shared" si="12"/>
        <v>0.13675053013363564</v>
      </c>
      <c r="F450" s="3" t="s">
        <v>622</v>
      </c>
      <c r="G450" s="12">
        <v>194.94802271996571</v>
      </c>
      <c r="H450" s="12">
        <v>113.44732042346057</v>
      </c>
      <c r="I450" s="12">
        <f t="shared" si="13"/>
        <v>0.58193624557260926</v>
      </c>
    </row>
    <row r="451" spans="1:9">
      <c r="A451" s="3" t="s">
        <v>952</v>
      </c>
      <c r="B451" s="4">
        <v>566.64737618596405</v>
      </c>
      <c r="C451" s="12">
        <v>301.48192099959056</v>
      </c>
      <c r="D451" s="12">
        <f t="shared" si="12"/>
        <v>0.53204503130117609</v>
      </c>
      <c r="F451" s="3" t="s">
        <v>952</v>
      </c>
      <c r="G451" s="12">
        <v>784.99070481906199</v>
      </c>
      <c r="H451" s="12">
        <v>425.96258045789909</v>
      </c>
      <c r="I451" s="12">
        <f t="shared" si="13"/>
        <v>0.54263391635456648</v>
      </c>
    </row>
    <row r="452" spans="1:9">
      <c r="A452" s="3" t="s">
        <v>953</v>
      </c>
      <c r="B452" s="4">
        <v>25.296757865444821</v>
      </c>
      <c r="C452" s="12">
        <v>41.252689706484432</v>
      </c>
      <c r="D452" s="12">
        <f t="shared" si="12"/>
        <v>1.6307500718436054</v>
      </c>
      <c r="F452" s="3" t="s">
        <v>953</v>
      </c>
      <c r="G452" s="12">
        <v>219.64143893116139</v>
      </c>
      <c r="H452" s="12">
        <v>157.06032332210225</v>
      </c>
      <c r="I452" s="12">
        <f t="shared" si="13"/>
        <v>0.71507600790817571</v>
      </c>
    </row>
    <row r="453" spans="1:9">
      <c r="A453" s="3" t="s">
        <v>954</v>
      </c>
      <c r="B453" s="4">
        <v>5.0593515730889642</v>
      </c>
      <c r="C453" s="12">
        <v>11.415838660913931</v>
      </c>
      <c r="D453" s="12">
        <f t="shared" ref="D453:D510" si="14">C453/B453</f>
        <v>2.2563837472049886</v>
      </c>
      <c r="F453" s="3" t="s">
        <v>954</v>
      </c>
      <c r="G453" s="12">
        <v>193.64836923516597</v>
      </c>
      <c r="H453" s="12">
        <v>128.43092878127609</v>
      </c>
      <c r="I453" s="12">
        <f t="shared" ref="I453:I510" si="15">H453/G453</f>
        <v>0.66321719768943665</v>
      </c>
    </row>
    <row r="454" spans="1:9">
      <c r="A454" s="3" t="s">
        <v>955</v>
      </c>
      <c r="B454" s="4">
        <v>43.004488371256194</v>
      </c>
      <c r="C454" s="12">
        <v>75.240754810569072</v>
      </c>
      <c r="D454" s="12">
        <f t="shared" si="14"/>
        <v>1.7496023708273973</v>
      </c>
      <c r="F454" s="3" t="s">
        <v>955</v>
      </c>
      <c r="G454" s="12">
        <v>230.03866680955954</v>
      </c>
      <c r="H454" s="12">
        <v>194.25177978168011</v>
      </c>
      <c r="I454" s="12">
        <f t="shared" si="15"/>
        <v>0.84443099273607747</v>
      </c>
    </row>
    <row r="455" spans="1:9">
      <c r="A455" s="3" t="s">
        <v>956</v>
      </c>
      <c r="B455" s="4">
        <v>2.5296757865444821</v>
      </c>
      <c r="C455" s="12">
        <v>1.0378035146285389</v>
      </c>
      <c r="D455" s="12">
        <f t="shared" si="14"/>
        <v>0.41025159040090692</v>
      </c>
      <c r="F455" s="3" t="s">
        <v>956</v>
      </c>
      <c r="G455" s="12">
        <v>183.25114135676776</v>
      </c>
      <c r="H455" s="12">
        <v>117.19322251291445</v>
      </c>
      <c r="I455" s="12">
        <f t="shared" si="15"/>
        <v>0.63952246979326277</v>
      </c>
    </row>
    <row r="456" spans="1:9">
      <c r="A456" s="3" t="s">
        <v>623</v>
      </c>
      <c r="B456" s="4">
        <v>2.5296757865444821</v>
      </c>
      <c r="C456" s="12">
        <v>10.37803514628539</v>
      </c>
      <c r="D456" s="12">
        <f t="shared" si="14"/>
        <v>4.1025159040090697</v>
      </c>
      <c r="F456" s="3" t="s">
        <v>623</v>
      </c>
      <c r="G456" s="12">
        <v>200.14663665916481</v>
      </c>
      <c r="H456" s="12">
        <v>127.36067104143214</v>
      </c>
      <c r="I456" s="12">
        <f t="shared" si="15"/>
        <v>0.63633680369217549</v>
      </c>
    </row>
    <row r="457" spans="1:9">
      <c r="A457" s="3" t="s">
        <v>624</v>
      </c>
      <c r="B457" s="4">
        <v>7.5890273596334463</v>
      </c>
      <c r="C457" s="12">
        <v>79.391968869083229</v>
      </c>
      <c r="D457" s="12">
        <f t="shared" si="14"/>
        <v>10.461415555223127</v>
      </c>
      <c r="F457" s="3" t="s">
        <v>624</v>
      </c>
      <c r="G457" s="12">
        <v>198.84698317436502</v>
      </c>
      <c r="H457" s="12">
        <v>196.39229526136808</v>
      </c>
      <c r="I457" s="12">
        <f t="shared" si="15"/>
        <v>0.98765539273560676</v>
      </c>
    </row>
    <row r="458" spans="1:9">
      <c r="A458" s="3" t="s">
        <v>625</v>
      </c>
      <c r="B458" s="4">
        <v>2.5296757865444821</v>
      </c>
      <c r="C458" s="12">
        <v>11.934740418228198</v>
      </c>
      <c r="D458" s="12">
        <f t="shared" si="14"/>
        <v>4.71789328961043</v>
      </c>
      <c r="F458" s="3" t="s">
        <v>625</v>
      </c>
      <c r="G458" s="12">
        <v>192.34871575036618</v>
      </c>
      <c r="H458" s="12">
        <v>120.93912460236834</v>
      </c>
      <c r="I458" s="12">
        <f t="shared" si="15"/>
        <v>0.62874932193114008</v>
      </c>
    </row>
    <row r="459" spans="1:9">
      <c r="A459" s="3" t="s">
        <v>957</v>
      </c>
      <c r="B459" s="4">
        <v>17.707730505811377</v>
      </c>
      <c r="C459" s="12">
        <v>12.453642175542468</v>
      </c>
      <c r="D459" s="12">
        <f t="shared" si="14"/>
        <v>0.70328844068726903</v>
      </c>
      <c r="F459" s="3" t="s">
        <v>957</v>
      </c>
      <c r="G459" s="12">
        <v>206.64490408316365</v>
      </c>
      <c r="H459" s="12">
        <v>113.98244929338254</v>
      </c>
      <c r="I459" s="12">
        <f t="shared" si="15"/>
        <v>0.55158606402174148</v>
      </c>
    </row>
    <row r="460" spans="1:9">
      <c r="A460" s="3" t="s">
        <v>958</v>
      </c>
      <c r="B460" s="4">
        <v>188.46084609756394</v>
      </c>
      <c r="C460" s="12">
        <v>196.92321690076528</v>
      </c>
      <c r="D460" s="12">
        <f t="shared" si="14"/>
        <v>1.0449025406519743</v>
      </c>
      <c r="F460" s="3" t="s">
        <v>958</v>
      </c>
      <c r="G460" s="12">
        <v>389.89604543993141</v>
      </c>
      <c r="H460" s="12">
        <v>308.50179351002367</v>
      </c>
      <c r="I460" s="12">
        <f t="shared" si="15"/>
        <v>0.79124114521841804</v>
      </c>
    </row>
    <row r="461" spans="1:9">
      <c r="A461" s="3" t="s">
        <v>959</v>
      </c>
      <c r="B461" s="4">
        <v>26696.933413297193</v>
      </c>
      <c r="C461" s="12">
        <v>18706.92725293673</v>
      </c>
      <c r="D461" s="12">
        <f t="shared" si="14"/>
        <v>0.70071445897299933</v>
      </c>
      <c r="F461" s="3" t="s">
        <v>959</v>
      </c>
      <c r="G461" s="12">
        <v>27652.727196084739</v>
      </c>
      <c r="H461" s="12">
        <v>19409.124112070353</v>
      </c>
      <c r="I461" s="12">
        <f t="shared" si="15"/>
        <v>0.70188824322609411</v>
      </c>
    </row>
    <row r="462" spans="1:9">
      <c r="A462" s="3" t="s">
        <v>960</v>
      </c>
      <c r="B462" s="4">
        <v>262.45386285399002</v>
      </c>
      <c r="C462" s="12">
        <v>183.17232033193713</v>
      </c>
      <c r="D462" s="12">
        <f t="shared" si="14"/>
        <v>0.69792198270612116</v>
      </c>
      <c r="F462" s="3" t="s">
        <v>960</v>
      </c>
      <c r="G462" s="12">
        <v>477.62265566391596</v>
      </c>
      <c r="H462" s="12">
        <v>303.4180692457648</v>
      </c>
      <c r="I462" s="12">
        <f t="shared" si="15"/>
        <v>0.63526733007252489</v>
      </c>
    </row>
    <row r="463" spans="1:9">
      <c r="A463" s="3" t="s">
        <v>961</v>
      </c>
      <c r="B463" s="4">
        <v>32.885785225078266</v>
      </c>
      <c r="C463" s="12">
        <v>43.068845857084369</v>
      </c>
      <c r="D463" s="12">
        <f t="shared" si="14"/>
        <v>1.30964930781828</v>
      </c>
      <c r="F463" s="3" t="s">
        <v>961</v>
      </c>
      <c r="G463" s="12">
        <v>235.23728074875862</v>
      </c>
      <c r="H463" s="12">
        <v>161.07378984651714</v>
      </c>
      <c r="I463" s="12">
        <f t="shared" si="15"/>
        <v>0.68472900780786272</v>
      </c>
    </row>
    <row r="464" spans="1:9">
      <c r="A464" s="3" t="s">
        <v>962</v>
      </c>
      <c r="B464" s="4">
        <v>79.684787276151184</v>
      </c>
      <c r="C464" s="12">
        <v>87.434946107454408</v>
      </c>
      <c r="D464" s="12">
        <f t="shared" si="14"/>
        <v>1.0972602060722669</v>
      </c>
      <c r="F464" s="3" t="s">
        <v>962</v>
      </c>
      <c r="G464" s="12">
        <v>275.52653877755154</v>
      </c>
      <c r="H464" s="12">
        <v>206.29217935492474</v>
      </c>
      <c r="I464" s="12">
        <f t="shared" si="15"/>
        <v>0.74871981577599067</v>
      </c>
    </row>
    <row r="465" spans="1:9">
      <c r="A465" s="3" t="s">
        <v>963</v>
      </c>
      <c r="B465" s="4">
        <v>46.799002051072925</v>
      </c>
      <c r="C465" s="12">
        <v>93.402316316568502</v>
      </c>
      <c r="D465" s="12">
        <f t="shared" si="14"/>
        <v>1.9958185478963038</v>
      </c>
      <c r="F465" s="3" t="s">
        <v>963</v>
      </c>
      <c r="G465" s="12">
        <v>240.43589468795773</v>
      </c>
      <c r="H465" s="12">
        <v>208.70025926957368</v>
      </c>
      <c r="I465" s="12">
        <f t="shared" si="15"/>
        <v>0.86800791346245887</v>
      </c>
    </row>
    <row r="466" spans="1:9">
      <c r="A466" s="3" t="s">
        <v>964</v>
      </c>
      <c r="B466" s="4">
        <v>17.707730505811377</v>
      </c>
      <c r="C466" s="12">
        <v>8.3024281170283114</v>
      </c>
      <c r="D466" s="12">
        <f t="shared" si="14"/>
        <v>0.46885896045817932</v>
      </c>
      <c r="F466" s="3" t="s">
        <v>964</v>
      </c>
      <c r="G466" s="12">
        <v>219.64143893116139</v>
      </c>
      <c r="H466" s="12">
        <v>122.54451121213428</v>
      </c>
      <c r="I466" s="12">
        <f t="shared" si="15"/>
        <v>0.55792983240535676</v>
      </c>
    </row>
    <row r="467" spans="1:9">
      <c r="A467" s="3" t="s">
        <v>965</v>
      </c>
      <c r="B467" s="4">
        <v>39.209974691439477</v>
      </c>
      <c r="C467" s="12">
        <v>465.97377806821402</v>
      </c>
      <c r="D467" s="12">
        <f t="shared" si="14"/>
        <v>11.884062199355304</v>
      </c>
      <c r="F467" s="3" t="s">
        <v>965</v>
      </c>
      <c r="G467" s="12">
        <v>233.93762726395886</v>
      </c>
      <c r="H467" s="12">
        <v>596.13356109308995</v>
      </c>
      <c r="I467" s="12">
        <f t="shared" si="15"/>
        <v>2.5482585596221958</v>
      </c>
    </row>
    <row r="468" spans="1:9">
      <c r="A468" s="3" t="s">
        <v>966</v>
      </c>
      <c r="B468" s="4">
        <v>22.767082078900337</v>
      </c>
      <c r="C468" s="12">
        <v>514.75054325575536</v>
      </c>
      <c r="D468" s="12">
        <f t="shared" si="14"/>
        <v>22.609420982094431</v>
      </c>
      <c r="F468" s="3" t="s">
        <v>966</v>
      </c>
      <c r="G468" s="12">
        <v>214.44282499196228</v>
      </c>
      <c r="H468" s="12">
        <v>651.2518346950543</v>
      </c>
      <c r="I468" s="12">
        <f t="shared" si="15"/>
        <v>3.0369485886014811</v>
      </c>
    </row>
    <row r="469" spans="1:9">
      <c r="A469" s="3" t="s">
        <v>967</v>
      </c>
      <c r="B469" s="4">
        <v>21.502244185628097</v>
      </c>
      <c r="C469" s="12">
        <v>46.701158158284251</v>
      </c>
      <c r="D469" s="12">
        <f t="shared" si="14"/>
        <v>2.1719201844753897</v>
      </c>
      <c r="F469" s="3" t="s">
        <v>967</v>
      </c>
      <c r="G469" s="12">
        <v>211.84351802236276</v>
      </c>
      <c r="H469" s="12">
        <v>164.28456306604903</v>
      </c>
      <c r="I469" s="12">
        <f t="shared" si="15"/>
        <v>0.77549959800378088</v>
      </c>
    </row>
    <row r="470" spans="1:9">
      <c r="A470" s="3" t="s">
        <v>968</v>
      </c>
      <c r="B470" s="4">
        <v>3.7945136798167232</v>
      </c>
      <c r="C470" s="12">
        <v>4.1512140585141557</v>
      </c>
      <c r="D470" s="12">
        <f t="shared" si="14"/>
        <v>1.0940042410690851</v>
      </c>
      <c r="F470" s="3" t="s">
        <v>968</v>
      </c>
      <c r="G470" s="12">
        <v>196.2476762047655</v>
      </c>
      <c r="H470" s="12">
        <v>121.47425347229033</v>
      </c>
      <c r="I470" s="12">
        <f t="shared" si="15"/>
        <v>0.61898441714817387</v>
      </c>
    </row>
    <row r="471" spans="1:9">
      <c r="A471" s="3" t="s">
        <v>969</v>
      </c>
      <c r="B471" s="4">
        <v>2.5296757865444821</v>
      </c>
      <c r="C471" s="12">
        <v>11.934740418228198</v>
      </c>
      <c r="D471" s="12">
        <f t="shared" si="14"/>
        <v>4.71789328961043</v>
      </c>
      <c r="F471" s="3" t="s">
        <v>969</v>
      </c>
      <c r="G471" s="12">
        <v>198.84698317436502</v>
      </c>
      <c r="H471" s="12">
        <v>127.36067104143214</v>
      </c>
      <c r="I471" s="12">
        <f t="shared" si="15"/>
        <v>0.64049586776859502</v>
      </c>
    </row>
    <row r="472" spans="1:9">
      <c r="A472" s="3" t="s">
        <v>626</v>
      </c>
      <c r="B472" s="4">
        <v>25.296757865444821</v>
      </c>
      <c r="C472" s="12">
        <v>55.003586275312571</v>
      </c>
      <c r="D472" s="12">
        <f t="shared" si="14"/>
        <v>2.1743334291248071</v>
      </c>
      <c r="F472" s="3" t="s">
        <v>626</v>
      </c>
      <c r="G472" s="12">
        <v>217.04213196156184</v>
      </c>
      <c r="H472" s="12">
        <v>170.70610950511283</v>
      </c>
      <c r="I472" s="12">
        <f t="shared" si="15"/>
        <v>0.78651139279881788</v>
      </c>
    </row>
    <row r="473" spans="1:9">
      <c r="A473" s="3" t="s">
        <v>970</v>
      </c>
      <c r="B473" s="4">
        <v>8.8538652529056883</v>
      </c>
      <c r="C473" s="12">
        <v>12.453642175542468</v>
      </c>
      <c r="D473" s="12">
        <f t="shared" si="14"/>
        <v>1.4065768813745381</v>
      </c>
      <c r="F473" s="3" t="s">
        <v>970</v>
      </c>
      <c r="G473" s="12">
        <v>200.14663665916481</v>
      </c>
      <c r="H473" s="12">
        <v>119.86886686252437</v>
      </c>
      <c r="I473" s="12">
        <f t="shared" si="15"/>
        <v>0.59890522700440052</v>
      </c>
    </row>
    <row r="474" spans="1:9">
      <c r="A474" s="3" t="s">
        <v>971</v>
      </c>
      <c r="B474" s="4">
        <v>27.826433651989305</v>
      </c>
      <c r="C474" s="12">
        <v>7.264624602399774</v>
      </c>
      <c r="D474" s="12">
        <f t="shared" si="14"/>
        <v>0.26106919389148625</v>
      </c>
      <c r="F474" s="3" t="s">
        <v>971</v>
      </c>
      <c r="G474" s="12">
        <v>220.94109241596115</v>
      </c>
      <c r="H474" s="12">
        <v>107.02577398439676</v>
      </c>
      <c r="I474" s="12">
        <f t="shared" si="15"/>
        <v>0.48440863948885338</v>
      </c>
    </row>
    <row r="475" spans="1:9">
      <c r="A475" s="3" t="s">
        <v>972</v>
      </c>
      <c r="B475" s="4">
        <v>2.5296757865444821</v>
      </c>
      <c r="C475" s="12">
        <v>2.0756070292570779</v>
      </c>
      <c r="D475" s="12">
        <f t="shared" si="14"/>
        <v>0.82050318080181384</v>
      </c>
      <c r="F475" s="3" t="s">
        <v>972</v>
      </c>
      <c r="G475" s="12">
        <v>183.25114135676776</v>
      </c>
      <c r="H475" s="12">
        <v>108.63116059416272</v>
      </c>
      <c r="I475" s="12">
        <f t="shared" si="15"/>
        <v>0.59279936697731672</v>
      </c>
    </row>
    <row r="476" spans="1:9">
      <c r="A476" s="3" t="s">
        <v>973</v>
      </c>
      <c r="B476" s="4">
        <v>168.22343980520807</v>
      </c>
      <c r="C476" s="12">
        <v>93.921218073882784</v>
      </c>
      <c r="D476" s="12">
        <f t="shared" si="14"/>
        <v>0.55831231475612142</v>
      </c>
      <c r="F476" s="3" t="s">
        <v>973</v>
      </c>
      <c r="G476" s="12">
        <v>396.39431286393028</v>
      </c>
      <c r="H476" s="12">
        <v>213.51641909887152</v>
      </c>
      <c r="I476" s="12">
        <f t="shared" si="15"/>
        <v>0.53864652486112985</v>
      </c>
    </row>
    <row r="477" spans="1:9">
      <c r="A477" s="3" t="s">
        <v>627</v>
      </c>
      <c r="B477" s="4">
        <v>190.99052188410838</v>
      </c>
      <c r="C477" s="12">
        <v>419.01316903127264</v>
      </c>
      <c r="D477" s="12">
        <f t="shared" si="14"/>
        <v>2.1938950943624662</v>
      </c>
      <c r="F477" s="3" t="s">
        <v>627</v>
      </c>
      <c r="G477" s="12">
        <v>408.09119422712826</v>
      </c>
      <c r="H477" s="12">
        <v>545.02875401554047</v>
      </c>
      <c r="I477" s="12">
        <f t="shared" si="15"/>
        <v>1.3355562720429539</v>
      </c>
    </row>
    <row r="478" spans="1:9">
      <c r="A478" s="3" t="s">
        <v>628</v>
      </c>
      <c r="B478" s="4">
        <v>277.63191757325689</v>
      </c>
      <c r="C478" s="12">
        <v>191.21529757030831</v>
      </c>
      <c r="D478" s="12">
        <f t="shared" si="14"/>
        <v>0.68873672465938141</v>
      </c>
      <c r="F478" s="3" t="s">
        <v>628</v>
      </c>
      <c r="G478" s="12">
        <v>493.21849748151323</v>
      </c>
      <c r="H478" s="12">
        <v>313.31795333932155</v>
      </c>
      <c r="I478" s="12">
        <f t="shared" si="15"/>
        <v>0.6352518304548489</v>
      </c>
    </row>
    <row r="479" spans="1:9">
      <c r="A479" s="3" t="s">
        <v>629</v>
      </c>
      <c r="B479" s="4">
        <v>587.51720142495606</v>
      </c>
      <c r="C479" s="12">
        <v>391.51137589361633</v>
      </c>
      <c r="D479" s="12">
        <f t="shared" si="14"/>
        <v>0.66638283090954631</v>
      </c>
      <c r="F479" s="3" t="s">
        <v>629</v>
      </c>
      <c r="G479" s="12">
        <v>801.23637337905905</v>
      </c>
      <c r="H479" s="12">
        <v>519.87769712920726</v>
      </c>
      <c r="I479" s="12">
        <f t="shared" si="15"/>
        <v>0.64884435405337859</v>
      </c>
    </row>
    <row r="480" spans="1:9">
      <c r="A480" s="3" t="s">
        <v>974</v>
      </c>
      <c r="B480" s="4">
        <v>30.356109438533785</v>
      </c>
      <c r="C480" s="12">
        <v>16.085954476742355</v>
      </c>
      <c r="D480" s="12">
        <f t="shared" si="14"/>
        <v>0.52990830426783819</v>
      </c>
      <c r="F480" s="3" t="s">
        <v>974</v>
      </c>
      <c r="G480" s="12">
        <v>230.03866680955954</v>
      </c>
      <c r="H480" s="12">
        <v>127.89579991135413</v>
      </c>
      <c r="I480" s="12">
        <f t="shared" si="15"/>
        <v>0.55597522662237608</v>
      </c>
    </row>
    <row r="481" spans="1:9">
      <c r="A481" s="3" t="s">
        <v>975</v>
      </c>
      <c r="B481" s="4">
        <v>31.620947331806025</v>
      </c>
      <c r="C481" s="12">
        <v>5.1890175731426949</v>
      </c>
      <c r="D481" s="12">
        <f t="shared" si="14"/>
        <v>0.16410063616036277</v>
      </c>
      <c r="F481" s="3" t="s">
        <v>975</v>
      </c>
      <c r="G481" s="12">
        <v>235.23728074875862</v>
      </c>
      <c r="H481" s="12">
        <v>118.26348025275843</v>
      </c>
      <c r="I481" s="12">
        <f t="shared" si="15"/>
        <v>0.50274123164630447</v>
      </c>
    </row>
    <row r="482" spans="1:9">
      <c r="A482" s="3" t="s">
        <v>976</v>
      </c>
      <c r="B482" s="4">
        <v>61.977056770339821</v>
      </c>
      <c r="C482" s="12">
        <v>83.543182927597385</v>
      </c>
      <c r="D482" s="12">
        <f t="shared" si="14"/>
        <v>1.3479695113172654</v>
      </c>
      <c r="F482" s="3" t="s">
        <v>976</v>
      </c>
      <c r="G482" s="12">
        <v>258.63104347515451</v>
      </c>
      <c r="H482" s="12">
        <v>202.27871283050987</v>
      </c>
      <c r="I482" s="12">
        <f t="shared" si="15"/>
        <v>0.78211304456165121</v>
      </c>
    </row>
    <row r="483" spans="1:9">
      <c r="A483" s="3" t="s">
        <v>977</v>
      </c>
      <c r="B483" s="4">
        <v>2.5296757865444821</v>
      </c>
      <c r="C483" s="12">
        <v>1.0378035146285389</v>
      </c>
      <c r="D483" s="12">
        <f t="shared" si="14"/>
        <v>0.41025159040090692</v>
      </c>
      <c r="F483" s="3" t="s">
        <v>977</v>
      </c>
      <c r="G483" s="12">
        <v>192.34871575036618</v>
      </c>
      <c r="H483" s="12">
        <v>120.40399573244635</v>
      </c>
      <c r="I483" s="12">
        <f t="shared" si="15"/>
        <v>0.62596724528542702</v>
      </c>
    </row>
    <row r="484" spans="1:9">
      <c r="A484" s="3" t="s">
        <v>978</v>
      </c>
      <c r="B484" s="4">
        <v>78.419949382878954</v>
      </c>
      <c r="C484" s="12">
        <v>93.921218073882784</v>
      </c>
      <c r="D484" s="12">
        <f t="shared" si="14"/>
        <v>1.1976699655252283</v>
      </c>
      <c r="F484" s="3" t="s">
        <v>978</v>
      </c>
      <c r="G484" s="12">
        <v>274.22688529275177</v>
      </c>
      <c r="H484" s="12">
        <v>210.30564587933961</v>
      </c>
      <c r="I484" s="12">
        <f t="shared" si="15"/>
        <v>0.76690382000593105</v>
      </c>
    </row>
    <row r="485" spans="1:9">
      <c r="A485" s="3" t="s">
        <v>979</v>
      </c>
      <c r="B485" s="4">
        <v>74.625435703062223</v>
      </c>
      <c r="C485" s="12">
        <v>170.19977639908041</v>
      </c>
      <c r="D485" s="12">
        <f t="shared" si="14"/>
        <v>2.2807207059575845</v>
      </c>
      <c r="F485" s="3" t="s">
        <v>979</v>
      </c>
      <c r="G485" s="12">
        <v>270.32792483835243</v>
      </c>
      <c r="H485" s="12">
        <v>291.1101052375592</v>
      </c>
      <c r="I485" s="12">
        <f t="shared" si="15"/>
        <v>1.0768776677867589</v>
      </c>
    </row>
    <row r="486" spans="1:9">
      <c r="A486" s="3" t="s">
        <v>980</v>
      </c>
      <c r="B486" s="4">
        <v>10.118703146177928</v>
      </c>
      <c r="C486" s="12">
        <v>10.37803514628539</v>
      </c>
      <c r="D486" s="12">
        <f t="shared" si="14"/>
        <v>1.0256289760022674</v>
      </c>
      <c r="F486" s="3" t="s">
        <v>980</v>
      </c>
      <c r="G486" s="12">
        <v>205.34525059836389</v>
      </c>
      <c r="H486" s="12">
        <v>126.29041330158817</v>
      </c>
      <c r="I486" s="12">
        <f t="shared" si="15"/>
        <v>0.61501501950293658</v>
      </c>
    </row>
    <row r="487" spans="1:9">
      <c r="A487" s="3" t="s">
        <v>981</v>
      </c>
      <c r="B487" s="4">
        <v>2.5296757865444821</v>
      </c>
      <c r="C487" s="12">
        <v>5.7079193304569653</v>
      </c>
      <c r="D487" s="12">
        <f t="shared" si="14"/>
        <v>2.2563837472049886</v>
      </c>
      <c r="F487" s="3" t="s">
        <v>981</v>
      </c>
      <c r="G487" s="12">
        <v>193.64836923516597</v>
      </c>
      <c r="H487" s="12">
        <v>119.33373799260238</v>
      </c>
      <c r="I487" s="12">
        <f t="shared" si="15"/>
        <v>0.61623931285310163</v>
      </c>
    </row>
    <row r="488" spans="1:9">
      <c r="A488" s="3" t="s">
        <v>982</v>
      </c>
      <c r="B488" s="4">
        <v>2.5296757865444821</v>
      </c>
      <c r="C488" s="12">
        <v>197.18266777942242</v>
      </c>
      <c r="D488" s="12">
        <f t="shared" si="14"/>
        <v>77.947802176172317</v>
      </c>
      <c r="F488" s="3" t="s">
        <v>982</v>
      </c>
      <c r="G488" s="12">
        <v>191.04906226556639</v>
      </c>
      <c r="H488" s="12">
        <v>310.90987342467264</v>
      </c>
      <c r="I488" s="12">
        <f t="shared" si="15"/>
        <v>1.6273823579018387</v>
      </c>
    </row>
    <row r="489" spans="1:9">
      <c r="A489" s="3" t="s">
        <v>983</v>
      </c>
      <c r="B489" s="4">
        <v>77.155111489606711</v>
      </c>
      <c r="C489" s="12">
        <v>60.192603848455271</v>
      </c>
      <c r="D489" s="12">
        <f t="shared" si="14"/>
        <v>0.78015056535254446</v>
      </c>
      <c r="F489" s="3" t="s">
        <v>983</v>
      </c>
      <c r="G489" s="12">
        <v>271.62757832315225</v>
      </c>
      <c r="H489" s="12">
        <v>159.46840323675119</v>
      </c>
      <c r="I489" s="12">
        <f t="shared" si="15"/>
        <v>0.58708472910299792</v>
      </c>
    </row>
    <row r="490" spans="1:9">
      <c r="A490" s="3" t="s">
        <v>984</v>
      </c>
      <c r="B490" s="4">
        <v>31.620947331806025</v>
      </c>
      <c r="C490" s="12">
        <v>21.793873807199322</v>
      </c>
      <c r="D490" s="12">
        <f t="shared" si="14"/>
        <v>0.68922267187352382</v>
      </c>
      <c r="F490" s="3" t="s">
        <v>984</v>
      </c>
      <c r="G490" s="12">
        <v>227.43935983995999</v>
      </c>
      <c r="H490" s="12">
        <v>124.68502669182223</v>
      </c>
      <c r="I490" s="12">
        <f t="shared" si="15"/>
        <v>0.54821217743295669</v>
      </c>
    </row>
    <row r="491" spans="1:9">
      <c r="A491" s="3" t="s">
        <v>985</v>
      </c>
      <c r="B491" s="4">
        <v>37.945136798167233</v>
      </c>
      <c r="C491" s="12">
        <v>5.1890175731426949</v>
      </c>
      <c r="D491" s="12">
        <f t="shared" si="14"/>
        <v>0.13675053013363564</v>
      </c>
      <c r="F491" s="3" t="s">
        <v>985</v>
      </c>
      <c r="G491" s="12">
        <v>267.72861786875291</v>
      </c>
      <c r="H491" s="12">
        <v>122.00938234221231</v>
      </c>
      <c r="I491" s="12">
        <f t="shared" si="15"/>
        <v>0.45572036083951356</v>
      </c>
    </row>
    <row r="492" spans="1:9">
      <c r="A492" s="3" t="s">
        <v>513</v>
      </c>
      <c r="B492" s="4">
        <v>8.8538652529056883</v>
      </c>
      <c r="C492" s="12">
        <v>1.0378035146285389</v>
      </c>
      <c r="D492" s="12">
        <f t="shared" si="14"/>
        <v>0.11721474011454483</v>
      </c>
      <c r="F492" s="3" t="s">
        <v>513</v>
      </c>
      <c r="G492" s="12">
        <v>222.24074590076091</v>
      </c>
      <c r="H492" s="12">
        <v>113.44732042346057</v>
      </c>
      <c r="I492" s="12">
        <f t="shared" si="15"/>
        <v>0.51047039085316592</v>
      </c>
    </row>
    <row r="493" spans="1:9">
      <c r="A493" s="3" t="s">
        <v>986</v>
      </c>
      <c r="B493" s="4">
        <v>161.89925033884685</v>
      </c>
      <c r="C493" s="12">
        <v>107.67211464271092</v>
      </c>
      <c r="D493" s="12">
        <f t="shared" si="14"/>
        <v>0.6650562891264703</v>
      </c>
      <c r="F493" s="3" t="s">
        <v>986</v>
      </c>
      <c r="G493" s="12">
        <v>376.89951059193373</v>
      </c>
      <c r="H493" s="12">
        <v>226.62707641196013</v>
      </c>
      <c r="I493" s="12">
        <f t="shared" si="15"/>
        <v>0.6012931034482758</v>
      </c>
    </row>
    <row r="494" spans="1:9">
      <c r="A494" s="3" t="s">
        <v>987</v>
      </c>
      <c r="B494" s="4">
        <v>36.680298904894997</v>
      </c>
      <c r="C494" s="12">
        <v>88.21329874342581</v>
      </c>
      <c r="D494" s="12">
        <f t="shared" si="14"/>
        <v>2.4049231161432472</v>
      </c>
      <c r="F494" s="3" t="s">
        <v>987</v>
      </c>
      <c r="G494" s="12">
        <v>243.03520165755725</v>
      </c>
      <c r="H494" s="12">
        <v>206.55974378988574</v>
      </c>
      <c r="I494" s="12">
        <f t="shared" si="15"/>
        <v>0.84991697655771548</v>
      </c>
    </row>
    <row r="495" spans="1:9">
      <c r="A495" s="3" t="s">
        <v>988</v>
      </c>
      <c r="B495" s="4">
        <v>299.13416175888506</v>
      </c>
      <c r="C495" s="12">
        <v>375.94432317418824</v>
      </c>
      <c r="D495" s="12">
        <f t="shared" si="14"/>
        <v>1.2567749566404103</v>
      </c>
      <c r="F495" s="3" t="s">
        <v>988</v>
      </c>
      <c r="G495" s="12">
        <v>510.11399278391031</v>
      </c>
      <c r="H495" s="12">
        <v>500.61305781201582</v>
      </c>
      <c r="I495" s="12">
        <f t="shared" si="15"/>
        <v>0.98137487874025209</v>
      </c>
    </row>
    <row r="496" spans="1:9">
      <c r="A496" s="3" t="s">
        <v>989</v>
      </c>
      <c r="B496" s="4">
        <v>70.830922023245506</v>
      </c>
      <c r="C496" s="12">
        <v>400.33270576795894</v>
      </c>
      <c r="D496" s="12">
        <f t="shared" si="14"/>
        <v>5.6519482498982088</v>
      </c>
      <c r="F496" s="3" t="s">
        <v>989</v>
      </c>
      <c r="G496" s="12">
        <v>283.32445968635017</v>
      </c>
      <c r="H496" s="12">
        <v>527.36950130811499</v>
      </c>
      <c r="I496" s="12">
        <f t="shared" si="15"/>
        <v>1.861362417815712</v>
      </c>
    </row>
    <row r="497" spans="1:9">
      <c r="A497" s="3" t="s">
        <v>630</v>
      </c>
      <c r="B497" s="4">
        <v>34.150623118350509</v>
      </c>
      <c r="C497" s="12">
        <v>19.71826677794224</v>
      </c>
      <c r="D497" s="12">
        <f t="shared" si="14"/>
        <v>0.57739112723090602</v>
      </c>
      <c r="F497" s="3" t="s">
        <v>630</v>
      </c>
      <c r="G497" s="12">
        <v>232.6379737791591</v>
      </c>
      <c r="H497" s="12">
        <v>136.45786183010586</v>
      </c>
      <c r="I497" s="12">
        <f t="shared" si="15"/>
        <v>0.5865674447441841</v>
      </c>
    </row>
    <row r="498" spans="1:9">
      <c r="A498" s="3" t="s">
        <v>990</v>
      </c>
      <c r="B498" s="4">
        <v>83.479300955967915</v>
      </c>
      <c r="C498" s="12">
        <v>95.477923345825587</v>
      </c>
      <c r="D498" s="12">
        <f t="shared" si="14"/>
        <v>1.1437317065722254</v>
      </c>
      <c r="F498" s="3" t="s">
        <v>990</v>
      </c>
      <c r="G498" s="12">
        <v>285.92376665594969</v>
      </c>
      <c r="H498" s="12">
        <v>212.44616135902757</v>
      </c>
      <c r="I498" s="12">
        <f t="shared" si="15"/>
        <v>0.74301679725233449</v>
      </c>
    </row>
    <row r="499" spans="1:9">
      <c r="A499" s="3" t="s">
        <v>991</v>
      </c>
      <c r="B499" s="4">
        <v>8.8538652529056883</v>
      </c>
      <c r="C499" s="12">
        <v>11.675289539571063</v>
      </c>
      <c r="D499" s="12">
        <f t="shared" si="14"/>
        <v>1.3186658262886293</v>
      </c>
      <c r="F499" s="3" t="s">
        <v>991</v>
      </c>
      <c r="G499" s="12">
        <v>201.4462901439646</v>
      </c>
      <c r="H499" s="12">
        <v>123.34720451701726</v>
      </c>
      <c r="I499" s="12">
        <f t="shared" si="15"/>
        <v>0.6123081463990554</v>
      </c>
    </row>
    <row r="500" spans="1:9">
      <c r="A500" s="3" t="s">
        <v>631</v>
      </c>
      <c r="B500" s="4">
        <v>10.118703146177928</v>
      </c>
      <c r="C500" s="12">
        <v>4.6701158158284253</v>
      </c>
      <c r="D500" s="12">
        <f t="shared" si="14"/>
        <v>0.46153303920102029</v>
      </c>
      <c r="F500" s="3" t="s">
        <v>631</v>
      </c>
      <c r="G500" s="12">
        <v>204.04559711356413</v>
      </c>
      <c r="H500" s="12">
        <v>119.86886686252437</v>
      </c>
      <c r="I500" s="12">
        <f t="shared" si="15"/>
        <v>0.58746117808074949</v>
      </c>
    </row>
    <row r="501" spans="1:9">
      <c r="A501" s="3" t="s">
        <v>632</v>
      </c>
      <c r="B501" s="4">
        <v>16.442892612539133</v>
      </c>
      <c r="C501" s="12">
        <v>66.419424936226491</v>
      </c>
      <c r="D501" s="12">
        <f t="shared" si="14"/>
        <v>4.0394002747166224</v>
      </c>
      <c r="F501" s="3" t="s">
        <v>632</v>
      </c>
      <c r="G501" s="12">
        <v>210.54386453756297</v>
      </c>
      <c r="H501" s="12">
        <v>184.61946012308439</v>
      </c>
      <c r="I501" s="12">
        <f t="shared" si="15"/>
        <v>0.87686934277843365</v>
      </c>
    </row>
    <row r="502" spans="1:9">
      <c r="A502" s="3" t="s">
        <v>992</v>
      </c>
      <c r="B502" s="4">
        <v>16.442892612539133</v>
      </c>
      <c r="C502" s="12">
        <v>10.896936903599661</v>
      </c>
      <c r="D502" s="12">
        <f t="shared" si="14"/>
        <v>0.66271410757069593</v>
      </c>
      <c r="F502" s="3" t="s">
        <v>992</v>
      </c>
      <c r="G502" s="12">
        <v>209.24421105276321</v>
      </c>
      <c r="H502" s="12">
        <v>123.07964008205627</v>
      </c>
      <c r="I502" s="12">
        <f t="shared" si="15"/>
        <v>0.58821049080789334</v>
      </c>
    </row>
    <row r="503" spans="1:9">
      <c r="A503" s="3" t="s">
        <v>993</v>
      </c>
      <c r="B503" s="4">
        <v>2.5296757865444821</v>
      </c>
      <c r="C503" s="12">
        <v>1.0378035146285389</v>
      </c>
      <c r="D503" s="12">
        <f t="shared" si="14"/>
        <v>0.41025159040090692</v>
      </c>
      <c r="F503" s="3" t="s">
        <v>993</v>
      </c>
      <c r="G503" s="12">
        <v>189.74940878076666</v>
      </c>
      <c r="H503" s="12">
        <v>108.09603172424073</v>
      </c>
      <c r="I503" s="12">
        <f t="shared" si="15"/>
        <v>0.56967783150846651</v>
      </c>
    </row>
    <row r="504" spans="1:9">
      <c r="A504" s="3" t="s">
        <v>994</v>
      </c>
      <c r="B504" s="4">
        <v>5.0593515730889642</v>
      </c>
      <c r="C504" s="12">
        <v>3.113410543885617</v>
      </c>
      <c r="D504" s="12">
        <f t="shared" si="14"/>
        <v>0.61537738560136046</v>
      </c>
      <c r="F504" s="3" t="s">
        <v>994</v>
      </c>
      <c r="G504" s="12">
        <v>198.84698317436502</v>
      </c>
      <c r="H504" s="12">
        <v>100.06909867541097</v>
      </c>
      <c r="I504" s="12">
        <f t="shared" si="15"/>
        <v>0.50324675324675328</v>
      </c>
    </row>
    <row r="505" spans="1:9">
      <c r="A505" s="3" t="s">
        <v>995</v>
      </c>
      <c r="B505" s="4">
        <v>2977.4284007628557</v>
      </c>
      <c r="C505" s="12">
        <v>3697.1750208641702</v>
      </c>
      <c r="D505" s="12">
        <f t="shared" si="14"/>
        <v>1.2417343167402131</v>
      </c>
      <c r="F505" s="3" t="s">
        <v>995</v>
      </c>
      <c r="G505" s="12">
        <v>3254.3323259386279</v>
      </c>
      <c r="H505" s="12">
        <v>3911.7920391297016</v>
      </c>
      <c r="I505" s="12">
        <f t="shared" si="15"/>
        <v>1.2020259909999962</v>
      </c>
    </row>
    <row r="506" spans="1:9">
      <c r="A506" s="3" t="s">
        <v>996</v>
      </c>
      <c r="B506" s="4">
        <v>49.328677837617406</v>
      </c>
      <c r="C506" s="12">
        <v>5.1890175731426949</v>
      </c>
      <c r="D506" s="12">
        <f t="shared" si="14"/>
        <v>0.10519271548741202</v>
      </c>
      <c r="F506" s="3" t="s">
        <v>996</v>
      </c>
      <c r="G506" s="12">
        <v>283.32445968635017</v>
      </c>
      <c r="H506" s="12">
        <v>120.93912460236834</v>
      </c>
      <c r="I506" s="12">
        <f t="shared" si="15"/>
        <v>0.42685733782481072</v>
      </c>
    </row>
    <row r="507" spans="1:9">
      <c r="A507" s="3" t="s">
        <v>997</v>
      </c>
      <c r="B507" s="4">
        <v>56.917705197250847</v>
      </c>
      <c r="C507" s="12">
        <v>39.955435313198748</v>
      </c>
      <c r="D507" s="12">
        <f t="shared" si="14"/>
        <v>0.70198605468599629</v>
      </c>
      <c r="F507" s="3" t="s">
        <v>997</v>
      </c>
      <c r="G507" s="12">
        <v>284.62411317114993</v>
      </c>
      <c r="H507" s="12">
        <v>154.11711453753134</v>
      </c>
      <c r="I507" s="12">
        <f t="shared" si="15"/>
        <v>0.54147595866151288</v>
      </c>
    </row>
    <row r="508" spans="1:9">
      <c r="A508" s="3" t="s">
        <v>998</v>
      </c>
      <c r="B508" s="4">
        <v>79.684787276151184</v>
      </c>
      <c r="C508" s="12">
        <v>81.986477655654582</v>
      </c>
      <c r="D508" s="12">
        <f t="shared" si="14"/>
        <v>1.0288849410054492</v>
      </c>
      <c r="F508" s="3" t="s">
        <v>998</v>
      </c>
      <c r="G508" s="12">
        <v>296.32099453434785</v>
      </c>
      <c r="H508" s="12">
        <v>200.13819735082194</v>
      </c>
      <c r="I508" s="12">
        <f t="shared" si="15"/>
        <v>0.6754101161995899</v>
      </c>
    </row>
    <row r="509" spans="1:9">
      <c r="A509" s="3" t="s">
        <v>999</v>
      </c>
      <c r="B509" s="4">
        <v>84.744138849240159</v>
      </c>
      <c r="C509" s="12">
        <v>103.7803514628539</v>
      </c>
      <c r="D509" s="12">
        <f>C509/B509</f>
        <v>1.2246316131370356</v>
      </c>
      <c r="F509" s="3" t="s">
        <v>999</v>
      </c>
      <c r="G509" s="12">
        <v>298.92030150394743</v>
      </c>
      <c r="H509" s="12">
        <v>221.00822327777931</v>
      </c>
      <c r="I509" s="12">
        <f t="shared" si="15"/>
        <v>0.73935501257635639</v>
      </c>
    </row>
    <row r="510" spans="1:9">
      <c r="A510" s="3" t="s">
        <v>1000</v>
      </c>
      <c r="B510" s="4">
        <v>325.06333857096598</v>
      </c>
      <c r="C510" s="12">
        <v>195.62596250747961</v>
      </c>
      <c r="D510" s="12">
        <f t="shared" si="14"/>
        <v>0.60180875323401528</v>
      </c>
      <c r="F510" s="3" t="s">
        <v>1000</v>
      </c>
      <c r="G510" s="12">
        <v>536.75688922230563</v>
      </c>
      <c r="H510" s="12">
        <v>312.51526003443854</v>
      </c>
      <c r="I510" s="12">
        <f t="shared" si="15"/>
        <v>0.58222868920645721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7"/>
  <sheetViews>
    <sheetView topLeftCell="A133" workbookViewId="0">
      <selection sqref="A1:D1048576"/>
    </sheetView>
  </sheetViews>
  <sheetFormatPr baseColWidth="10" defaultColWidth="8.83203125" defaultRowHeight="15" x14ac:dyDescent="0"/>
  <cols>
    <col min="1" max="1" width="21.5" style="14" customWidth="1"/>
    <col min="2" max="4" width="8.83203125" style="10"/>
    <col min="5" max="6" width="8.83203125" style="1"/>
    <col min="7" max="7" width="17.5" style="10" customWidth="1"/>
    <col min="8" max="11" width="8.83203125" style="10"/>
    <col min="12" max="16384" width="8.83203125" style="1"/>
  </cols>
  <sheetData>
    <row r="2" spans="1:11">
      <c r="A2" s="10" t="s">
        <v>1001</v>
      </c>
      <c r="G2" s="16" t="s">
        <v>1002</v>
      </c>
      <c r="H2" s="13"/>
      <c r="I2" s="13"/>
      <c r="J2" s="12"/>
      <c r="K2" s="12"/>
    </row>
    <row r="3" spans="1:11" ht="18">
      <c r="A3" s="18"/>
      <c r="B3" s="14" t="s">
        <v>1005</v>
      </c>
      <c r="C3" s="14" t="s">
        <v>0</v>
      </c>
      <c r="D3" s="14" t="s">
        <v>1004</v>
      </c>
      <c r="E3" s="8"/>
      <c r="G3" s="17"/>
      <c r="H3" s="11" t="s">
        <v>1005</v>
      </c>
      <c r="I3" s="11" t="s">
        <v>0</v>
      </c>
      <c r="J3" s="11" t="s">
        <v>1003</v>
      </c>
      <c r="K3" s="11"/>
    </row>
    <row r="4" spans="1:11">
      <c r="A4" s="14" t="s">
        <v>58</v>
      </c>
      <c r="B4" s="10">
        <v>92.224339805237364</v>
      </c>
      <c r="C4" s="10">
        <v>88.514592059468654</v>
      </c>
      <c r="D4" s="10">
        <f>C4/B4</f>
        <v>0.95977474326622358</v>
      </c>
      <c r="G4" s="14" t="s">
        <v>58</v>
      </c>
      <c r="H4" s="10">
        <v>200.39982902528541</v>
      </c>
      <c r="I4" s="10">
        <v>201.96579029856181</v>
      </c>
      <c r="J4" s="10">
        <f>I4/H4</f>
        <v>1.0078141846771675</v>
      </c>
    </row>
    <row r="5" spans="1:11">
      <c r="A5" s="14" t="s">
        <v>59</v>
      </c>
      <c r="B5" s="10">
        <v>15.622702371379008</v>
      </c>
      <c r="C5" s="10">
        <v>17.602333648189788</v>
      </c>
      <c r="D5" s="10">
        <f t="shared" ref="D5:D68" si="0">C5/B5</f>
        <v>1.1267150349377129</v>
      </c>
      <c r="G5" s="14" t="s">
        <v>59</v>
      </c>
      <c r="H5" s="10">
        <v>121.89267951022515</v>
      </c>
      <c r="I5" s="10">
        <v>130.35036975902074</v>
      </c>
      <c r="J5" s="10">
        <f t="shared" ref="J5:J68" si="1">I5/H5</f>
        <v>1.0693863674404342</v>
      </c>
    </row>
    <row r="6" spans="1:11">
      <c r="A6" s="14" t="s">
        <v>60</v>
      </c>
      <c r="B6" s="10">
        <v>13.102911666317876</v>
      </c>
      <c r="C6" s="10">
        <v>15.590638374110956</v>
      </c>
      <c r="D6" s="10">
        <f t="shared" si="0"/>
        <v>1.1898606028298266</v>
      </c>
      <c r="G6" s="14" t="s">
        <v>60</v>
      </c>
      <c r="H6" s="10">
        <v>122.40917391492948</v>
      </c>
      <c r="I6" s="10">
        <v>124.16774352539132</v>
      </c>
      <c r="J6" s="10">
        <f t="shared" si="1"/>
        <v>1.0143663220183479</v>
      </c>
    </row>
    <row r="7" spans="1:11">
      <c r="A7" s="14" t="s">
        <v>61</v>
      </c>
      <c r="B7" s="10">
        <v>300.61103111379288</v>
      </c>
      <c r="C7" s="10">
        <v>301.7542911118249</v>
      </c>
      <c r="D7" s="10">
        <f t="shared" si="0"/>
        <v>1.003803120576767</v>
      </c>
      <c r="G7" s="14" t="s">
        <v>61</v>
      </c>
      <c r="H7" s="10">
        <v>421.71768144109677</v>
      </c>
      <c r="I7" s="10">
        <v>412.69030109476529</v>
      </c>
      <c r="J7" s="10">
        <f t="shared" si="1"/>
        <v>0.97859378265695895</v>
      </c>
    </row>
    <row r="8" spans="1:11">
      <c r="A8" s="14" t="s">
        <v>62</v>
      </c>
      <c r="B8" s="10">
        <v>80.129344420943937</v>
      </c>
      <c r="C8" s="10">
        <v>89.017515877988359</v>
      </c>
      <c r="D8" s="10">
        <f t="shared" si="0"/>
        <v>1.1109228026420901</v>
      </c>
      <c r="G8" s="14" t="s">
        <v>62</v>
      </c>
      <c r="H8" s="10">
        <v>197.30086259705936</v>
      </c>
      <c r="I8" s="10">
        <v>196.29838291773481</v>
      </c>
      <c r="J8" s="10">
        <f t="shared" si="1"/>
        <v>0.99491903042830643</v>
      </c>
    </row>
    <row r="9" spans="1:11">
      <c r="A9" s="14" t="s">
        <v>63</v>
      </c>
      <c r="B9" s="10">
        <v>75.08976301082167</v>
      </c>
      <c r="C9" s="10">
        <v>83.485353874271567</v>
      </c>
      <c r="D9" s="10">
        <f t="shared" si="0"/>
        <v>1.1118073959327845</v>
      </c>
      <c r="G9" s="14" t="s">
        <v>63</v>
      </c>
      <c r="H9" s="10">
        <v>190.58643533590288</v>
      </c>
      <c r="I9" s="10">
        <v>194.75272635932745</v>
      </c>
      <c r="J9" s="10">
        <f t="shared" si="1"/>
        <v>1.0218603754043756</v>
      </c>
    </row>
    <row r="10" spans="1:11">
      <c r="A10" s="14" t="s">
        <v>64</v>
      </c>
      <c r="B10" s="10">
        <v>852.44519552218037</v>
      </c>
      <c r="C10" s="10">
        <v>1249.7656890214751</v>
      </c>
      <c r="D10" s="10">
        <f t="shared" si="0"/>
        <v>1.4660950587631725</v>
      </c>
      <c r="G10" s="14" t="s">
        <v>64</v>
      </c>
      <c r="H10" s="10">
        <v>985.72957137824028</v>
      </c>
      <c r="I10" s="10">
        <v>1389.0300271554147</v>
      </c>
      <c r="J10" s="10">
        <f t="shared" si="1"/>
        <v>1.4091390453197854</v>
      </c>
    </row>
    <row r="11" spans="1:11">
      <c r="A11" s="14" t="s">
        <v>65</v>
      </c>
      <c r="B11" s="10">
        <v>22.174158204537946</v>
      </c>
      <c r="C11" s="15">
        <v>17.602333648189788</v>
      </c>
      <c r="D11" s="10">
        <f t="shared" si="0"/>
        <v>0.7938219564333886</v>
      </c>
      <c r="G11" s="14" t="s">
        <v>65</v>
      </c>
      <c r="H11" s="10">
        <v>131.18957879490333</v>
      </c>
      <c r="I11" s="10">
        <v>124.68296237819376</v>
      </c>
      <c r="J11" s="10">
        <f t="shared" si="1"/>
        <v>0.95040294757801036</v>
      </c>
    </row>
    <row r="12" spans="1:11">
      <c r="A12" s="14" t="s">
        <v>66</v>
      </c>
      <c r="B12" s="10">
        <v>187.97638659756032</v>
      </c>
      <c r="C12" s="10">
        <v>109.13446861877668</v>
      </c>
      <c r="D12" s="10">
        <f t="shared" si="0"/>
        <v>0.58057541478559893</v>
      </c>
      <c r="G12" s="14" t="s">
        <v>66</v>
      </c>
      <c r="H12" s="10">
        <v>303.69870996615418</v>
      </c>
      <c r="I12" s="10">
        <v>218.45279358824033</v>
      </c>
      <c r="J12" s="10">
        <f t="shared" si="1"/>
        <v>0.71930761119329711</v>
      </c>
    </row>
    <row r="13" spans="1:11">
      <c r="A13" s="14" t="s">
        <v>67</v>
      </c>
      <c r="B13" s="10">
        <v>79.121428138919498</v>
      </c>
      <c r="C13" s="10">
        <v>87.005820603909527</v>
      </c>
      <c r="D13" s="10">
        <f t="shared" si="0"/>
        <v>1.0996492688573165</v>
      </c>
      <c r="G13" s="14" t="s">
        <v>67</v>
      </c>
      <c r="H13" s="10">
        <v>198.33385140646803</v>
      </c>
      <c r="I13" s="10">
        <v>199.38969603454953</v>
      </c>
      <c r="J13" s="10">
        <f t="shared" si="1"/>
        <v>1.0053235724541931</v>
      </c>
    </row>
    <row r="14" spans="1:11">
      <c r="A14" s="14" t="s">
        <v>68</v>
      </c>
      <c r="B14" s="10">
        <v>95.248088651310724</v>
      </c>
      <c r="C14" s="10">
        <v>102.59645897802048</v>
      </c>
      <c r="D14" s="10">
        <f t="shared" si="0"/>
        <v>1.0771497930379585</v>
      </c>
      <c r="G14" s="14" t="s">
        <v>68</v>
      </c>
      <c r="H14" s="10">
        <v>211.76270592878097</v>
      </c>
      <c r="I14" s="10">
        <v>215.87669932422804</v>
      </c>
      <c r="J14" s="10">
        <f t="shared" si="1"/>
        <v>1.0194273745105555</v>
      </c>
    </row>
    <row r="15" spans="1:11">
      <c r="A15" s="14" t="s">
        <v>69</v>
      </c>
      <c r="B15" s="10">
        <v>84.161009549041751</v>
      </c>
      <c r="C15" s="10">
        <v>84.49120151131099</v>
      </c>
      <c r="D15" s="10">
        <f t="shared" si="0"/>
        <v>1.0039233365193514</v>
      </c>
      <c r="G15" s="14" t="s">
        <v>69</v>
      </c>
      <c r="H15" s="10">
        <v>199.88333462058108</v>
      </c>
      <c r="I15" s="10">
        <v>195.78316406493235</v>
      </c>
      <c r="J15" s="10">
        <f t="shared" si="1"/>
        <v>0.97948718154301517</v>
      </c>
    </row>
    <row r="16" spans="1:11">
      <c r="A16" s="14" t="s">
        <v>70</v>
      </c>
      <c r="B16" s="10">
        <v>84.664967690053984</v>
      </c>
      <c r="C16" s="10">
        <v>86.502896785389808</v>
      </c>
      <c r="D16" s="10">
        <f t="shared" si="0"/>
        <v>1.0217082595727693</v>
      </c>
      <c r="G16" s="14" t="s">
        <v>70</v>
      </c>
      <c r="H16" s="10">
        <v>199.88333462058108</v>
      </c>
      <c r="I16" s="10">
        <v>207.63319767938879</v>
      </c>
      <c r="J16" s="10">
        <f t="shared" si="1"/>
        <v>1.0387719320048292</v>
      </c>
    </row>
    <row r="17" spans="1:10">
      <c r="A17" s="14" t="s">
        <v>71</v>
      </c>
      <c r="B17" s="10">
        <v>80.633302561956157</v>
      </c>
      <c r="C17" s="10">
        <v>71.918106048318279</v>
      </c>
      <c r="D17" s="10">
        <f t="shared" si="0"/>
        <v>0.89191566962122892</v>
      </c>
      <c r="G17" s="14" t="s">
        <v>71</v>
      </c>
      <c r="H17" s="10">
        <v>195.75137938294634</v>
      </c>
      <c r="I17" s="10">
        <v>201.96579029856181</v>
      </c>
      <c r="J17" s="10">
        <f t="shared" si="1"/>
        <v>1.0317464476378391</v>
      </c>
    </row>
    <row r="18" spans="1:10">
      <c r="A18" s="14" t="s">
        <v>72</v>
      </c>
      <c r="B18" s="10">
        <v>67.026432754626072</v>
      </c>
      <c r="C18" s="10">
        <v>80.467810963153312</v>
      </c>
      <c r="D18" s="10">
        <f t="shared" si="0"/>
        <v>1.2005384690206349</v>
      </c>
      <c r="G18" s="14" t="s">
        <v>72</v>
      </c>
      <c r="H18" s="10">
        <v>181.80603045592906</v>
      </c>
      <c r="I18" s="10">
        <v>196.29838291773481</v>
      </c>
      <c r="J18" s="10">
        <f t="shared" si="1"/>
        <v>1.0797132659761735</v>
      </c>
    </row>
    <row r="19" spans="1:10">
      <c r="A19" s="14" t="s">
        <v>73</v>
      </c>
      <c r="B19" s="10">
        <v>2236.5662298122593</v>
      </c>
      <c r="C19" s="10">
        <v>3263.4726583743864</v>
      </c>
      <c r="D19" s="10">
        <f t="shared" si="0"/>
        <v>1.4591442072557481</v>
      </c>
      <c r="G19" s="14" t="s">
        <v>73</v>
      </c>
      <c r="H19" s="10">
        <v>2402.7319706846079</v>
      </c>
      <c r="I19" s="10">
        <v>3456.6032834516609</v>
      </c>
      <c r="J19" s="10">
        <f t="shared" si="1"/>
        <v>1.4386137636761767</v>
      </c>
    </row>
    <row r="20" spans="1:10">
      <c r="A20" s="14" t="s">
        <v>74</v>
      </c>
      <c r="B20" s="15">
        <v>71.058097882723871</v>
      </c>
      <c r="C20" s="15">
        <v>83.988277692791272</v>
      </c>
      <c r="D20" s="10">
        <f t="shared" si="0"/>
        <v>1.1819663091940302</v>
      </c>
      <c r="G20" s="14" t="s">
        <v>74</v>
      </c>
      <c r="H20" s="10">
        <v>183.35551367004206</v>
      </c>
      <c r="I20" s="10">
        <v>195.78316406493235</v>
      </c>
      <c r="J20" s="10">
        <f t="shared" si="1"/>
        <v>1.067778983822949</v>
      </c>
    </row>
    <row r="21" spans="1:10">
      <c r="A21" s="14" t="s">
        <v>75</v>
      </c>
      <c r="B21" s="10">
        <v>11.5910372432812</v>
      </c>
      <c r="C21" s="10">
        <v>11.064324007433582</v>
      </c>
      <c r="D21" s="10">
        <f t="shared" si="0"/>
        <v>0.9545585761832549</v>
      </c>
      <c r="G21" s="14" t="s">
        <v>75</v>
      </c>
      <c r="H21" s="10">
        <v>123.95865712904252</v>
      </c>
      <c r="I21" s="10">
        <v>120.04599270297167</v>
      </c>
      <c r="J21" s="10">
        <f t="shared" si="1"/>
        <v>0.96843573077757916</v>
      </c>
    </row>
    <row r="22" spans="1:10">
      <c r="A22" s="14" t="s">
        <v>76</v>
      </c>
      <c r="B22" s="10">
        <v>183.94472146946254</v>
      </c>
      <c r="C22" s="10">
        <v>191.61397485600884</v>
      </c>
      <c r="D22" s="10">
        <f t="shared" si="0"/>
        <v>1.0416932506966203</v>
      </c>
      <c r="G22" s="14" t="s">
        <v>76</v>
      </c>
      <c r="H22" s="10">
        <v>301.6327323473368</v>
      </c>
      <c r="I22" s="10">
        <v>300.88781003663286</v>
      </c>
      <c r="J22" s="10">
        <f t="shared" si="1"/>
        <v>0.99753036646617599</v>
      </c>
    </row>
    <row r="23" spans="1:10">
      <c r="A23" s="14" t="s">
        <v>77</v>
      </c>
      <c r="B23" s="10">
        <v>42.332483845026992</v>
      </c>
      <c r="C23" s="10">
        <v>27.157886200064244</v>
      </c>
      <c r="D23" s="10">
        <f t="shared" si="0"/>
        <v>0.64153774438290179</v>
      </c>
      <c r="G23" s="14" t="s">
        <v>77</v>
      </c>
      <c r="H23" s="10">
        <v>158.56378224423355</v>
      </c>
      <c r="I23" s="10">
        <v>133.95690172863792</v>
      </c>
      <c r="J23" s="10">
        <f t="shared" si="1"/>
        <v>0.84481399114399269</v>
      </c>
    </row>
    <row r="24" spans="1:10">
      <c r="A24" s="14" t="s">
        <v>78</v>
      </c>
      <c r="B24" s="10">
        <v>93.736214228274051</v>
      </c>
      <c r="C24" s="10">
        <v>103.60230661505989</v>
      </c>
      <c r="D24" s="10">
        <f t="shared" si="0"/>
        <v>1.1052537961769944</v>
      </c>
      <c r="G24" s="14" t="s">
        <v>78</v>
      </c>
      <c r="H24" s="10">
        <v>211.24621152407664</v>
      </c>
      <c r="I24" s="10">
        <v>212.27016735461086</v>
      </c>
      <c r="J24" s="10">
        <f t="shared" si="1"/>
        <v>1.0048472151199621</v>
      </c>
    </row>
    <row r="25" spans="1:10">
      <c r="A25" s="14" t="s">
        <v>79</v>
      </c>
      <c r="B25" s="10">
        <v>16.882597723909573</v>
      </c>
      <c r="C25" s="10">
        <v>24.643267107465704</v>
      </c>
      <c r="D25" s="10">
        <f t="shared" si="0"/>
        <v>1.4596845527252758</v>
      </c>
      <c r="G25" s="14" t="s">
        <v>79</v>
      </c>
      <c r="H25" s="10">
        <v>129.38184837843812</v>
      </c>
      <c r="I25" s="10">
        <v>131.89602631742812</v>
      </c>
      <c r="J25" s="10">
        <f t="shared" si="1"/>
        <v>1.019432230799765</v>
      </c>
    </row>
    <row r="26" spans="1:10">
      <c r="A26" s="14" t="s">
        <v>80</v>
      </c>
      <c r="B26" s="10">
        <v>83.153093267017297</v>
      </c>
      <c r="C26" s="10">
        <v>42.245600755655495</v>
      </c>
      <c r="D26" s="10">
        <f t="shared" si="0"/>
        <v>0.50804605211736875</v>
      </c>
      <c r="G26" s="14" t="s">
        <v>80</v>
      </c>
      <c r="H26" s="10">
        <v>193.68540176412895</v>
      </c>
      <c r="I26" s="10">
        <v>147.86781075430417</v>
      </c>
      <c r="J26" s="10">
        <f t="shared" si="1"/>
        <v>0.76344324046877998</v>
      </c>
    </row>
    <row r="27" spans="1:10">
      <c r="A27" s="14" t="s">
        <v>81</v>
      </c>
      <c r="B27" s="10">
        <v>134.55682365026436</v>
      </c>
      <c r="C27" s="10">
        <v>151.12860746517234</v>
      </c>
      <c r="D27" s="10">
        <f t="shared" si="0"/>
        <v>1.1231582566037737</v>
      </c>
      <c r="G27" s="14" t="s">
        <v>81</v>
      </c>
      <c r="H27" s="10">
        <v>251.01628068631112</v>
      </c>
      <c r="I27" s="10">
        <v>264.04966206125744</v>
      </c>
      <c r="J27" s="10">
        <f t="shared" si="1"/>
        <v>1.0519224543496197</v>
      </c>
    </row>
    <row r="28" spans="1:10">
      <c r="A28" s="14" t="s">
        <v>82</v>
      </c>
      <c r="B28" s="10">
        <v>294.31155435113999</v>
      </c>
      <c r="C28" s="10">
        <v>40701.876094709245</v>
      </c>
      <c r="D28" s="10">
        <f t="shared" si="0"/>
        <v>138.2952027977409</v>
      </c>
      <c r="G28" s="14" t="s">
        <v>82</v>
      </c>
      <c r="H28" s="10">
        <v>419.90995102463154</v>
      </c>
      <c r="I28" s="10">
        <v>41804.600106964681</v>
      </c>
      <c r="J28" s="10">
        <f t="shared" si="1"/>
        <v>99.556107220027428</v>
      </c>
    </row>
    <row r="29" spans="1:10">
      <c r="A29" s="14" t="s">
        <v>83</v>
      </c>
      <c r="B29" s="10">
        <v>37.292902434904732</v>
      </c>
      <c r="C29" s="15">
        <v>25.146190925985412</v>
      </c>
      <c r="D29" s="10">
        <f t="shared" si="0"/>
        <v>0.67428892052256939</v>
      </c>
      <c r="G29" s="14" t="s">
        <v>83</v>
      </c>
      <c r="H29" s="10">
        <v>151.33286057837276</v>
      </c>
      <c r="I29" s="10">
        <v>133.95690172863792</v>
      </c>
      <c r="J29" s="10">
        <f t="shared" si="1"/>
        <v>0.88518052996998542</v>
      </c>
    </row>
    <row r="30" spans="1:10">
      <c r="A30" s="14" t="s">
        <v>84</v>
      </c>
      <c r="B30" s="10">
        <v>185.96055403351139</v>
      </c>
      <c r="C30" s="10">
        <v>227.82448978942784</v>
      </c>
      <c r="D30" s="10">
        <f t="shared" si="0"/>
        <v>1.2251226663283241</v>
      </c>
      <c r="G30" s="14" t="s">
        <v>84</v>
      </c>
      <c r="H30" s="10">
        <v>303.69870996615418</v>
      </c>
      <c r="I30" s="10">
        <v>340.04444284961937</v>
      </c>
      <c r="J30" s="10">
        <f t="shared" si="1"/>
        <v>1.1196769419518304</v>
      </c>
    </row>
    <row r="31" spans="1:10">
      <c r="A31" s="14" t="s">
        <v>85</v>
      </c>
      <c r="B31" s="10">
        <v>64.254662979058821</v>
      </c>
      <c r="C31" s="10">
        <v>17.09940982967008</v>
      </c>
      <c r="D31" s="10">
        <f t="shared" si="0"/>
        <v>0.26611936063290742</v>
      </c>
      <c r="G31" s="14" t="s">
        <v>85</v>
      </c>
      <c r="H31" s="10">
        <v>178.4488168253508</v>
      </c>
      <c r="I31" s="10">
        <v>128.80471320061341</v>
      </c>
      <c r="J31" s="10">
        <f t="shared" si="1"/>
        <v>0.72180200178449794</v>
      </c>
    </row>
    <row r="32" spans="1:10">
      <c r="A32" s="14" t="s">
        <v>86</v>
      </c>
      <c r="B32" s="10">
        <v>1113.9994707075257</v>
      </c>
      <c r="C32" s="10">
        <v>1235.6838221029232</v>
      </c>
      <c r="D32" s="10">
        <f t="shared" si="0"/>
        <v>1.1092319651804798</v>
      </c>
      <c r="G32" s="14" t="s">
        <v>86</v>
      </c>
      <c r="H32" s="10">
        <v>1254.8231562292035</v>
      </c>
      <c r="I32" s="10">
        <v>1381.301744363378</v>
      </c>
      <c r="J32" s="10">
        <f t="shared" si="1"/>
        <v>1.1007939545156689</v>
      </c>
    </row>
    <row r="33" spans="1:10">
      <c r="A33" s="14" t="s">
        <v>87</v>
      </c>
      <c r="B33" s="15">
        <v>14.11082794834233</v>
      </c>
      <c r="C33" s="15">
        <v>14.58479073707154</v>
      </c>
      <c r="D33" s="10">
        <f t="shared" si="0"/>
        <v>1.0335885881724529</v>
      </c>
      <c r="G33" s="14" t="s">
        <v>87</v>
      </c>
      <c r="H33" s="10">
        <v>128.09061236667728</v>
      </c>
      <c r="I33" s="10">
        <v>124.16774352539132</v>
      </c>
      <c r="J33" s="10">
        <f t="shared" si="1"/>
        <v>0.96937426741269528</v>
      </c>
    </row>
    <row r="34" spans="1:10">
      <c r="A34" s="14" t="s">
        <v>88</v>
      </c>
      <c r="B34" s="10">
        <v>539.23521088308189</v>
      </c>
      <c r="C34" s="10">
        <v>709.62550793130833</v>
      </c>
      <c r="D34" s="10">
        <f t="shared" si="0"/>
        <v>1.3159851092980106</v>
      </c>
      <c r="G34" s="14" t="s">
        <v>88</v>
      </c>
      <c r="H34" s="10">
        <v>666.27778206860353</v>
      </c>
      <c r="I34" s="10">
        <v>836.71541695118469</v>
      </c>
      <c r="J34" s="10">
        <f t="shared" si="1"/>
        <v>1.2558056706519924</v>
      </c>
    </row>
    <row r="35" spans="1:10">
      <c r="A35" s="14" t="s">
        <v>89</v>
      </c>
      <c r="B35" s="10">
        <v>73.073930446772778</v>
      </c>
      <c r="C35" s="10">
        <v>80.467810963153312</v>
      </c>
      <c r="D35" s="10">
        <f t="shared" si="0"/>
        <v>1.1011835612396168</v>
      </c>
      <c r="G35" s="14" t="s">
        <v>89</v>
      </c>
      <c r="H35" s="10">
        <v>188.52045771708552</v>
      </c>
      <c r="I35" s="10">
        <v>192.69185094811763</v>
      </c>
      <c r="J35" s="10">
        <f t="shared" si="1"/>
        <v>1.0221270056393146</v>
      </c>
    </row>
    <row r="36" spans="1:10">
      <c r="A36" s="14" t="s">
        <v>90</v>
      </c>
      <c r="B36" s="10">
        <v>602.22997850961008</v>
      </c>
      <c r="C36" s="10">
        <v>632.17523987927325</v>
      </c>
      <c r="D36" s="10">
        <f t="shared" si="0"/>
        <v>1.0497239633333619</v>
      </c>
      <c r="G36" s="14" t="s">
        <v>90</v>
      </c>
      <c r="H36" s="10">
        <v>731.3560770613509</v>
      </c>
      <c r="I36" s="10">
        <v>756.34127591400181</v>
      </c>
      <c r="J36" s="10">
        <f t="shared" si="1"/>
        <v>1.0341628375510921</v>
      </c>
    </row>
    <row r="37" spans="1:10">
      <c r="A37" s="14" t="s">
        <v>91</v>
      </c>
      <c r="B37" s="10">
        <v>66.522474613613838</v>
      </c>
      <c r="C37" s="10">
        <v>88.011668240948936</v>
      </c>
      <c r="D37" s="10">
        <f t="shared" si="0"/>
        <v>1.3230365940556477</v>
      </c>
      <c r="G37" s="14" t="s">
        <v>91</v>
      </c>
      <c r="H37" s="10">
        <v>181.2895360512247</v>
      </c>
      <c r="I37" s="10">
        <v>197.32882062333974</v>
      </c>
      <c r="J37" s="10">
        <f t="shared" si="1"/>
        <v>1.0884733058591038</v>
      </c>
    </row>
    <row r="38" spans="1:10">
      <c r="A38" s="14" t="s">
        <v>92</v>
      </c>
      <c r="B38" s="10">
        <v>74.585804869809465</v>
      </c>
      <c r="C38" s="10">
        <v>88.514592059468654</v>
      </c>
      <c r="D38" s="10">
        <f t="shared" si="0"/>
        <v>1.1867485001197222</v>
      </c>
      <c r="G38" s="14" t="s">
        <v>92</v>
      </c>
      <c r="H38" s="10">
        <v>192.1359185500159</v>
      </c>
      <c r="I38" s="10">
        <v>198.87447718174707</v>
      </c>
      <c r="J38" s="10">
        <f t="shared" si="1"/>
        <v>1.0350718318708172</v>
      </c>
    </row>
    <row r="39" spans="1:10">
      <c r="A39" s="14" t="s">
        <v>93</v>
      </c>
      <c r="B39" s="10">
        <v>56.947269934381538</v>
      </c>
      <c r="C39" s="10">
        <v>30.426891020442348</v>
      </c>
      <c r="D39" s="10">
        <f t="shared" si="0"/>
        <v>0.53429938003177768</v>
      </c>
      <c r="G39" s="14" t="s">
        <v>93</v>
      </c>
      <c r="H39" s="10">
        <v>172.50913117125086</v>
      </c>
      <c r="I39" s="10">
        <v>139.3666996830637</v>
      </c>
      <c r="J39" s="10">
        <f t="shared" si="1"/>
        <v>0.80788013212305576</v>
      </c>
    </row>
    <row r="40" spans="1:10">
      <c r="A40" s="14" t="s">
        <v>94</v>
      </c>
      <c r="B40" s="10">
        <v>232.0727239361301</v>
      </c>
      <c r="C40" s="10">
        <v>201.16952740788329</v>
      </c>
      <c r="D40" s="10">
        <f t="shared" si="0"/>
        <v>0.86683830825051278</v>
      </c>
      <c r="G40" s="14" t="s">
        <v>94</v>
      </c>
      <c r="H40" s="10">
        <v>350.95794799660166</v>
      </c>
      <c r="I40" s="10">
        <v>316.85959447350893</v>
      </c>
      <c r="J40" s="10">
        <f t="shared" si="1"/>
        <v>0.90284205353450808</v>
      </c>
    </row>
    <row r="41" spans="1:10">
      <c r="A41" s="14" t="s">
        <v>95</v>
      </c>
      <c r="B41" s="10">
        <v>26.205823332635752</v>
      </c>
      <c r="C41" s="10">
        <v>28.163733837103663</v>
      </c>
      <c r="D41" s="10">
        <f t="shared" si="0"/>
        <v>1.0747128025559725</v>
      </c>
      <c r="G41" s="14" t="s">
        <v>95</v>
      </c>
      <c r="H41" s="10">
        <v>135.3215340325381</v>
      </c>
      <c r="I41" s="10">
        <v>136.01777713984774</v>
      </c>
      <c r="J41" s="10">
        <f t="shared" si="1"/>
        <v>1.0051451020880551</v>
      </c>
    </row>
    <row r="42" spans="1:10">
      <c r="A42" s="14" t="s">
        <v>96</v>
      </c>
      <c r="B42" s="10">
        <v>76.601637433858357</v>
      </c>
      <c r="C42" s="10">
        <v>85.497049148350385</v>
      </c>
      <c r="D42" s="10">
        <f t="shared" si="0"/>
        <v>1.1161256079176214</v>
      </c>
      <c r="G42" s="14" t="s">
        <v>96</v>
      </c>
      <c r="H42" s="10">
        <v>193.16890735942462</v>
      </c>
      <c r="I42" s="10">
        <v>196.81360177053728</v>
      </c>
      <c r="J42" s="10">
        <f t="shared" si="1"/>
        <v>1.0188679144119765</v>
      </c>
    </row>
    <row r="43" spans="1:10">
      <c r="A43" s="14" t="s">
        <v>97</v>
      </c>
      <c r="B43" s="10">
        <v>67.530390895638291</v>
      </c>
      <c r="C43" s="10">
        <v>15.087714555591248</v>
      </c>
      <c r="D43" s="10">
        <f t="shared" si="0"/>
        <v>0.22342110500897081</v>
      </c>
      <c r="G43" s="14" t="s">
        <v>97</v>
      </c>
      <c r="H43" s="10">
        <v>187.4874689076768</v>
      </c>
      <c r="I43" s="10">
        <v>121.07643040857658</v>
      </c>
      <c r="J43" s="10">
        <f t="shared" si="1"/>
        <v>0.64578412154146392</v>
      </c>
    </row>
    <row r="44" spans="1:10">
      <c r="A44" s="14" t="s">
        <v>98</v>
      </c>
      <c r="B44" s="10">
        <v>183.44076332845029</v>
      </c>
      <c r="C44" s="10">
        <v>196.64321304120591</v>
      </c>
      <c r="D44" s="10">
        <f t="shared" si="0"/>
        <v>1.0719711882637375</v>
      </c>
      <c r="G44" s="14" t="s">
        <v>98</v>
      </c>
      <c r="H44" s="10">
        <v>302.14922675204116</v>
      </c>
      <c r="I44" s="10">
        <v>306.03999856465742</v>
      </c>
      <c r="J44" s="10">
        <f t="shared" si="1"/>
        <v>1.0128769874887327</v>
      </c>
    </row>
    <row r="45" spans="1:10">
      <c r="A45" s="14" t="s">
        <v>99</v>
      </c>
      <c r="B45" s="10">
        <v>83.657051408029531</v>
      </c>
      <c r="C45" s="10">
        <v>99.075992248382505</v>
      </c>
      <c r="D45" s="10">
        <f t="shared" si="0"/>
        <v>1.1843113112503634</v>
      </c>
      <c r="G45" s="14" t="s">
        <v>99</v>
      </c>
      <c r="H45" s="10">
        <v>197.8173570017637</v>
      </c>
      <c r="I45" s="10">
        <v>207.63319767938879</v>
      </c>
      <c r="J45" s="10">
        <f t="shared" si="1"/>
        <v>1.0496207250283784</v>
      </c>
    </row>
    <row r="46" spans="1:10">
      <c r="A46" s="14" t="s">
        <v>100</v>
      </c>
      <c r="B46" s="10">
        <v>329.33664515148973</v>
      </c>
      <c r="C46" s="10">
        <v>390.26888317129357</v>
      </c>
      <c r="D46" s="10">
        <f t="shared" si="0"/>
        <v>1.1850150565290902</v>
      </c>
      <c r="G46" s="14" t="s">
        <v>100</v>
      </c>
      <c r="H46" s="10">
        <v>450.12487369983563</v>
      </c>
      <c r="I46" s="10">
        <v>507.49057001041672</v>
      </c>
      <c r="J46" s="10">
        <f t="shared" si="1"/>
        <v>1.1274439598039969</v>
      </c>
    </row>
    <row r="47" spans="1:10">
      <c r="A47" s="14" t="s">
        <v>101</v>
      </c>
      <c r="B47" s="10">
        <v>23.686032627574622</v>
      </c>
      <c r="C47" s="10">
        <v>85.999972966870104</v>
      </c>
      <c r="D47" s="10">
        <f t="shared" si="0"/>
        <v>3.6308306384223807</v>
      </c>
      <c r="G47" s="14" t="s">
        <v>101</v>
      </c>
      <c r="H47" s="10">
        <v>135.3215340325381</v>
      </c>
      <c r="I47" s="10">
        <v>200.93535259295689</v>
      </c>
      <c r="J47" s="10">
        <f t="shared" si="1"/>
        <v>1.4848734462664452</v>
      </c>
    </row>
    <row r="48" spans="1:10">
      <c r="A48" s="14" t="s">
        <v>102</v>
      </c>
      <c r="B48" s="10">
        <v>91.21642352321291</v>
      </c>
      <c r="C48" s="10">
        <v>92.537982607626319</v>
      </c>
      <c r="D48" s="10">
        <f t="shared" si="0"/>
        <v>1.0144881703685422</v>
      </c>
      <c r="G48" s="14" t="s">
        <v>102</v>
      </c>
      <c r="H48" s="10">
        <v>208.14724509585056</v>
      </c>
      <c r="I48" s="10">
        <v>202.48100915136422</v>
      </c>
      <c r="J48" s="10">
        <f t="shared" si="1"/>
        <v>0.97277775191366533</v>
      </c>
    </row>
    <row r="49" spans="1:10">
      <c r="A49" s="14" t="s">
        <v>103</v>
      </c>
      <c r="B49" s="10">
        <v>77.609553715882811</v>
      </c>
      <c r="C49" s="10">
        <v>83.485353874271567</v>
      </c>
      <c r="D49" s="10">
        <f t="shared" si="0"/>
        <v>1.075709753207694</v>
      </c>
      <c r="G49" s="14" t="s">
        <v>103</v>
      </c>
      <c r="H49" s="10">
        <v>192.65241295472026</v>
      </c>
      <c r="I49" s="10">
        <v>191.66141324251271</v>
      </c>
      <c r="J49" s="10">
        <f t="shared" si="1"/>
        <v>0.99485602232015402</v>
      </c>
    </row>
    <row r="50" spans="1:10">
      <c r="A50" s="14" t="s">
        <v>104</v>
      </c>
      <c r="B50" s="10">
        <v>89.200590959164018</v>
      </c>
      <c r="C50" s="10">
        <v>88.011668240948936</v>
      </c>
      <c r="D50" s="10">
        <f t="shared" si="0"/>
        <v>0.98667135827878794</v>
      </c>
      <c r="G50" s="14" t="s">
        <v>104</v>
      </c>
      <c r="H50" s="10">
        <v>203.49879545351146</v>
      </c>
      <c r="I50" s="10">
        <v>198.87447718174707</v>
      </c>
      <c r="J50" s="10">
        <f t="shared" si="1"/>
        <v>0.9772759427815837</v>
      </c>
    </row>
    <row r="51" spans="1:10">
      <c r="A51" s="14" t="s">
        <v>105</v>
      </c>
      <c r="B51" s="10">
        <v>88.192674677139564</v>
      </c>
      <c r="C51" s="10">
        <v>89.017515877988359</v>
      </c>
      <c r="D51" s="10">
        <f t="shared" si="0"/>
        <v>1.0093527178290989</v>
      </c>
      <c r="G51" s="14" t="s">
        <v>105</v>
      </c>
      <c r="H51" s="10">
        <v>204.53178426292018</v>
      </c>
      <c r="I51" s="10">
        <v>198.35925832894461</v>
      </c>
      <c r="J51" s="10">
        <f t="shared" si="1"/>
        <v>0.96982118961989316</v>
      </c>
    </row>
    <row r="52" spans="1:10">
      <c r="A52" s="14" t="s">
        <v>106</v>
      </c>
      <c r="B52" s="10">
        <v>70.302160671205527</v>
      </c>
      <c r="C52" s="10">
        <v>75.438572777956225</v>
      </c>
      <c r="D52" s="10">
        <f t="shared" si="0"/>
        <v>1.073061938035917</v>
      </c>
      <c r="G52" s="14" t="s">
        <v>106</v>
      </c>
      <c r="H52" s="10">
        <v>186.71272730062032</v>
      </c>
      <c r="I52" s="10">
        <v>184.96356815608084</v>
      </c>
      <c r="J52" s="10">
        <f t="shared" si="1"/>
        <v>0.99063181621398944</v>
      </c>
    </row>
    <row r="53" spans="1:10">
      <c r="A53" s="14" t="s">
        <v>107</v>
      </c>
      <c r="B53" s="10">
        <v>22.930095416056286</v>
      </c>
      <c r="C53" s="10">
        <v>24.643267107465704</v>
      </c>
      <c r="D53" s="10">
        <f t="shared" si="0"/>
        <v>1.0747128025559722</v>
      </c>
      <c r="G53" s="14" t="s">
        <v>107</v>
      </c>
      <c r="H53" s="10">
        <v>139.19524206782066</v>
      </c>
      <c r="I53" s="10">
        <v>131.89602631742812</v>
      </c>
      <c r="J53" s="10">
        <f t="shared" si="1"/>
        <v>0.94756131285840861</v>
      </c>
    </row>
    <row r="54" spans="1:10">
      <c r="A54" s="14" t="s">
        <v>108</v>
      </c>
      <c r="B54" s="10">
        <v>74.081846728797231</v>
      </c>
      <c r="C54" s="10">
        <v>78.959039507594198</v>
      </c>
      <c r="D54" s="10">
        <f t="shared" si="0"/>
        <v>1.0658351943715936</v>
      </c>
      <c r="G54" s="14" t="s">
        <v>108</v>
      </c>
      <c r="H54" s="10">
        <v>189.55344652649418</v>
      </c>
      <c r="I54" s="10">
        <v>190.63097553690784</v>
      </c>
      <c r="J54" s="10">
        <f t="shared" si="1"/>
        <v>1.0056845656470987</v>
      </c>
    </row>
    <row r="55" spans="1:10">
      <c r="A55" s="14" t="s">
        <v>109</v>
      </c>
      <c r="B55" s="10">
        <v>1356.9072946754188</v>
      </c>
      <c r="C55" s="10">
        <v>1474.8240978090444</v>
      </c>
      <c r="D55" s="10">
        <f t="shared" si="0"/>
        <v>1.0869011491030653</v>
      </c>
      <c r="G55" s="14" t="s">
        <v>109</v>
      </c>
      <c r="H55" s="10">
        <v>1503.2569648919928</v>
      </c>
      <c r="I55" s="10">
        <v>1625.2578711653398</v>
      </c>
      <c r="J55" s="10">
        <f t="shared" si="1"/>
        <v>1.0811577189546651</v>
      </c>
    </row>
    <row r="56" spans="1:10">
      <c r="A56" s="14" t="s">
        <v>110</v>
      </c>
      <c r="B56" s="15">
        <v>24.189990768586849</v>
      </c>
      <c r="C56" s="15">
        <v>82.479506237232144</v>
      </c>
      <c r="D56" s="10">
        <f t="shared" si="0"/>
        <v>3.4096543081091264</v>
      </c>
      <c r="G56" s="14" t="s">
        <v>110</v>
      </c>
      <c r="H56" s="10">
        <v>133.77205081842507</v>
      </c>
      <c r="I56" s="10">
        <v>195.26794521212992</v>
      </c>
      <c r="J56" s="10">
        <f t="shared" si="1"/>
        <v>1.4597065980335162</v>
      </c>
    </row>
    <row r="57" spans="1:10">
      <c r="A57" s="14" t="s">
        <v>111</v>
      </c>
      <c r="B57" s="10">
        <v>45.860190832112572</v>
      </c>
      <c r="C57" s="10">
        <v>52.052615216789796</v>
      </c>
      <c r="D57" s="10">
        <f t="shared" si="0"/>
        <v>1.1350283169851338</v>
      </c>
      <c r="G57" s="14" t="s">
        <v>111</v>
      </c>
      <c r="H57" s="10">
        <v>160.1132654583466</v>
      </c>
      <c r="I57" s="10">
        <v>164.61242347038393</v>
      </c>
      <c r="J57" s="10">
        <f t="shared" si="1"/>
        <v>1.0280998454385266</v>
      </c>
    </row>
    <row r="58" spans="1:10">
      <c r="A58" s="14" t="s">
        <v>112</v>
      </c>
      <c r="B58" s="10">
        <v>60.474976921467125</v>
      </c>
      <c r="C58" s="10">
        <v>21.625724196347452</v>
      </c>
      <c r="D58" s="10">
        <f t="shared" si="0"/>
        <v>0.35759789085046934</v>
      </c>
      <c r="G58" s="14" t="s">
        <v>112</v>
      </c>
      <c r="H58" s="10">
        <v>181.80603045592906</v>
      </c>
      <c r="I58" s="10">
        <v>127.7742754950085</v>
      </c>
      <c r="J58" s="10">
        <f t="shared" si="1"/>
        <v>0.70280548546480581</v>
      </c>
    </row>
    <row r="59" spans="1:10">
      <c r="A59" s="14" t="s">
        <v>113</v>
      </c>
      <c r="B59" s="10">
        <v>20.662283781501266</v>
      </c>
      <c r="C59" s="10">
        <v>21.625724196347452</v>
      </c>
      <c r="D59" s="10">
        <f t="shared" si="0"/>
        <v>1.0466279732208859</v>
      </c>
      <c r="G59" s="14" t="s">
        <v>113</v>
      </c>
      <c r="H59" s="10">
        <v>136.87101724665112</v>
      </c>
      <c r="I59" s="10">
        <v>124.16774352539132</v>
      </c>
      <c r="J59" s="10">
        <f t="shared" si="1"/>
        <v>0.90718799365414504</v>
      </c>
    </row>
    <row r="60" spans="1:10">
      <c r="A60" s="14" t="s">
        <v>114</v>
      </c>
      <c r="B60" s="10">
        <v>58.459144357418225</v>
      </c>
      <c r="C60" s="10">
        <v>39.730981663056944</v>
      </c>
      <c r="D60" s="10">
        <f t="shared" si="0"/>
        <v>0.6796367292025759</v>
      </c>
      <c r="G60" s="14" t="s">
        <v>114</v>
      </c>
      <c r="H60" s="10">
        <v>171.9926367665465</v>
      </c>
      <c r="I60" s="10">
        <v>146.83737304869928</v>
      </c>
      <c r="J60" s="10">
        <f t="shared" si="1"/>
        <v>0.85374220553411473</v>
      </c>
    </row>
    <row r="61" spans="1:10">
      <c r="A61" s="14" t="s">
        <v>115</v>
      </c>
      <c r="B61" s="10">
        <v>85.168925831066204</v>
      </c>
      <c r="C61" s="10">
        <v>95.55552551874456</v>
      </c>
      <c r="D61" s="10">
        <f t="shared" si="0"/>
        <v>1.1219529257452456</v>
      </c>
      <c r="G61" s="14" t="s">
        <v>115</v>
      </c>
      <c r="H61" s="10">
        <v>198.33385140646803</v>
      </c>
      <c r="I61" s="10">
        <v>204.02666570977161</v>
      </c>
      <c r="J61" s="10">
        <f t="shared" si="1"/>
        <v>1.028703190418244</v>
      </c>
    </row>
    <row r="62" spans="1:10">
      <c r="A62" s="14" t="s">
        <v>116</v>
      </c>
      <c r="B62" s="10">
        <v>13.102911666317876</v>
      </c>
      <c r="C62" s="10">
        <v>49.286534214931407</v>
      </c>
      <c r="D62" s="10">
        <f t="shared" si="0"/>
        <v>3.7614948089459035</v>
      </c>
      <c r="G62" s="14" t="s">
        <v>116</v>
      </c>
      <c r="H62" s="10">
        <v>123.44216272433819</v>
      </c>
      <c r="I62" s="10">
        <v>160.74828207436553</v>
      </c>
      <c r="J62" s="10">
        <f t="shared" si="1"/>
        <v>1.3022153737968492</v>
      </c>
    </row>
    <row r="63" spans="1:10">
      <c r="A63" s="14" t="s">
        <v>117</v>
      </c>
      <c r="B63" s="10">
        <v>76.097679292846138</v>
      </c>
      <c r="C63" s="10">
        <v>82.982430055751863</v>
      </c>
      <c r="D63" s="10">
        <f t="shared" si="0"/>
        <v>1.090472545639811</v>
      </c>
      <c r="G63" s="14" t="s">
        <v>117</v>
      </c>
      <c r="H63" s="10">
        <v>190.58643533590288</v>
      </c>
      <c r="I63" s="10">
        <v>191.66141324251271</v>
      </c>
      <c r="J63" s="10">
        <f t="shared" si="1"/>
        <v>1.0056403694455758</v>
      </c>
    </row>
    <row r="64" spans="1:10">
      <c r="A64" s="14" t="s">
        <v>118</v>
      </c>
      <c r="B64" s="10">
        <v>466.16128043630908</v>
      </c>
      <c r="C64" s="10">
        <v>391.274730808333</v>
      </c>
      <c r="D64" s="10">
        <f t="shared" si="0"/>
        <v>0.83935484826649454</v>
      </c>
      <c r="G64" s="14" t="s">
        <v>118</v>
      </c>
      <c r="H64" s="10">
        <v>590.35310457706498</v>
      </c>
      <c r="I64" s="10">
        <v>506.46013230481191</v>
      </c>
      <c r="J64" s="10">
        <f t="shared" si="1"/>
        <v>0.8578935697604998</v>
      </c>
    </row>
    <row r="65" spans="1:10">
      <c r="A65" s="14" t="s">
        <v>119</v>
      </c>
      <c r="B65" s="10">
        <v>184.70065868098084</v>
      </c>
      <c r="C65" s="10">
        <v>103.35084470580004</v>
      </c>
      <c r="D65" s="10">
        <f t="shared" si="0"/>
        <v>0.55955861470050283</v>
      </c>
      <c r="G65" s="14" t="s">
        <v>119</v>
      </c>
      <c r="H65" s="10">
        <v>301.89097954968901</v>
      </c>
      <c r="I65" s="10">
        <v>215.61908989782683</v>
      </c>
      <c r="J65" s="10">
        <f t="shared" si="1"/>
        <v>0.71422832911222356</v>
      </c>
    </row>
    <row r="66" spans="1:10">
      <c r="A66" s="14" t="s">
        <v>120</v>
      </c>
      <c r="B66" s="10">
        <v>85.672883972078424</v>
      </c>
      <c r="C66" s="10">
        <v>90.526287333547472</v>
      </c>
      <c r="D66" s="10">
        <f t="shared" si="0"/>
        <v>1.0566504025130148</v>
      </c>
      <c r="G66" s="14" t="s">
        <v>120</v>
      </c>
      <c r="H66" s="10">
        <v>200.91632342998975</v>
      </c>
      <c r="I66" s="10">
        <v>199.38969603454953</v>
      </c>
      <c r="J66" s="10">
        <f t="shared" si="1"/>
        <v>0.99240167563601578</v>
      </c>
    </row>
    <row r="67" spans="1:10">
      <c r="A67" s="14" t="s">
        <v>121</v>
      </c>
      <c r="B67" s="10">
        <v>17.134576794415686</v>
      </c>
      <c r="C67" s="10">
        <v>42.748524574175192</v>
      </c>
      <c r="D67" s="10">
        <f t="shared" si="0"/>
        <v>2.4948690059335066</v>
      </c>
      <c r="G67" s="14" t="s">
        <v>121</v>
      </c>
      <c r="H67" s="10">
        <v>132.22256760431202</v>
      </c>
      <c r="I67" s="10">
        <v>151.47434272392135</v>
      </c>
      <c r="J67" s="10">
        <f t="shared" si="1"/>
        <v>1.1456012802384992</v>
      </c>
    </row>
    <row r="68" spans="1:10">
      <c r="A68" s="14" t="s">
        <v>122</v>
      </c>
      <c r="B68" s="10">
        <v>41.072588492496422</v>
      </c>
      <c r="C68" s="10">
        <v>19.111105103748912</v>
      </c>
      <c r="D68" s="10">
        <f t="shared" si="0"/>
        <v>0.4653007225790099</v>
      </c>
      <c r="G68" s="14" t="s">
        <v>122</v>
      </c>
      <c r="H68" s="10">
        <v>158.3055350418814</v>
      </c>
      <c r="I68" s="10">
        <v>126.74383778940357</v>
      </c>
      <c r="J68" s="10">
        <f t="shared" si="1"/>
        <v>0.80062796133989977</v>
      </c>
    </row>
    <row r="69" spans="1:10">
      <c r="A69" s="14" t="s">
        <v>123</v>
      </c>
      <c r="B69" s="10">
        <v>78.11351185689503</v>
      </c>
      <c r="C69" s="10">
        <v>85.497049148350385</v>
      </c>
      <c r="D69" s="10">
        <f t="shared" ref="D69:D132" si="2">C69/B69</f>
        <v>1.0945231767966352</v>
      </c>
      <c r="G69" s="14" t="s">
        <v>123</v>
      </c>
      <c r="H69" s="10">
        <v>195.75137938294634</v>
      </c>
      <c r="I69" s="10">
        <v>194.23750750652499</v>
      </c>
      <c r="J69" s="10">
        <f t="shared" ref="J69:J132" si="3">I69/H69</f>
        <v>0.99226635397822782</v>
      </c>
    </row>
    <row r="70" spans="1:10">
      <c r="A70" s="14" t="s">
        <v>124</v>
      </c>
      <c r="B70" s="10">
        <v>132.03703294520321</v>
      </c>
      <c r="C70" s="10">
        <v>135.28650718180151</v>
      </c>
      <c r="D70" s="10">
        <f t="shared" si="2"/>
        <v>1.0246103245742191</v>
      </c>
      <c r="G70" s="14" t="s">
        <v>124</v>
      </c>
      <c r="H70" s="10">
        <v>248.95030306749373</v>
      </c>
      <c r="I70" s="10">
        <v>248.33548705078263</v>
      </c>
      <c r="J70" s="10">
        <f t="shared" si="3"/>
        <v>0.9975303664661761</v>
      </c>
    </row>
    <row r="71" spans="1:10">
      <c r="A71" s="14" t="s">
        <v>125</v>
      </c>
      <c r="B71" s="10">
        <v>191.50409358464589</v>
      </c>
      <c r="C71" s="10">
        <v>184.57304139673289</v>
      </c>
      <c r="D71" s="10">
        <f t="shared" si="2"/>
        <v>0.96380728966062845</v>
      </c>
      <c r="G71" s="14" t="s">
        <v>125</v>
      </c>
      <c r="H71" s="10">
        <v>306.28118198967593</v>
      </c>
      <c r="I71" s="10">
        <v>304.49434200625006</v>
      </c>
      <c r="J71" s="10">
        <f t="shared" si="3"/>
        <v>0.99416601447134911</v>
      </c>
    </row>
    <row r="72" spans="1:10">
      <c r="A72" s="14" t="s">
        <v>126</v>
      </c>
      <c r="B72" s="10">
        <v>1049.7448077284669</v>
      </c>
      <c r="C72" s="10">
        <v>1210.7890930861977</v>
      </c>
      <c r="D72" s="10">
        <f t="shared" si="2"/>
        <v>1.1534127953499604</v>
      </c>
      <c r="G72" s="14" t="s">
        <v>126</v>
      </c>
      <c r="H72" s="10">
        <v>1187.4206364152865</v>
      </c>
      <c r="I72" s="10">
        <v>1357.8592865608664</v>
      </c>
      <c r="J72" s="10">
        <f t="shared" si="3"/>
        <v>1.1435368772603771</v>
      </c>
    </row>
    <row r="73" spans="1:10">
      <c r="A73" s="14" t="s">
        <v>127</v>
      </c>
      <c r="B73" s="15">
        <v>93.736214228274051</v>
      </c>
      <c r="C73" s="15">
        <v>186.08181285229205</v>
      </c>
      <c r="D73" s="10">
        <f t="shared" si="2"/>
        <v>1.9851645853664464</v>
      </c>
      <c r="G73" s="14" t="s">
        <v>127</v>
      </c>
      <c r="H73" s="10">
        <v>216.92764997582441</v>
      </c>
      <c r="I73" s="10">
        <v>299.85737233102793</v>
      </c>
      <c r="J73" s="10">
        <f t="shared" si="3"/>
        <v>1.3822920792459867</v>
      </c>
    </row>
    <row r="74" spans="1:10">
      <c r="A74" s="14" t="s">
        <v>128</v>
      </c>
      <c r="B74" s="10">
        <v>15659.995273813913</v>
      </c>
      <c r="C74" s="10">
        <v>18249.093678806134</v>
      </c>
      <c r="D74" s="10">
        <f t="shared" si="2"/>
        <v>1.1653320042389552</v>
      </c>
      <c r="G74" s="14" t="s">
        <v>128</v>
      </c>
      <c r="H74" s="10">
        <v>16167.307856055371</v>
      </c>
      <c r="I74" s="10">
        <v>18797.759844497519</v>
      </c>
      <c r="J74" s="10">
        <f t="shared" si="3"/>
        <v>1.1627019174659265</v>
      </c>
    </row>
    <row r="75" spans="1:10">
      <c r="A75" s="14" t="s">
        <v>129</v>
      </c>
      <c r="B75" s="15">
        <v>16.126660512391233</v>
      </c>
      <c r="C75" s="15">
        <v>82.982430055751863</v>
      </c>
      <c r="D75" s="10">
        <f t="shared" si="2"/>
        <v>5.1456673247378593</v>
      </c>
      <c r="G75" s="14" t="s">
        <v>129</v>
      </c>
      <c r="H75" s="10">
        <v>128.60710677138161</v>
      </c>
      <c r="I75" s="10">
        <v>190.63097553690784</v>
      </c>
      <c r="J75" s="10">
        <f t="shared" si="3"/>
        <v>1.4822740385240369</v>
      </c>
    </row>
    <row r="76" spans="1:10">
      <c r="A76" s="14" t="s">
        <v>130</v>
      </c>
      <c r="B76" s="10">
        <v>49.387897819198159</v>
      </c>
      <c r="C76" s="10">
        <v>84.994125329830695</v>
      </c>
      <c r="D76" s="10">
        <f t="shared" si="2"/>
        <v>1.7209504571541332</v>
      </c>
      <c r="G76" s="14" t="s">
        <v>130</v>
      </c>
      <c r="H76" s="10">
        <v>161.1462542677553</v>
      </c>
      <c r="I76" s="10">
        <v>194.23750750652499</v>
      </c>
      <c r="J76" s="10">
        <f t="shared" si="3"/>
        <v>1.205349192813296</v>
      </c>
    </row>
    <row r="77" spans="1:10">
      <c r="A77" s="14" t="s">
        <v>131</v>
      </c>
      <c r="B77" s="10">
        <v>63.498725767540478</v>
      </c>
      <c r="C77" s="10">
        <v>73.426877503877392</v>
      </c>
      <c r="D77" s="10">
        <f t="shared" si="2"/>
        <v>1.1563519837025142</v>
      </c>
      <c r="G77" s="14" t="s">
        <v>131</v>
      </c>
      <c r="H77" s="10">
        <v>177.15758081358996</v>
      </c>
      <c r="I77" s="10">
        <v>187.02444356729063</v>
      </c>
      <c r="J77" s="10">
        <f t="shared" si="3"/>
        <v>1.0556954024117255</v>
      </c>
    </row>
    <row r="78" spans="1:10">
      <c r="A78" s="14" t="s">
        <v>132</v>
      </c>
      <c r="B78" s="10">
        <v>284.7363496719077</v>
      </c>
      <c r="C78" s="10">
        <v>242.91220434501906</v>
      </c>
      <c r="D78" s="10">
        <f t="shared" si="2"/>
        <v>0.85311272910859037</v>
      </c>
      <c r="G78" s="14" t="s">
        <v>132</v>
      </c>
      <c r="H78" s="10">
        <v>404.9316132882056</v>
      </c>
      <c r="I78" s="10">
        <v>354.98578958089047</v>
      </c>
      <c r="J78" s="10">
        <f t="shared" si="3"/>
        <v>0.8766561511418306</v>
      </c>
    </row>
    <row r="79" spans="1:10">
      <c r="A79" s="14" t="s">
        <v>133</v>
      </c>
      <c r="B79" s="10">
        <v>724.69180677558109</v>
      </c>
      <c r="C79" s="10">
        <v>693.28048382941779</v>
      </c>
      <c r="D79" s="10">
        <f t="shared" si="2"/>
        <v>0.95665561187186077</v>
      </c>
      <c r="G79" s="14" t="s">
        <v>133</v>
      </c>
      <c r="H79" s="10">
        <v>854.28174538098472</v>
      </c>
      <c r="I79" s="10">
        <v>816.87949111829005</v>
      </c>
      <c r="J79" s="10">
        <f t="shared" si="3"/>
        <v>0.95621789361071463</v>
      </c>
    </row>
    <row r="80" spans="1:10">
      <c r="A80" s="14" t="s">
        <v>134</v>
      </c>
      <c r="B80" s="10">
        <v>1576.8850232272555</v>
      </c>
      <c r="C80" s="10">
        <v>1610.3620669001057</v>
      </c>
      <c r="D80" s="10">
        <f t="shared" si="2"/>
        <v>1.0212298570788223</v>
      </c>
      <c r="G80" s="14" t="s">
        <v>134</v>
      </c>
      <c r="H80" s="10">
        <v>1728.1902781407343</v>
      </c>
      <c r="I80" s="10">
        <v>1760.5028200259837</v>
      </c>
      <c r="J80" s="10">
        <f t="shared" si="3"/>
        <v>1.0186973288149801</v>
      </c>
    </row>
    <row r="81" spans="1:10">
      <c r="A81" s="14" t="s">
        <v>135</v>
      </c>
      <c r="B81" s="15">
        <v>89.200590959164018</v>
      </c>
      <c r="C81" s="15">
        <v>93.040906426146023</v>
      </c>
      <c r="D81" s="10">
        <f t="shared" si="2"/>
        <v>1.0430525787518616</v>
      </c>
      <c r="G81" s="14" t="s">
        <v>135</v>
      </c>
      <c r="H81" s="10">
        <v>204.01528985821582</v>
      </c>
      <c r="I81" s="10">
        <v>202.99622800416668</v>
      </c>
      <c r="J81" s="10">
        <f t="shared" si="3"/>
        <v>0.99500497313335012</v>
      </c>
    </row>
    <row r="82" spans="1:10">
      <c r="A82" s="14" t="s">
        <v>136</v>
      </c>
      <c r="B82" s="10">
        <v>37.040923364398616</v>
      </c>
      <c r="C82" s="10">
        <v>24.140343288945996</v>
      </c>
      <c r="D82" s="10">
        <f t="shared" si="2"/>
        <v>0.65172088318263044</v>
      </c>
      <c r="G82" s="14" t="s">
        <v>136</v>
      </c>
      <c r="H82" s="10">
        <v>153.14059099483796</v>
      </c>
      <c r="I82" s="10">
        <v>132.41124517023059</v>
      </c>
      <c r="J82" s="10">
        <f t="shared" si="3"/>
        <v>0.86463846267051359</v>
      </c>
    </row>
    <row r="83" spans="1:10">
      <c r="A83" s="14" t="s">
        <v>137</v>
      </c>
      <c r="B83" s="10">
        <v>139.59640506038662</v>
      </c>
      <c r="C83" s="10">
        <v>146.35083118923509</v>
      </c>
      <c r="D83" s="10">
        <f t="shared" si="2"/>
        <v>1.0483853873309033</v>
      </c>
      <c r="G83" s="14" t="s">
        <v>137</v>
      </c>
      <c r="H83" s="10">
        <v>259.2801911615806</v>
      </c>
      <c r="I83" s="10">
        <v>257.60942640122681</v>
      </c>
      <c r="J83" s="10">
        <f t="shared" si="3"/>
        <v>0.99355614189858188</v>
      </c>
    </row>
    <row r="84" spans="1:10">
      <c r="A84" s="14" t="s">
        <v>138</v>
      </c>
      <c r="B84" s="10">
        <v>176.38534935427913</v>
      </c>
      <c r="C84" s="10">
        <v>192.11689867452853</v>
      </c>
      <c r="D84" s="10">
        <f t="shared" si="2"/>
        <v>1.0891885260189709</v>
      </c>
      <c r="G84" s="14" t="s">
        <v>138</v>
      </c>
      <c r="H84" s="10">
        <v>296.98428270499772</v>
      </c>
      <c r="I84" s="10">
        <v>303.46390430064514</v>
      </c>
      <c r="J84" s="10">
        <f t="shared" si="3"/>
        <v>1.0218180623453526</v>
      </c>
    </row>
    <row r="85" spans="1:10">
      <c r="A85" s="14" t="s">
        <v>139</v>
      </c>
      <c r="B85" s="10">
        <v>186.96847031553585</v>
      </c>
      <c r="C85" s="10">
        <v>185.57888903377233</v>
      </c>
      <c r="D85" s="10">
        <f t="shared" si="2"/>
        <v>0.99256783093203682</v>
      </c>
      <c r="G85" s="14" t="s">
        <v>139</v>
      </c>
      <c r="H85" s="10">
        <v>307.8306652037889</v>
      </c>
      <c r="I85" s="10">
        <v>297.79649691981814</v>
      </c>
      <c r="J85" s="10">
        <f t="shared" si="3"/>
        <v>0.96740361043196277</v>
      </c>
    </row>
    <row r="86" spans="1:10">
      <c r="A86" s="14" t="s">
        <v>140</v>
      </c>
      <c r="B86" s="10">
        <v>85.672883972078424</v>
      </c>
      <c r="C86" s="10">
        <v>87.508744422429231</v>
      </c>
      <c r="D86" s="10">
        <f t="shared" si="2"/>
        <v>1.0214287224292475</v>
      </c>
      <c r="G86" s="14" t="s">
        <v>140</v>
      </c>
      <c r="H86" s="10">
        <v>197.8173570017637</v>
      </c>
      <c r="I86" s="10">
        <v>207.11797882658632</v>
      </c>
      <c r="J86" s="10">
        <f t="shared" si="3"/>
        <v>1.0470162071002682</v>
      </c>
    </row>
    <row r="87" spans="1:10">
      <c r="A87" s="14" t="s">
        <v>141</v>
      </c>
      <c r="B87" s="10">
        <v>183.18878425794418</v>
      </c>
      <c r="C87" s="10">
        <v>180.04672703005554</v>
      </c>
      <c r="D87" s="10">
        <f t="shared" si="2"/>
        <v>0.98284798253006378</v>
      </c>
      <c r="G87" s="14" t="s">
        <v>141</v>
      </c>
      <c r="H87" s="10">
        <v>299.30850752616726</v>
      </c>
      <c r="I87" s="10">
        <v>304.49434200625006</v>
      </c>
      <c r="J87" s="10">
        <f t="shared" si="3"/>
        <v>1.0173260510466093</v>
      </c>
    </row>
    <row r="88" spans="1:10">
      <c r="A88" s="14" t="s">
        <v>142</v>
      </c>
      <c r="B88" s="10">
        <v>78.11351185689503</v>
      </c>
      <c r="C88" s="10">
        <v>87.005820603909527</v>
      </c>
      <c r="D88" s="10">
        <f t="shared" si="2"/>
        <v>1.1138382916812819</v>
      </c>
      <c r="G88" s="14" t="s">
        <v>142</v>
      </c>
      <c r="H88" s="10">
        <v>199.36684021587672</v>
      </c>
      <c r="I88" s="10">
        <v>202.99622800416668</v>
      </c>
      <c r="J88" s="10">
        <f t="shared" si="3"/>
        <v>1.0182045709525216</v>
      </c>
    </row>
    <row r="89" spans="1:10">
      <c r="A89" s="14" t="s">
        <v>143</v>
      </c>
      <c r="B89" s="10">
        <v>77.609553715882811</v>
      </c>
      <c r="C89" s="10">
        <v>85.497049148350385</v>
      </c>
      <c r="D89" s="10">
        <f t="shared" si="2"/>
        <v>1.1016304701524575</v>
      </c>
      <c r="G89" s="14" t="s">
        <v>143</v>
      </c>
      <c r="H89" s="10">
        <v>197.30086259705936</v>
      </c>
      <c r="I89" s="10">
        <v>191.66141324251271</v>
      </c>
      <c r="J89" s="10">
        <f t="shared" si="3"/>
        <v>0.97141700608748016</v>
      </c>
    </row>
    <row r="90" spans="1:10">
      <c r="A90" s="14" t="s">
        <v>144</v>
      </c>
      <c r="B90" s="10">
        <v>44.348316409075892</v>
      </c>
      <c r="C90" s="10">
        <v>41.239753118616072</v>
      </c>
      <c r="D90" s="10">
        <f t="shared" si="2"/>
        <v>0.92990572039339803</v>
      </c>
      <c r="G90" s="14" t="s">
        <v>144</v>
      </c>
      <c r="H90" s="10">
        <v>157.01429903012053</v>
      </c>
      <c r="I90" s="10">
        <v>147.86781075430417</v>
      </c>
      <c r="J90" s="10">
        <f t="shared" si="3"/>
        <v>0.94174741834142284</v>
      </c>
    </row>
    <row r="91" spans="1:10">
      <c r="A91" s="14" t="s">
        <v>145</v>
      </c>
      <c r="B91" s="10">
        <v>16.126660512391233</v>
      </c>
      <c r="C91" s="10">
        <v>14.081866918551832</v>
      </c>
      <c r="D91" s="10">
        <f t="shared" si="2"/>
        <v>0.87320415207672764</v>
      </c>
      <c r="G91" s="14" t="s">
        <v>145</v>
      </c>
      <c r="H91" s="10">
        <v>127.05762355726858</v>
      </c>
      <c r="I91" s="10">
        <v>121.59164926137905</v>
      </c>
      <c r="J91" s="10">
        <f t="shared" si="3"/>
        <v>0.95698035156917705</v>
      </c>
    </row>
    <row r="92" spans="1:10">
      <c r="A92" s="14" t="s">
        <v>146</v>
      </c>
      <c r="B92" s="10">
        <v>2067.2362944321512</v>
      </c>
      <c r="C92" s="10">
        <v>2731.3792583805352</v>
      </c>
      <c r="D92" s="10">
        <f t="shared" si="2"/>
        <v>1.3212709479497686</v>
      </c>
      <c r="G92" s="14" t="s">
        <v>146</v>
      </c>
      <c r="H92" s="10">
        <v>2232.8053115368784</v>
      </c>
      <c r="I92" s="10">
        <v>2907.895205217048</v>
      </c>
      <c r="J92" s="10">
        <f t="shared" si="3"/>
        <v>1.3023505409056437</v>
      </c>
    </row>
    <row r="93" spans="1:10">
      <c r="A93" s="14" t="s">
        <v>147</v>
      </c>
      <c r="B93" s="15">
        <v>187.97638659756032</v>
      </c>
      <c r="C93" s="15">
        <v>283.64903364511542</v>
      </c>
      <c r="D93" s="10">
        <f t="shared" si="2"/>
        <v>1.5089609858943678</v>
      </c>
      <c r="G93" s="14" t="s">
        <v>147</v>
      </c>
      <c r="H93" s="10">
        <v>307.8306652037889</v>
      </c>
      <c r="I93" s="10">
        <v>397.2337355106917</v>
      </c>
      <c r="J93" s="10">
        <f t="shared" si="3"/>
        <v>1.290429383465473</v>
      </c>
    </row>
    <row r="94" spans="1:10">
      <c r="A94" s="14" t="s">
        <v>148</v>
      </c>
      <c r="B94" s="10">
        <v>87.68871653612733</v>
      </c>
      <c r="C94" s="10">
        <v>85.999972966870104</v>
      </c>
      <c r="D94" s="10">
        <f t="shared" si="2"/>
        <v>0.98074160922903375</v>
      </c>
      <c r="G94" s="14" t="s">
        <v>148</v>
      </c>
      <c r="H94" s="10">
        <v>202.4658066441028</v>
      </c>
      <c r="I94" s="10">
        <v>193.2070698009201</v>
      </c>
      <c r="J94" s="10">
        <f t="shared" si="3"/>
        <v>0.95427012098167352</v>
      </c>
    </row>
    <row r="95" spans="1:10">
      <c r="A95" s="14" t="s">
        <v>149</v>
      </c>
      <c r="B95" s="10">
        <v>90.712465382200676</v>
      </c>
      <c r="C95" s="10">
        <v>88.514592059468654</v>
      </c>
      <c r="D95" s="10">
        <f t="shared" si="2"/>
        <v>0.97577098898732739</v>
      </c>
      <c r="G95" s="14" t="s">
        <v>149</v>
      </c>
      <c r="H95" s="10">
        <v>205.04827866762452</v>
      </c>
      <c r="I95" s="10">
        <v>198.35925832894461</v>
      </c>
      <c r="J95" s="10">
        <f t="shared" si="3"/>
        <v>0.96737831508684569</v>
      </c>
    </row>
    <row r="96" spans="1:10">
      <c r="A96" s="14" t="s">
        <v>150</v>
      </c>
      <c r="B96" s="10">
        <v>75.08976301082167</v>
      </c>
      <c r="C96" s="10">
        <v>70.660796502018997</v>
      </c>
      <c r="D96" s="10">
        <f t="shared" si="2"/>
        <v>0.94101770559371212</v>
      </c>
      <c r="G96" s="14" t="s">
        <v>150</v>
      </c>
      <c r="H96" s="10">
        <v>190.06994093119854</v>
      </c>
      <c r="I96" s="10">
        <v>179.03855134885262</v>
      </c>
      <c r="J96" s="10">
        <f t="shared" si="3"/>
        <v>0.94196141942118528</v>
      </c>
    </row>
    <row r="97" spans="1:10">
      <c r="A97" s="14" t="s">
        <v>151</v>
      </c>
      <c r="B97" s="10">
        <v>12.094995384293425</v>
      </c>
      <c r="C97" s="10">
        <v>15.087714555591248</v>
      </c>
      <c r="D97" s="10">
        <f t="shared" si="2"/>
        <v>1.2474345029667537</v>
      </c>
      <c r="G97" s="14" t="s">
        <v>151</v>
      </c>
      <c r="H97" s="10">
        <v>128.09061236667728</v>
      </c>
      <c r="I97" s="10">
        <v>123.13730581978641</v>
      </c>
      <c r="J97" s="10">
        <f t="shared" si="3"/>
        <v>0.96132966768312933</v>
      </c>
    </row>
    <row r="98" spans="1:10">
      <c r="A98" s="14" t="s">
        <v>152</v>
      </c>
      <c r="B98" s="10">
        <v>34.269153588831372</v>
      </c>
      <c r="C98" s="10">
        <v>47.77776275937228</v>
      </c>
      <c r="D98" s="10">
        <f t="shared" si="2"/>
        <v>1.3941915033157832</v>
      </c>
      <c r="G98" s="14" t="s">
        <v>152</v>
      </c>
      <c r="H98" s="10">
        <v>151.33286057837276</v>
      </c>
      <c r="I98" s="10">
        <v>155.596093546341</v>
      </c>
      <c r="J98" s="10">
        <f t="shared" si="3"/>
        <v>1.0281712309651372</v>
      </c>
    </row>
    <row r="99" spans="1:10">
      <c r="A99" s="14" t="s">
        <v>153</v>
      </c>
      <c r="B99" s="10">
        <v>2101.5054480209824</v>
      </c>
      <c r="C99" s="10">
        <v>1550.7655944055202</v>
      </c>
      <c r="D99" s="10">
        <f t="shared" si="2"/>
        <v>0.73793079902119607</v>
      </c>
      <c r="G99" s="14" t="s">
        <v>153</v>
      </c>
      <c r="H99" s="10">
        <v>2268.9599198661826</v>
      </c>
      <c r="I99" s="10">
        <v>1695.3276351464735</v>
      </c>
      <c r="J99" s="10">
        <f t="shared" si="3"/>
        <v>0.747182715879115</v>
      </c>
    </row>
    <row r="100" spans="1:10">
      <c r="A100" s="14" t="s">
        <v>154</v>
      </c>
      <c r="B100" s="15">
        <v>179.4090982003525</v>
      </c>
      <c r="C100" s="15">
        <v>179.04087939301616</v>
      </c>
      <c r="D100" s="10">
        <f t="shared" si="2"/>
        <v>0.99794760237340285</v>
      </c>
      <c r="G100" s="14" t="s">
        <v>154</v>
      </c>
      <c r="H100" s="10">
        <v>300.08324913322377</v>
      </c>
      <c r="I100" s="10">
        <v>293.67474609739855</v>
      </c>
      <c r="J100" s="10">
        <f t="shared" si="3"/>
        <v>0.97864424937301275</v>
      </c>
    </row>
    <row r="101" spans="1:10">
      <c r="A101" s="14" t="s">
        <v>155</v>
      </c>
      <c r="B101" s="10">
        <v>90.208507241188457</v>
      </c>
      <c r="C101" s="10">
        <v>90.526287333547472</v>
      </c>
      <c r="D101" s="10">
        <f t="shared" si="2"/>
        <v>1.0035227286436452</v>
      </c>
      <c r="G101" s="14" t="s">
        <v>155</v>
      </c>
      <c r="H101" s="10">
        <v>204.01528985821582</v>
      </c>
      <c r="I101" s="10">
        <v>209.69407309059858</v>
      </c>
      <c r="J101" s="10">
        <f t="shared" si="3"/>
        <v>1.0278350864600851</v>
      </c>
    </row>
    <row r="102" spans="1:10">
      <c r="A102" s="14" t="s">
        <v>156</v>
      </c>
      <c r="B102" s="10">
        <v>74.585804869809465</v>
      </c>
      <c r="C102" s="10">
        <v>73.929801322397111</v>
      </c>
      <c r="D102" s="10">
        <f t="shared" si="2"/>
        <v>0.99120471316817704</v>
      </c>
      <c r="G102" s="14" t="s">
        <v>156</v>
      </c>
      <c r="H102" s="10">
        <v>186.45448009826814</v>
      </c>
      <c r="I102" s="10">
        <v>197.84403947614214</v>
      </c>
      <c r="J102" s="10">
        <f t="shared" si="3"/>
        <v>1.0610849327507246</v>
      </c>
    </row>
    <row r="103" spans="1:10">
      <c r="A103" s="14" t="s">
        <v>157</v>
      </c>
      <c r="B103" s="10">
        <v>68.538307177662745</v>
      </c>
      <c r="C103" s="10">
        <v>79.964887144633607</v>
      </c>
      <c r="D103" s="10">
        <f t="shared" si="2"/>
        <v>1.166718152774787</v>
      </c>
      <c r="G103" s="14" t="s">
        <v>157</v>
      </c>
      <c r="H103" s="10">
        <v>187.4874689076768</v>
      </c>
      <c r="I103" s="10">
        <v>197.32882062333974</v>
      </c>
      <c r="J103" s="10">
        <f t="shared" si="3"/>
        <v>1.0524907172356626</v>
      </c>
    </row>
    <row r="104" spans="1:10">
      <c r="A104" s="14" t="s">
        <v>158</v>
      </c>
      <c r="B104" s="10">
        <v>80.129344420943937</v>
      </c>
      <c r="C104" s="10">
        <v>93.795292153925587</v>
      </c>
      <c r="D104" s="10">
        <f t="shared" si="2"/>
        <v>1.1705486027838972</v>
      </c>
      <c r="G104" s="14" t="s">
        <v>158</v>
      </c>
      <c r="H104" s="10">
        <v>198.85034581117236</v>
      </c>
      <c r="I104" s="10">
        <v>205.82993169458018</v>
      </c>
      <c r="J104" s="10">
        <f t="shared" si="3"/>
        <v>1.0350996919564606</v>
      </c>
    </row>
    <row r="105" spans="1:10">
      <c r="A105" s="14" t="s">
        <v>159</v>
      </c>
      <c r="B105" s="10">
        <v>16.630618653403459</v>
      </c>
      <c r="C105" s="10">
        <v>21.122800377827748</v>
      </c>
      <c r="D105" s="10">
        <f t="shared" si="2"/>
        <v>1.2701151302934219</v>
      </c>
      <c r="G105" s="14" t="s">
        <v>159</v>
      </c>
      <c r="H105" s="10">
        <v>129.12360117608597</v>
      </c>
      <c r="I105" s="10">
        <v>127.25905664220603</v>
      </c>
      <c r="J105" s="10">
        <f t="shared" si="3"/>
        <v>0.98556000206858185</v>
      </c>
    </row>
    <row r="106" spans="1:10">
      <c r="A106" s="14" t="s">
        <v>160</v>
      </c>
      <c r="B106" s="10">
        <v>89.704549100176251</v>
      </c>
      <c r="C106" s="10">
        <v>88.011668240948936</v>
      </c>
      <c r="D106" s="10">
        <f t="shared" si="2"/>
        <v>0.98112826076036774</v>
      </c>
      <c r="G106" s="14" t="s">
        <v>160</v>
      </c>
      <c r="H106" s="10">
        <v>201.94931223939844</v>
      </c>
      <c r="I106" s="10">
        <v>198.87447718174707</v>
      </c>
      <c r="J106" s="10">
        <f t="shared" si="3"/>
        <v>0.9847742236724909</v>
      </c>
    </row>
    <row r="107" spans="1:10">
      <c r="A107" s="14" t="s">
        <v>161</v>
      </c>
      <c r="B107" s="10">
        <v>25.953844262129639</v>
      </c>
      <c r="C107" s="10">
        <v>32.187124385261328</v>
      </c>
      <c r="D107" s="10">
        <f t="shared" si="2"/>
        <v>1.2401678942116074</v>
      </c>
      <c r="G107" s="14" t="s">
        <v>161</v>
      </c>
      <c r="H107" s="10">
        <v>138.67874766311633</v>
      </c>
      <c r="I107" s="10">
        <v>138.59387140385999</v>
      </c>
      <c r="J107" s="10">
        <f t="shared" si="3"/>
        <v>0.99938796491397142</v>
      </c>
    </row>
    <row r="108" spans="1:10">
      <c r="A108" s="14" t="s">
        <v>162</v>
      </c>
      <c r="B108" s="10">
        <v>81.137260702968391</v>
      </c>
      <c r="C108" s="10">
        <v>82.479506237232144</v>
      </c>
      <c r="D108" s="10">
        <f t="shared" si="2"/>
        <v>1.0165428993120376</v>
      </c>
      <c r="G108" s="14" t="s">
        <v>162</v>
      </c>
      <c r="H108" s="10">
        <v>196.784368192355</v>
      </c>
      <c r="I108" s="10">
        <v>190.11575668410538</v>
      </c>
      <c r="J108" s="10">
        <f t="shared" si="3"/>
        <v>0.96611208720739894</v>
      </c>
    </row>
    <row r="109" spans="1:10">
      <c r="A109" s="14" t="s">
        <v>163</v>
      </c>
      <c r="B109" s="10">
        <v>84.161009549041751</v>
      </c>
      <c r="C109" s="10">
        <v>83.988277692791272</v>
      </c>
      <c r="D109" s="10">
        <f t="shared" si="2"/>
        <v>0.99794760237340274</v>
      </c>
      <c r="G109" s="14" t="s">
        <v>163</v>
      </c>
      <c r="H109" s="10">
        <v>199.36684021587672</v>
      </c>
      <c r="I109" s="10">
        <v>191.14619438971025</v>
      </c>
      <c r="J109" s="10">
        <f t="shared" si="3"/>
        <v>0.95876623305427788</v>
      </c>
    </row>
    <row r="110" spans="1:10">
      <c r="A110" s="14" t="s">
        <v>164</v>
      </c>
      <c r="B110" s="10">
        <v>83.153093267017297</v>
      </c>
      <c r="C110" s="10">
        <v>48.280686577891991</v>
      </c>
      <c r="D110" s="10">
        <f t="shared" si="2"/>
        <v>0.58062405956270713</v>
      </c>
      <c r="G110" s="14" t="s">
        <v>164</v>
      </c>
      <c r="H110" s="10">
        <v>197.8173570017637</v>
      </c>
      <c r="I110" s="10">
        <v>158.17218781035325</v>
      </c>
      <c r="J110" s="10">
        <f t="shared" si="3"/>
        <v>0.79958700392980697</v>
      </c>
    </row>
    <row r="111" spans="1:10">
      <c r="A111" s="14" t="s">
        <v>165</v>
      </c>
      <c r="B111" s="10">
        <v>89.704549100176251</v>
      </c>
      <c r="C111" s="10">
        <v>92.0350587891066</v>
      </c>
      <c r="D111" s="10">
        <f t="shared" si="2"/>
        <v>1.0259798383951273</v>
      </c>
      <c r="G111" s="14" t="s">
        <v>165</v>
      </c>
      <c r="H111" s="10">
        <v>204.01528985821582</v>
      </c>
      <c r="I111" s="10">
        <v>200.93535259295689</v>
      </c>
      <c r="J111" s="10">
        <f t="shared" si="3"/>
        <v>0.98490339980204722</v>
      </c>
    </row>
    <row r="112" spans="1:10">
      <c r="A112" s="14" t="s">
        <v>166</v>
      </c>
      <c r="B112" s="10">
        <v>1979.547577896024</v>
      </c>
      <c r="C112" s="10">
        <v>2779.6599449584273</v>
      </c>
      <c r="D112" s="10">
        <f t="shared" si="2"/>
        <v>1.40418951077337</v>
      </c>
      <c r="G112" s="14" t="s">
        <v>166</v>
      </c>
      <c r="H112" s="10">
        <v>2142.9352851183226</v>
      </c>
      <c r="I112" s="10">
        <v>2954.7801208220712</v>
      </c>
      <c r="J112" s="10">
        <f t="shared" si="3"/>
        <v>1.3788471081425693</v>
      </c>
    </row>
    <row r="113" spans="1:10">
      <c r="A113" s="14" t="s">
        <v>167</v>
      </c>
      <c r="B113" s="15">
        <v>76.601637433858357</v>
      </c>
      <c r="C113" s="15">
        <v>75.941496596475943</v>
      </c>
      <c r="D113" s="10">
        <f t="shared" si="2"/>
        <v>0.99138215762094628</v>
      </c>
      <c r="G113" s="14" t="s">
        <v>167</v>
      </c>
      <c r="H113" s="10">
        <v>194.71839057353762</v>
      </c>
      <c r="I113" s="10">
        <v>184.96356815608084</v>
      </c>
      <c r="J113" s="10">
        <f t="shared" si="3"/>
        <v>0.94990292191341441</v>
      </c>
    </row>
    <row r="114" spans="1:10">
      <c r="A114" s="14" t="s">
        <v>168</v>
      </c>
      <c r="B114" s="10">
        <v>70.554139741711637</v>
      </c>
      <c r="C114" s="10">
        <v>23.13449565190658</v>
      </c>
      <c r="D114" s="10">
        <f t="shared" si="2"/>
        <v>0.32789706935126101</v>
      </c>
      <c r="G114" s="14" t="s">
        <v>168</v>
      </c>
      <c r="H114" s="10">
        <v>185.9379856935638</v>
      </c>
      <c r="I114" s="10">
        <v>131.38080746462566</v>
      </c>
      <c r="J114" s="10">
        <f t="shared" si="3"/>
        <v>0.70658400958020795</v>
      </c>
    </row>
    <row r="115" spans="1:10">
      <c r="A115" s="14" t="s">
        <v>169</v>
      </c>
      <c r="B115" s="10">
        <v>87.68871653612733</v>
      </c>
      <c r="C115" s="10">
        <v>104.10523043357959</v>
      </c>
      <c r="D115" s="10">
        <f t="shared" si="2"/>
        <v>1.1872135269614619</v>
      </c>
      <c r="G115" s="14" t="s">
        <v>169</v>
      </c>
      <c r="H115" s="10">
        <v>205.04827866762452</v>
      </c>
      <c r="I115" s="10">
        <v>215.36148047142558</v>
      </c>
      <c r="J115" s="10">
        <f t="shared" si="3"/>
        <v>1.0502964563800039</v>
      </c>
    </row>
    <row r="116" spans="1:10">
      <c r="A116" s="14" t="s">
        <v>170</v>
      </c>
      <c r="B116" s="10">
        <v>90.208507241188457</v>
      </c>
      <c r="C116" s="10">
        <v>91.532134970586895</v>
      </c>
      <c r="D116" s="10">
        <f t="shared" si="2"/>
        <v>1.0146729811841302</v>
      </c>
      <c r="G116" s="14" t="s">
        <v>170</v>
      </c>
      <c r="H116" s="10">
        <v>204.53178426292018</v>
      </c>
      <c r="I116" s="10">
        <v>209.17885423779617</v>
      </c>
      <c r="J116" s="10">
        <f t="shared" si="3"/>
        <v>1.022720527235524</v>
      </c>
    </row>
    <row r="117" spans="1:10">
      <c r="A117" s="14" t="s">
        <v>171</v>
      </c>
      <c r="B117" s="10">
        <v>94.240172369286284</v>
      </c>
      <c r="C117" s="10">
        <v>79.461963326113889</v>
      </c>
      <c r="D117" s="10">
        <f t="shared" si="2"/>
        <v>0.84318567473260753</v>
      </c>
      <c r="G117" s="14" t="s">
        <v>171</v>
      </c>
      <c r="H117" s="10">
        <v>206.59776188173754</v>
      </c>
      <c r="I117" s="10">
        <v>201.96579029856181</v>
      </c>
      <c r="J117" s="10">
        <f t="shared" si="3"/>
        <v>0.97757975913685258</v>
      </c>
    </row>
    <row r="118" spans="1:10">
      <c r="A118" s="14" t="s">
        <v>172</v>
      </c>
      <c r="B118" s="10">
        <v>94.74413051029849</v>
      </c>
      <c r="C118" s="10">
        <v>139.81282154847889</v>
      </c>
      <c r="D118" s="10">
        <f t="shared" si="2"/>
        <v>1.4756884758500319</v>
      </c>
      <c r="G118" s="14" t="s">
        <v>172</v>
      </c>
      <c r="H118" s="10">
        <v>215.37816676171138</v>
      </c>
      <c r="I118" s="10">
        <v>262.24639607644889</v>
      </c>
      <c r="J118" s="10">
        <f t="shared" si="3"/>
        <v>1.2176090084683062</v>
      </c>
    </row>
    <row r="119" spans="1:10">
      <c r="A119" s="14" t="s">
        <v>173</v>
      </c>
      <c r="B119" s="10">
        <v>87.68871653612733</v>
      </c>
      <c r="C119" s="10">
        <v>99.578916066902224</v>
      </c>
      <c r="D119" s="10">
        <f t="shared" si="2"/>
        <v>1.1355955475283548</v>
      </c>
      <c r="G119" s="14" t="s">
        <v>173</v>
      </c>
      <c r="H119" s="10">
        <v>205.56477307232885</v>
      </c>
      <c r="I119" s="10">
        <v>219.99845014664768</v>
      </c>
      <c r="J119" s="10">
        <f t="shared" si="3"/>
        <v>1.0702147399021538</v>
      </c>
    </row>
    <row r="120" spans="1:10">
      <c r="A120" s="14" t="s">
        <v>174</v>
      </c>
      <c r="B120" s="10">
        <v>104.82329333054301</v>
      </c>
      <c r="C120" s="10">
        <v>92.537982607626319</v>
      </c>
      <c r="D120" s="10">
        <f t="shared" si="2"/>
        <v>0.88279980209954878</v>
      </c>
      <c r="G120" s="14" t="s">
        <v>174</v>
      </c>
      <c r="H120" s="10">
        <v>218.47713318993746</v>
      </c>
      <c r="I120" s="10">
        <v>201.45057144575935</v>
      </c>
      <c r="J120" s="10">
        <f t="shared" si="3"/>
        <v>0.922067076331619</v>
      </c>
    </row>
    <row r="121" spans="1:10">
      <c r="A121" s="14" t="s">
        <v>175</v>
      </c>
      <c r="B121" s="10">
        <v>15.118744230366781</v>
      </c>
      <c r="C121" s="10">
        <v>15.590638374110956</v>
      </c>
      <c r="D121" s="10">
        <f t="shared" si="2"/>
        <v>1.0312125224525164</v>
      </c>
      <c r="G121" s="14" t="s">
        <v>175</v>
      </c>
      <c r="H121" s="10">
        <v>126.54112915256424</v>
      </c>
      <c r="I121" s="10">
        <v>123.65252467258885</v>
      </c>
      <c r="J121" s="10">
        <f t="shared" si="3"/>
        <v>0.97717260388523375</v>
      </c>
    </row>
    <row r="122" spans="1:10">
      <c r="A122" s="14" t="s">
        <v>176</v>
      </c>
      <c r="B122" s="10">
        <v>40.820609421990305</v>
      </c>
      <c r="C122" s="10">
        <v>29.672505292662784</v>
      </c>
      <c r="D122" s="10">
        <f t="shared" si="2"/>
        <v>0.72690010543247863</v>
      </c>
      <c r="G122" s="14" t="s">
        <v>176</v>
      </c>
      <c r="H122" s="10">
        <v>154.43182700659881</v>
      </c>
      <c r="I122" s="10">
        <v>136.01777713984774</v>
      </c>
      <c r="J122" s="10">
        <f t="shared" si="3"/>
        <v>0.88076259781628918</v>
      </c>
    </row>
    <row r="123" spans="1:10">
      <c r="A123" s="14" t="s">
        <v>177</v>
      </c>
      <c r="B123" s="10">
        <v>183.44076332845029</v>
      </c>
      <c r="C123" s="10">
        <v>194.12859394860737</v>
      </c>
      <c r="D123" s="10">
        <f t="shared" si="2"/>
        <v>1.0582631168025645</v>
      </c>
      <c r="G123" s="14" t="s">
        <v>177</v>
      </c>
      <c r="H123" s="10">
        <v>300.59974353792808</v>
      </c>
      <c r="I123" s="10">
        <v>303.46390430064514</v>
      </c>
      <c r="J123" s="10">
        <f t="shared" si="3"/>
        <v>1.0095281543789996</v>
      </c>
    </row>
    <row r="124" spans="1:10">
      <c r="A124" s="14" t="s">
        <v>178</v>
      </c>
      <c r="B124" s="10">
        <v>74.585804869809465</v>
      </c>
      <c r="C124" s="10">
        <v>20.619876559308036</v>
      </c>
      <c r="D124" s="10">
        <f t="shared" si="2"/>
        <v>0.27645845741425346</v>
      </c>
      <c r="G124" s="14" t="s">
        <v>178</v>
      </c>
      <c r="H124" s="10">
        <v>187.4874689076768</v>
      </c>
      <c r="I124" s="10">
        <v>126.74383778940357</v>
      </c>
      <c r="J124" s="10">
        <f t="shared" si="3"/>
        <v>0.67601231446468135</v>
      </c>
    </row>
    <row r="125" spans="1:10">
      <c r="A125" s="14" t="s">
        <v>179</v>
      </c>
      <c r="B125" s="10">
        <v>25.197907050611303</v>
      </c>
      <c r="C125" s="10">
        <v>11.064324007433582</v>
      </c>
      <c r="D125" s="10">
        <f t="shared" si="2"/>
        <v>0.43909694504429725</v>
      </c>
      <c r="G125" s="14" t="s">
        <v>179</v>
      </c>
      <c r="H125" s="10">
        <v>137.38751165135548</v>
      </c>
      <c r="I125" s="10">
        <v>119.01555499736676</v>
      </c>
      <c r="J125" s="10">
        <f t="shared" si="3"/>
        <v>0.86627637087852116</v>
      </c>
    </row>
    <row r="126" spans="1:10">
      <c r="A126" s="14" t="s">
        <v>180</v>
      </c>
      <c r="B126" s="10">
        <v>12.598953525305651</v>
      </c>
      <c r="C126" s="10">
        <v>15.842100283370808</v>
      </c>
      <c r="D126" s="10">
        <f t="shared" si="2"/>
        <v>1.2574139789904875</v>
      </c>
      <c r="G126" s="14" t="s">
        <v>180</v>
      </c>
      <c r="H126" s="10">
        <v>126.02463474785989</v>
      </c>
      <c r="I126" s="10">
        <v>121.59164926137905</v>
      </c>
      <c r="J126" s="10">
        <f t="shared" si="3"/>
        <v>0.96482445281154738</v>
      </c>
    </row>
    <row r="127" spans="1:10">
      <c r="A127" s="14" t="s">
        <v>181</v>
      </c>
      <c r="B127" s="10">
        <v>18.142493076440136</v>
      </c>
      <c r="C127" s="10">
        <v>13.578943100032122</v>
      </c>
      <c r="D127" s="10">
        <f t="shared" si="2"/>
        <v>0.7484607017800522</v>
      </c>
      <c r="G127" s="14" t="s">
        <v>181</v>
      </c>
      <c r="H127" s="10">
        <v>132.22256760431202</v>
      </c>
      <c r="I127" s="10">
        <v>122.10686811418148</v>
      </c>
      <c r="J127" s="10">
        <f t="shared" si="3"/>
        <v>0.92349490958001446</v>
      </c>
    </row>
    <row r="128" spans="1:10">
      <c r="A128" s="14" t="s">
        <v>182</v>
      </c>
      <c r="B128" s="10">
        <v>348.73903358046044</v>
      </c>
      <c r="C128" s="10">
        <v>491.85949451227464</v>
      </c>
      <c r="D128" s="10">
        <f t="shared" si="2"/>
        <v>1.4103941547994046</v>
      </c>
      <c r="G128" s="14" t="s">
        <v>182</v>
      </c>
      <c r="H128" s="10">
        <v>472.07588589977024</v>
      </c>
      <c r="I128" s="10">
        <v>609.50390286530251</v>
      </c>
      <c r="J128" s="10">
        <f t="shared" si="3"/>
        <v>1.2911142489381688</v>
      </c>
    </row>
    <row r="129" spans="1:10">
      <c r="A129" s="14" t="s">
        <v>183</v>
      </c>
      <c r="B129" s="10">
        <v>75.08976301082167</v>
      </c>
      <c r="C129" s="10">
        <v>78.45611568907448</v>
      </c>
      <c r="D129" s="10">
        <f t="shared" si="2"/>
        <v>1.0448310467802071</v>
      </c>
      <c r="G129" s="14" t="s">
        <v>183</v>
      </c>
      <c r="H129" s="10">
        <v>191.61942414531154</v>
      </c>
      <c r="I129" s="10">
        <v>188.57010012569802</v>
      </c>
      <c r="J129" s="10">
        <f t="shared" si="3"/>
        <v>0.98408656098819547</v>
      </c>
    </row>
    <row r="130" spans="1:10">
      <c r="A130" s="14" t="s">
        <v>184</v>
      </c>
      <c r="B130" s="10">
        <v>69.042265318674964</v>
      </c>
      <c r="C130" s="10">
        <v>78.959039507594198</v>
      </c>
      <c r="D130" s="10">
        <f t="shared" si="2"/>
        <v>1.1436333837417829</v>
      </c>
      <c r="G130" s="14" t="s">
        <v>184</v>
      </c>
      <c r="H130" s="10">
        <v>185.9379856935638</v>
      </c>
      <c r="I130" s="10">
        <v>190.63097553690784</v>
      </c>
      <c r="J130" s="10">
        <f t="shared" si="3"/>
        <v>1.0252395433124588</v>
      </c>
    </row>
    <row r="131" spans="1:10">
      <c r="A131" s="14" t="s">
        <v>185</v>
      </c>
      <c r="B131" s="10">
        <v>64.758621120071041</v>
      </c>
      <c r="C131" s="10">
        <v>82.479506237232144</v>
      </c>
      <c r="D131" s="10">
        <f t="shared" si="2"/>
        <v>1.2736451890213079</v>
      </c>
      <c r="G131" s="14" t="s">
        <v>185</v>
      </c>
      <c r="H131" s="10">
        <v>177.93232242064644</v>
      </c>
      <c r="I131" s="10">
        <v>198.87447718174707</v>
      </c>
      <c r="J131" s="10">
        <f t="shared" si="3"/>
        <v>1.1176973046616661</v>
      </c>
    </row>
    <row r="132" spans="1:10">
      <c r="A132" s="14" t="s">
        <v>186</v>
      </c>
      <c r="B132" s="10">
        <v>293.80759621012777</v>
      </c>
      <c r="C132" s="10">
        <v>300.74844347478552</v>
      </c>
      <c r="D132" s="10">
        <f t="shared" si="2"/>
        <v>1.0236237842526499</v>
      </c>
      <c r="G132" s="14" t="s">
        <v>186</v>
      </c>
      <c r="H132" s="10">
        <v>409.06356852584037</v>
      </c>
      <c r="I132" s="10">
        <v>427.6316478260365</v>
      </c>
      <c r="J132" s="10">
        <f t="shared" si="3"/>
        <v>1.045391671927937</v>
      </c>
    </row>
    <row r="133" spans="1:10">
      <c r="A133" s="14" t="s">
        <v>187</v>
      </c>
      <c r="B133" s="10">
        <v>369.90527550297389</v>
      </c>
      <c r="C133" s="10">
        <v>375.43263052496218</v>
      </c>
      <c r="D133" s="10">
        <f t="shared" ref="D133:D196" si="4">C133/B133</f>
        <v>1.0149426228497891</v>
      </c>
      <c r="G133" s="14" t="s">
        <v>187</v>
      </c>
      <c r="H133" s="10">
        <v>495.83462851617008</v>
      </c>
      <c r="I133" s="10">
        <v>507.23296058401553</v>
      </c>
      <c r="J133" s="10">
        <f t="shared" ref="J133:J196" si="5">I133/H133</f>
        <v>1.0229881726936982</v>
      </c>
    </row>
    <row r="134" spans="1:10">
      <c r="A134" s="14" t="s">
        <v>188</v>
      </c>
      <c r="B134" s="10">
        <v>27484.113157313266</v>
      </c>
      <c r="C134" s="10">
        <v>27904.476608656751</v>
      </c>
      <c r="D134" s="10">
        <f t="shared" si="4"/>
        <v>1.0152947795309026</v>
      </c>
      <c r="G134" s="14" t="s">
        <v>188</v>
      </c>
      <c r="H134" s="10">
        <v>28279.359893574587</v>
      </c>
      <c r="I134" s="10">
        <v>28713.40427610714</v>
      </c>
      <c r="J134" s="10">
        <f t="shared" si="5"/>
        <v>1.0153484514559741</v>
      </c>
    </row>
    <row r="135" spans="1:10">
      <c r="A135" s="14" t="s">
        <v>189</v>
      </c>
      <c r="B135" s="15">
        <v>55.435395511344865</v>
      </c>
      <c r="C135" s="15">
        <v>23.13449565190658</v>
      </c>
      <c r="D135" s="10">
        <f t="shared" si="4"/>
        <v>0.41732354281069572</v>
      </c>
      <c r="G135" s="14" t="s">
        <v>189</v>
      </c>
      <c r="H135" s="10">
        <v>167.34418712420742</v>
      </c>
      <c r="I135" s="10">
        <v>126.74383778940357</v>
      </c>
      <c r="J135" s="10">
        <f t="shared" si="5"/>
        <v>0.75738416713172618</v>
      </c>
    </row>
    <row r="136" spans="1:10">
      <c r="A136" s="14" t="s">
        <v>190</v>
      </c>
      <c r="B136" s="10">
        <v>12.598953525305651</v>
      </c>
      <c r="C136" s="10">
        <v>17.602333648189788</v>
      </c>
      <c r="D136" s="10">
        <f t="shared" si="4"/>
        <v>1.397126643322764</v>
      </c>
      <c r="G136" s="14" t="s">
        <v>190</v>
      </c>
      <c r="H136" s="10">
        <v>123.95865712904252</v>
      </c>
      <c r="I136" s="10">
        <v>123.65252467258885</v>
      </c>
      <c r="J136" s="10">
        <f t="shared" si="5"/>
        <v>0.9975303664661761</v>
      </c>
    </row>
    <row r="137" spans="1:10">
      <c r="A137" s="14" t="s">
        <v>191</v>
      </c>
      <c r="B137" s="10">
        <v>192.00805172565813</v>
      </c>
      <c r="C137" s="10">
        <v>199.15783213380445</v>
      </c>
      <c r="D137" s="10">
        <f t="shared" si="4"/>
        <v>1.0372368780573948</v>
      </c>
      <c r="G137" s="14" t="s">
        <v>191</v>
      </c>
      <c r="H137" s="10">
        <v>309.38014841790198</v>
      </c>
      <c r="I137" s="10">
        <v>309.64653053427458</v>
      </c>
      <c r="J137" s="10">
        <f t="shared" si="5"/>
        <v>1.0008610187749112</v>
      </c>
    </row>
    <row r="138" spans="1:10">
      <c r="A138" s="14" t="s">
        <v>192</v>
      </c>
      <c r="B138" s="10">
        <v>79.121428138919498</v>
      </c>
      <c r="C138" s="10">
        <v>48.280686577891991</v>
      </c>
      <c r="D138" s="10">
        <f t="shared" si="4"/>
        <v>0.61020999890348193</v>
      </c>
      <c r="G138" s="14" t="s">
        <v>192</v>
      </c>
      <c r="H138" s="10">
        <v>193.68540176412895</v>
      </c>
      <c r="I138" s="10">
        <v>156.11131239914343</v>
      </c>
      <c r="J138" s="10">
        <f t="shared" si="5"/>
        <v>0.80600453610467016</v>
      </c>
    </row>
    <row r="139" spans="1:10">
      <c r="A139" s="14" t="s">
        <v>193</v>
      </c>
      <c r="B139" s="10">
        <v>82.145176984992844</v>
      </c>
      <c r="C139" s="10">
        <v>80.970734781673016</v>
      </c>
      <c r="D139" s="10">
        <f t="shared" si="4"/>
        <v>0.98570284651606033</v>
      </c>
      <c r="G139" s="14" t="s">
        <v>193</v>
      </c>
      <c r="H139" s="10">
        <v>194.20189616883329</v>
      </c>
      <c r="I139" s="10">
        <v>189.08531897850045</v>
      </c>
      <c r="J139" s="10">
        <f t="shared" si="5"/>
        <v>0.97365330982203879</v>
      </c>
    </row>
    <row r="140" spans="1:10">
      <c r="A140" s="14" t="s">
        <v>194</v>
      </c>
      <c r="B140" s="10">
        <v>363.8577778108272</v>
      </c>
      <c r="C140" s="10">
        <v>313.82446275629792</v>
      </c>
      <c r="D140" s="10">
        <f t="shared" si="4"/>
        <v>0.86249211063850872</v>
      </c>
      <c r="G140" s="14" t="s">
        <v>194</v>
      </c>
      <c r="H140" s="10">
        <v>485.50474042208322</v>
      </c>
      <c r="I140" s="10">
        <v>429.1773043844438</v>
      </c>
      <c r="J140" s="10">
        <f t="shared" si="5"/>
        <v>0.88398169709183472</v>
      </c>
    </row>
    <row r="141" spans="1:10">
      <c r="A141" s="14" t="s">
        <v>195</v>
      </c>
      <c r="B141" s="10">
        <v>80.129344420943937</v>
      </c>
      <c r="C141" s="10">
        <v>55.321620037167904</v>
      </c>
      <c r="D141" s="10">
        <f t="shared" si="4"/>
        <v>0.69040400164197679</v>
      </c>
      <c r="G141" s="14" t="s">
        <v>195</v>
      </c>
      <c r="H141" s="10">
        <v>194.71839057353762</v>
      </c>
      <c r="I141" s="10">
        <v>160.74828207436553</v>
      </c>
      <c r="J141" s="10">
        <f t="shared" si="5"/>
        <v>0.82554237224786997</v>
      </c>
    </row>
    <row r="142" spans="1:10">
      <c r="A142" s="14" t="s">
        <v>196</v>
      </c>
      <c r="B142" s="10">
        <v>138.08453063734993</v>
      </c>
      <c r="C142" s="10">
        <v>135.28650718180151</v>
      </c>
      <c r="D142" s="10">
        <f t="shared" si="4"/>
        <v>0.97973687970235535</v>
      </c>
      <c r="G142" s="14" t="s">
        <v>196</v>
      </c>
      <c r="H142" s="10">
        <v>254.11524711453717</v>
      </c>
      <c r="I142" s="10">
        <v>246.78983049237524</v>
      </c>
      <c r="J142" s="10">
        <f t="shared" si="5"/>
        <v>0.9711728567831267</v>
      </c>
    </row>
    <row r="143" spans="1:10">
      <c r="A143" s="14" t="s">
        <v>197</v>
      </c>
      <c r="B143" s="10">
        <v>73.073930446772778</v>
      </c>
      <c r="C143" s="10">
        <v>63.619863042743084</v>
      </c>
      <c r="D143" s="10">
        <f t="shared" si="4"/>
        <v>0.87062325310507205</v>
      </c>
      <c r="G143" s="14" t="s">
        <v>197</v>
      </c>
      <c r="H143" s="10">
        <v>188.52045771708552</v>
      </c>
      <c r="I143" s="10">
        <v>172.34070626242072</v>
      </c>
      <c r="J143" s="10">
        <f t="shared" si="5"/>
        <v>0.91417508926831748</v>
      </c>
    </row>
    <row r="144" spans="1:10">
      <c r="A144" s="14" t="s">
        <v>198</v>
      </c>
      <c r="B144" s="10">
        <v>44.600295479582009</v>
      </c>
      <c r="C144" s="10">
        <v>27.157886200064244</v>
      </c>
      <c r="D144" s="10">
        <f t="shared" si="4"/>
        <v>0.6089171811091949</v>
      </c>
      <c r="G144" s="14" t="s">
        <v>198</v>
      </c>
      <c r="H144" s="10">
        <v>161.40450147010745</v>
      </c>
      <c r="I144" s="10">
        <v>136.5329959926502</v>
      </c>
      <c r="J144" s="10">
        <f t="shared" si="5"/>
        <v>0.84590575076331731</v>
      </c>
    </row>
    <row r="145" spans="1:10">
      <c r="A145" s="14" t="s">
        <v>199</v>
      </c>
      <c r="B145" s="10">
        <v>48.379981537173698</v>
      </c>
      <c r="C145" s="10">
        <v>66.637405953861332</v>
      </c>
      <c r="D145" s="10">
        <f t="shared" si="4"/>
        <v>1.3773755970257902</v>
      </c>
      <c r="G145" s="14" t="s">
        <v>199</v>
      </c>
      <c r="H145" s="10">
        <v>166.3111983147987</v>
      </c>
      <c r="I145" s="10">
        <v>183.16030217127224</v>
      </c>
      <c r="J145" s="10">
        <f t="shared" si="5"/>
        <v>1.1013106996233715</v>
      </c>
    </row>
    <row r="146" spans="1:10">
      <c r="A146" s="14" t="s">
        <v>200</v>
      </c>
      <c r="B146" s="10">
        <v>331.85643585655089</v>
      </c>
      <c r="C146" s="10">
        <v>383.22794971201768</v>
      </c>
      <c r="D146" s="10">
        <f t="shared" si="4"/>
        <v>1.1548004145915458</v>
      </c>
      <c r="G146" s="14" t="s">
        <v>200</v>
      </c>
      <c r="H146" s="10">
        <v>450.64136810453999</v>
      </c>
      <c r="I146" s="10">
        <v>509.03622656882413</v>
      </c>
      <c r="J146" s="10">
        <f t="shared" si="5"/>
        <v>1.1295816642619851</v>
      </c>
    </row>
    <row r="147" spans="1:10">
      <c r="A147" s="14" t="s">
        <v>201</v>
      </c>
      <c r="B147" s="10">
        <v>15.622702371379008</v>
      </c>
      <c r="C147" s="10">
        <v>45.263143666773736</v>
      </c>
      <c r="D147" s="10">
        <f t="shared" si="4"/>
        <v>2.8972672326969757</v>
      </c>
      <c r="G147" s="14" t="s">
        <v>201</v>
      </c>
      <c r="H147" s="10">
        <v>123.44216272433819</v>
      </c>
      <c r="I147" s="10">
        <v>163.83959519118022</v>
      </c>
      <c r="J147" s="10">
        <f t="shared" si="5"/>
        <v>1.327257977139096</v>
      </c>
    </row>
    <row r="148" spans="1:10">
      <c r="A148" s="14" t="s">
        <v>202</v>
      </c>
      <c r="B148" s="10">
        <v>188.48034473857257</v>
      </c>
      <c r="C148" s="10">
        <v>323.38001530817235</v>
      </c>
      <c r="D148" s="10">
        <f t="shared" si="4"/>
        <v>1.7157227495350209</v>
      </c>
      <c r="G148" s="14" t="s">
        <v>202</v>
      </c>
      <c r="H148" s="10">
        <v>307.31417079908459</v>
      </c>
      <c r="I148" s="10">
        <v>452.36215276055418</v>
      </c>
      <c r="J148" s="10">
        <f t="shared" si="5"/>
        <v>1.4719859861467268</v>
      </c>
    </row>
    <row r="149" spans="1:10">
      <c r="A149" s="14" t="s">
        <v>203</v>
      </c>
      <c r="B149" s="10">
        <v>1542.3638905679177</v>
      </c>
      <c r="C149" s="10">
        <v>1570.8825471463085</v>
      </c>
      <c r="D149" s="10">
        <f t="shared" si="4"/>
        <v>1.0184902257844548</v>
      </c>
      <c r="G149" s="14" t="s">
        <v>203</v>
      </c>
      <c r="H149" s="10">
        <v>1692.2939170137827</v>
      </c>
      <c r="I149" s="10">
        <v>1739.1212376346821</v>
      </c>
      <c r="J149" s="10">
        <f t="shared" si="5"/>
        <v>1.0276709146975667</v>
      </c>
    </row>
    <row r="150" spans="1:10">
      <c r="A150" s="14" t="s">
        <v>204</v>
      </c>
      <c r="B150" s="15">
        <v>299.3511357612623</v>
      </c>
      <c r="C150" s="15">
        <v>308.0408388433213</v>
      </c>
      <c r="D150" s="10">
        <f t="shared" si="4"/>
        <v>1.0290284620432815</v>
      </c>
      <c r="G150" s="14" t="s">
        <v>204</v>
      </c>
      <c r="H150" s="10">
        <v>415.26150138229241</v>
      </c>
      <c r="I150" s="10">
        <v>417.58488019638861</v>
      </c>
      <c r="J150" s="10">
        <f t="shared" si="5"/>
        <v>1.0055949776378554</v>
      </c>
    </row>
    <row r="151" spans="1:10">
      <c r="A151" s="14" t="s">
        <v>205</v>
      </c>
      <c r="B151" s="10">
        <v>83.657051408029531</v>
      </c>
      <c r="C151" s="10">
        <v>84.994125329830695</v>
      </c>
      <c r="D151" s="10">
        <f t="shared" si="4"/>
        <v>1.0159828000066571</v>
      </c>
      <c r="G151" s="14" t="s">
        <v>205</v>
      </c>
      <c r="H151" s="10">
        <v>195.75137938294634</v>
      </c>
      <c r="I151" s="10">
        <v>192.69185094811763</v>
      </c>
      <c r="J151" s="10">
        <f t="shared" si="5"/>
        <v>0.98437033524630557</v>
      </c>
    </row>
    <row r="152" spans="1:10">
      <c r="A152" s="14" t="s">
        <v>206</v>
      </c>
      <c r="B152" s="10">
        <v>72.569972305760544</v>
      </c>
      <c r="C152" s="10">
        <v>81.725120509452594</v>
      </c>
      <c r="D152" s="10">
        <f t="shared" si="4"/>
        <v>1.1261561485116527</v>
      </c>
      <c r="G152" s="14" t="s">
        <v>206</v>
      </c>
      <c r="H152" s="10">
        <v>185.9379856935638</v>
      </c>
      <c r="I152" s="10">
        <v>189.34292840490167</v>
      </c>
      <c r="J152" s="10">
        <f t="shared" si="5"/>
        <v>1.0183122491008878</v>
      </c>
    </row>
    <row r="153" spans="1:10">
      <c r="A153" s="14" t="s">
        <v>207</v>
      </c>
      <c r="B153" s="10">
        <v>92.224339805237364</v>
      </c>
      <c r="C153" s="10">
        <v>97.064296974303687</v>
      </c>
      <c r="D153" s="10">
        <f t="shared" si="4"/>
        <v>1.0524802582408019</v>
      </c>
      <c r="G153" s="14" t="s">
        <v>207</v>
      </c>
      <c r="H153" s="10">
        <v>207.6307506911462</v>
      </c>
      <c r="I153" s="10">
        <v>206.60275997378389</v>
      </c>
      <c r="J153" s="10">
        <f t="shared" si="5"/>
        <v>0.995048947644121</v>
      </c>
    </row>
    <row r="154" spans="1:10">
      <c r="A154" s="14" t="s">
        <v>208</v>
      </c>
      <c r="B154" s="10">
        <v>11.5910372432812</v>
      </c>
      <c r="C154" s="10">
        <v>13.076019281512414</v>
      </c>
      <c r="D154" s="10">
        <f t="shared" si="4"/>
        <v>1.1281146809438467</v>
      </c>
      <c r="G154" s="14" t="s">
        <v>208</v>
      </c>
      <c r="H154" s="10">
        <v>123.95865712904252</v>
      </c>
      <c r="I154" s="10">
        <v>120.56121155577414</v>
      </c>
      <c r="J154" s="10">
        <f t="shared" si="5"/>
        <v>0.97259210730452172</v>
      </c>
    </row>
    <row r="155" spans="1:10">
      <c r="A155" s="14" t="s">
        <v>209</v>
      </c>
      <c r="B155" s="10">
        <v>139.59640506038662</v>
      </c>
      <c r="C155" s="10">
        <v>104.85961616135917</v>
      </c>
      <c r="D155" s="10">
        <f t="shared" si="4"/>
        <v>0.75116272597420397</v>
      </c>
      <c r="G155" s="14" t="s">
        <v>209</v>
      </c>
      <c r="H155" s="10">
        <v>255.14823592394586</v>
      </c>
      <c r="I155" s="10">
        <v>214.07343333941944</v>
      </c>
      <c r="J155" s="10">
        <f t="shared" si="5"/>
        <v>0.83901592564108529</v>
      </c>
    </row>
    <row r="156" spans="1:10">
      <c r="A156" s="14" t="s">
        <v>210</v>
      </c>
      <c r="B156" s="10">
        <v>88.696632818151784</v>
      </c>
      <c r="C156" s="10">
        <v>71.66664413905842</v>
      </c>
      <c r="D156" s="10">
        <f t="shared" si="4"/>
        <v>0.80799734851255622</v>
      </c>
      <c r="G156" s="14" t="s">
        <v>210</v>
      </c>
      <c r="H156" s="10">
        <v>202.4658066441028</v>
      </c>
      <c r="I156" s="10">
        <v>181.09942676006244</v>
      </c>
      <c r="J156" s="10">
        <f t="shared" si="5"/>
        <v>0.89446919340015529</v>
      </c>
    </row>
    <row r="157" spans="1:10">
      <c r="A157" s="14" t="s">
        <v>211</v>
      </c>
      <c r="B157" s="10">
        <v>19.654367499476816</v>
      </c>
      <c r="C157" s="10">
        <v>52.80700094456936</v>
      </c>
      <c r="D157" s="10">
        <f t="shared" si="4"/>
        <v>2.6867820063899304</v>
      </c>
      <c r="G157" s="14" t="s">
        <v>211</v>
      </c>
      <c r="H157" s="10">
        <v>132.73906200901638</v>
      </c>
      <c r="I157" s="10">
        <v>161.26350092716794</v>
      </c>
      <c r="J157" s="10">
        <f t="shared" si="5"/>
        <v>1.2148910688868211</v>
      </c>
    </row>
    <row r="158" spans="1:10">
      <c r="A158" s="14" t="s">
        <v>212</v>
      </c>
      <c r="B158" s="10">
        <v>230.56084951309342</v>
      </c>
      <c r="C158" s="10">
        <v>295.71920528958844</v>
      </c>
      <c r="D158" s="10">
        <f t="shared" si="4"/>
        <v>1.282608066001226</v>
      </c>
      <c r="G158" s="14" t="s">
        <v>212</v>
      </c>
      <c r="H158" s="10">
        <v>350.4414535918973</v>
      </c>
      <c r="I158" s="10">
        <v>412.17508224196285</v>
      </c>
      <c r="J158" s="10">
        <f t="shared" si="5"/>
        <v>1.1761596067397802</v>
      </c>
    </row>
    <row r="159" spans="1:10">
      <c r="A159" s="14" t="s">
        <v>213</v>
      </c>
      <c r="B159" s="10">
        <v>48.883939678185925</v>
      </c>
      <c r="C159" s="10">
        <v>71.918106048318279</v>
      </c>
      <c r="D159" s="10">
        <f t="shared" si="4"/>
        <v>1.4712011045298621</v>
      </c>
      <c r="G159" s="14" t="s">
        <v>213</v>
      </c>
      <c r="H159" s="10">
        <v>165.7947039100944</v>
      </c>
      <c r="I159" s="10">
        <v>187.02444356729063</v>
      </c>
      <c r="J159" s="10">
        <f t="shared" si="5"/>
        <v>1.128048358340255</v>
      </c>
    </row>
    <row r="160" spans="1:10">
      <c r="A160" s="14" t="s">
        <v>214</v>
      </c>
      <c r="B160" s="10">
        <v>81.64121884398061</v>
      </c>
      <c r="C160" s="10">
        <v>75.941496596475943</v>
      </c>
      <c r="D160" s="10">
        <f t="shared" si="4"/>
        <v>0.93018572813817191</v>
      </c>
      <c r="G160" s="14" t="s">
        <v>214</v>
      </c>
      <c r="H160" s="10">
        <v>200.91632342998975</v>
      </c>
      <c r="I160" s="10">
        <v>201.45057144575935</v>
      </c>
      <c r="J160" s="10">
        <f t="shared" si="5"/>
        <v>1.0026590572963365</v>
      </c>
    </row>
    <row r="161" spans="1:10">
      <c r="A161" s="14" t="s">
        <v>215</v>
      </c>
      <c r="B161" s="10">
        <v>87.68871653612733</v>
      </c>
      <c r="C161" s="10">
        <v>82.228044327972299</v>
      </c>
      <c r="D161" s="10">
        <f t="shared" si="4"/>
        <v>0.93772662636811133</v>
      </c>
      <c r="G161" s="14" t="s">
        <v>215</v>
      </c>
      <c r="H161" s="10">
        <v>200.91632342998975</v>
      </c>
      <c r="I161" s="10">
        <v>203.25383743056793</v>
      </c>
      <c r="J161" s="10">
        <f t="shared" si="5"/>
        <v>1.0116342662491169</v>
      </c>
    </row>
    <row r="162" spans="1:10">
      <c r="A162" s="14" t="s">
        <v>216</v>
      </c>
      <c r="B162" s="10">
        <v>16.630618653403459</v>
      </c>
      <c r="C162" s="10">
        <v>48.029224668632132</v>
      </c>
      <c r="D162" s="10">
        <f t="shared" si="4"/>
        <v>2.8879998795957564</v>
      </c>
      <c r="G162" s="14" t="s">
        <v>216</v>
      </c>
      <c r="H162" s="10">
        <v>124.47515153374687</v>
      </c>
      <c r="I162" s="10">
        <v>162.55154805917411</v>
      </c>
      <c r="J162" s="10">
        <f t="shared" si="5"/>
        <v>1.3058955627389153</v>
      </c>
    </row>
    <row r="163" spans="1:10">
      <c r="A163" s="14" t="s">
        <v>217</v>
      </c>
      <c r="B163" s="10">
        <v>187.97638659756032</v>
      </c>
      <c r="C163" s="10">
        <v>188.09350812637089</v>
      </c>
      <c r="D163" s="10">
        <f t="shared" si="4"/>
        <v>1.0006230651143504</v>
      </c>
      <c r="G163" s="14" t="s">
        <v>217</v>
      </c>
      <c r="H163" s="10">
        <v>304.21520437085854</v>
      </c>
      <c r="I163" s="10">
        <v>308.61609282866971</v>
      </c>
      <c r="J163" s="10">
        <f t="shared" si="5"/>
        <v>1.0144663658968411</v>
      </c>
    </row>
    <row r="164" spans="1:10">
      <c r="A164" s="14" t="s">
        <v>218</v>
      </c>
      <c r="B164" s="10">
        <v>30.741446601745789</v>
      </c>
      <c r="C164" s="10">
        <v>68.900563137200024</v>
      </c>
      <c r="D164" s="10">
        <f t="shared" si="4"/>
        <v>2.2412921561501014</v>
      </c>
      <c r="G164" s="14" t="s">
        <v>218</v>
      </c>
      <c r="H164" s="10">
        <v>143.06895010310325</v>
      </c>
      <c r="I164" s="10">
        <v>194.75272635932745</v>
      </c>
      <c r="J164" s="10">
        <f t="shared" si="5"/>
        <v>1.3612508249971644</v>
      </c>
    </row>
    <row r="165" spans="1:10">
      <c r="A165" s="14" t="s">
        <v>219</v>
      </c>
      <c r="B165" s="10">
        <v>87.184758395115111</v>
      </c>
      <c r="C165" s="10">
        <v>92.537982607626319</v>
      </c>
      <c r="D165" s="10">
        <f t="shared" si="4"/>
        <v>1.0614009181312491</v>
      </c>
      <c r="G165" s="14" t="s">
        <v>219</v>
      </c>
      <c r="H165" s="10">
        <v>198.33385140646803</v>
      </c>
      <c r="I165" s="10">
        <v>197.32882062333974</v>
      </c>
      <c r="J165" s="10">
        <f t="shared" si="5"/>
        <v>0.99493263113683716</v>
      </c>
    </row>
    <row r="166" spans="1:10">
      <c r="A166" s="14" t="s">
        <v>220</v>
      </c>
      <c r="B166" s="10">
        <v>2268.3155926960294</v>
      </c>
      <c r="C166" s="10">
        <v>2843.0283460919104</v>
      </c>
      <c r="D166" s="10">
        <f t="shared" si="4"/>
        <v>1.2533654290639515</v>
      </c>
      <c r="G166" s="14" t="s">
        <v>220</v>
      </c>
      <c r="H166" s="10">
        <v>2434.2381293715725</v>
      </c>
      <c r="I166" s="10">
        <v>3019.1824774223778</v>
      </c>
      <c r="J166" s="10">
        <f t="shared" si="5"/>
        <v>1.2402987370022898</v>
      </c>
    </row>
    <row r="167" spans="1:10">
      <c r="A167" s="14" t="s">
        <v>221</v>
      </c>
      <c r="B167" s="15">
        <v>42.332483845026992</v>
      </c>
      <c r="C167" s="15">
        <v>23.637419470426284</v>
      </c>
      <c r="D167" s="10">
        <f t="shared" si="4"/>
        <v>0.55837544418511809</v>
      </c>
      <c r="G167" s="14" t="s">
        <v>221</v>
      </c>
      <c r="H167" s="10">
        <v>154.43182700659881</v>
      </c>
      <c r="I167" s="10">
        <v>130.8655886118232</v>
      </c>
      <c r="J167" s="10">
        <f t="shared" si="5"/>
        <v>0.84740037820203584</v>
      </c>
    </row>
    <row r="168" spans="1:10">
      <c r="A168" s="14" t="s">
        <v>222</v>
      </c>
      <c r="B168" s="10">
        <v>78.617469997907264</v>
      </c>
      <c r="C168" s="10">
        <v>49.286534214931407</v>
      </c>
      <c r="D168" s="10">
        <f t="shared" si="4"/>
        <v>0.6269158014909838</v>
      </c>
      <c r="G168" s="14" t="s">
        <v>222</v>
      </c>
      <c r="H168" s="10">
        <v>193.68540176412895</v>
      </c>
      <c r="I168" s="10">
        <v>157.65696895755079</v>
      </c>
      <c r="J168" s="10">
        <f t="shared" si="5"/>
        <v>0.81398477903639965</v>
      </c>
    </row>
    <row r="169" spans="1:10">
      <c r="A169" s="14" t="s">
        <v>223</v>
      </c>
      <c r="B169" s="10">
        <v>75.08976301082167</v>
      </c>
      <c r="C169" s="10">
        <v>67.140329772381051</v>
      </c>
      <c r="D169" s="10">
        <f t="shared" si="4"/>
        <v>0.89413426118690809</v>
      </c>
      <c r="G169" s="14" t="s">
        <v>223</v>
      </c>
      <c r="H169" s="10">
        <v>189.03695212178985</v>
      </c>
      <c r="I169" s="10">
        <v>178.0081136432477</v>
      </c>
      <c r="J169" s="10">
        <f t="shared" si="5"/>
        <v>0.94165776397285195</v>
      </c>
    </row>
    <row r="170" spans="1:10">
      <c r="A170" s="14" t="s">
        <v>224</v>
      </c>
      <c r="B170" s="10">
        <v>20.914262852007383</v>
      </c>
      <c r="C170" s="10">
        <v>43.251448392694904</v>
      </c>
      <c r="D170" s="10">
        <f t="shared" si="4"/>
        <v>2.0680359952798222</v>
      </c>
      <c r="G170" s="14" t="s">
        <v>224</v>
      </c>
      <c r="H170" s="10">
        <v>133.51380361607289</v>
      </c>
      <c r="I170" s="10">
        <v>150.95912387111889</v>
      </c>
      <c r="J170" s="10">
        <f t="shared" si="5"/>
        <v>1.1306630459365168</v>
      </c>
    </row>
    <row r="171" spans="1:10">
      <c r="A171" s="14" t="s">
        <v>225</v>
      </c>
      <c r="B171" s="10">
        <v>14.614786089354556</v>
      </c>
      <c r="C171" s="10">
        <v>16.093562192630664</v>
      </c>
      <c r="D171" s="10">
        <f t="shared" si="4"/>
        <v>1.1011835612396168</v>
      </c>
      <c r="G171" s="14" t="s">
        <v>225</v>
      </c>
      <c r="H171" s="10">
        <v>128.60710677138161</v>
      </c>
      <c r="I171" s="10">
        <v>122.10686811418148</v>
      </c>
      <c r="J171" s="10">
        <f t="shared" si="5"/>
        <v>0.94945661386539648</v>
      </c>
    </row>
    <row r="172" spans="1:10">
      <c r="A172" s="14" t="s">
        <v>226</v>
      </c>
      <c r="B172" s="10">
        <v>18.898430287958476</v>
      </c>
      <c r="C172" s="10">
        <v>15.590638374110956</v>
      </c>
      <c r="D172" s="10">
        <f t="shared" si="4"/>
        <v>0.82497001796201308</v>
      </c>
      <c r="G172" s="14" t="s">
        <v>226</v>
      </c>
      <c r="H172" s="10">
        <v>133.51380361607289</v>
      </c>
      <c r="I172" s="10">
        <v>121.07643040857658</v>
      </c>
      <c r="J172" s="10">
        <f t="shared" si="5"/>
        <v>0.90684578769652358</v>
      </c>
    </row>
    <row r="173" spans="1:10">
      <c r="A173" s="14" t="s">
        <v>227</v>
      </c>
      <c r="B173" s="10">
        <v>90.712465382200676</v>
      </c>
      <c r="C173" s="10">
        <v>148.11106455405405</v>
      </c>
      <c r="D173" s="10">
        <f t="shared" si="4"/>
        <v>1.6327531605498173</v>
      </c>
      <c r="G173" s="14" t="s">
        <v>227</v>
      </c>
      <c r="H173" s="10">
        <v>208.66373950055493</v>
      </c>
      <c r="I173" s="10">
        <v>258.89747353323293</v>
      </c>
      <c r="J173" s="10">
        <f t="shared" si="5"/>
        <v>1.2407401216565679</v>
      </c>
    </row>
    <row r="174" spans="1:10">
      <c r="A174" s="14" t="s">
        <v>228</v>
      </c>
      <c r="B174" s="10">
        <v>184.19670053996862</v>
      </c>
      <c r="C174" s="10">
        <v>178.53795557449641</v>
      </c>
      <c r="D174" s="10">
        <f t="shared" si="4"/>
        <v>0.96927879300289466</v>
      </c>
      <c r="G174" s="14" t="s">
        <v>228</v>
      </c>
      <c r="H174" s="10">
        <v>306.02293478732372</v>
      </c>
      <c r="I174" s="10">
        <v>295.22040265580586</v>
      </c>
      <c r="J174" s="10">
        <f t="shared" si="5"/>
        <v>0.96470025313944108</v>
      </c>
    </row>
    <row r="175" spans="1:10">
      <c r="A175" s="14" t="s">
        <v>229</v>
      </c>
      <c r="B175" s="10">
        <v>61.482893203491578</v>
      </c>
      <c r="C175" s="10">
        <v>59.847934403845279</v>
      </c>
      <c r="D175" s="10">
        <f t="shared" si="4"/>
        <v>0.97340790723307324</v>
      </c>
      <c r="G175" s="14" t="s">
        <v>229</v>
      </c>
      <c r="H175" s="10">
        <v>180.77304164652034</v>
      </c>
      <c r="I175" s="10">
        <v>188.05488127289556</v>
      </c>
      <c r="J175" s="10">
        <f t="shared" si="5"/>
        <v>1.0402816678861551</v>
      </c>
    </row>
    <row r="176" spans="1:10">
      <c r="A176" s="14" t="s">
        <v>230</v>
      </c>
      <c r="B176" s="10">
        <v>182.43284704642582</v>
      </c>
      <c r="C176" s="10">
        <v>247.68998062095628</v>
      </c>
      <c r="D176" s="10">
        <f t="shared" si="4"/>
        <v>1.357704956267682</v>
      </c>
      <c r="G176" s="14" t="s">
        <v>230</v>
      </c>
      <c r="H176" s="10">
        <v>298.53376591911075</v>
      </c>
      <c r="I176" s="10">
        <v>377.39780967779723</v>
      </c>
      <c r="J176" s="10">
        <f t="shared" si="5"/>
        <v>1.2641712689212352</v>
      </c>
    </row>
    <row r="177" spans="1:10">
      <c r="A177" s="14" t="s">
        <v>231</v>
      </c>
      <c r="B177" s="10">
        <v>500.43043402514047</v>
      </c>
      <c r="C177" s="10">
        <v>626.39161596629651</v>
      </c>
      <c r="D177" s="10">
        <f t="shared" si="4"/>
        <v>1.2517056785056122</v>
      </c>
      <c r="G177" s="14" t="s">
        <v>231</v>
      </c>
      <c r="H177" s="10">
        <v>622.37575766873431</v>
      </c>
      <c r="I177" s="10">
        <v>756.59888534040317</v>
      </c>
      <c r="J177" s="10">
        <f t="shared" si="5"/>
        <v>1.2156625254403153</v>
      </c>
    </row>
    <row r="178" spans="1:10">
      <c r="A178" s="14" t="s">
        <v>232</v>
      </c>
      <c r="B178" s="10">
        <v>39.560714069459749</v>
      </c>
      <c r="C178" s="10">
        <v>36.713438751938696</v>
      </c>
      <c r="D178" s="10">
        <f t="shared" si="4"/>
        <v>0.92802770666571199</v>
      </c>
      <c r="G178" s="14" t="s">
        <v>232</v>
      </c>
      <c r="H178" s="10">
        <v>151.59110778072491</v>
      </c>
      <c r="I178" s="10">
        <v>150.44390501831643</v>
      </c>
      <c r="J178" s="10">
        <f t="shared" si="5"/>
        <v>0.99243225556430459</v>
      </c>
    </row>
    <row r="179" spans="1:10">
      <c r="A179" s="14" t="s">
        <v>233</v>
      </c>
      <c r="B179" s="10">
        <v>552.33812254939971</v>
      </c>
      <c r="C179" s="10">
        <v>690.26294091829948</v>
      </c>
      <c r="D179" s="10">
        <f t="shared" si="4"/>
        <v>1.2497108433006345</v>
      </c>
      <c r="G179" s="14" t="s">
        <v>233</v>
      </c>
      <c r="H179" s="10">
        <v>678.67364778150784</v>
      </c>
      <c r="I179" s="10">
        <v>824.09255505752446</v>
      </c>
      <c r="J179" s="10">
        <f t="shared" si="5"/>
        <v>1.214269270291209</v>
      </c>
    </row>
    <row r="180" spans="1:10">
      <c r="A180" s="14" t="s">
        <v>234</v>
      </c>
      <c r="B180" s="10">
        <v>23.686032627574622</v>
      </c>
      <c r="C180" s="10">
        <v>24.140343288945996</v>
      </c>
      <c r="D180" s="10">
        <f t="shared" si="4"/>
        <v>1.0191805300834753</v>
      </c>
      <c r="G180" s="14" t="s">
        <v>234</v>
      </c>
      <c r="H180" s="10">
        <v>134.80503962783374</v>
      </c>
      <c r="I180" s="10">
        <v>127.25905664220603</v>
      </c>
      <c r="J180" s="10">
        <f t="shared" si="5"/>
        <v>0.94402299048714755</v>
      </c>
    </row>
    <row r="181" spans="1:10">
      <c r="A181" s="14" t="s">
        <v>235</v>
      </c>
      <c r="B181" s="10">
        <v>95.248088651310724</v>
      </c>
      <c r="C181" s="10">
        <v>105.11107807061902</v>
      </c>
      <c r="D181" s="10">
        <f t="shared" si="4"/>
        <v>1.1035505232594771</v>
      </c>
      <c r="G181" s="14" t="s">
        <v>235</v>
      </c>
      <c r="H181" s="10">
        <v>207.1142562864419</v>
      </c>
      <c r="I181" s="10">
        <v>213.30060506021579</v>
      </c>
      <c r="J181" s="10">
        <f t="shared" si="5"/>
        <v>1.0298692561521119</v>
      </c>
    </row>
    <row r="182" spans="1:10">
      <c r="A182" s="14" t="s">
        <v>236</v>
      </c>
      <c r="B182" s="10">
        <v>87.184758395115111</v>
      </c>
      <c r="C182" s="10">
        <v>92.0350587891066</v>
      </c>
      <c r="D182" s="10">
        <f t="shared" si="4"/>
        <v>1.0556324348805357</v>
      </c>
      <c r="G182" s="14" t="s">
        <v>236</v>
      </c>
      <c r="H182" s="10">
        <v>200.39982902528541</v>
      </c>
      <c r="I182" s="10">
        <v>201.45057144575935</v>
      </c>
      <c r="J182" s="10">
        <f t="shared" si="5"/>
        <v>1.0052432301244196</v>
      </c>
    </row>
    <row r="183" spans="1:10">
      <c r="A183" s="14" t="s">
        <v>237</v>
      </c>
      <c r="B183" s="10">
        <v>199.06346569982929</v>
      </c>
      <c r="C183" s="10">
        <v>237.12858043204244</v>
      </c>
      <c r="D183" s="10">
        <f t="shared" si="4"/>
        <v>1.1912209987824289</v>
      </c>
      <c r="G183" s="14" t="s">
        <v>237</v>
      </c>
      <c r="H183" s="10">
        <v>315.57808127435408</v>
      </c>
      <c r="I183" s="10">
        <v>350.0912104792672</v>
      </c>
      <c r="J183" s="10">
        <f t="shared" si="5"/>
        <v>1.1093647856199127</v>
      </c>
    </row>
    <row r="184" spans="1:10">
      <c r="A184" s="14" t="s">
        <v>238</v>
      </c>
      <c r="B184" s="10">
        <v>1349.3479225602352</v>
      </c>
      <c r="C184" s="10">
        <v>2182.186448557014</v>
      </c>
      <c r="D184" s="10">
        <f t="shared" si="4"/>
        <v>1.6172155543223883</v>
      </c>
      <c r="G184" s="14" t="s">
        <v>238</v>
      </c>
      <c r="H184" s="10">
        <v>1495.5095488214276</v>
      </c>
      <c r="I184" s="10">
        <v>2345.7914368095712</v>
      </c>
      <c r="J184" s="10">
        <f t="shared" si="5"/>
        <v>1.5685566425558624</v>
      </c>
    </row>
    <row r="185" spans="1:10">
      <c r="A185" s="14" t="s">
        <v>239</v>
      </c>
      <c r="B185" s="15">
        <v>448.01878735986895</v>
      </c>
      <c r="C185" s="15">
        <v>499.15188988081042</v>
      </c>
      <c r="D185" s="10">
        <f t="shared" si="4"/>
        <v>1.1141316033246371</v>
      </c>
      <c r="G185" s="14" t="s">
        <v>239</v>
      </c>
      <c r="H185" s="10">
        <v>570.72631719829997</v>
      </c>
      <c r="I185" s="10">
        <v>618.00501393654304</v>
      </c>
      <c r="J185" s="10">
        <f t="shared" si="5"/>
        <v>1.0828395245033287</v>
      </c>
    </row>
    <row r="186" spans="1:10">
      <c r="A186" s="14" t="s">
        <v>240</v>
      </c>
      <c r="B186" s="10">
        <v>155.72306557277784</v>
      </c>
      <c r="C186" s="10">
        <v>246.93559489317676</v>
      </c>
      <c r="D186" s="10">
        <f t="shared" si="4"/>
        <v>1.585735510567446</v>
      </c>
      <c r="G186" s="14" t="s">
        <v>240</v>
      </c>
      <c r="H186" s="10">
        <v>273.74203449330224</v>
      </c>
      <c r="I186" s="10">
        <v>356.53144613929788</v>
      </c>
      <c r="J186" s="10">
        <f t="shared" si="5"/>
        <v>1.3024358747067808</v>
      </c>
    </row>
    <row r="187" spans="1:10">
      <c r="A187" s="14" t="s">
        <v>241</v>
      </c>
      <c r="B187" s="10">
        <v>585.59935985620666</v>
      </c>
      <c r="C187" s="10">
        <v>546.17526691240312</v>
      </c>
      <c r="D187" s="10">
        <f t="shared" si="4"/>
        <v>0.93267736331972073</v>
      </c>
      <c r="G187" s="14" t="s">
        <v>241</v>
      </c>
      <c r="H187" s="10">
        <v>715.34475051551613</v>
      </c>
      <c r="I187" s="10">
        <v>665.66275782077003</v>
      </c>
      <c r="J187" s="10">
        <f t="shared" si="5"/>
        <v>0.93054818301393483</v>
      </c>
    </row>
    <row r="188" spans="1:10">
      <c r="A188" s="14" t="s">
        <v>242</v>
      </c>
      <c r="B188" s="10">
        <v>377.4646476181573</v>
      </c>
      <c r="C188" s="10">
        <v>358.08175878603231</v>
      </c>
      <c r="D188" s="10">
        <f t="shared" si="4"/>
        <v>0.9486497902401374</v>
      </c>
      <c r="G188" s="14" t="s">
        <v>242</v>
      </c>
      <c r="H188" s="10">
        <v>504.09853899143957</v>
      </c>
      <c r="I188" s="10">
        <v>474.51656343105969</v>
      </c>
      <c r="J188" s="10">
        <f t="shared" si="5"/>
        <v>0.94131707737228287</v>
      </c>
    </row>
    <row r="189" spans="1:10">
      <c r="A189" s="14" t="s">
        <v>243</v>
      </c>
      <c r="B189" s="10">
        <v>538.73125274206961</v>
      </c>
      <c r="C189" s="10">
        <v>540.64310490868627</v>
      </c>
      <c r="D189" s="10">
        <f t="shared" si="4"/>
        <v>1.0035488050059944</v>
      </c>
      <c r="G189" s="14" t="s">
        <v>243</v>
      </c>
      <c r="H189" s="10">
        <v>668.34375968742097</v>
      </c>
      <c r="I189" s="10">
        <v>666.17797667357252</v>
      </c>
      <c r="J189" s="10">
        <f t="shared" si="5"/>
        <v>0.99675947746581584</v>
      </c>
    </row>
    <row r="190" spans="1:10">
      <c r="A190" s="14" t="s">
        <v>244</v>
      </c>
      <c r="B190" s="10">
        <v>274.15322871065098</v>
      </c>
      <c r="C190" s="10">
        <v>297.73090056366726</v>
      </c>
      <c r="D190" s="10">
        <f t="shared" si="4"/>
        <v>1.0860018025828206</v>
      </c>
      <c r="G190" s="14" t="s">
        <v>244</v>
      </c>
      <c r="H190" s="10">
        <v>397.70069162234472</v>
      </c>
      <c r="I190" s="10">
        <v>428.66208553164131</v>
      </c>
      <c r="J190" s="10">
        <f t="shared" si="5"/>
        <v>1.0778509933764395</v>
      </c>
    </row>
    <row r="191" spans="1:10">
      <c r="A191" s="14" t="s">
        <v>245</v>
      </c>
      <c r="B191" s="10">
        <v>290.78384736405445</v>
      </c>
      <c r="C191" s="10">
        <v>408.87706445652276</v>
      </c>
      <c r="D191" s="10">
        <f t="shared" si="4"/>
        <v>1.4061202785607909</v>
      </c>
      <c r="G191" s="14" t="s">
        <v>245</v>
      </c>
      <c r="H191" s="10">
        <v>408.54707412113601</v>
      </c>
      <c r="I191" s="10">
        <v>543.04067085378608</v>
      </c>
      <c r="J191" s="10">
        <f t="shared" si="5"/>
        <v>1.329199755063653</v>
      </c>
    </row>
    <row r="192" spans="1:10">
      <c r="A192" s="14" t="s">
        <v>246</v>
      </c>
      <c r="B192" s="10">
        <v>13.606869807330103</v>
      </c>
      <c r="C192" s="10">
        <v>12.573095462992706</v>
      </c>
      <c r="D192" s="10">
        <f t="shared" si="4"/>
        <v>0.92402555775315076</v>
      </c>
      <c r="G192" s="14" t="s">
        <v>246</v>
      </c>
      <c r="H192" s="10">
        <v>123.44216272433819</v>
      </c>
      <c r="I192" s="10">
        <v>128.80471320061341</v>
      </c>
      <c r="J192" s="10">
        <f t="shared" si="5"/>
        <v>1.0434418059269623</v>
      </c>
    </row>
    <row r="193" spans="1:10">
      <c r="A193" s="14" t="s">
        <v>247</v>
      </c>
      <c r="B193" s="10">
        <v>81.64121884398061</v>
      </c>
      <c r="C193" s="10">
        <v>82.982430055751863</v>
      </c>
      <c r="D193" s="10">
        <f t="shared" si="4"/>
        <v>1.0164281135284661</v>
      </c>
      <c r="G193" s="14" t="s">
        <v>247</v>
      </c>
      <c r="H193" s="10">
        <v>192.65241295472026</v>
      </c>
      <c r="I193" s="10">
        <v>196.81360177053728</v>
      </c>
      <c r="J193" s="10">
        <f t="shared" si="5"/>
        <v>1.0215994637803734</v>
      </c>
    </row>
    <row r="194" spans="1:10">
      <c r="A194" s="14" t="s">
        <v>248</v>
      </c>
      <c r="B194" s="10">
        <v>17.638534935427909</v>
      </c>
      <c r="C194" s="10">
        <v>40.73682930009636</v>
      </c>
      <c r="D194" s="10">
        <f t="shared" si="4"/>
        <v>2.3095358797784464</v>
      </c>
      <c r="G194" s="14" t="s">
        <v>248</v>
      </c>
      <c r="H194" s="10">
        <v>129.12360117608597</v>
      </c>
      <c r="I194" s="10">
        <v>154.56565584073607</v>
      </c>
      <c r="J194" s="10">
        <f t="shared" si="5"/>
        <v>1.1970364397594111</v>
      </c>
    </row>
    <row r="195" spans="1:10">
      <c r="A195" s="14" t="s">
        <v>249</v>
      </c>
      <c r="B195" s="10">
        <v>13.102911666317876</v>
      </c>
      <c r="C195" s="10">
        <v>15.087714555591248</v>
      </c>
      <c r="D195" s="10">
        <f t="shared" si="4"/>
        <v>1.1514780027385418</v>
      </c>
      <c r="G195" s="14" t="s">
        <v>249</v>
      </c>
      <c r="H195" s="10">
        <v>123.44216272433819</v>
      </c>
      <c r="I195" s="10">
        <v>121.07643040857658</v>
      </c>
      <c r="J195" s="10">
        <f t="shared" si="5"/>
        <v>0.98083529757134458</v>
      </c>
    </row>
    <row r="196" spans="1:10">
      <c r="A196" s="14" t="s">
        <v>250</v>
      </c>
      <c r="B196" s="10">
        <v>20.158325640489039</v>
      </c>
      <c r="C196" s="10">
        <v>18.105257466709496</v>
      </c>
      <c r="D196" s="10">
        <f t="shared" si="4"/>
        <v>0.89815284213606261</v>
      </c>
      <c r="G196" s="14" t="s">
        <v>250</v>
      </c>
      <c r="H196" s="10">
        <v>131.18957879490333</v>
      </c>
      <c r="I196" s="10">
        <v>124.68296237819376</v>
      </c>
      <c r="J196" s="10">
        <f t="shared" si="5"/>
        <v>0.95040294757801036</v>
      </c>
    </row>
    <row r="197" spans="1:10">
      <c r="A197" s="14" t="s">
        <v>251</v>
      </c>
      <c r="B197" s="10">
        <v>98.775795638396318</v>
      </c>
      <c r="C197" s="10">
        <v>97.567220792823392</v>
      </c>
      <c r="D197" s="10">
        <f t="shared" ref="D197:D260" si="6">C197/B197</f>
        <v>0.98776446357367409</v>
      </c>
      <c r="G197" s="14" t="s">
        <v>251</v>
      </c>
      <c r="H197" s="10">
        <v>212.79569473818967</v>
      </c>
      <c r="I197" s="10">
        <v>206.60275997378389</v>
      </c>
      <c r="J197" s="10">
        <f t="shared" ref="J197:J260" si="7">I197/H197</f>
        <v>0.97089727415761318</v>
      </c>
    </row>
    <row r="198" spans="1:10">
      <c r="A198" s="14" t="s">
        <v>252</v>
      </c>
      <c r="B198" s="10">
        <v>191.00013544363367</v>
      </c>
      <c r="C198" s="10">
        <v>199.66075595232417</v>
      </c>
      <c r="D198" s="10">
        <f t="shared" si="6"/>
        <v>1.0453435307183139</v>
      </c>
      <c r="G198" s="14" t="s">
        <v>252</v>
      </c>
      <c r="H198" s="10">
        <v>308.34715960849326</v>
      </c>
      <c r="I198" s="10">
        <v>310.16174938707707</v>
      </c>
      <c r="J198" s="10">
        <f t="shared" si="7"/>
        <v>1.0058848921484724</v>
      </c>
    </row>
    <row r="199" spans="1:10">
      <c r="A199" s="14" t="s">
        <v>253</v>
      </c>
      <c r="B199" s="10">
        <v>76.601637433858357</v>
      </c>
      <c r="C199" s="10">
        <v>67.894715500160601</v>
      </c>
      <c r="D199" s="10">
        <f t="shared" si="6"/>
        <v>0.88633504158164056</v>
      </c>
      <c r="G199" s="14" t="s">
        <v>253</v>
      </c>
      <c r="H199" s="10">
        <v>192.1359185500159</v>
      </c>
      <c r="I199" s="10">
        <v>175.1744099528342</v>
      </c>
      <c r="J199" s="10">
        <f t="shared" si="7"/>
        <v>0.91172130268413942</v>
      </c>
    </row>
    <row r="200" spans="1:10">
      <c r="A200" s="14" t="s">
        <v>254</v>
      </c>
      <c r="B200" s="10">
        <v>17.638534935427909</v>
      </c>
      <c r="C200" s="10">
        <v>18.608181285229204</v>
      </c>
      <c r="D200" s="10">
        <f t="shared" si="6"/>
        <v>1.0549731796518831</v>
      </c>
      <c r="G200" s="14" t="s">
        <v>254</v>
      </c>
      <c r="H200" s="10">
        <v>130.15658998549466</v>
      </c>
      <c r="I200" s="10">
        <v>125.71340008379866</v>
      </c>
      <c r="J200" s="10">
        <f t="shared" si="7"/>
        <v>0.96586273578470994</v>
      </c>
    </row>
    <row r="201" spans="1:10">
      <c r="A201" s="14" t="s">
        <v>255</v>
      </c>
      <c r="B201" s="10">
        <v>42.584462915533102</v>
      </c>
      <c r="C201" s="10">
        <v>59.345010585325568</v>
      </c>
      <c r="D201" s="10">
        <f t="shared" si="6"/>
        <v>1.3935836340835683</v>
      </c>
      <c r="G201" s="14" t="s">
        <v>255</v>
      </c>
      <c r="H201" s="10">
        <v>157.78904063717704</v>
      </c>
      <c r="I201" s="10">
        <v>164.87003289678515</v>
      </c>
      <c r="J201" s="10">
        <f t="shared" si="7"/>
        <v>1.0448763249400208</v>
      </c>
    </row>
    <row r="202" spans="1:10">
      <c r="A202" s="14" t="s">
        <v>256</v>
      </c>
      <c r="B202" s="10">
        <v>83.405072337523407</v>
      </c>
      <c r="C202" s="10">
        <v>88.514592059468654</v>
      </c>
      <c r="D202" s="10">
        <f t="shared" si="6"/>
        <v>1.061261498596489</v>
      </c>
      <c r="G202" s="14" t="s">
        <v>256</v>
      </c>
      <c r="H202" s="10">
        <v>200.65807622763757</v>
      </c>
      <c r="I202" s="10">
        <v>196.81360177053728</v>
      </c>
      <c r="J202" s="10">
        <f t="shared" si="7"/>
        <v>0.98084066921513335</v>
      </c>
    </row>
    <row r="203" spans="1:10">
      <c r="A203" s="14" t="s">
        <v>257</v>
      </c>
      <c r="B203" s="10">
        <v>82.145176984992844</v>
      </c>
      <c r="C203" s="10">
        <v>82.982430055751863</v>
      </c>
      <c r="D203" s="10">
        <f t="shared" si="6"/>
        <v>1.0101923582307453</v>
      </c>
      <c r="G203" s="14" t="s">
        <v>257</v>
      </c>
      <c r="H203" s="10">
        <v>199.88333462058108</v>
      </c>
      <c r="I203" s="10">
        <v>192.17663209531517</v>
      </c>
      <c r="J203" s="10">
        <f t="shared" si="7"/>
        <v>0.96144399661985436</v>
      </c>
    </row>
    <row r="204" spans="1:10">
      <c r="A204" s="14" t="s">
        <v>258</v>
      </c>
      <c r="B204" s="10">
        <v>10.07916282024452</v>
      </c>
      <c r="C204" s="10">
        <v>19.111105103748912</v>
      </c>
      <c r="D204" s="10">
        <f t="shared" si="6"/>
        <v>1.8961004445094656</v>
      </c>
      <c r="G204" s="14" t="s">
        <v>258</v>
      </c>
      <c r="H204" s="10">
        <v>126.02463474785989</v>
      </c>
      <c r="I204" s="10">
        <v>131.38080746462566</v>
      </c>
      <c r="J204" s="10">
        <f t="shared" si="7"/>
        <v>1.0425009977412907</v>
      </c>
    </row>
    <row r="205" spans="1:10">
      <c r="A205" s="14" t="s">
        <v>259</v>
      </c>
      <c r="B205" s="10">
        <v>77.105595574870591</v>
      </c>
      <c r="C205" s="10">
        <v>112.40347343915478</v>
      </c>
      <c r="D205" s="10">
        <f t="shared" si="6"/>
        <v>1.4577862034670295</v>
      </c>
      <c r="G205" s="14" t="s">
        <v>259</v>
      </c>
      <c r="H205" s="10">
        <v>194.71839057353762</v>
      </c>
      <c r="I205" s="10">
        <v>236.22784400992495</v>
      </c>
      <c r="J205" s="10">
        <f t="shared" si="7"/>
        <v>1.2131768515245138</v>
      </c>
    </row>
    <row r="206" spans="1:10">
      <c r="A206" s="14" t="s">
        <v>260</v>
      </c>
      <c r="B206" s="10">
        <v>547.80249928028968</v>
      </c>
      <c r="C206" s="10">
        <v>718.92959857392293</v>
      </c>
      <c r="D206" s="10">
        <f t="shared" si="6"/>
        <v>1.312388314252787</v>
      </c>
      <c r="G206" s="14" t="s">
        <v>260</v>
      </c>
      <c r="H206" s="10">
        <v>671.44272611564702</v>
      </c>
      <c r="I206" s="10">
        <v>863.76440672331341</v>
      </c>
      <c r="J206" s="10">
        <f t="shared" si="7"/>
        <v>1.2864305072158031</v>
      </c>
    </row>
    <row r="207" spans="1:10">
      <c r="A207" s="14" t="s">
        <v>261</v>
      </c>
      <c r="B207" s="10">
        <v>826.99530940106297</v>
      </c>
      <c r="C207" s="10">
        <v>1460.4907689812328</v>
      </c>
      <c r="D207" s="10">
        <f t="shared" si="6"/>
        <v>1.7660206199222193</v>
      </c>
      <c r="G207" s="14" t="s">
        <v>261</v>
      </c>
      <c r="H207" s="10">
        <v>957.0641319171491</v>
      </c>
      <c r="I207" s="10">
        <v>1613.1502281244823</v>
      </c>
      <c r="J207" s="10">
        <f t="shared" si="7"/>
        <v>1.6855194697277915</v>
      </c>
    </row>
    <row r="208" spans="1:10">
      <c r="A208" s="14" t="s">
        <v>262</v>
      </c>
      <c r="B208" s="10">
        <v>10.583120961256748</v>
      </c>
      <c r="C208" s="15">
        <v>13.578943100032122</v>
      </c>
      <c r="D208" s="10">
        <f t="shared" si="6"/>
        <v>1.2830754887658036</v>
      </c>
      <c r="G208" s="14" t="s">
        <v>262</v>
      </c>
      <c r="H208" s="10">
        <v>118.79371308199909</v>
      </c>
      <c r="I208" s="10">
        <v>124.16774352539132</v>
      </c>
      <c r="J208" s="10">
        <f t="shared" si="7"/>
        <v>1.0452383405145584</v>
      </c>
    </row>
    <row r="209" spans="1:10">
      <c r="A209" s="14" t="s">
        <v>263</v>
      </c>
      <c r="B209" s="10">
        <v>10.83510003176286</v>
      </c>
      <c r="C209" s="10">
        <v>13.578943100032122</v>
      </c>
      <c r="D209" s="10">
        <f t="shared" si="6"/>
        <v>1.253236523910785</v>
      </c>
      <c r="G209" s="14" t="s">
        <v>263</v>
      </c>
      <c r="H209" s="10">
        <v>120.60144349846429</v>
      </c>
      <c r="I209" s="10">
        <v>125.19818123099621</v>
      </c>
      <c r="J209" s="10">
        <f t="shared" si="7"/>
        <v>1.0381151137099818</v>
      </c>
    </row>
    <row r="210" spans="1:10">
      <c r="A210" s="14" t="s">
        <v>264</v>
      </c>
      <c r="B210" s="10">
        <v>82.145176984992844</v>
      </c>
      <c r="C210" s="10">
        <v>85.999972966870104</v>
      </c>
      <c r="D210" s="10">
        <f t="shared" si="6"/>
        <v>1.0469266258027723</v>
      </c>
      <c r="G210" s="14" t="s">
        <v>264</v>
      </c>
      <c r="H210" s="10">
        <v>192.65241295472026</v>
      </c>
      <c r="I210" s="10">
        <v>192.69185094811763</v>
      </c>
      <c r="J210" s="10">
        <f t="shared" si="7"/>
        <v>1.0002047106121978</v>
      </c>
    </row>
    <row r="211" spans="1:10">
      <c r="A211" s="14" t="s">
        <v>265</v>
      </c>
      <c r="B211" s="10">
        <v>92.224339805237364</v>
      </c>
      <c r="C211" s="10">
        <v>98.07014461134311</v>
      </c>
      <c r="D211" s="10">
        <f t="shared" si="6"/>
        <v>1.0633867894142819</v>
      </c>
      <c r="G211" s="14" t="s">
        <v>265</v>
      </c>
      <c r="H211" s="10">
        <v>205.04827866762452</v>
      </c>
      <c r="I211" s="10">
        <v>207.11797882658632</v>
      </c>
      <c r="J211" s="10">
        <f t="shared" si="7"/>
        <v>1.0100937212075636</v>
      </c>
    </row>
    <row r="212" spans="1:10">
      <c r="A212" s="14" t="s">
        <v>266</v>
      </c>
      <c r="B212" s="10">
        <v>12.598953525305651</v>
      </c>
      <c r="C212" s="10">
        <v>15.590638374110956</v>
      </c>
      <c r="D212" s="10">
        <f t="shared" si="6"/>
        <v>1.2374550269430196</v>
      </c>
      <c r="G212" s="14" t="s">
        <v>266</v>
      </c>
      <c r="H212" s="10">
        <v>124.47515153374687</v>
      </c>
      <c r="I212" s="10">
        <v>123.13730581978641</v>
      </c>
      <c r="J212" s="10">
        <f t="shared" si="7"/>
        <v>0.98925210616355219</v>
      </c>
    </row>
    <row r="213" spans="1:10">
      <c r="A213" s="14" t="s">
        <v>267</v>
      </c>
      <c r="B213" s="10">
        <v>1129.8741521494107</v>
      </c>
      <c r="C213" s="10">
        <v>1228.6428886436472</v>
      </c>
      <c r="D213" s="10">
        <f t="shared" si="6"/>
        <v>1.0874156969662012</v>
      </c>
      <c r="G213" s="14" t="s">
        <v>267</v>
      </c>
      <c r="H213" s="10">
        <v>1270.5762355726858</v>
      </c>
      <c r="I213" s="10">
        <v>1366.8756164849092</v>
      </c>
      <c r="J213" s="10">
        <f t="shared" si="7"/>
        <v>1.0757918952173842</v>
      </c>
    </row>
    <row r="214" spans="1:10">
      <c r="A214" s="14" t="s">
        <v>268</v>
      </c>
      <c r="B214" s="15">
        <v>146.14786089354556</v>
      </c>
      <c r="C214" s="15">
        <v>108.12862098173726</v>
      </c>
      <c r="D214" s="10">
        <f t="shared" si="6"/>
        <v>0.73985770520786753</v>
      </c>
      <c r="G214" s="14" t="s">
        <v>268</v>
      </c>
      <c r="H214" s="10">
        <v>263.92864080391968</v>
      </c>
      <c r="I214" s="10">
        <v>216.90713702983294</v>
      </c>
      <c r="J214" s="10">
        <f t="shared" si="7"/>
        <v>0.82184008665804331</v>
      </c>
    </row>
    <row r="215" spans="1:10">
      <c r="A215" s="14" t="s">
        <v>269</v>
      </c>
      <c r="B215" s="10">
        <v>4877.8108468573364</v>
      </c>
      <c r="C215" s="10">
        <v>4931.1680405857396</v>
      </c>
      <c r="D215" s="10">
        <f t="shared" si="6"/>
        <v>1.0109387582675085</v>
      </c>
      <c r="G215" s="14" t="s">
        <v>269</v>
      </c>
      <c r="H215" s="10">
        <v>5112.7781121682992</v>
      </c>
      <c r="I215" s="10">
        <v>5159.9168108165723</v>
      </c>
      <c r="J215" s="10">
        <f t="shared" si="7"/>
        <v>1.0092197818121784</v>
      </c>
    </row>
    <row r="216" spans="1:10">
      <c r="A216" s="14" t="s">
        <v>270</v>
      </c>
      <c r="B216" s="15">
        <v>78.11351185689503</v>
      </c>
      <c r="C216" s="15">
        <v>72.421029866837983</v>
      </c>
      <c r="D216" s="10">
        <f t="shared" si="6"/>
        <v>0.92712551446303237</v>
      </c>
      <c r="G216" s="14" t="s">
        <v>270</v>
      </c>
      <c r="H216" s="10">
        <v>195.23488497824198</v>
      </c>
      <c r="I216" s="10">
        <v>178.26572306964894</v>
      </c>
      <c r="J216" s="10">
        <f t="shared" si="7"/>
        <v>0.91308335131560037</v>
      </c>
    </row>
    <row r="217" spans="1:10">
      <c r="A217" s="14" t="s">
        <v>271</v>
      </c>
      <c r="B217" s="10">
        <v>92.728297946249597</v>
      </c>
      <c r="C217" s="10">
        <v>103.0993827965402</v>
      </c>
      <c r="D217" s="10">
        <f t="shared" si="6"/>
        <v>1.1118437961225411</v>
      </c>
      <c r="G217" s="14" t="s">
        <v>271</v>
      </c>
      <c r="H217" s="10">
        <v>209.18023390525926</v>
      </c>
      <c r="I217" s="10">
        <v>210.7245107962035</v>
      </c>
      <c r="J217" s="10">
        <f t="shared" si="7"/>
        <v>1.0073825182337433</v>
      </c>
    </row>
    <row r="218" spans="1:10">
      <c r="A218" s="14" t="s">
        <v>272</v>
      </c>
      <c r="B218" s="10">
        <v>70.050181600699418</v>
      </c>
      <c r="C218" s="10">
        <v>55.321620037167904</v>
      </c>
      <c r="D218" s="10">
        <f t="shared" si="6"/>
        <v>0.78974270691420367</v>
      </c>
      <c r="G218" s="14" t="s">
        <v>272</v>
      </c>
      <c r="H218" s="10">
        <v>186.45448009826814</v>
      </c>
      <c r="I218" s="10">
        <v>163.32437633837776</v>
      </c>
      <c r="J218" s="10">
        <f t="shared" si="7"/>
        <v>0.87594771792182202</v>
      </c>
    </row>
    <row r="219" spans="1:10">
      <c r="A219" s="14" t="s">
        <v>273</v>
      </c>
      <c r="B219" s="10">
        <v>723.17993235254437</v>
      </c>
      <c r="C219" s="10">
        <v>565.53783392541186</v>
      </c>
      <c r="D219" s="10">
        <f t="shared" si="6"/>
        <v>0.78201538597135289</v>
      </c>
      <c r="G219" s="14" t="s">
        <v>273</v>
      </c>
      <c r="H219" s="10">
        <v>857.89720621391507</v>
      </c>
      <c r="I219" s="10">
        <v>690.13565332888652</v>
      </c>
      <c r="J219" s="10">
        <f t="shared" si="7"/>
        <v>0.80445028650297579</v>
      </c>
    </row>
    <row r="220" spans="1:10">
      <c r="A220" s="14" t="s">
        <v>274</v>
      </c>
      <c r="B220" s="10">
        <v>15.118744230366781</v>
      </c>
      <c r="C220" s="10">
        <v>41.239753118616072</v>
      </c>
      <c r="D220" s="10">
        <f t="shared" si="6"/>
        <v>2.727723446487301</v>
      </c>
      <c r="G220" s="14" t="s">
        <v>274</v>
      </c>
      <c r="H220" s="10">
        <v>130.15658998549466</v>
      </c>
      <c r="I220" s="10">
        <v>160.23306322156307</v>
      </c>
      <c r="J220" s="10">
        <f t="shared" si="7"/>
        <v>1.2310791427419872</v>
      </c>
    </row>
    <row r="221" spans="1:10">
      <c r="A221" s="14" t="s">
        <v>275</v>
      </c>
      <c r="B221" s="10">
        <v>13.606869807330103</v>
      </c>
      <c r="C221" s="10">
        <v>65.380096407562078</v>
      </c>
      <c r="D221" s="10">
        <f t="shared" si="6"/>
        <v>4.804932900316385</v>
      </c>
      <c r="G221" s="14" t="s">
        <v>275</v>
      </c>
      <c r="H221" s="10">
        <v>124.47515153374687</v>
      </c>
      <c r="I221" s="10">
        <v>191.14619438971025</v>
      </c>
      <c r="J221" s="10">
        <f t="shared" si="7"/>
        <v>1.5356172861367272</v>
      </c>
    </row>
    <row r="222" spans="1:10">
      <c r="A222" s="14" t="s">
        <v>276</v>
      </c>
      <c r="B222" s="10">
        <v>586.10331799721894</v>
      </c>
      <c r="C222" s="10">
        <v>668.88867863121197</v>
      </c>
      <c r="D222" s="10">
        <f t="shared" si="6"/>
        <v>1.1412470431269353</v>
      </c>
      <c r="G222" s="14" t="s">
        <v>276</v>
      </c>
      <c r="H222" s="10">
        <v>710.69630087317705</v>
      </c>
      <c r="I222" s="10">
        <v>805.2870669302348</v>
      </c>
      <c r="J222" s="10">
        <f t="shared" si="7"/>
        <v>1.1330959031879602</v>
      </c>
    </row>
    <row r="223" spans="1:10">
      <c r="A223" s="14" t="s">
        <v>277</v>
      </c>
      <c r="B223" s="10">
        <v>95.752046792322943</v>
      </c>
      <c r="C223" s="10">
        <v>142.83036445959715</v>
      </c>
      <c r="D223" s="10">
        <f t="shared" si="6"/>
        <v>1.4916690477581391</v>
      </c>
      <c r="G223" s="14" t="s">
        <v>277</v>
      </c>
      <c r="H223" s="10">
        <v>206.08126747703318</v>
      </c>
      <c r="I223" s="10">
        <v>255.03333213721453</v>
      </c>
      <c r="J223" s="10">
        <f t="shared" si="7"/>
        <v>1.237537672683602</v>
      </c>
    </row>
    <row r="224" spans="1:10">
      <c r="A224" s="14" t="s">
        <v>278</v>
      </c>
      <c r="B224" s="10">
        <v>19.150409358464589</v>
      </c>
      <c r="C224" s="10">
        <v>45.011681757513884</v>
      </c>
      <c r="D224" s="10">
        <f t="shared" si="6"/>
        <v>2.350429221379462</v>
      </c>
      <c r="G224" s="14" t="s">
        <v>278</v>
      </c>
      <c r="H224" s="10">
        <v>129.6400955807903</v>
      </c>
      <c r="I224" s="10">
        <v>154.82326526713729</v>
      </c>
      <c r="J224" s="10">
        <f t="shared" si="7"/>
        <v>1.1942544825620951</v>
      </c>
    </row>
    <row r="225" spans="1:10">
      <c r="A225" s="14" t="s">
        <v>279</v>
      </c>
      <c r="B225" s="10">
        <v>309.17831951100067</v>
      </c>
      <c r="C225" s="10">
        <v>171.99994593374021</v>
      </c>
      <c r="D225" s="10">
        <f t="shared" si="6"/>
        <v>0.55631308885363284</v>
      </c>
      <c r="G225" s="14" t="s">
        <v>279</v>
      </c>
      <c r="H225" s="10">
        <v>424.81664786932282</v>
      </c>
      <c r="I225" s="10">
        <v>278.7333993661274</v>
      </c>
      <c r="J225" s="10">
        <f t="shared" si="7"/>
        <v>0.65612635654492557</v>
      </c>
    </row>
    <row r="226" spans="1:10">
      <c r="A226" s="14" t="s">
        <v>280</v>
      </c>
      <c r="B226" s="10">
        <v>103.05943983700023</v>
      </c>
      <c r="C226" s="10">
        <v>103.60230661505989</v>
      </c>
      <c r="D226" s="10">
        <f t="shared" si="6"/>
        <v>1.0052675114372664</v>
      </c>
      <c r="G226" s="14" t="s">
        <v>280</v>
      </c>
      <c r="H226" s="10">
        <v>215.63641396406356</v>
      </c>
      <c r="I226" s="10">
        <v>210.7245107962035</v>
      </c>
      <c r="J226" s="10">
        <f t="shared" si="7"/>
        <v>0.97722136499321188</v>
      </c>
    </row>
    <row r="227" spans="1:10">
      <c r="A227" s="14" t="s">
        <v>281</v>
      </c>
      <c r="B227" s="10">
        <v>9.5752046792322947</v>
      </c>
      <c r="C227" s="10">
        <v>21.122800377827748</v>
      </c>
      <c r="D227" s="10">
        <f t="shared" si="6"/>
        <v>2.2059894368254169</v>
      </c>
      <c r="G227" s="14" t="s">
        <v>281</v>
      </c>
      <c r="H227" s="10">
        <v>122.92566831963383</v>
      </c>
      <c r="I227" s="10">
        <v>130.8655886118232</v>
      </c>
      <c r="J227" s="10">
        <f t="shared" si="7"/>
        <v>1.0645912314386921</v>
      </c>
    </row>
    <row r="228" spans="1:10">
      <c r="A228" s="14" t="s">
        <v>282</v>
      </c>
      <c r="B228" s="10">
        <v>988.76587266598744</v>
      </c>
      <c r="C228" s="10">
        <v>988.74822720974635</v>
      </c>
      <c r="D228" s="10">
        <f t="shared" si="6"/>
        <v>0.99998215406019875</v>
      </c>
      <c r="G228" s="14" t="s">
        <v>282</v>
      </c>
      <c r="H228" s="10">
        <v>1125.9578022554697</v>
      </c>
      <c r="I228" s="10">
        <v>1123.1770991093488</v>
      </c>
      <c r="J228" s="10">
        <f t="shared" si="7"/>
        <v>0.99753036646617599</v>
      </c>
    </row>
    <row r="229" spans="1:10">
      <c r="A229" s="14" t="s">
        <v>283</v>
      </c>
      <c r="B229" s="15">
        <v>18.646451217452366</v>
      </c>
      <c r="C229" s="15">
        <v>16.596486011150372</v>
      </c>
      <c r="D229" s="10">
        <f t="shared" si="6"/>
        <v>0.89006137508979155</v>
      </c>
      <c r="G229" s="14" t="s">
        <v>283</v>
      </c>
      <c r="H229" s="10">
        <v>131.18957879490333</v>
      </c>
      <c r="I229" s="10">
        <v>124.16774352539132</v>
      </c>
      <c r="J229" s="10">
        <f t="shared" si="7"/>
        <v>0.94647566267066319</v>
      </c>
    </row>
    <row r="230" spans="1:10">
      <c r="A230" s="14" t="s">
        <v>284</v>
      </c>
      <c r="B230" s="10">
        <v>23.938011698080736</v>
      </c>
      <c r="C230" s="10">
        <v>18.608181285229204</v>
      </c>
      <c r="D230" s="10">
        <f t="shared" si="6"/>
        <v>0.77734865869086112</v>
      </c>
      <c r="G230" s="14" t="s">
        <v>284</v>
      </c>
      <c r="H230" s="10">
        <v>135.57978123489025</v>
      </c>
      <c r="I230" s="10">
        <v>126.22861893660112</v>
      </c>
      <c r="J230" s="10">
        <f t="shared" si="7"/>
        <v>0.93102834203509777</v>
      </c>
    </row>
    <row r="231" spans="1:10">
      <c r="A231" s="14" t="s">
        <v>285</v>
      </c>
      <c r="B231" s="10">
        <v>40.820609421990305</v>
      </c>
      <c r="C231" s="10">
        <v>58.339162948286159</v>
      </c>
      <c r="D231" s="10">
        <f t="shared" si="6"/>
        <v>1.4291595293248736</v>
      </c>
      <c r="G231" s="14" t="s">
        <v>285</v>
      </c>
      <c r="H231" s="10">
        <v>154.43182700659881</v>
      </c>
      <c r="I231" s="10">
        <v>165.90047060239004</v>
      </c>
      <c r="J231" s="10">
        <f t="shared" si="7"/>
        <v>1.0742634715789587</v>
      </c>
    </row>
    <row r="232" spans="1:10">
      <c r="A232" s="14" t="s">
        <v>286</v>
      </c>
      <c r="B232" s="10">
        <v>15.118744230366781</v>
      </c>
      <c r="C232" s="10">
        <v>89.520439696508078</v>
      </c>
      <c r="D232" s="10">
        <f t="shared" si="6"/>
        <v>5.921155774082191</v>
      </c>
      <c r="G232" s="14" t="s">
        <v>286</v>
      </c>
      <c r="H232" s="10">
        <v>129.6400955807903</v>
      </c>
      <c r="I232" s="10">
        <v>196.81360177053728</v>
      </c>
      <c r="J232" s="10">
        <f t="shared" si="7"/>
        <v>1.5181537848210331</v>
      </c>
    </row>
    <row r="233" spans="1:10">
      <c r="A233" s="14" t="s">
        <v>287</v>
      </c>
      <c r="B233" s="10">
        <v>5.0395814101222598</v>
      </c>
      <c r="C233" s="10">
        <v>10.561400188913874</v>
      </c>
      <c r="D233" s="10">
        <f t="shared" si="6"/>
        <v>2.0956899649841465</v>
      </c>
      <c r="G233" s="14" t="s">
        <v>287</v>
      </c>
      <c r="H233" s="10">
        <v>118.79371308199909</v>
      </c>
      <c r="I233" s="10">
        <v>116.43946073335449</v>
      </c>
      <c r="J233" s="10">
        <f t="shared" si="7"/>
        <v>0.98018201226676416</v>
      </c>
    </row>
    <row r="234" spans="1:10">
      <c r="A234" s="14" t="s">
        <v>288</v>
      </c>
      <c r="B234" s="10">
        <v>77.609553715882811</v>
      </c>
      <c r="C234" s="10">
        <v>95.55552551874456</v>
      </c>
      <c r="D234" s="10">
        <f t="shared" si="6"/>
        <v>1.2312340548762761</v>
      </c>
      <c r="G234" s="14" t="s">
        <v>288</v>
      </c>
      <c r="H234" s="10">
        <v>194.71839057353762</v>
      </c>
      <c r="I234" s="10">
        <v>207.63319767938879</v>
      </c>
      <c r="J234" s="10">
        <f t="shared" si="7"/>
        <v>1.0663255641534986</v>
      </c>
    </row>
    <row r="235" spans="1:10">
      <c r="A235" s="14" t="s">
        <v>289</v>
      </c>
      <c r="B235" s="10">
        <v>84.664967690053984</v>
      </c>
      <c r="C235" s="10">
        <v>88.011668240948936</v>
      </c>
      <c r="D235" s="10">
        <f t="shared" si="6"/>
        <v>1.0395287524722945</v>
      </c>
      <c r="G235" s="14" t="s">
        <v>289</v>
      </c>
      <c r="H235" s="10">
        <v>199.88333462058108</v>
      </c>
      <c r="I235" s="10">
        <v>205.0571034153765</v>
      </c>
      <c r="J235" s="10">
        <f t="shared" si="7"/>
        <v>1.0258839427740001</v>
      </c>
    </row>
    <row r="236" spans="1:10">
      <c r="A236" s="14" t="s">
        <v>290</v>
      </c>
      <c r="B236" s="10">
        <v>101.29558634345743</v>
      </c>
      <c r="C236" s="10">
        <v>184.0701175782132</v>
      </c>
      <c r="D236" s="10">
        <f t="shared" si="6"/>
        <v>1.8171583207396289</v>
      </c>
      <c r="G236" s="14" t="s">
        <v>290</v>
      </c>
      <c r="H236" s="10">
        <v>214.34517795230272</v>
      </c>
      <c r="I236" s="10">
        <v>309.13131168147214</v>
      </c>
      <c r="J236" s="10">
        <f t="shared" si="7"/>
        <v>1.442212578023387</v>
      </c>
    </row>
    <row r="237" spans="1:10">
      <c r="A237" s="14" t="s">
        <v>291</v>
      </c>
      <c r="B237" s="10">
        <v>15.622702371379008</v>
      </c>
      <c r="C237" s="10">
        <v>60.853782040884695</v>
      </c>
      <c r="D237" s="10">
        <f t="shared" si="6"/>
        <v>3.8952148350703788</v>
      </c>
      <c r="G237" s="14" t="s">
        <v>291</v>
      </c>
      <c r="H237" s="10">
        <v>127.57411796197293</v>
      </c>
      <c r="I237" s="10">
        <v>182.90269274487102</v>
      </c>
      <c r="J237" s="10">
        <f t="shared" si="7"/>
        <v>1.4336974902651518</v>
      </c>
    </row>
    <row r="238" spans="1:10">
      <c r="A238" s="14" t="s">
        <v>292</v>
      </c>
      <c r="B238" s="10">
        <v>82.145176984992844</v>
      </c>
      <c r="C238" s="10">
        <v>86.502896785389808</v>
      </c>
      <c r="D238" s="10">
        <f t="shared" si="6"/>
        <v>1.0530490037314435</v>
      </c>
      <c r="G238" s="14" t="s">
        <v>292</v>
      </c>
      <c r="H238" s="10">
        <v>192.1359185500159</v>
      </c>
      <c r="I238" s="10">
        <v>198.87447718174707</v>
      </c>
      <c r="J238" s="10">
        <f t="shared" si="7"/>
        <v>1.0350718318708172</v>
      </c>
    </row>
    <row r="239" spans="1:10">
      <c r="A239" s="14" t="s">
        <v>293</v>
      </c>
      <c r="B239" s="10">
        <v>194.02388428970701</v>
      </c>
      <c r="C239" s="10">
        <v>193.12274631156797</v>
      </c>
      <c r="D239" s="10">
        <f t="shared" si="6"/>
        <v>0.99535553067892657</v>
      </c>
      <c r="G239" s="14" t="s">
        <v>293</v>
      </c>
      <c r="H239" s="10">
        <v>309.89664282260628</v>
      </c>
      <c r="I239" s="10">
        <v>307.07043627026229</v>
      </c>
      <c r="J239" s="10">
        <f t="shared" si="7"/>
        <v>0.99088016402306822</v>
      </c>
    </row>
    <row r="240" spans="1:10">
      <c r="A240" s="14" t="s">
        <v>294</v>
      </c>
      <c r="B240" s="10">
        <v>59.467060639442671</v>
      </c>
      <c r="C240" s="10">
        <v>75.187110868696379</v>
      </c>
      <c r="D240" s="10">
        <f t="shared" si="6"/>
        <v>1.2643488691086757</v>
      </c>
      <c r="G240" s="14" t="s">
        <v>294</v>
      </c>
      <c r="H240" s="10">
        <v>167.34418712420742</v>
      </c>
      <c r="I240" s="10">
        <v>178.52333249605016</v>
      </c>
      <c r="J240" s="10">
        <f t="shared" si="7"/>
        <v>1.0668033085818827</v>
      </c>
    </row>
    <row r="241" spans="1:10">
      <c r="A241" s="14" t="s">
        <v>295</v>
      </c>
      <c r="B241" s="10">
        <v>19.150409358464589</v>
      </c>
      <c r="C241" s="10">
        <v>25.64911474450512</v>
      </c>
      <c r="D241" s="10">
        <f t="shared" si="6"/>
        <v>1.339350729501146</v>
      </c>
      <c r="G241" s="14" t="s">
        <v>295</v>
      </c>
      <c r="H241" s="10">
        <v>125.50814034315556</v>
      </c>
      <c r="I241" s="10">
        <v>132.41124517023059</v>
      </c>
      <c r="J241" s="10">
        <f t="shared" si="7"/>
        <v>1.0550012517769847</v>
      </c>
    </row>
    <row r="242" spans="1:10">
      <c r="A242" s="14" t="s">
        <v>296</v>
      </c>
      <c r="B242" s="10">
        <v>17.638534935427909</v>
      </c>
      <c r="C242" s="10">
        <v>16.596486011150372</v>
      </c>
      <c r="D242" s="10">
        <f t="shared" si="6"/>
        <v>0.94092202509492284</v>
      </c>
      <c r="G242" s="14" t="s">
        <v>296</v>
      </c>
      <c r="H242" s="10">
        <v>128.60710677138161</v>
      </c>
      <c r="I242" s="10">
        <v>126.74383778940357</v>
      </c>
      <c r="J242" s="10">
        <f t="shared" si="7"/>
        <v>0.98551192831598122</v>
      </c>
    </row>
    <row r="243" spans="1:10">
      <c r="A243" s="14" t="s">
        <v>297</v>
      </c>
      <c r="B243" s="10">
        <v>86.176842113090643</v>
      </c>
      <c r="C243" s="10">
        <v>82.982430055751863</v>
      </c>
      <c r="D243" s="10">
        <f t="shared" si="6"/>
        <v>0.9629318970269678</v>
      </c>
      <c r="G243" s="14" t="s">
        <v>297</v>
      </c>
      <c r="H243" s="10">
        <v>197.8173570017637</v>
      </c>
      <c r="I243" s="10">
        <v>192.69185094811763</v>
      </c>
      <c r="J243" s="10">
        <f t="shared" si="7"/>
        <v>0.97408970511318493</v>
      </c>
    </row>
    <row r="244" spans="1:10">
      <c r="A244" s="14" t="s">
        <v>298</v>
      </c>
      <c r="B244" s="10">
        <v>232.57668207714235</v>
      </c>
      <c r="C244" s="10">
        <v>236.87711852278258</v>
      </c>
      <c r="D244" s="10">
        <f t="shared" si="6"/>
        <v>1.0184904024222594</v>
      </c>
      <c r="G244" s="14" t="s">
        <v>298</v>
      </c>
      <c r="H244" s="10">
        <v>347.85898156837561</v>
      </c>
      <c r="I244" s="10">
        <v>349.31838220006352</v>
      </c>
      <c r="J244" s="10">
        <f t="shared" si="7"/>
        <v>1.0041953800505825</v>
      </c>
    </row>
    <row r="245" spans="1:10">
      <c r="A245" s="14" t="s">
        <v>299</v>
      </c>
      <c r="B245" s="10">
        <v>48.883939678185925</v>
      </c>
      <c r="C245" s="10">
        <v>79.461963326113889</v>
      </c>
      <c r="D245" s="10">
        <f t="shared" si="6"/>
        <v>1.6255228987113157</v>
      </c>
      <c r="G245" s="14" t="s">
        <v>299</v>
      </c>
      <c r="H245" s="10">
        <v>157.01429903012053</v>
      </c>
      <c r="I245" s="10">
        <v>188.05488127289556</v>
      </c>
      <c r="J245" s="10">
        <f t="shared" si="7"/>
        <v>1.1976927097373495</v>
      </c>
    </row>
    <row r="246" spans="1:10">
      <c r="A246" s="14" t="s">
        <v>300</v>
      </c>
      <c r="B246" s="10">
        <v>72.066014164748324</v>
      </c>
      <c r="C246" s="10">
        <v>86.502896785389808</v>
      </c>
      <c r="D246" s="10">
        <f t="shared" si="6"/>
        <v>1.2003285846729039</v>
      </c>
      <c r="G246" s="14" t="s">
        <v>300</v>
      </c>
      <c r="H246" s="10">
        <v>185.42149128885944</v>
      </c>
      <c r="I246" s="10">
        <v>194.75272635932745</v>
      </c>
      <c r="J246" s="10">
        <f t="shared" si="7"/>
        <v>1.0503244527136897</v>
      </c>
    </row>
    <row r="247" spans="1:10">
      <c r="A247" s="14" t="s">
        <v>301</v>
      </c>
      <c r="B247" s="10">
        <v>136.57265621431324</v>
      </c>
      <c r="C247" s="10">
        <v>190.60812721896943</v>
      </c>
      <c r="D247" s="10">
        <f t="shared" si="6"/>
        <v>1.3956536579318071</v>
      </c>
      <c r="G247" s="14" t="s">
        <v>301</v>
      </c>
      <c r="H247" s="10">
        <v>254.11524711453717</v>
      </c>
      <c r="I247" s="10">
        <v>302.43346659504022</v>
      </c>
      <c r="J247" s="10">
        <f t="shared" si="7"/>
        <v>1.1901429372269214</v>
      </c>
    </row>
    <row r="248" spans="1:10">
      <c r="A248" s="14" t="s">
        <v>302</v>
      </c>
      <c r="B248" s="10">
        <v>93.232256087261817</v>
      </c>
      <c r="C248" s="10">
        <v>97.064296974303687</v>
      </c>
      <c r="D248" s="10">
        <f t="shared" si="6"/>
        <v>1.0411020932868473</v>
      </c>
      <c r="G248" s="14" t="s">
        <v>302</v>
      </c>
      <c r="H248" s="10">
        <v>208.66373950055493</v>
      </c>
      <c r="I248" s="10">
        <v>206.60275997378389</v>
      </c>
      <c r="J248" s="10">
        <f t="shared" si="7"/>
        <v>0.99012296275479361</v>
      </c>
    </row>
    <row r="249" spans="1:10">
      <c r="A249" s="14" t="s">
        <v>303</v>
      </c>
      <c r="B249" s="10">
        <v>95.248088651310724</v>
      </c>
      <c r="C249" s="10">
        <v>92.537982607626319</v>
      </c>
      <c r="D249" s="10">
        <f t="shared" si="6"/>
        <v>0.97154687215188429</v>
      </c>
      <c r="G249" s="14" t="s">
        <v>303</v>
      </c>
      <c r="H249" s="10">
        <v>211.76270592878097</v>
      </c>
      <c r="I249" s="10">
        <v>206.08754112098143</v>
      </c>
      <c r="J249" s="10">
        <f t="shared" si="7"/>
        <v>0.97320035752797662</v>
      </c>
    </row>
    <row r="250" spans="1:10">
      <c r="A250" s="14" t="s">
        <v>304</v>
      </c>
      <c r="B250" s="10">
        <v>19.654367499476816</v>
      </c>
      <c r="C250" s="10">
        <v>37.970748298237972</v>
      </c>
      <c r="D250" s="10">
        <f t="shared" si="6"/>
        <v>1.9319242045946645</v>
      </c>
      <c r="G250" s="14" t="s">
        <v>304</v>
      </c>
      <c r="H250" s="10">
        <v>131.18957879490333</v>
      </c>
      <c r="I250" s="10">
        <v>152.24717100312503</v>
      </c>
      <c r="J250" s="10">
        <f t="shared" si="7"/>
        <v>1.1605126901210829</v>
      </c>
    </row>
    <row r="251" spans="1:10">
      <c r="A251" s="14" t="s">
        <v>305</v>
      </c>
      <c r="B251" s="10">
        <v>11.5910372432812</v>
      </c>
      <c r="C251" s="10">
        <v>31.181276748221912</v>
      </c>
      <c r="D251" s="10">
        <f t="shared" si="6"/>
        <v>2.6901196237891729</v>
      </c>
      <c r="G251" s="14" t="s">
        <v>305</v>
      </c>
      <c r="H251" s="10">
        <v>119.82670189140778</v>
      </c>
      <c r="I251" s="10">
        <v>148.89824845990907</v>
      </c>
      <c r="J251" s="10">
        <f t="shared" si="7"/>
        <v>1.2426132582272622</v>
      </c>
    </row>
    <row r="252" spans="1:10">
      <c r="A252" s="14" t="s">
        <v>306</v>
      </c>
      <c r="B252" s="10">
        <v>101.04360727295133</v>
      </c>
      <c r="C252" s="10">
        <v>188.59643194489058</v>
      </c>
      <c r="D252" s="10">
        <f t="shared" si="6"/>
        <v>1.8664855405986334</v>
      </c>
      <c r="G252" s="14" t="s">
        <v>306</v>
      </c>
      <c r="H252" s="10">
        <v>215.1199195593592</v>
      </c>
      <c r="I252" s="10">
        <v>313.25306250389178</v>
      </c>
      <c r="J252" s="10">
        <f t="shared" si="7"/>
        <v>1.4561787822603485</v>
      </c>
    </row>
    <row r="253" spans="1:10">
      <c r="A253" s="14" t="s">
        <v>307</v>
      </c>
      <c r="B253" s="10">
        <v>84.161009549041751</v>
      </c>
      <c r="C253" s="10">
        <v>95.052601700224841</v>
      </c>
      <c r="D253" s="10">
        <f t="shared" si="6"/>
        <v>1.1294137535842701</v>
      </c>
      <c r="G253" s="14" t="s">
        <v>307</v>
      </c>
      <c r="H253" s="10">
        <v>195.23488497824198</v>
      </c>
      <c r="I253" s="10">
        <v>210.7245107962035</v>
      </c>
      <c r="J253" s="10">
        <f t="shared" si="7"/>
        <v>1.0793384123932963</v>
      </c>
    </row>
    <row r="254" spans="1:10">
      <c r="A254" s="14" t="s">
        <v>308</v>
      </c>
      <c r="B254" s="10">
        <v>286.24822409494442</v>
      </c>
      <c r="C254" s="10">
        <v>243.9180519820585</v>
      </c>
      <c r="D254" s="10">
        <f t="shared" si="6"/>
        <v>0.8521207520265851</v>
      </c>
      <c r="G254" s="14" t="s">
        <v>308</v>
      </c>
      <c r="H254" s="10">
        <v>405.9646020976142</v>
      </c>
      <c r="I254" s="10">
        <v>360.65319696171747</v>
      </c>
      <c r="J254" s="10">
        <f t="shared" si="7"/>
        <v>0.88838582255257414</v>
      </c>
    </row>
    <row r="255" spans="1:10">
      <c r="A255" s="14" t="s">
        <v>309</v>
      </c>
      <c r="B255" s="10">
        <v>103.31141890750635</v>
      </c>
      <c r="C255" s="10">
        <v>107.12277334469786</v>
      </c>
      <c r="D255" s="10">
        <f t="shared" si="6"/>
        <v>1.0368918990513893</v>
      </c>
      <c r="G255" s="14" t="s">
        <v>309</v>
      </c>
      <c r="H255" s="10">
        <v>211.76270592878097</v>
      </c>
      <c r="I255" s="10">
        <v>211.7549485018084</v>
      </c>
      <c r="J255" s="10">
        <f t="shared" si="7"/>
        <v>0.99996336735999591</v>
      </c>
    </row>
    <row r="256" spans="1:10">
      <c r="A256" s="14" t="s">
        <v>310</v>
      </c>
      <c r="B256" s="10">
        <v>11.5910372432812</v>
      </c>
      <c r="C256" s="10">
        <v>19.111105103748912</v>
      </c>
      <c r="D256" s="10">
        <f t="shared" si="6"/>
        <v>1.6487829952256219</v>
      </c>
      <c r="G256" s="14" t="s">
        <v>310</v>
      </c>
      <c r="H256" s="10">
        <v>117.76072427259039</v>
      </c>
      <c r="I256" s="10">
        <v>125.71340008379866</v>
      </c>
      <c r="J256" s="10">
        <f t="shared" si="7"/>
        <v>1.0675324974462586</v>
      </c>
    </row>
    <row r="257" spans="1:10">
      <c r="A257" s="14" t="s">
        <v>311</v>
      </c>
      <c r="B257" s="10">
        <v>86.176842113090643</v>
      </c>
      <c r="C257" s="10">
        <v>80.467810963153312</v>
      </c>
      <c r="D257" s="10">
        <f t="shared" si="6"/>
        <v>0.93375214257160499</v>
      </c>
      <c r="G257" s="14" t="s">
        <v>311</v>
      </c>
      <c r="H257" s="10">
        <v>194.20189616883329</v>
      </c>
      <c r="I257" s="10">
        <v>190.11575668410538</v>
      </c>
      <c r="J257" s="10">
        <f t="shared" si="7"/>
        <v>0.97895932240962502</v>
      </c>
    </row>
    <row r="258" spans="1:10">
      <c r="A258" s="14" t="s">
        <v>312</v>
      </c>
      <c r="B258" s="10">
        <v>16.378639582897346</v>
      </c>
      <c r="C258" s="10">
        <v>14.58479073707154</v>
      </c>
      <c r="D258" s="10">
        <f t="shared" si="6"/>
        <v>0.8904763221178057</v>
      </c>
      <c r="G258" s="14" t="s">
        <v>312</v>
      </c>
      <c r="H258" s="10">
        <v>124.2169043313947</v>
      </c>
      <c r="I258" s="10">
        <v>121.59164926137905</v>
      </c>
      <c r="J258" s="10">
        <f t="shared" si="7"/>
        <v>0.97886555711441803</v>
      </c>
    </row>
    <row r="259" spans="1:10">
      <c r="A259" s="14" t="s">
        <v>313</v>
      </c>
      <c r="B259" s="10">
        <v>15.622702371379008</v>
      </c>
      <c r="C259" s="10">
        <v>11.064324007433582</v>
      </c>
      <c r="D259" s="10">
        <f t="shared" si="6"/>
        <v>0.70822087910370524</v>
      </c>
      <c r="G259" s="14" t="s">
        <v>313</v>
      </c>
      <c r="H259" s="10">
        <v>123.95865712904252</v>
      </c>
      <c r="I259" s="10">
        <v>118.50033614456433</v>
      </c>
      <c r="J259" s="10">
        <f t="shared" si="7"/>
        <v>0.95596660119675214</v>
      </c>
    </row>
    <row r="260" spans="1:10">
      <c r="A260" s="14" t="s">
        <v>314</v>
      </c>
      <c r="B260" s="10">
        <v>190.49617730262145</v>
      </c>
      <c r="C260" s="10">
        <v>735.02316076655359</v>
      </c>
      <c r="D260" s="10">
        <f t="shared" si="6"/>
        <v>3.8584667218749424</v>
      </c>
      <c r="G260" s="14" t="s">
        <v>314</v>
      </c>
      <c r="H260" s="10">
        <v>300.59974353792808</v>
      </c>
      <c r="I260" s="10">
        <v>859.64265590089371</v>
      </c>
      <c r="J260" s="10">
        <f t="shared" si="7"/>
        <v>2.8597584475065547</v>
      </c>
    </row>
    <row r="261" spans="1:10">
      <c r="A261" s="14" t="s">
        <v>315</v>
      </c>
      <c r="B261" s="10">
        <v>52.915604806283731</v>
      </c>
      <c r="C261" s="10">
        <v>55.824543855687615</v>
      </c>
      <c r="D261" s="10">
        <f t="shared" ref="D261:D324" si="8">C261/B261</f>
        <v>1.0549731796518831</v>
      </c>
      <c r="G261" s="14" t="s">
        <v>315</v>
      </c>
      <c r="H261" s="10">
        <v>164.76171510068568</v>
      </c>
      <c r="I261" s="10">
        <v>162.80915748557533</v>
      </c>
      <c r="J261" s="10">
        <f t="shared" ref="J261:J324" si="9">I261/H261</f>
        <v>0.98814920314517762</v>
      </c>
    </row>
    <row r="262" spans="1:10">
      <c r="A262" s="14" t="s">
        <v>316</v>
      </c>
      <c r="B262" s="10">
        <v>12.598953525305651</v>
      </c>
      <c r="C262" s="10">
        <v>49.286534214931407</v>
      </c>
      <c r="D262" s="10">
        <f t="shared" si="8"/>
        <v>3.911954601303739</v>
      </c>
      <c r="G262" s="14" t="s">
        <v>316</v>
      </c>
      <c r="H262" s="10">
        <v>123.95865712904252</v>
      </c>
      <c r="I262" s="10">
        <v>156.11131239914343</v>
      </c>
      <c r="J262" s="10">
        <f t="shared" si="9"/>
        <v>1.2593820876635473</v>
      </c>
    </row>
    <row r="263" spans="1:10">
      <c r="A263" s="14" t="s">
        <v>317</v>
      </c>
      <c r="B263" s="10">
        <v>103.05943983700023</v>
      </c>
      <c r="C263" s="10">
        <v>95.55552551874456</v>
      </c>
      <c r="D263" s="10">
        <f t="shared" si="8"/>
        <v>0.92718848142272137</v>
      </c>
      <c r="G263" s="14" t="s">
        <v>317</v>
      </c>
      <c r="H263" s="10">
        <v>216.66940277347226</v>
      </c>
      <c r="I263" s="10">
        <v>207.11797882658632</v>
      </c>
      <c r="J263" s="10">
        <f t="shared" si="9"/>
        <v>0.9559170615480399</v>
      </c>
    </row>
    <row r="264" spans="1:10">
      <c r="A264" s="14" t="s">
        <v>318</v>
      </c>
      <c r="B264" s="10">
        <v>13.606869807330103</v>
      </c>
      <c r="C264" s="10">
        <v>19.61402892226862</v>
      </c>
      <c r="D264" s="10">
        <f t="shared" si="8"/>
        <v>1.4414798700949152</v>
      </c>
      <c r="G264" s="14" t="s">
        <v>318</v>
      </c>
      <c r="H264" s="10">
        <v>126.02463474785989</v>
      </c>
      <c r="I264" s="10">
        <v>132.41124517023059</v>
      </c>
      <c r="J264" s="10">
        <f t="shared" si="9"/>
        <v>1.050677476154948</v>
      </c>
    </row>
    <row r="265" spans="1:10">
      <c r="A265" s="14" t="s">
        <v>319</v>
      </c>
      <c r="B265" s="10">
        <v>46.364148973124799</v>
      </c>
      <c r="C265" s="10">
        <v>69.403486955719742</v>
      </c>
      <c r="D265" s="10">
        <f t="shared" si="8"/>
        <v>1.4969214035601044</v>
      </c>
      <c r="G265" s="14" t="s">
        <v>319</v>
      </c>
      <c r="H265" s="10">
        <v>159.59677105364224</v>
      </c>
      <c r="I265" s="10">
        <v>183.93313045047594</v>
      </c>
      <c r="J265" s="10">
        <f t="shared" si="9"/>
        <v>1.1524865398978152</v>
      </c>
    </row>
    <row r="266" spans="1:10">
      <c r="A266" s="14" t="s">
        <v>320</v>
      </c>
      <c r="B266" s="10">
        <v>16.630618653403459</v>
      </c>
      <c r="C266" s="10">
        <v>43.251448392694904</v>
      </c>
      <c r="D266" s="10">
        <f t="shared" si="8"/>
        <v>2.6007119334579585</v>
      </c>
      <c r="G266" s="14" t="s">
        <v>320</v>
      </c>
      <c r="H266" s="10">
        <v>124.99164593845121</v>
      </c>
      <c r="I266" s="10">
        <v>159.20262551595815</v>
      </c>
      <c r="J266" s="10">
        <f t="shared" si="9"/>
        <v>1.2737061290828446</v>
      </c>
    </row>
    <row r="267" spans="1:10">
      <c r="A267" s="14" t="s">
        <v>321</v>
      </c>
      <c r="B267" s="10">
        <v>14.11082794834233</v>
      </c>
      <c r="C267" s="10">
        <v>66.888867863121192</v>
      </c>
      <c r="D267" s="10">
        <f t="shared" si="8"/>
        <v>4.7402511112736629</v>
      </c>
      <c r="G267" s="14" t="s">
        <v>321</v>
      </c>
      <c r="H267" s="10">
        <v>124.99164593845121</v>
      </c>
      <c r="I267" s="10">
        <v>189.08531897850045</v>
      </c>
      <c r="J267" s="10">
        <f t="shared" si="9"/>
        <v>1.5127836549301099</v>
      </c>
    </row>
    <row r="268" spans="1:10">
      <c r="A268" s="14" t="s">
        <v>322</v>
      </c>
      <c r="B268" s="10">
        <v>49.891855960210378</v>
      </c>
      <c r="C268" s="10">
        <v>71.415182229798575</v>
      </c>
      <c r="D268" s="10">
        <f t="shared" si="8"/>
        <v>1.4313995912830628</v>
      </c>
      <c r="G268" s="14" t="s">
        <v>322</v>
      </c>
      <c r="H268" s="10">
        <v>161.6627486724596</v>
      </c>
      <c r="I268" s="10">
        <v>187.53966242009309</v>
      </c>
      <c r="J268" s="10">
        <f t="shared" si="9"/>
        <v>1.1600672632386202</v>
      </c>
    </row>
    <row r="269" spans="1:10">
      <c r="A269" s="14" t="s">
        <v>323</v>
      </c>
      <c r="B269" s="10">
        <v>18.142493076440136</v>
      </c>
      <c r="C269" s="10">
        <v>20.619876559308036</v>
      </c>
      <c r="D269" s="10">
        <f t="shared" si="8"/>
        <v>1.1365514360363755</v>
      </c>
      <c r="G269" s="14" t="s">
        <v>323</v>
      </c>
      <c r="H269" s="10">
        <v>131.18957879490333</v>
      </c>
      <c r="I269" s="10">
        <v>131.38080746462566</v>
      </c>
      <c r="J269" s="10">
        <f t="shared" si="9"/>
        <v>1.0014576513735234</v>
      </c>
    </row>
    <row r="270" spans="1:10">
      <c r="A270" s="14" t="s">
        <v>324</v>
      </c>
      <c r="B270" s="10">
        <v>1386.3888459246339</v>
      </c>
      <c r="C270" s="10">
        <v>1466.0229309849494</v>
      </c>
      <c r="D270" s="10">
        <f t="shared" si="8"/>
        <v>1.0574399349031149</v>
      </c>
      <c r="G270" s="14" t="s">
        <v>324</v>
      </c>
      <c r="H270" s="10">
        <v>1527.2739547107449</v>
      </c>
      <c r="I270" s="10">
        <v>1603.8762887740381</v>
      </c>
      <c r="J270" s="10">
        <f t="shared" si="9"/>
        <v>1.050156249850932</v>
      </c>
    </row>
    <row r="271" spans="1:10">
      <c r="A271" s="14" t="s">
        <v>325</v>
      </c>
      <c r="B271" s="15">
        <v>86.176842113090643</v>
      </c>
      <c r="C271" s="15">
        <v>81.473658600192721</v>
      </c>
      <c r="D271" s="10">
        <f t="shared" si="8"/>
        <v>0.94542404435375005</v>
      </c>
      <c r="G271" s="14" t="s">
        <v>325</v>
      </c>
      <c r="H271" s="10">
        <v>193.68540176412895</v>
      </c>
      <c r="I271" s="10">
        <v>188.05488127289556</v>
      </c>
      <c r="J271" s="10">
        <f t="shared" si="9"/>
        <v>0.9709295566937447</v>
      </c>
    </row>
    <row r="272" spans="1:10">
      <c r="A272" s="14" t="s">
        <v>326</v>
      </c>
      <c r="B272" s="10">
        <v>14.11082794834233</v>
      </c>
      <c r="C272" s="10">
        <v>9.555552551874456</v>
      </c>
      <c r="D272" s="10">
        <f t="shared" si="8"/>
        <v>0.67717873018195185</v>
      </c>
      <c r="G272" s="14" t="s">
        <v>326</v>
      </c>
      <c r="H272" s="10">
        <v>119.31020748670343</v>
      </c>
      <c r="I272" s="10">
        <v>116.43946073335449</v>
      </c>
      <c r="J272" s="10">
        <f t="shared" si="9"/>
        <v>0.97593880009244915</v>
      </c>
    </row>
    <row r="273" spans="1:10">
      <c r="A273" s="14" t="s">
        <v>327</v>
      </c>
      <c r="B273" s="10">
        <v>132.54099108621546</v>
      </c>
      <c r="C273" s="10">
        <v>98.07014461134311</v>
      </c>
      <c r="D273" s="10">
        <f t="shared" si="8"/>
        <v>0.73992312723503251</v>
      </c>
      <c r="G273" s="14" t="s">
        <v>327</v>
      </c>
      <c r="H273" s="10">
        <v>244.30185342515466</v>
      </c>
      <c r="I273" s="10">
        <v>207.11797882658632</v>
      </c>
      <c r="J273" s="10">
        <f t="shared" si="9"/>
        <v>0.84779536431163371</v>
      </c>
    </row>
    <row r="274" spans="1:10">
      <c r="A274" s="14" t="s">
        <v>328</v>
      </c>
      <c r="B274" s="10">
        <v>11.087079102268973</v>
      </c>
      <c r="C274" s="10">
        <v>12.573095462992706</v>
      </c>
      <c r="D274" s="10">
        <f t="shared" si="8"/>
        <v>1.1340313663334123</v>
      </c>
      <c r="G274" s="14" t="s">
        <v>328</v>
      </c>
      <c r="H274" s="10">
        <v>122.40917391492948</v>
      </c>
      <c r="I274" s="10">
        <v>120.04599270297167</v>
      </c>
      <c r="J274" s="10">
        <f t="shared" si="9"/>
        <v>0.98069441091400433</v>
      </c>
    </row>
    <row r="275" spans="1:10">
      <c r="A275" s="14" t="s">
        <v>329</v>
      </c>
      <c r="B275" s="10">
        <v>69.042265318674964</v>
      </c>
      <c r="C275" s="10">
        <v>56.327467674207327</v>
      </c>
      <c r="D275" s="10">
        <f t="shared" si="8"/>
        <v>0.815840375662928</v>
      </c>
      <c r="G275" s="14" t="s">
        <v>329</v>
      </c>
      <c r="H275" s="10">
        <v>178.70706402770298</v>
      </c>
      <c r="I275" s="10">
        <v>162.80915748557533</v>
      </c>
      <c r="J275" s="10">
        <f t="shared" si="9"/>
        <v>0.91103929422922436</v>
      </c>
    </row>
    <row r="276" spans="1:10">
      <c r="A276" s="14" t="s">
        <v>330</v>
      </c>
      <c r="B276" s="10">
        <v>88.948611888657894</v>
      </c>
      <c r="C276" s="10">
        <v>103.0993827965402</v>
      </c>
      <c r="D276" s="10">
        <f t="shared" si="8"/>
        <v>1.1590892832099016</v>
      </c>
      <c r="G276" s="14" t="s">
        <v>330</v>
      </c>
      <c r="H276" s="10">
        <v>201.69106503704626</v>
      </c>
      <c r="I276" s="10">
        <v>211.23972964900597</v>
      </c>
      <c r="J276" s="10">
        <f t="shared" si="9"/>
        <v>1.0473430224100697</v>
      </c>
    </row>
    <row r="277" spans="1:10">
      <c r="A277" s="14" t="s">
        <v>331</v>
      </c>
      <c r="B277" s="10">
        <v>171.34576794415685</v>
      </c>
      <c r="C277" s="10">
        <v>146.85375500775478</v>
      </c>
      <c r="D277" s="10">
        <f t="shared" si="8"/>
        <v>0.85706088203833408</v>
      </c>
      <c r="G277" s="14" t="s">
        <v>331</v>
      </c>
      <c r="H277" s="10">
        <v>286.1379002062065</v>
      </c>
      <c r="I277" s="10">
        <v>256.57898869562189</v>
      </c>
      <c r="J277" s="10">
        <f t="shared" si="9"/>
        <v>0.89669697202194165</v>
      </c>
    </row>
    <row r="278" spans="1:10">
      <c r="A278" s="14" t="s">
        <v>332</v>
      </c>
      <c r="B278" s="10">
        <v>43.844358268063665</v>
      </c>
      <c r="C278" s="10">
        <v>88.011668240948936</v>
      </c>
      <c r="D278" s="10">
        <f t="shared" si="8"/>
        <v>2.0073658668430516</v>
      </c>
      <c r="G278" s="14" t="s">
        <v>332</v>
      </c>
      <c r="H278" s="10">
        <v>155.98131022071186</v>
      </c>
      <c r="I278" s="10">
        <v>199.90491488735199</v>
      </c>
      <c r="J278" s="10">
        <f t="shared" si="9"/>
        <v>1.2815953052611797</v>
      </c>
    </row>
    <row r="279" spans="1:10">
      <c r="A279" s="14" t="s">
        <v>333</v>
      </c>
      <c r="B279" s="10">
        <v>1683.4721700513412</v>
      </c>
      <c r="C279" s="10">
        <v>2053.6894129252287</v>
      </c>
      <c r="D279" s="10">
        <f t="shared" si="8"/>
        <v>1.219912897557788</v>
      </c>
      <c r="G279" s="14" t="s">
        <v>333</v>
      </c>
      <c r="H279" s="10">
        <v>1837.9453391404077</v>
      </c>
      <c r="I279" s="10">
        <v>2213.6378010657418</v>
      </c>
      <c r="J279" s="10">
        <f t="shared" si="9"/>
        <v>1.2044089418355839</v>
      </c>
    </row>
    <row r="280" spans="1:10">
      <c r="A280" s="14" t="s">
        <v>334</v>
      </c>
      <c r="B280" s="15">
        <v>17.638534935427909</v>
      </c>
      <c r="C280" s="15">
        <v>40.233905481576656</v>
      </c>
      <c r="D280" s="10">
        <f t="shared" si="8"/>
        <v>2.2810230911392066</v>
      </c>
      <c r="G280" s="14" t="s">
        <v>334</v>
      </c>
      <c r="H280" s="10">
        <v>130.15658998549466</v>
      </c>
      <c r="I280" s="10">
        <v>152.50478042952625</v>
      </c>
      <c r="J280" s="10">
        <f t="shared" si="9"/>
        <v>1.1717023352142384</v>
      </c>
    </row>
    <row r="281" spans="1:10">
      <c r="A281" s="14" t="s">
        <v>335</v>
      </c>
      <c r="B281" s="10">
        <v>195.03180057173148</v>
      </c>
      <c r="C281" s="10">
        <v>189.09935576341027</v>
      </c>
      <c r="D281" s="10">
        <f t="shared" si="8"/>
        <v>0.9695821666470269</v>
      </c>
      <c r="G281" s="14" t="s">
        <v>335</v>
      </c>
      <c r="H281" s="10">
        <v>309.89664282260628</v>
      </c>
      <c r="I281" s="10">
        <v>308.61609282866971</v>
      </c>
      <c r="J281" s="10">
        <f t="shared" si="9"/>
        <v>0.9958678158553993</v>
      </c>
    </row>
    <row r="282" spans="1:10">
      <c r="A282" s="14" t="s">
        <v>336</v>
      </c>
      <c r="B282" s="10">
        <v>1056765.9525490492</v>
      </c>
      <c r="C282" s="10">
        <v>1054589.0018350724</v>
      </c>
      <c r="D282" s="10">
        <f t="shared" si="8"/>
        <v>0.99793998783862625</v>
      </c>
      <c r="G282" s="14" t="s">
        <v>336</v>
      </c>
      <c r="H282" s="10">
        <v>1083166.2408257145</v>
      </c>
      <c r="I282" s="10">
        <v>1080491.2171546654</v>
      </c>
      <c r="J282" s="10">
        <f t="shared" si="9"/>
        <v>0.9975303664661761</v>
      </c>
    </row>
    <row r="283" spans="1:10">
      <c r="A283" s="14" t="s">
        <v>337</v>
      </c>
      <c r="B283" s="15">
        <v>91.720381664225144</v>
      </c>
      <c r="C283" s="15">
        <v>178.53795557449641</v>
      </c>
      <c r="D283" s="10">
        <f t="shared" si="8"/>
        <v>1.9465461474865822</v>
      </c>
      <c r="G283" s="14" t="s">
        <v>337</v>
      </c>
      <c r="H283" s="10">
        <v>205.04827866762452</v>
      </c>
      <c r="I283" s="10">
        <v>295.73562150860835</v>
      </c>
      <c r="J283" s="10">
        <f t="shared" si="9"/>
        <v>1.4422731243112974</v>
      </c>
    </row>
    <row r="284" spans="1:10">
      <c r="A284" s="14" t="s">
        <v>338</v>
      </c>
      <c r="B284" s="10">
        <v>65.514558331589384</v>
      </c>
      <c r="C284" s="10">
        <v>71.415182229798575</v>
      </c>
      <c r="D284" s="10">
        <f t="shared" si="8"/>
        <v>1.0900658425924863</v>
      </c>
      <c r="G284" s="14" t="s">
        <v>338</v>
      </c>
      <c r="H284" s="10">
        <v>180.25654724181598</v>
      </c>
      <c r="I284" s="10">
        <v>183.93313045047594</v>
      </c>
      <c r="J284" s="10">
        <f t="shared" si="9"/>
        <v>1.0203963920585242</v>
      </c>
    </row>
    <row r="285" spans="1:10">
      <c r="A285" s="14" t="s">
        <v>339</v>
      </c>
      <c r="B285" s="10">
        <v>39.308734998953632</v>
      </c>
      <c r="C285" s="10">
        <v>16.596486011150372</v>
      </c>
      <c r="D285" s="10">
        <f t="shared" si="8"/>
        <v>0.42220860100413199</v>
      </c>
      <c r="G285" s="14" t="s">
        <v>339</v>
      </c>
      <c r="H285" s="10">
        <v>150.29987176896404</v>
      </c>
      <c r="I285" s="10">
        <v>123.65252467258885</v>
      </c>
      <c r="J285" s="10">
        <f t="shared" si="9"/>
        <v>0.82270545687932051</v>
      </c>
    </row>
    <row r="286" spans="1:10">
      <c r="A286" s="14" t="s">
        <v>340</v>
      </c>
      <c r="B286" s="10">
        <v>90.208507241188457</v>
      </c>
      <c r="C286" s="10">
        <v>89.771901605767923</v>
      </c>
      <c r="D286" s="10">
        <f t="shared" si="8"/>
        <v>0.99516003923828167</v>
      </c>
      <c r="G286" s="14" t="s">
        <v>340</v>
      </c>
      <c r="H286" s="10">
        <v>201.94931223939844</v>
      </c>
      <c r="I286" s="10">
        <v>197.07121119693849</v>
      </c>
      <c r="J286" s="10">
        <f t="shared" si="9"/>
        <v>0.97584492371691145</v>
      </c>
    </row>
    <row r="287" spans="1:10">
      <c r="A287" s="14" t="s">
        <v>341</v>
      </c>
      <c r="B287" s="10">
        <v>95.752046792322943</v>
      </c>
      <c r="C287" s="10">
        <v>144.33913591515628</v>
      </c>
      <c r="D287" s="10">
        <f t="shared" si="8"/>
        <v>1.5074261151640351</v>
      </c>
      <c r="G287" s="14" t="s">
        <v>341</v>
      </c>
      <c r="H287" s="10">
        <v>207.6307506911462</v>
      </c>
      <c r="I287" s="10">
        <v>253.48767557880714</v>
      </c>
      <c r="J287" s="10">
        <f t="shared" si="9"/>
        <v>1.220858060451141</v>
      </c>
    </row>
    <row r="288" spans="1:10">
      <c r="A288" s="14" t="s">
        <v>342</v>
      </c>
      <c r="B288" s="10">
        <v>16.630618653403459</v>
      </c>
      <c r="C288" s="10">
        <v>14.081866918551832</v>
      </c>
      <c r="D288" s="10">
        <f t="shared" si="8"/>
        <v>0.84674342019561455</v>
      </c>
      <c r="G288" s="14" t="s">
        <v>342</v>
      </c>
      <c r="H288" s="10">
        <v>128.60710677138161</v>
      </c>
      <c r="I288" s="10">
        <v>120.56121155577414</v>
      </c>
      <c r="J288" s="10">
        <f t="shared" si="9"/>
        <v>0.93743817571520172</v>
      </c>
    </row>
    <row r="289" spans="1:10">
      <c r="A289" s="14" t="s">
        <v>343</v>
      </c>
      <c r="B289" s="10">
        <v>6.0474976921467123</v>
      </c>
      <c r="C289" s="10">
        <v>10.561400188913874</v>
      </c>
      <c r="D289" s="10">
        <f t="shared" si="8"/>
        <v>1.7464083041534553</v>
      </c>
      <c r="G289" s="14" t="s">
        <v>343</v>
      </c>
      <c r="H289" s="10">
        <v>117.76072427259039</v>
      </c>
      <c r="I289" s="10">
        <v>120.04599270297167</v>
      </c>
      <c r="J289" s="10">
        <f t="shared" si="9"/>
        <v>1.0194060323974519</v>
      </c>
    </row>
    <row r="290" spans="1:10">
      <c r="A290" s="14" t="s">
        <v>344</v>
      </c>
      <c r="B290" s="10">
        <v>14.614786089354556</v>
      </c>
      <c r="C290" s="10">
        <v>15.590638374110956</v>
      </c>
      <c r="D290" s="10">
        <f t="shared" si="8"/>
        <v>1.0667715749508788</v>
      </c>
      <c r="G290" s="14" t="s">
        <v>344</v>
      </c>
      <c r="H290" s="10">
        <v>128.09061236667728</v>
      </c>
      <c r="I290" s="10">
        <v>124.68296237819376</v>
      </c>
      <c r="J290" s="10">
        <f t="shared" si="9"/>
        <v>0.97339656727747825</v>
      </c>
    </row>
    <row r="291" spans="1:10">
      <c r="A291" s="14" t="s">
        <v>345</v>
      </c>
      <c r="B291" s="10">
        <v>18.646451217452366</v>
      </c>
      <c r="C291" s="10">
        <v>16.093562192630664</v>
      </c>
      <c r="D291" s="10">
        <f t="shared" si="8"/>
        <v>0.86308981826888886</v>
      </c>
      <c r="G291" s="14" t="s">
        <v>345</v>
      </c>
      <c r="H291" s="10">
        <v>130.15658998549466</v>
      </c>
      <c r="I291" s="10">
        <v>127.25905664220603</v>
      </c>
      <c r="J291" s="10">
        <f t="shared" si="9"/>
        <v>0.97773809729025984</v>
      </c>
    </row>
    <row r="292" spans="1:10">
      <c r="A292" s="14" t="s">
        <v>346</v>
      </c>
      <c r="B292" s="10">
        <v>8.5672883972078431</v>
      </c>
      <c r="C292" s="10">
        <v>35.204667296379576</v>
      </c>
      <c r="D292" s="10">
        <f t="shared" si="8"/>
        <v>4.1091960097728348</v>
      </c>
      <c r="G292" s="14" t="s">
        <v>346</v>
      </c>
      <c r="H292" s="10">
        <v>119.82670189140778</v>
      </c>
      <c r="I292" s="10">
        <v>149.92868616551397</v>
      </c>
      <c r="J292" s="10">
        <f t="shared" si="9"/>
        <v>1.2512126579381775</v>
      </c>
    </row>
    <row r="293" spans="1:10">
      <c r="A293" s="14" t="s">
        <v>347</v>
      </c>
      <c r="B293" s="10">
        <v>16.126660512391233</v>
      </c>
      <c r="C293" s="10">
        <v>39.730981663056944</v>
      </c>
      <c r="D293" s="10">
        <f t="shared" si="8"/>
        <v>2.4636831433593378</v>
      </c>
      <c r="G293" s="14" t="s">
        <v>347</v>
      </c>
      <c r="H293" s="10">
        <v>126.02463474785989</v>
      </c>
      <c r="I293" s="10">
        <v>156.11131239914343</v>
      </c>
      <c r="J293" s="10">
        <f t="shared" si="9"/>
        <v>1.238736479669063</v>
      </c>
    </row>
    <row r="294" spans="1:10">
      <c r="A294" s="14" t="s">
        <v>348</v>
      </c>
      <c r="B294" s="10">
        <v>10.583120961256748</v>
      </c>
      <c r="C294" s="10">
        <v>15.590638374110956</v>
      </c>
      <c r="D294" s="10">
        <f t="shared" si="8"/>
        <v>1.4731607463607375</v>
      </c>
      <c r="G294" s="14" t="s">
        <v>348</v>
      </c>
      <c r="H294" s="10">
        <v>120.34319629611211</v>
      </c>
      <c r="I294" s="10">
        <v>124.68296237819376</v>
      </c>
      <c r="J294" s="10">
        <f t="shared" si="9"/>
        <v>1.0360615823382602</v>
      </c>
    </row>
    <row r="295" spans="1:10">
      <c r="A295" s="14" t="s">
        <v>349</v>
      </c>
      <c r="B295" s="10">
        <v>59.467060639442671</v>
      </c>
      <c r="C295" s="10">
        <v>64.87717258904236</v>
      </c>
      <c r="D295" s="10">
        <f t="shared" si="8"/>
        <v>1.0909766161539742</v>
      </c>
      <c r="G295" s="14" t="s">
        <v>349</v>
      </c>
      <c r="H295" s="10">
        <v>173.54211998065952</v>
      </c>
      <c r="I295" s="10">
        <v>176.72006651124158</v>
      </c>
      <c r="J295" s="10">
        <f t="shared" si="9"/>
        <v>1.0183122491008882</v>
      </c>
    </row>
    <row r="296" spans="1:10">
      <c r="A296" s="14" t="s">
        <v>350</v>
      </c>
      <c r="B296" s="10">
        <v>128.76130502862375</v>
      </c>
      <c r="C296" s="10">
        <v>96.561373155783983</v>
      </c>
      <c r="D296" s="10">
        <f t="shared" si="8"/>
        <v>0.74992539982658846</v>
      </c>
      <c r="G296" s="14" t="s">
        <v>350</v>
      </c>
      <c r="H296" s="10">
        <v>241.46113419928076</v>
      </c>
      <c r="I296" s="10">
        <v>202.99622800416668</v>
      </c>
      <c r="J296" s="10">
        <f t="shared" si="9"/>
        <v>0.84069938906454178</v>
      </c>
    </row>
    <row r="297" spans="1:10">
      <c r="A297" s="14" t="s">
        <v>351</v>
      </c>
      <c r="B297" s="10">
        <v>788.44251161362774</v>
      </c>
      <c r="C297" s="10">
        <v>641.98225434040762</v>
      </c>
      <c r="D297" s="10">
        <f t="shared" si="8"/>
        <v>0.81424104469776204</v>
      </c>
      <c r="G297" s="14" t="s">
        <v>351</v>
      </c>
      <c r="H297" s="10">
        <v>915.48633233844953</v>
      </c>
      <c r="I297" s="10">
        <v>762.26629272123</v>
      </c>
      <c r="J297" s="10">
        <f t="shared" si="9"/>
        <v>0.83263536089518042</v>
      </c>
    </row>
    <row r="298" spans="1:10">
      <c r="A298" s="14" t="s">
        <v>352</v>
      </c>
      <c r="B298" s="10">
        <v>587.61519242025554</v>
      </c>
      <c r="C298" s="10">
        <v>475.76593231964398</v>
      </c>
      <c r="D298" s="10">
        <f t="shared" si="8"/>
        <v>0.80965560192559105</v>
      </c>
      <c r="G298" s="14" t="s">
        <v>352</v>
      </c>
      <c r="H298" s="10">
        <v>709.14681765906414</v>
      </c>
      <c r="I298" s="10">
        <v>592.50168072282156</v>
      </c>
      <c r="J298" s="10">
        <f t="shared" si="9"/>
        <v>0.83551341692359971</v>
      </c>
    </row>
    <row r="299" spans="1:10">
      <c r="A299" s="14" t="s">
        <v>353</v>
      </c>
      <c r="B299" s="10">
        <v>192.00805172565813</v>
      </c>
      <c r="C299" s="10">
        <v>193.12274631156797</v>
      </c>
      <c r="D299" s="10">
        <f t="shared" si="8"/>
        <v>1.0058054575102013</v>
      </c>
      <c r="G299" s="14" t="s">
        <v>353</v>
      </c>
      <c r="H299" s="10">
        <v>304.21520437085854</v>
      </c>
      <c r="I299" s="10">
        <v>304.49434200625006</v>
      </c>
      <c r="J299" s="10">
        <f t="shared" si="9"/>
        <v>1.0009175663523091</v>
      </c>
    </row>
    <row r="300" spans="1:10">
      <c r="A300" s="14" t="s">
        <v>354</v>
      </c>
      <c r="B300" s="10">
        <v>11.087079102268973</v>
      </c>
      <c r="C300" s="10">
        <v>9.555552551874456</v>
      </c>
      <c r="D300" s="10">
        <f t="shared" si="8"/>
        <v>0.86186383841339331</v>
      </c>
      <c r="G300" s="14" t="s">
        <v>354</v>
      </c>
      <c r="H300" s="10">
        <v>120.34319629611211</v>
      </c>
      <c r="I300" s="10">
        <v>119.53077385016923</v>
      </c>
      <c r="J300" s="10">
        <f t="shared" si="9"/>
        <v>0.9932491202581667</v>
      </c>
    </row>
    <row r="301" spans="1:10">
      <c r="A301" s="14" t="s">
        <v>355</v>
      </c>
      <c r="B301" s="10">
        <v>52.915604806283731</v>
      </c>
      <c r="C301" s="10">
        <v>47.023377031592723</v>
      </c>
      <c r="D301" s="10">
        <f t="shared" si="8"/>
        <v>0.88864857925631602</v>
      </c>
      <c r="G301" s="14" t="s">
        <v>355</v>
      </c>
      <c r="H301" s="10">
        <v>162.69573748186832</v>
      </c>
      <c r="I301" s="10">
        <v>153.79282756153239</v>
      </c>
      <c r="J301" s="10">
        <f t="shared" si="9"/>
        <v>0.94527877584175724</v>
      </c>
    </row>
    <row r="302" spans="1:10">
      <c r="A302" s="14" t="s">
        <v>356</v>
      </c>
      <c r="B302" s="10">
        <v>14.614786089354556</v>
      </c>
      <c r="C302" s="10">
        <v>18.105257466709496</v>
      </c>
      <c r="D302" s="10">
        <f t="shared" si="8"/>
        <v>1.238831506394569</v>
      </c>
      <c r="G302" s="14" t="s">
        <v>356</v>
      </c>
      <c r="H302" s="10">
        <v>123.95865712904252</v>
      </c>
      <c r="I302" s="10">
        <v>124.16774352539132</v>
      </c>
      <c r="J302" s="10">
        <f t="shared" si="9"/>
        <v>1.0016867429931184</v>
      </c>
    </row>
    <row r="303" spans="1:10">
      <c r="A303" s="14" t="s">
        <v>357</v>
      </c>
      <c r="B303" s="10">
        <v>889.73809795708507</v>
      </c>
      <c r="C303" s="10">
        <v>544.41503354758413</v>
      </c>
      <c r="D303" s="10">
        <f t="shared" si="8"/>
        <v>0.61188234470076952</v>
      </c>
      <c r="G303" s="14" t="s">
        <v>357</v>
      </c>
      <c r="H303" s="10">
        <v>1022.917168516953</v>
      </c>
      <c r="I303" s="10">
        <v>663.85949183596153</v>
      </c>
      <c r="J303" s="10">
        <f t="shared" si="9"/>
        <v>0.64898655753176882</v>
      </c>
    </row>
    <row r="304" spans="1:10">
      <c r="A304" s="14" t="s">
        <v>358</v>
      </c>
      <c r="B304" s="15">
        <v>85.168925831066204</v>
      </c>
      <c r="C304" s="10">
        <v>81.473658600192721</v>
      </c>
      <c r="D304" s="10">
        <f t="shared" si="8"/>
        <v>0.9566124945827883</v>
      </c>
      <c r="G304" s="14" t="s">
        <v>358</v>
      </c>
      <c r="H304" s="10">
        <v>198.33385140646803</v>
      </c>
      <c r="I304" s="10">
        <v>193.72228865372253</v>
      </c>
      <c r="J304" s="10">
        <f t="shared" si="9"/>
        <v>0.97674848383146406</v>
      </c>
    </row>
    <row r="305" spans="1:10">
      <c r="A305" s="14" t="s">
        <v>359</v>
      </c>
      <c r="B305" s="10">
        <v>293.30363806911555</v>
      </c>
      <c r="C305" s="10">
        <v>349.28059196193738</v>
      </c>
      <c r="D305" s="10">
        <f t="shared" si="8"/>
        <v>1.1908498451002205</v>
      </c>
      <c r="G305" s="14" t="s">
        <v>359</v>
      </c>
      <c r="H305" s="10">
        <v>413.19552376347508</v>
      </c>
      <c r="I305" s="10">
        <v>468.07632777102901</v>
      </c>
      <c r="J305" s="10">
        <f t="shared" si="9"/>
        <v>1.1328204224181511</v>
      </c>
    </row>
    <row r="306" spans="1:10">
      <c r="A306" s="14" t="s">
        <v>360</v>
      </c>
      <c r="B306" s="10">
        <v>641.79069257906986</v>
      </c>
      <c r="C306" s="10">
        <v>789.08747125742229</v>
      </c>
      <c r="D306" s="10">
        <f t="shared" si="8"/>
        <v>1.2295090601679382</v>
      </c>
      <c r="G306" s="14" t="s">
        <v>360</v>
      </c>
      <c r="H306" s="10">
        <v>769.83491021182442</v>
      </c>
      <c r="I306" s="10">
        <v>918.11999569397233</v>
      </c>
      <c r="J306" s="10">
        <f t="shared" si="9"/>
        <v>1.192619331125613</v>
      </c>
    </row>
    <row r="307" spans="1:10">
      <c r="A307" s="14" t="s">
        <v>361</v>
      </c>
      <c r="B307" s="10">
        <v>283.22447524887104</v>
      </c>
      <c r="C307" s="10">
        <v>293.20458619698991</v>
      </c>
      <c r="D307" s="10">
        <f t="shared" si="8"/>
        <v>1.0352374594015905</v>
      </c>
      <c r="G307" s="14" t="s">
        <v>361</v>
      </c>
      <c r="H307" s="10">
        <v>402.34914126468385</v>
      </c>
      <c r="I307" s="10">
        <v>413.20551994756778</v>
      </c>
      <c r="J307" s="10">
        <f t="shared" si="9"/>
        <v>1.0269824825492597</v>
      </c>
    </row>
    <row r="308" spans="1:10">
      <c r="A308" s="14" t="s">
        <v>362</v>
      </c>
      <c r="B308" s="10">
        <v>18.394472146946249</v>
      </c>
      <c r="C308" s="10">
        <v>40.73682930009636</v>
      </c>
      <c r="D308" s="10">
        <f t="shared" si="8"/>
        <v>2.2146234463628938</v>
      </c>
      <c r="G308" s="14" t="s">
        <v>362</v>
      </c>
      <c r="H308" s="10">
        <v>128.34885956902943</v>
      </c>
      <c r="I308" s="10">
        <v>151.47434272392135</v>
      </c>
      <c r="J308" s="10">
        <f t="shared" si="9"/>
        <v>1.1801767715937859</v>
      </c>
    </row>
    <row r="309" spans="1:10">
      <c r="A309" s="14" t="s">
        <v>363</v>
      </c>
      <c r="B309" s="10">
        <v>523.10855037069064</v>
      </c>
      <c r="C309" s="10">
        <v>597.4734964014134</v>
      </c>
      <c r="D309" s="10">
        <f t="shared" si="8"/>
        <v>1.1421596836412355</v>
      </c>
      <c r="G309" s="14" t="s">
        <v>363</v>
      </c>
      <c r="H309" s="10">
        <v>647.68398349924712</v>
      </c>
      <c r="I309" s="10">
        <v>718.73029965942271</v>
      </c>
      <c r="J309" s="10">
        <f t="shared" si="9"/>
        <v>1.1096928717865358</v>
      </c>
    </row>
    <row r="310" spans="1:10">
      <c r="A310" s="14" t="s">
        <v>364</v>
      </c>
      <c r="B310" s="10">
        <v>16.882597723909573</v>
      </c>
      <c r="C310" s="10">
        <v>23.637419470426284</v>
      </c>
      <c r="D310" s="10">
        <f t="shared" si="8"/>
        <v>1.4001055913895502</v>
      </c>
      <c r="G310" s="14" t="s">
        <v>364</v>
      </c>
      <c r="H310" s="10">
        <v>130.67308439019899</v>
      </c>
      <c r="I310" s="10">
        <v>127.7742754950085</v>
      </c>
      <c r="J310" s="10">
        <f t="shared" si="9"/>
        <v>0.97781632760320825</v>
      </c>
    </row>
    <row r="311" spans="1:10">
      <c r="A311" s="14" t="s">
        <v>365</v>
      </c>
      <c r="B311" s="10">
        <v>23.938011698080736</v>
      </c>
      <c r="C311" s="10">
        <v>24.391805198205848</v>
      </c>
      <c r="D311" s="10">
        <f t="shared" si="8"/>
        <v>1.0189570255812639</v>
      </c>
      <c r="G311" s="14" t="s">
        <v>365</v>
      </c>
      <c r="H311" s="10">
        <v>135.57978123489025</v>
      </c>
      <c r="I311" s="10">
        <v>126.48622836300235</v>
      </c>
      <c r="J311" s="10">
        <f t="shared" si="9"/>
        <v>0.93292839987598575</v>
      </c>
    </row>
    <row r="312" spans="1:10">
      <c r="A312" s="14" t="s">
        <v>366</v>
      </c>
      <c r="B312" s="10">
        <v>24.945927980105189</v>
      </c>
      <c r="C312" s="10">
        <v>21.625724196347452</v>
      </c>
      <c r="D312" s="10">
        <f t="shared" si="8"/>
        <v>0.8669039778193196</v>
      </c>
      <c r="G312" s="14" t="s">
        <v>366</v>
      </c>
      <c r="H312" s="10">
        <v>134.03029802077722</v>
      </c>
      <c r="I312" s="10">
        <v>125.19818123099621</v>
      </c>
      <c r="J312" s="10">
        <f t="shared" si="9"/>
        <v>0.93410358015907813</v>
      </c>
    </row>
    <row r="313" spans="1:10">
      <c r="A313" s="14" t="s">
        <v>367</v>
      </c>
      <c r="B313" s="10">
        <v>101.29558634345743</v>
      </c>
      <c r="C313" s="10">
        <v>95.052601700224841</v>
      </c>
      <c r="D313" s="10">
        <f t="shared" si="8"/>
        <v>0.93836864103767714</v>
      </c>
      <c r="G313" s="14" t="s">
        <v>367</v>
      </c>
      <c r="H313" s="10">
        <v>210.72971711937228</v>
      </c>
      <c r="I313" s="10">
        <v>201.45057144575935</v>
      </c>
      <c r="J313" s="10">
        <f t="shared" si="9"/>
        <v>0.95596660119675214</v>
      </c>
    </row>
    <row r="314" spans="1:10">
      <c r="A314" s="14" t="s">
        <v>368</v>
      </c>
      <c r="B314" s="10">
        <v>91.21642352321291</v>
      </c>
      <c r="C314" s="10">
        <v>87.508744422429231</v>
      </c>
      <c r="D314" s="10">
        <f t="shared" si="8"/>
        <v>0.95935294371807789</v>
      </c>
      <c r="G314" s="14" t="s">
        <v>368</v>
      </c>
      <c r="H314" s="10">
        <v>204.01528985821582</v>
      </c>
      <c r="I314" s="10">
        <v>196.81360177053728</v>
      </c>
      <c r="J314" s="10">
        <f t="shared" si="9"/>
        <v>0.96470025313944119</v>
      </c>
    </row>
    <row r="315" spans="1:10">
      <c r="A315" s="14" t="s">
        <v>369</v>
      </c>
      <c r="B315" s="10">
        <v>480.77606652566362</v>
      </c>
      <c r="C315" s="10">
        <v>387.25134026017531</v>
      </c>
      <c r="D315" s="10">
        <f t="shared" si="8"/>
        <v>0.80547133524897296</v>
      </c>
      <c r="G315" s="14" t="s">
        <v>369</v>
      </c>
      <c r="H315" s="10">
        <v>602.23247588526488</v>
      </c>
      <c r="I315" s="10">
        <v>505.42969459920698</v>
      </c>
      <c r="J315" s="10">
        <f t="shared" si="9"/>
        <v>0.83926011106631115</v>
      </c>
    </row>
    <row r="316" spans="1:10">
      <c r="A316" s="14" t="s">
        <v>370</v>
      </c>
      <c r="B316" s="10">
        <v>16.126660512391233</v>
      </c>
      <c r="C316" s="10">
        <v>55.824543855687615</v>
      </c>
      <c r="D316" s="10">
        <f t="shared" si="8"/>
        <v>3.4616307457327413</v>
      </c>
      <c r="G316" s="14" t="s">
        <v>370</v>
      </c>
      <c r="H316" s="10">
        <v>123.44216272433819</v>
      </c>
      <c r="I316" s="10">
        <v>163.83959519118022</v>
      </c>
      <c r="J316" s="10">
        <f t="shared" si="9"/>
        <v>1.327257977139096</v>
      </c>
    </row>
    <row r="317" spans="1:10">
      <c r="A317" s="14" t="s">
        <v>371</v>
      </c>
      <c r="B317" s="10">
        <v>1006.9083657424276</v>
      </c>
      <c r="C317" s="10">
        <v>1104.1692435600194</v>
      </c>
      <c r="D317" s="10">
        <f t="shared" si="8"/>
        <v>1.0965935740794825</v>
      </c>
      <c r="G317" s="14" t="s">
        <v>371</v>
      </c>
      <c r="H317" s="10">
        <v>1141.4526343965999</v>
      </c>
      <c r="I317" s="10">
        <v>1238.3285127106972</v>
      </c>
      <c r="J317" s="10">
        <f t="shared" si="9"/>
        <v>1.0848706949327847</v>
      </c>
    </row>
    <row r="318" spans="1:10">
      <c r="A318" s="14" t="s">
        <v>372</v>
      </c>
      <c r="B318" s="15">
        <v>10.07916282024452</v>
      </c>
      <c r="C318" s="15">
        <v>7.5438572777956239</v>
      </c>
      <c r="D318" s="10">
        <f t="shared" si="8"/>
        <v>0.74846070178005231</v>
      </c>
      <c r="G318" s="14" t="s">
        <v>372</v>
      </c>
      <c r="H318" s="10">
        <v>121.3761851055208</v>
      </c>
      <c r="I318" s="10">
        <v>114.37858532214469</v>
      </c>
      <c r="J318" s="10">
        <f t="shared" si="9"/>
        <v>0.94234783555528112</v>
      </c>
    </row>
    <row r="319" spans="1:10">
      <c r="A319" s="14" t="s">
        <v>373</v>
      </c>
      <c r="B319" s="10">
        <v>15.118744230366781</v>
      </c>
      <c r="C319" s="10">
        <v>10.561400188913874</v>
      </c>
      <c r="D319" s="10">
        <f t="shared" si="8"/>
        <v>0.69856332166138202</v>
      </c>
      <c r="G319" s="14" t="s">
        <v>373</v>
      </c>
      <c r="H319" s="10">
        <v>127.57411796197293</v>
      </c>
      <c r="I319" s="10">
        <v>121.07643040857658</v>
      </c>
      <c r="J319" s="10">
        <f t="shared" si="9"/>
        <v>0.94906735271073428</v>
      </c>
    </row>
    <row r="320" spans="1:10">
      <c r="A320" s="14" t="s">
        <v>374</v>
      </c>
      <c r="B320" s="10">
        <v>14.11082794834233</v>
      </c>
      <c r="C320" s="10">
        <v>8.5497049148350399</v>
      </c>
      <c r="D320" s="10">
        <f t="shared" si="8"/>
        <v>0.60589675858385172</v>
      </c>
      <c r="G320" s="14" t="s">
        <v>374</v>
      </c>
      <c r="H320" s="10">
        <v>126.54112915256424</v>
      </c>
      <c r="I320" s="10">
        <v>117.98511729176187</v>
      </c>
      <c r="J320" s="10">
        <f t="shared" si="9"/>
        <v>0.93238552620716053</v>
      </c>
    </row>
    <row r="321" spans="1:10">
      <c r="A321" s="14" t="s">
        <v>375</v>
      </c>
      <c r="B321" s="10">
        <v>393.59130813054855</v>
      </c>
      <c r="C321" s="10">
        <v>637.70740188298998</v>
      </c>
      <c r="D321" s="10">
        <f t="shared" si="8"/>
        <v>1.620227349307906</v>
      </c>
      <c r="G321" s="14" t="s">
        <v>375</v>
      </c>
      <c r="H321" s="10">
        <v>515.46141589493516</v>
      </c>
      <c r="I321" s="10">
        <v>760.97824558922389</v>
      </c>
      <c r="J321" s="10">
        <f t="shared" si="9"/>
        <v>1.4763049611929278</v>
      </c>
    </row>
    <row r="322" spans="1:10">
      <c r="A322" s="14" t="s">
        <v>376</v>
      </c>
      <c r="B322" s="10">
        <v>658.92526937348555</v>
      </c>
      <c r="C322" s="10">
        <v>1039.0406090617171</v>
      </c>
      <c r="D322" s="10">
        <f t="shared" si="8"/>
        <v>1.5768716990466156</v>
      </c>
      <c r="G322" s="14" t="s">
        <v>376</v>
      </c>
      <c r="H322" s="10">
        <v>787.39571997177211</v>
      </c>
      <c r="I322" s="10">
        <v>1172.6381089783843</v>
      </c>
      <c r="J322" s="10">
        <f t="shared" si="9"/>
        <v>1.4892614720085384</v>
      </c>
    </row>
    <row r="323" spans="1:10">
      <c r="A323" s="14" t="s">
        <v>377</v>
      </c>
      <c r="B323" s="10">
        <v>16.126660512391233</v>
      </c>
      <c r="C323" s="15">
        <v>16.093562192630664</v>
      </c>
      <c r="D323" s="10">
        <f t="shared" si="8"/>
        <v>0.99794760237340285</v>
      </c>
      <c r="G323" s="14" t="s">
        <v>377</v>
      </c>
      <c r="H323" s="10">
        <v>125.50814034315556</v>
      </c>
      <c r="I323" s="10">
        <v>123.65252467258885</v>
      </c>
      <c r="J323" s="10">
        <f t="shared" si="9"/>
        <v>0.98521517675671699</v>
      </c>
    </row>
    <row r="324" spans="1:10">
      <c r="A324" s="14" t="s">
        <v>378</v>
      </c>
      <c r="B324" s="10">
        <v>1162.1274731741933</v>
      </c>
      <c r="C324" s="10">
        <v>1187.9060593435509</v>
      </c>
      <c r="D324" s="10">
        <f t="shared" si="8"/>
        <v>1.0221822362558446</v>
      </c>
      <c r="G324" s="14" t="s">
        <v>378</v>
      </c>
      <c r="H324" s="10">
        <v>1302.5988886643552</v>
      </c>
      <c r="I324" s="10">
        <v>1324.1124517023056</v>
      </c>
      <c r="J324" s="10">
        <f t="shared" si="9"/>
        <v>1.016515877009545</v>
      </c>
    </row>
    <row r="325" spans="1:10">
      <c r="A325" s="14" t="s">
        <v>379</v>
      </c>
      <c r="B325" s="15">
        <v>78.11351185689503</v>
      </c>
      <c r="C325" s="15">
        <v>84.994125329830695</v>
      </c>
      <c r="D325" s="10">
        <f t="shared" ref="D325:D388" si="10">C325/B325</f>
        <v>1.08808480516842</v>
      </c>
      <c r="G325" s="14" t="s">
        <v>379</v>
      </c>
      <c r="H325" s="10">
        <v>192.65241295472026</v>
      </c>
      <c r="I325" s="10">
        <v>188.05488127289556</v>
      </c>
      <c r="J325" s="10">
        <f t="shared" ref="J325:J388" si="11">I325/H325</f>
        <v>0.97613561329800069</v>
      </c>
    </row>
    <row r="326" spans="1:10">
      <c r="A326" s="14" t="s">
        <v>380</v>
      </c>
      <c r="B326" s="10">
        <v>18.142493076440136</v>
      </c>
      <c r="C326" s="10">
        <v>17.602333648189788</v>
      </c>
      <c r="D326" s="10">
        <f t="shared" si="10"/>
        <v>0.97022683564080836</v>
      </c>
      <c r="G326" s="14" t="s">
        <v>380</v>
      </c>
      <c r="H326" s="10">
        <v>128.60710677138161</v>
      </c>
      <c r="I326" s="10">
        <v>119.01555499736676</v>
      </c>
      <c r="J326" s="10">
        <f t="shared" si="11"/>
        <v>0.92541973756500673</v>
      </c>
    </row>
    <row r="327" spans="1:10">
      <c r="A327" s="14" t="s">
        <v>381</v>
      </c>
      <c r="B327" s="10">
        <v>87.68871653612733</v>
      </c>
      <c r="C327" s="10">
        <v>85.497049148350385</v>
      </c>
      <c r="D327" s="10">
        <f t="shared" si="10"/>
        <v>0.97500627818091068</v>
      </c>
      <c r="G327" s="14" t="s">
        <v>381</v>
      </c>
      <c r="H327" s="10">
        <v>197.8173570017637</v>
      </c>
      <c r="I327" s="10">
        <v>189.60053783130292</v>
      </c>
      <c r="J327" s="10">
        <f t="shared" si="11"/>
        <v>0.95846259754452423</v>
      </c>
    </row>
    <row r="328" spans="1:10">
      <c r="A328" s="14" t="s">
        <v>382</v>
      </c>
      <c r="B328" s="10">
        <v>16.126660512391233</v>
      </c>
      <c r="C328" s="10">
        <v>17.350871738929936</v>
      </c>
      <c r="D328" s="10">
        <f t="shared" si="10"/>
        <v>1.075912258808825</v>
      </c>
      <c r="G328" s="14" t="s">
        <v>382</v>
      </c>
      <c r="H328" s="10">
        <v>122.92566831963383</v>
      </c>
      <c r="I328" s="10">
        <v>120.81882098217537</v>
      </c>
      <c r="J328" s="10">
        <f t="shared" si="11"/>
        <v>0.9828608022534383</v>
      </c>
    </row>
    <row r="329" spans="1:10">
      <c r="A329" s="14" t="s">
        <v>383</v>
      </c>
      <c r="B329" s="10">
        <v>62.490809485516031</v>
      </c>
      <c r="C329" s="10">
        <v>54.818696218648192</v>
      </c>
      <c r="D329" s="10">
        <f t="shared" si="10"/>
        <v>0.87722813434436209</v>
      </c>
      <c r="G329" s="14" t="s">
        <v>383</v>
      </c>
      <c r="H329" s="10">
        <v>172.50913117125086</v>
      </c>
      <c r="I329" s="10">
        <v>164.35481404398269</v>
      </c>
      <c r="J329" s="10">
        <f t="shared" si="11"/>
        <v>0.95273109851110815</v>
      </c>
    </row>
    <row r="330" spans="1:10">
      <c r="A330" s="14" t="s">
        <v>384</v>
      </c>
      <c r="B330" s="10">
        <v>65.514558331589384</v>
      </c>
      <c r="C330" s="10">
        <v>75.690034687216084</v>
      </c>
      <c r="D330" s="10">
        <f t="shared" si="10"/>
        <v>1.1553162627476701</v>
      </c>
      <c r="G330" s="14" t="s">
        <v>384</v>
      </c>
      <c r="H330" s="10">
        <v>176.6410864088856</v>
      </c>
      <c r="I330" s="10">
        <v>184.70595872967959</v>
      </c>
      <c r="J330" s="10">
        <f t="shared" si="11"/>
        <v>1.0456568315149828</v>
      </c>
    </row>
    <row r="331" spans="1:10">
      <c r="A331" s="14" t="s">
        <v>385</v>
      </c>
      <c r="B331" s="10">
        <v>142.62015390645996</v>
      </c>
      <c r="C331" s="10">
        <v>186.08181285229205</v>
      </c>
      <c r="D331" s="10">
        <f t="shared" si="10"/>
        <v>1.3047371479793606</v>
      </c>
      <c r="G331" s="14" t="s">
        <v>385</v>
      </c>
      <c r="H331" s="10">
        <v>253.59875270983284</v>
      </c>
      <c r="I331" s="10">
        <v>297.28127806701571</v>
      </c>
      <c r="J331" s="10">
        <f t="shared" si="11"/>
        <v>1.1722505528533269</v>
      </c>
    </row>
    <row r="332" spans="1:10">
      <c r="A332" s="14" t="s">
        <v>386</v>
      </c>
      <c r="B332" s="10">
        <v>47.120086184643142</v>
      </c>
      <c r="C332" s="10">
        <v>71.918106048318279</v>
      </c>
      <c r="D332" s="10">
        <f t="shared" si="10"/>
        <v>1.52627280362991</v>
      </c>
      <c r="G332" s="14" t="s">
        <v>386</v>
      </c>
      <c r="H332" s="10">
        <v>157.27254623247271</v>
      </c>
      <c r="I332" s="10">
        <v>182.38747389206856</v>
      </c>
      <c r="J332" s="10">
        <f t="shared" si="11"/>
        <v>1.159690475300579</v>
      </c>
    </row>
    <row r="333" spans="1:10">
      <c r="A333" s="14" t="s">
        <v>387</v>
      </c>
      <c r="B333" s="10">
        <v>13.102911666317876</v>
      </c>
      <c r="C333" s="10">
        <v>16.596486011150372</v>
      </c>
      <c r="D333" s="10">
        <f t="shared" si="10"/>
        <v>1.266625803012396</v>
      </c>
      <c r="G333" s="14" t="s">
        <v>387</v>
      </c>
      <c r="H333" s="10">
        <v>123.95865712904252</v>
      </c>
      <c r="I333" s="10">
        <v>124.68296237819376</v>
      </c>
      <c r="J333" s="10">
        <f t="shared" si="11"/>
        <v>1.0058431195200608</v>
      </c>
    </row>
    <row r="334" spans="1:10">
      <c r="A334" s="14" t="s">
        <v>388</v>
      </c>
      <c r="B334" s="10">
        <v>7.0554139741711648</v>
      </c>
      <c r="C334" s="10">
        <v>10.309938279654018</v>
      </c>
      <c r="D334" s="10">
        <f t="shared" si="10"/>
        <v>1.4612804177610541</v>
      </c>
      <c r="G334" s="14" t="s">
        <v>388</v>
      </c>
      <c r="H334" s="10">
        <v>118.79371308199909</v>
      </c>
      <c r="I334" s="10">
        <v>120.3036021293729</v>
      </c>
      <c r="J334" s="10">
        <f t="shared" si="11"/>
        <v>1.0127101763906614</v>
      </c>
    </row>
    <row r="335" spans="1:10">
      <c r="A335" s="14" t="s">
        <v>389</v>
      </c>
      <c r="B335" s="10">
        <v>90.208507241188457</v>
      </c>
      <c r="C335" s="10">
        <v>96.058449337264264</v>
      </c>
      <c r="D335" s="10">
        <f t="shared" si="10"/>
        <v>1.0648491176163124</v>
      </c>
      <c r="G335" s="14" t="s">
        <v>389</v>
      </c>
      <c r="H335" s="10">
        <v>204.01528985821582</v>
      </c>
      <c r="I335" s="10">
        <v>207.11797882658632</v>
      </c>
      <c r="J335" s="10">
        <f t="shared" si="11"/>
        <v>1.0152081197959564</v>
      </c>
    </row>
    <row r="336" spans="1:10">
      <c r="A336" s="14" t="s">
        <v>390</v>
      </c>
      <c r="B336" s="10">
        <v>10.583120961256748</v>
      </c>
      <c r="C336" s="10">
        <v>16.093562192630664</v>
      </c>
      <c r="D336" s="10">
        <f t="shared" si="10"/>
        <v>1.5206820607594709</v>
      </c>
      <c r="G336" s="14" t="s">
        <v>390</v>
      </c>
      <c r="H336" s="10">
        <v>121.89267951022515</v>
      </c>
      <c r="I336" s="10">
        <v>122.10686811418148</v>
      </c>
      <c r="J336" s="10">
        <f t="shared" si="11"/>
        <v>1.001757190052897</v>
      </c>
    </row>
    <row r="337" spans="1:10">
      <c r="A337" s="14" t="s">
        <v>391</v>
      </c>
      <c r="B337" s="10">
        <v>69.042265318674964</v>
      </c>
      <c r="C337" s="10">
        <v>45.514605576033595</v>
      </c>
      <c r="D337" s="10">
        <f t="shared" si="10"/>
        <v>0.65922816069191947</v>
      </c>
      <c r="G337" s="14" t="s">
        <v>391</v>
      </c>
      <c r="H337" s="10">
        <v>179.22355843240732</v>
      </c>
      <c r="I337" s="10">
        <v>153.27760870872993</v>
      </c>
      <c r="J337" s="10">
        <f t="shared" si="11"/>
        <v>0.85523136606249961</v>
      </c>
    </row>
    <row r="338" spans="1:10">
      <c r="A338" s="14" t="s">
        <v>392</v>
      </c>
      <c r="B338" s="10">
        <v>139.34442598988051</v>
      </c>
      <c r="C338" s="10">
        <v>197.14613685972563</v>
      </c>
      <c r="D338" s="10">
        <f t="shared" si="10"/>
        <v>1.4148117907065965</v>
      </c>
      <c r="G338" s="14" t="s">
        <v>392</v>
      </c>
      <c r="H338" s="10">
        <v>251.7910222933676</v>
      </c>
      <c r="I338" s="10">
        <v>307.58565512306478</v>
      </c>
      <c r="J338" s="10">
        <f t="shared" si="11"/>
        <v>1.2215910333955018</v>
      </c>
    </row>
    <row r="339" spans="1:10">
      <c r="A339" s="14" t="s">
        <v>393</v>
      </c>
      <c r="B339" s="10">
        <v>8.8192674677139546</v>
      </c>
      <c r="C339" s="10">
        <v>17.602333648189788</v>
      </c>
      <c r="D339" s="10">
        <f t="shared" si="10"/>
        <v>1.9958952047468059</v>
      </c>
      <c r="G339" s="14" t="s">
        <v>393</v>
      </c>
      <c r="H339" s="10">
        <v>119.5684546890556</v>
      </c>
      <c r="I339" s="10">
        <v>122.10686811418148</v>
      </c>
      <c r="J339" s="10">
        <f t="shared" si="11"/>
        <v>1.021229792019368</v>
      </c>
    </row>
    <row r="340" spans="1:10">
      <c r="A340" s="14" t="s">
        <v>394</v>
      </c>
      <c r="B340" s="10">
        <v>9.071246538220068</v>
      </c>
      <c r="C340" s="10">
        <v>15.087714555591248</v>
      </c>
      <c r="D340" s="10">
        <f t="shared" si="10"/>
        <v>1.6632460039556716</v>
      </c>
      <c r="G340" s="14" t="s">
        <v>394</v>
      </c>
      <c r="H340" s="10">
        <v>119.31020748670343</v>
      </c>
      <c r="I340" s="10">
        <v>114.89380417494715</v>
      </c>
      <c r="J340" s="10">
        <f t="shared" si="11"/>
        <v>0.96298386026821325</v>
      </c>
    </row>
    <row r="341" spans="1:10">
      <c r="A341" s="14" t="s">
        <v>395</v>
      </c>
      <c r="B341" s="10">
        <v>38.300818716929179</v>
      </c>
      <c r="C341" s="10">
        <v>17.09940982967008</v>
      </c>
      <c r="D341" s="10">
        <f t="shared" si="10"/>
        <v>0.44645024316704862</v>
      </c>
      <c r="G341" s="14" t="s">
        <v>395</v>
      </c>
      <c r="H341" s="10">
        <v>149.26688295955537</v>
      </c>
      <c r="I341" s="10">
        <v>119.53077385016923</v>
      </c>
      <c r="J341" s="10">
        <f t="shared" si="11"/>
        <v>0.8007856229071032</v>
      </c>
    </row>
    <row r="342" spans="1:10">
      <c r="A342" s="14" t="s">
        <v>396</v>
      </c>
      <c r="B342" s="10">
        <v>457.59399203910124</v>
      </c>
      <c r="C342" s="10">
        <v>565.53783392541186</v>
      </c>
      <c r="D342" s="10">
        <f t="shared" si="10"/>
        <v>1.2358943599877659</v>
      </c>
      <c r="G342" s="14" t="s">
        <v>396</v>
      </c>
      <c r="H342" s="10">
        <v>577.95723886416079</v>
      </c>
      <c r="I342" s="10">
        <v>681.37693283124486</v>
      </c>
      <c r="J342" s="10">
        <f t="shared" si="11"/>
        <v>1.1789400443713296</v>
      </c>
    </row>
    <row r="343" spans="1:10">
      <c r="A343" s="14" t="s">
        <v>397</v>
      </c>
      <c r="B343" s="10">
        <v>15.118744230366781</v>
      </c>
      <c r="C343" s="10">
        <v>21.122800377827748</v>
      </c>
      <c r="D343" s="10">
        <f t="shared" si="10"/>
        <v>1.397126643322764</v>
      </c>
      <c r="G343" s="14" t="s">
        <v>397</v>
      </c>
      <c r="H343" s="10">
        <v>121.3761851055208</v>
      </c>
      <c r="I343" s="10">
        <v>125.71340008379866</v>
      </c>
      <c r="J343" s="10">
        <f t="shared" si="11"/>
        <v>1.0357336570967954</v>
      </c>
    </row>
    <row r="344" spans="1:10">
      <c r="A344" s="14" t="s">
        <v>398</v>
      </c>
      <c r="B344" s="10">
        <v>69.042265318674964</v>
      </c>
      <c r="C344" s="10">
        <v>76.947344233515366</v>
      </c>
      <c r="D344" s="10">
        <f t="shared" si="10"/>
        <v>1.1144962274681069</v>
      </c>
      <c r="G344" s="14" t="s">
        <v>398</v>
      </c>
      <c r="H344" s="10">
        <v>179.22355843240732</v>
      </c>
      <c r="I344" s="10">
        <v>188.05488127289556</v>
      </c>
      <c r="J344" s="10">
        <f t="shared" si="11"/>
        <v>1.0492754575220584</v>
      </c>
    </row>
    <row r="345" spans="1:10">
      <c r="A345" s="14" t="s">
        <v>399</v>
      </c>
      <c r="B345" s="10">
        <v>241.39594954485625</v>
      </c>
      <c r="C345" s="10">
        <v>319.6080866692746</v>
      </c>
      <c r="D345" s="10">
        <f t="shared" si="10"/>
        <v>1.3239993764265086</v>
      </c>
      <c r="G345" s="14" t="s">
        <v>399</v>
      </c>
      <c r="H345" s="10">
        <v>356.38113924599725</v>
      </c>
      <c r="I345" s="10">
        <v>436.64797775007941</v>
      </c>
      <c r="J345" s="10">
        <f t="shared" si="11"/>
        <v>1.2252275153334555</v>
      </c>
    </row>
    <row r="346" spans="1:10">
      <c r="A346" s="14" t="s">
        <v>400</v>
      </c>
      <c r="B346" s="10">
        <v>10.583120961256748</v>
      </c>
      <c r="C346" s="10">
        <v>12.573095462992706</v>
      </c>
      <c r="D346" s="10">
        <f t="shared" si="10"/>
        <v>1.1880328599683365</v>
      </c>
      <c r="G346" s="14" t="s">
        <v>400</v>
      </c>
      <c r="H346" s="10">
        <v>118.27721867729474</v>
      </c>
      <c r="I346" s="10">
        <v>121.59164926137905</v>
      </c>
      <c r="J346" s="10">
        <f t="shared" si="11"/>
        <v>1.0280225610743126</v>
      </c>
    </row>
    <row r="347" spans="1:10">
      <c r="A347" s="14" t="s">
        <v>401</v>
      </c>
      <c r="B347" s="10">
        <v>188.48034473857257</v>
      </c>
      <c r="C347" s="10">
        <v>284.15195746363514</v>
      </c>
      <c r="D347" s="10">
        <f t="shared" si="10"/>
        <v>1.5075946399491242</v>
      </c>
      <c r="G347" s="14" t="s">
        <v>401</v>
      </c>
      <c r="H347" s="10">
        <v>302.14922675204116</v>
      </c>
      <c r="I347" s="10">
        <v>400.32504862750636</v>
      </c>
      <c r="J347" s="10">
        <f t="shared" si="11"/>
        <v>1.3249249482807157</v>
      </c>
    </row>
    <row r="348" spans="1:10">
      <c r="A348" s="14" t="s">
        <v>402</v>
      </c>
      <c r="B348" s="10">
        <v>83.405072337523407</v>
      </c>
      <c r="C348" s="10">
        <v>84.994125329830695</v>
      </c>
      <c r="D348" s="10">
        <f t="shared" si="10"/>
        <v>1.0190522344477648</v>
      </c>
      <c r="G348" s="14" t="s">
        <v>402</v>
      </c>
      <c r="H348" s="10">
        <v>196.52612099000282</v>
      </c>
      <c r="I348" s="10">
        <v>197.32882062333974</v>
      </c>
      <c r="J348" s="10">
        <f t="shared" si="11"/>
        <v>1.0040844424613549</v>
      </c>
    </row>
    <row r="349" spans="1:10">
      <c r="A349" s="14" t="s">
        <v>403</v>
      </c>
      <c r="B349" s="10">
        <v>13.102911666317876</v>
      </c>
      <c r="C349" s="10">
        <v>13.578943100032122</v>
      </c>
      <c r="D349" s="10">
        <f t="shared" si="10"/>
        <v>1.0363302024646877</v>
      </c>
      <c r="G349" s="14" t="s">
        <v>403</v>
      </c>
      <c r="H349" s="10">
        <v>125.50814034315556</v>
      </c>
      <c r="I349" s="10">
        <v>125.19818123099621</v>
      </c>
      <c r="J349" s="10">
        <f t="shared" si="11"/>
        <v>0.99753036646617599</v>
      </c>
    </row>
    <row r="350" spans="1:10">
      <c r="A350" s="14" t="s">
        <v>404</v>
      </c>
      <c r="B350" s="10">
        <v>19.150409358464589</v>
      </c>
      <c r="C350" s="10">
        <v>12.573095462992706</v>
      </c>
      <c r="D350" s="10">
        <f t="shared" si="10"/>
        <v>0.65654447524565973</v>
      </c>
      <c r="G350" s="14" t="s">
        <v>404</v>
      </c>
      <c r="H350" s="10">
        <v>131.70607319960769</v>
      </c>
      <c r="I350" s="10">
        <v>122.62208696698394</v>
      </c>
      <c r="J350" s="10">
        <f t="shared" si="11"/>
        <v>0.93102834203509754</v>
      </c>
    </row>
    <row r="351" spans="1:10">
      <c r="A351" s="14" t="s">
        <v>405</v>
      </c>
      <c r="B351" s="10">
        <v>183.94472146946254</v>
      </c>
      <c r="C351" s="10">
        <v>177.02918411893731</v>
      </c>
      <c r="D351" s="10">
        <f t="shared" si="10"/>
        <v>0.96240426311078842</v>
      </c>
      <c r="G351" s="14" t="s">
        <v>405</v>
      </c>
      <c r="H351" s="10">
        <v>300.08324913322377</v>
      </c>
      <c r="I351" s="10">
        <v>289.03777642217642</v>
      </c>
      <c r="J351" s="10">
        <f t="shared" si="11"/>
        <v>0.96319197175133342</v>
      </c>
    </row>
    <row r="352" spans="1:10">
      <c r="A352" s="14" t="s">
        <v>406</v>
      </c>
      <c r="B352" s="10">
        <v>16.126660512391233</v>
      </c>
      <c r="C352" s="10">
        <v>16.093562192630664</v>
      </c>
      <c r="D352" s="10">
        <f t="shared" si="10"/>
        <v>0.99794760237340285</v>
      </c>
      <c r="G352" s="14" t="s">
        <v>406</v>
      </c>
      <c r="H352" s="10">
        <v>126.54112915256424</v>
      </c>
      <c r="I352" s="10">
        <v>122.62208696698394</v>
      </c>
      <c r="J352" s="10">
        <f t="shared" si="11"/>
        <v>0.96902949885285672</v>
      </c>
    </row>
    <row r="353" spans="1:10">
      <c r="A353" s="14" t="s">
        <v>407</v>
      </c>
      <c r="B353" s="10">
        <v>193.51992614869479</v>
      </c>
      <c r="C353" s="10">
        <v>145.34498355219566</v>
      </c>
      <c r="D353" s="10">
        <f t="shared" si="10"/>
        <v>0.75105952366123274</v>
      </c>
      <c r="G353" s="14" t="s">
        <v>407</v>
      </c>
      <c r="H353" s="10">
        <v>308.86365401319762</v>
      </c>
      <c r="I353" s="10">
        <v>252.97245672600471</v>
      </c>
      <c r="J353" s="10">
        <f t="shared" si="11"/>
        <v>0.81904249152992048</v>
      </c>
    </row>
    <row r="354" spans="1:10">
      <c r="A354" s="14" t="s">
        <v>408</v>
      </c>
      <c r="B354" s="10">
        <v>994.05743314661584</v>
      </c>
      <c r="C354" s="10">
        <v>751.36818486844402</v>
      </c>
      <c r="D354" s="10">
        <f t="shared" si="10"/>
        <v>0.7558599330524024</v>
      </c>
      <c r="G354" s="14" t="s">
        <v>408</v>
      </c>
      <c r="H354" s="10">
        <v>1132.4139823142739</v>
      </c>
      <c r="I354" s="10">
        <v>872.26551779455383</v>
      </c>
      <c r="J354" s="10">
        <f t="shared" si="11"/>
        <v>0.77027088274902433</v>
      </c>
    </row>
    <row r="355" spans="1:10">
      <c r="A355" s="14" t="s">
        <v>409</v>
      </c>
      <c r="B355" s="15">
        <v>15.118744230366781</v>
      </c>
      <c r="C355" s="10">
        <v>26.152038563024828</v>
      </c>
      <c r="D355" s="10">
        <f t="shared" si="10"/>
        <v>1.7297758441138982</v>
      </c>
      <c r="G355" s="14" t="s">
        <v>409</v>
      </c>
      <c r="H355" s="10">
        <v>127.05762355726858</v>
      </c>
      <c r="I355" s="10">
        <v>128.80471320061341</v>
      </c>
      <c r="J355" s="10">
        <f t="shared" si="11"/>
        <v>1.0137503724249759</v>
      </c>
    </row>
    <row r="356" spans="1:10">
      <c r="A356" s="14" t="s">
        <v>410</v>
      </c>
      <c r="B356" s="10">
        <v>13.606869807330103</v>
      </c>
      <c r="C356" s="10">
        <v>10.561400188913874</v>
      </c>
      <c r="D356" s="10">
        <f t="shared" si="10"/>
        <v>0.77618146851264669</v>
      </c>
      <c r="G356" s="14" t="s">
        <v>410</v>
      </c>
      <c r="H356" s="10">
        <v>126.02463474785989</v>
      </c>
      <c r="I356" s="10">
        <v>114.37858532214469</v>
      </c>
      <c r="J356" s="10">
        <f t="shared" si="11"/>
        <v>0.90758910391594705</v>
      </c>
    </row>
    <row r="357" spans="1:10">
      <c r="A357" s="14" t="s">
        <v>411</v>
      </c>
      <c r="B357" s="10">
        <v>86.428821183596767</v>
      </c>
      <c r="C357" s="10">
        <v>97.567220792823392</v>
      </c>
      <c r="D357" s="10">
        <f t="shared" si="10"/>
        <v>1.1288736726556277</v>
      </c>
      <c r="G357" s="14" t="s">
        <v>411</v>
      </c>
      <c r="H357" s="10">
        <v>198.59209860882021</v>
      </c>
      <c r="I357" s="10">
        <v>202.48100915136422</v>
      </c>
      <c r="J357" s="10">
        <f t="shared" si="11"/>
        <v>1.0195824031760914</v>
      </c>
    </row>
    <row r="358" spans="1:10">
      <c r="A358" s="14" t="s">
        <v>412</v>
      </c>
      <c r="B358" s="10">
        <v>15.622702371379008</v>
      </c>
      <c r="C358" s="10">
        <v>19.111105103748912</v>
      </c>
      <c r="D358" s="10">
        <f t="shared" si="10"/>
        <v>1.2232906093609452</v>
      </c>
      <c r="G358" s="14" t="s">
        <v>412</v>
      </c>
      <c r="H358" s="10">
        <v>124.47515153374687</v>
      </c>
      <c r="I358" s="10">
        <v>123.65252467258885</v>
      </c>
      <c r="J358" s="10">
        <f t="shared" si="11"/>
        <v>0.99339123631486415</v>
      </c>
    </row>
    <row r="359" spans="1:10">
      <c r="A359" s="14" t="s">
        <v>413</v>
      </c>
      <c r="B359" s="10">
        <v>12.598953525305651</v>
      </c>
      <c r="C359" s="10">
        <v>10.561400188913874</v>
      </c>
      <c r="D359" s="10">
        <f t="shared" si="10"/>
        <v>0.83827598599365849</v>
      </c>
      <c r="G359" s="14" t="s">
        <v>413</v>
      </c>
      <c r="H359" s="10">
        <v>124.47515153374687</v>
      </c>
      <c r="I359" s="10">
        <v>118.50033614456433</v>
      </c>
      <c r="J359" s="10">
        <f t="shared" si="11"/>
        <v>0.95199993480174483</v>
      </c>
    </row>
    <row r="360" spans="1:10">
      <c r="A360" s="14" t="s">
        <v>414</v>
      </c>
      <c r="B360" s="10">
        <v>6.5514558331589381</v>
      </c>
      <c r="C360" s="10">
        <v>11.56724782595329</v>
      </c>
      <c r="D360" s="10">
        <f t="shared" si="10"/>
        <v>1.7655996041990976</v>
      </c>
      <c r="G360" s="14" t="s">
        <v>414</v>
      </c>
      <c r="H360" s="10">
        <v>117.24422986788605</v>
      </c>
      <c r="I360" s="10">
        <v>122.62208696698394</v>
      </c>
      <c r="J360" s="10">
        <f t="shared" si="11"/>
        <v>1.0458688423742286</v>
      </c>
    </row>
    <row r="361" spans="1:10">
      <c r="A361" s="14" t="s">
        <v>415</v>
      </c>
      <c r="B361" s="10">
        <v>10.583120961256748</v>
      </c>
      <c r="C361" s="10">
        <v>41.742676937135784</v>
      </c>
      <c r="D361" s="10">
        <f t="shared" si="10"/>
        <v>3.9442690950948776</v>
      </c>
      <c r="G361" s="14" t="s">
        <v>415</v>
      </c>
      <c r="H361" s="10">
        <v>119.31020748670343</v>
      </c>
      <c r="I361" s="10">
        <v>157.14175010474833</v>
      </c>
      <c r="J361" s="10">
        <f t="shared" si="11"/>
        <v>1.3170855487973319</v>
      </c>
    </row>
    <row r="362" spans="1:10">
      <c r="A362" s="14" t="s">
        <v>416</v>
      </c>
      <c r="B362" s="10">
        <v>84.161009549041751</v>
      </c>
      <c r="C362" s="10">
        <v>80.970734781673016</v>
      </c>
      <c r="D362" s="10">
        <f t="shared" si="10"/>
        <v>0.96209319749771161</v>
      </c>
      <c r="G362" s="14" t="s">
        <v>416</v>
      </c>
      <c r="H362" s="10">
        <v>196.784368192355</v>
      </c>
      <c r="I362" s="10">
        <v>194.75272635932745</v>
      </c>
      <c r="J362" s="10">
        <f t="shared" si="11"/>
        <v>0.98967579665148175</v>
      </c>
    </row>
    <row r="363" spans="1:10">
      <c r="A363" s="14" t="s">
        <v>417</v>
      </c>
      <c r="B363" s="10">
        <v>16.378639582897346</v>
      </c>
      <c r="C363" s="10">
        <v>9.0526287333547479</v>
      </c>
      <c r="D363" s="10">
        <f t="shared" si="10"/>
        <v>0.55270944131450006</v>
      </c>
      <c r="G363" s="14" t="s">
        <v>417</v>
      </c>
      <c r="H363" s="10">
        <v>128.86535397373379</v>
      </c>
      <c r="I363" s="10">
        <v>121.59164926137905</v>
      </c>
      <c r="J363" s="10">
        <f t="shared" si="11"/>
        <v>0.94355577749906838</v>
      </c>
    </row>
    <row r="364" spans="1:10">
      <c r="A364" s="14" t="s">
        <v>418</v>
      </c>
      <c r="B364" s="10">
        <v>236.86032627574622</v>
      </c>
      <c r="C364" s="10">
        <v>98.82453033912266</v>
      </c>
      <c r="D364" s="10">
        <f t="shared" si="10"/>
        <v>0.41722702950292267</v>
      </c>
      <c r="G364" s="14" t="s">
        <v>418</v>
      </c>
      <c r="H364" s="10">
        <v>357.93062246011027</v>
      </c>
      <c r="I364" s="10">
        <v>214.5886521922219</v>
      </c>
      <c r="J364" s="10">
        <f t="shared" si="11"/>
        <v>0.59952582631047957</v>
      </c>
    </row>
    <row r="365" spans="1:10">
      <c r="A365" s="14" t="s">
        <v>419</v>
      </c>
      <c r="B365" s="10">
        <v>453.81430598150956</v>
      </c>
      <c r="C365" s="10">
        <v>457.91213676219434</v>
      </c>
      <c r="D365" s="10">
        <f t="shared" si="10"/>
        <v>1.0090297523164722</v>
      </c>
      <c r="G365" s="14" t="s">
        <v>419</v>
      </c>
      <c r="H365" s="10">
        <v>579.76496928062602</v>
      </c>
      <c r="I365" s="10">
        <v>579.36359997635896</v>
      </c>
      <c r="J365" s="10">
        <f t="shared" si="11"/>
        <v>0.99930770342201758</v>
      </c>
    </row>
    <row r="366" spans="1:10">
      <c r="A366" s="14" t="s">
        <v>420</v>
      </c>
      <c r="B366" s="10">
        <v>12.094995384293425</v>
      </c>
      <c r="C366" s="10">
        <v>9.0526287333547479</v>
      </c>
      <c r="D366" s="10">
        <f t="shared" si="10"/>
        <v>0.74846070178005208</v>
      </c>
      <c r="G366" s="14" t="s">
        <v>420</v>
      </c>
      <c r="H366" s="10">
        <v>124.99164593845121</v>
      </c>
      <c r="I366" s="10">
        <v>118.50033614456433</v>
      </c>
      <c r="J366" s="10">
        <f t="shared" si="11"/>
        <v>0.94806605077363848</v>
      </c>
    </row>
    <row r="367" spans="1:10">
      <c r="A367" s="14" t="s">
        <v>421</v>
      </c>
      <c r="B367" s="10">
        <v>82.901114196511188</v>
      </c>
      <c r="C367" s="10">
        <v>80.467810963153312</v>
      </c>
      <c r="D367" s="10">
        <f t="shared" si="10"/>
        <v>0.97064812388902388</v>
      </c>
      <c r="G367" s="14" t="s">
        <v>421</v>
      </c>
      <c r="H367" s="10">
        <v>196.52612099000282</v>
      </c>
      <c r="I367" s="10">
        <v>188.05488127289556</v>
      </c>
      <c r="J367" s="10">
        <f t="shared" si="11"/>
        <v>0.95689509529606909</v>
      </c>
    </row>
    <row r="368" spans="1:10">
      <c r="A368" s="14" t="s">
        <v>422</v>
      </c>
      <c r="B368" s="10">
        <v>89.704549100176251</v>
      </c>
      <c r="C368" s="10">
        <v>99.578916066902224</v>
      </c>
      <c r="D368" s="10">
        <f t="shared" si="10"/>
        <v>1.1100765464603017</v>
      </c>
      <c r="G368" s="14" t="s">
        <v>422</v>
      </c>
      <c r="H368" s="10">
        <v>202.9823010488071</v>
      </c>
      <c r="I368" s="10">
        <v>205.0571034153765</v>
      </c>
      <c r="J368" s="10">
        <f t="shared" si="11"/>
        <v>1.0102215925026414</v>
      </c>
    </row>
    <row r="369" spans="1:10">
      <c r="A369" s="14" t="s">
        <v>423</v>
      </c>
      <c r="B369" s="10">
        <v>89.200590959164018</v>
      </c>
      <c r="C369" s="10">
        <v>95.052601700224841</v>
      </c>
      <c r="D369" s="10">
        <f t="shared" si="10"/>
        <v>1.0656050669410908</v>
      </c>
      <c r="G369" s="14" t="s">
        <v>423</v>
      </c>
      <c r="H369" s="10">
        <v>205.04827866762452</v>
      </c>
      <c r="I369" s="10">
        <v>200.93535259295689</v>
      </c>
      <c r="J369" s="10">
        <f t="shared" si="11"/>
        <v>0.97994166982823339</v>
      </c>
    </row>
    <row r="370" spans="1:10">
      <c r="A370" s="14" t="s">
        <v>424</v>
      </c>
      <c r="B370" s="10">
        <v>96.256004933335177</v>
      </c>
      <c r="C370" s="10">
        <v>120.95317835398983</v>
      </c>
      <c r="D370" s="10">
        <f t="shared" si="10"/>
        <v>1.2565780019413788</v>
      </c>
      <c r="G370" s="14" t="s">
        <v>424</v>
      </c>
      <c r="H370" s="10">
        <v>212.79569473818967</v>
      </c>
      <c r="I370" s="10">
        <v>227.46912351228326</v>
      </c>
      <c r="J370" s="10">
        <f t="shared" si="11"/>
        <v>1.0689554776573222</v>
      </c>
    </row>
    <row r="371" spans="1:10">
      <c r="A371" s="14" t="s">
        <v>425</v>
      </c>
      <c r="B371" s="10">
        <v>11.5910372432812</v>
      </c>
      <c r="C371" s="10">
        <v>12.82455737225256</v>
      </c>
      <c r="D371" s="10">
        <f t="shared" si="10"/>
        <v>1.1064201678487726</v>
      </c>
      <c r="G371" s="14" t="s">
        <v>425</v>
      </c>
      <c r="H371" s="10">
        <v>124.99164593845121</v>
      </c>
      <c r="I371" s="10">
        <v>118.75794557096555</v>
      </c>
      <c r="J371" s="10">
        <f t="shared" si="11"/>
        <v>0.95012706392749413</v>
      </c>
    </row>
    <row r="372" spans="1:10">
      <c r="A372" s="14" t="s">
        <v>426</v>
      </c>
      <c r="B372" s="10">
        <v>87.184758395115111</v>
      </c>
      <c r="C372" s="10">
        <v>78.959039507594198</v>
      </c>
      <c r="D372" s="10">
        <f t="shared" si="10"/>
        <v>0.90565187036198991</v>
      </c>
      <c r="G372" s="14" t="s">
        <v>426</v>
      </c>
      <c r="H372" s="10">
        <v>199.88333462058108</v>
      </c>
      <c r="I372" s="10">
        <v>185.99400586168574</v>
      </c>
      <c r="J372" s="10">
        <f t="shared" si="11"/>
        <v>0.93051282246586442</v>
      </c>
    </row>
    <row r="373" spans="1:10">
      <c r="A373" s="14" t="s">
        <v>427</v>
      </c>
      <c r="B373" s="10">
        <v>538.73125274206961</v>
      </c>
      <c r="C373" s="10">
        <v>586.15771048471993</v>
      </c>
      <c r="D373" s="10">
        <f t="shared" si="10"/>
        <v>1.0880336113809177</v>
      </c>
      <c r="G373" s="14" t="s">
        <v>427</v>
      </c>
      <c r="H373" s="10">
        <v>662.14582683096887</v>
      </c>
      <c r="I373" s="10">
        <v>707.65309432416996</v>
      </c>
      <c r="J373" s="10">
        <f t="shared" si="11"/>
        <v>1.0687269565844717</v>
      </c>
    </row>
    <row r="374" spans="1:10">
      <c r="A374" s="14" t="s">
        <v>428</v>
      </c>
      <c r="B374" s="10">
        <v>9.071246538220068</v>
      </c>
      <c r="C374" s="10">
        <v>13.578943100032122</v>
      </c>
      <c r="D374" s="10">
        <f t="shared" si="10"/>
        <v>1.4969214035601044</v>
      </c>
      <c r="G374" s="14" t="s">
        <v>428</v>
      </c>
      <c r="H374" s="10">
        <v>122.92566831963383</v>
      </c>
      <c r="I374" s="10">
        <v>121.59164926137905</v>
      </c>
      <c r="J374" s="10">
        <f t="shared" si="11"/>
        <v>0.98914775834461166</v>
      </c>
    </row>
    <row r="375" spans="1:10">
      <c r="A375" s="14" t="s">
        <v>429</v>
      </c>
      <c r="B375" s="10">
        <v>6.0474976921467123</v>
      </c>
      <c r="C375" s="10">
        <v>7.0409334592759159</v>
      </c>
      <c r="D375" s="10">
        <f t="shared" si="10"/>
        <v>1.16427220276897</v>
      </c>
      <c r="G375" s="14" t="s">
        <v>429</v>
      </c>
      <c r="H375" s="10">
        <v>118.79371308199909</v>
      </c>
      <c r="I375" s="10">
        <v>119.01555499736676</v>
      </c>
      <c r="J375" s="10">
        <f t="shared" si="11"/>
        <v>1.0018674550160289</v>
      </c>
    </row>
    <row r="376" spans="1:10">
      <c r="A376" s="14" t="s">
        <v>430</v>
      </c>
      <c r="B376" s="10">
        <v>44538.560607308013</v>
      </c>
      <c r="C376" s="10">
        <v>33509.562566058899</v>
      </c>
      <c r="D376" s="10">
        <f t="shared" si="10"/>
        <v>0.7523719246679148</v>
      </c>
      <c r="G376" s="14" t="s">
        <v>430</v>
      </c>
      <c r="H376" s="10">
        <v>45756.497559960168</v>
      </c>
      <c r="I376" s="10">
        <v>34450.366202062462</v>
      </c>
      <c r="J376" s="10">
        <f t="shared" si="11"/>
        <v>0.75290653872530477</v>
      </c>
    </row>
    <row r="377" spans="1:10">
      <c r="A377" s="14" t="s">
        <v>431</v>
      </c>
      <c r="B377" s="15">
        <v>71.814035094242215</v>
      </c>
      <c r="C377" s="15">
        <v>43.251448392694904</v>
      </c>
      <c r="D377" s="10">
        <f t="shared" si="10"/>
        <v>0.60227013195868517</v>
      </c>
      <c r="G377" s="14" t="s">
        <v>431</v>
      </c>
      <c r="H377" s="10">
        <v>184.6467496818029</v>
      </c>
      <c r="I377" s="10">
        <v>156.62653125194589</v>
      </c>
      <c r="J377" s="10">
        <f t="shared" si="11"/>
        <v>0.84824959833767155</v>
      </c>
    </row>
    <row r="378" spans="1:10">
      <c r="A378" s="14" t="s">
        <v>432</v>
      </c>
      <c r="B378" s="10">
        <v>86.176842113090643</v>
      </c>
      <c r="C378" s="10">
        <v>85.999972966870104</v>
      </c>
      <c r="D378" s="10">
        <f t="shared" si="10"/>
        <v>0.99794760237340285</v>
      </c>
      <c r="G378" s="14" t="s">
        <v>432</v>
      </c>
      <c r="H378" s="10">
        <v>201.94931223939844</v>
      </c>
      <c r="I378" s="10">
        <v>198.35925832894461</v>
      </c>
      <c r="J378" s="10">
        <f t="shared" si="11"/>
        <v>0.98222299511375388</v>
      </c>
    </row>
    <row r="379" spans="1:10">
      <c r="A379" s="14" t="s">
        <v>433</v>
      </c>
      <c r="B379" s="10">
        <v>78.617469997907264</v>
      </c>
      <c r="C379" s="10">
        <v>15.087714555591248</v>
      </c>
      <c r="D379" s="10">
        <f t="shared" si="10"/>
        <v>0.19191300045642362</v>
      </c>
      <c r="G379" s="14" t="s">
        <v>433</v>
      </c>
      <c r="H379" s="10">
        <v>195.75137938294634</v>
      </c>
      <c r="I379" s="10">
        <v>127.25905664220603</v>
      </c>
      <c r="J379" s="10">
        <f t="shared" si="11"/>
        <v>0.65010554226159756</v>
      </c>
    </row>
    <row r="380" spans="1:10">
      <c r="A380" s="14" t="s">
        <v>434</v>
      </c>
      <c r="B380" s="10">
        <v>15.118744230366781</v>
      </c>
      <c r="C380" s="10">
        <v>12.573095462992706</v>
      </c>
      <c r="D380" s="10">
        <f t="shared" si="10"/>
        <v>0.83162300197783567</v>
      </c>
      <c r="G380" s="14" t="s">
        <v>434</v>
      </c>
      <c r="H380" s="10">
        <v>131.70607319960769</v>
      </c>
      <c r="I380" s="10">
        <v>122.62208696698394</v>
      </c>
      <c r="J380" s="10">
        <f t="shared" si="11"/>
        <v>0.93102834203509754</v>
      </c>
    </row>
    <row r="381" spans="1:10">
      <c r="A381" s="14" t="s">
        <v>435</v>
      </c>
      <c r="B381" s="10">
        <v>86.176842113090643</v>
      </c>
      <c r="C381" s="10">
        <v>91.029211152067191</v>
      </c>
      <c r="D381" s="10">
        <f t="shared" si="10"/>
        <v>1.0563071112841282</v>
      </c>
      <c r="G381" s="14" t="s">
        <v>435</v>
      </c>
      <c r="H381" s="10">
        <v>204.53178426292018</v>
      </c>
      <c r="I381" s="10">
        <v>200.93535259295689</v>
      </c>
      <c r="J381" s="10">
        <f t="shared" si="11"/>
        <v>0.98241627000456722</v>
      </c>
    </row>
    <row r="382" spans="1:10">
      <c r="A382" s="14" t="s">
        <v>436</v>
      </c>
      <c r="B382" s="10">
        <v>87.184758395115111</v>
      </c>
      <c r="C382" s="10">
        <v>92.0350587891066</v>
      </c>
      <c r="D382" s="10">
        <f t="shared" si="10"/>
        <v>1.0556324348805357</v>
      </c>
      <c r="G382" s="14" t="s">
        <v>436</v>
      </c>
      <c r="H382" s="10">
        <v>202.9823010488071</v>
      </c>
      <c r="I382" s="10">
        <v>199.90491488735199</v>
      </c>
      <c r="J382" s="10">
        <f t="shared" si="11"/>
        <v>0.98483914042971088</v>
      </c>
    </row>
    <row r="383" spans="1:10">
      <c r="A383" s="14" t="s">
        <v>437</v>
      </c>
      <c r="B383" s="10">
        <v>97.51590028586574</v>
      </c>
      <c r="C383" s="10">
        <v>105.11107807061902</v>
      </c>
      <c r="D383" s="10">
        <f t="shared" si="10"/>
        <v>1.07788655760228</v>
      </c>
      <c r="G383" s="14" t="s">
        <v>437</v>
      </c>
      <c r="H383" s="10">
        <v>214.08693074995054</v>
      </c>
      <c r="I383" s="10">
        <v>211.7549485018084</v>
      </c>
      <c r="J383" s="10">
        <f t="shared" si="11"/>
        <v>0.98910731150204656</v>
      </c>
    </row>
    <row r="384" spans="1:10">
      <c r="A384" s="14" t="s">
        <v>438</v>
      </c>
      <c r="B384" s="10">
        <v>89.704549100176251</v>
      </c>
      <c r="C384" s="10">
        <v>93.040906426146023</v>
      </c>
      <c r="D384" s="10">
        <f t="shared" si="10"/>
        <v>1.0371927328038173</v>
      </c>
      <c r="G384" s="14" t="s">
        <v>438</v>
      </c>
      <c r="H384" s="10">
        <v>205.04827866762452</v>
      </c>
      <c r="I384" s="10">
        <v>200.42013374015443</v>
      </c>
      <c r="J384" s="10">
        <f t="shared" si="11"/>
        <v>0.97742899887995582</v>
      </c>
    </row>
    <row r="385" spans="1:10">
      <c r="A385" s="14" t="s">
        <v>439</v>
      </c>
      <c r="B385" s="10">
        <v>12.094995384293425</v>
      </c>
      <c r="C385" s="10">
        <v>19.111105103748912</v>
      </c>
      <c r="D385" s="10">
        <f t="shared" si="10"/>
        <v>1.5800837037578879</v>
      </c>
      <c r="G385" s="14" t="s">
        <v>439</v>
      </c>
      <c r="H385" s="10">
        <v>128.09061236667728</v>
      </c>
      <c r="I385" s="10">
        <v>123.13730581978641</v>
      </c>
      <c r="J385" s="10">
        <f t="shared" si="11"/>
        <v>0.96132966768312933</v>
      </c>
    </row>
    <row r="386" spans="1:10">
      <c r="A386" s="14" t="s">
        <v>440</v>
      </c>
      <c r="B386" s="10">
        <v>88.696632818151784</v>
      </c>
      <c r="C386" s="10">
        <v>93.543830244665742</v>
      </c>
      <c r="D386" s="10">
        <f t="shared" si="10"/>
        <v>1.0546491706900736</v>
      </c>
      <c r="G386" s="14" t="s">
        <v>440</v>
      </c>
      <c r="H386" s="10">
        <v>205.56477307232885</v>
      </c>
      <c r="I386" s="10">
        <v>202.99622800416668</v>
      </c>
      <c r="J386" s="10">
        <f t="shared" si="11"/>
        <v>0.98750493564742048</v>
      </c>
    </row>
    <row r="387" spans="1:10">
      <c r="A387" s="14" t="s">
        <v>441</v>
      </c>
      <c r="B387" s="10">
        <v>191.00013544363367</v>
      </c>
      <c r="C387" s="10">
        <v>108.12862098173726</v>
      </c>
      <c r="D387" s="10">
        <f t="shared" si="10"/>
        <v>0.56611803300865859</v>
      </c>
      <c r="G387" s="14" t="s">
        <v>441</v>
      </c>
      <c r="H387" s="10">
        <v>307.8306652037889</v>
      </c>
      <c r="I387" s="10">
        <v>217.4223558826354</v>
      </c>
      <c r="J387" s="10">
        <f t="shared" si="11"/>
        <v>0.70630505813544686</v>
      </c>
    </row>
    <row r="388" spans="1:10">
      <c r="A388" s="14" t="s">
        <v>442</v>
      </c>
      <c r="B388" s="10">
        <v>14.11082794834233</v>
      </c>
      <c r="C388" s="10">
        <v>13.578943100032122</v>
      </c>
      <c r="D388" s="10">
        <f t="shared" si="10"/>
        <v>0.96230661657435268</v>
      </c>
      <c r="G388" s="14" t="s">
        <v>442</v>
      </c>
      <c r="H388" s="10">
        <v>126.02463474785989</v>
      </c>
      <c r="I388" s="10">
        <v>122.10686811418148</v>
      </c>
      <c r="J388" s="10">
        <f t="shared" si="11"/>
        <v>0.96891269201837582</v>
      </c>
    </row>
    <row r="389" spans="1:10">
      <c r="A389" s="14" t="s">
        <v>443</v>
      </c>
      <c r="B389" s="10">
        <v>72.569972305760544</v>
      </c>
      <c r="C389" s="10">
        <v>42.748524574175192</v>
      </c>
      <c r="D389" s="10">
        <f t="shared" ref="D389:D452" si="12">C389/B389</f>
        <v>0.58906629306763358</v>
      </c>
      <c r="G389" s="14" t="s">
        <v>443</v>
      </c>
      <c r="H389" s="10">
        <v>188.52045771708552</v>
      </c>
      <c r="I389" s="10">
        <v>154.05043698793361</v>
      </c>
      <c r="J389" s="10">
        <f t="shared" ref="J389:J452" si="13">I389/H389</f>
        <v>0.81715501252982625</v>
      </c>
    </row>
    <row r="390" spans="1:10">
      <c r="A390" s="14" t="s">
        <v>444</v>
      </c>
      <c r="B390" s="10">
        <v>87.68871653612733</v>
      </c>
      <c r="C390" s="10">
        <v>84.49120151131099</v>
      </c>
      <c r="D390" s="10">
        <f t="shared" si="12"/>
        <v>0.96353561608466487</v>
      </c>
      <c r="G390" s="14" t="s">
        <v>444</v>
      </c>
      <c r="H390" s="10">
        <v>202.4658066441028</v>
      </c>
      <c r="I390" s="10">
        <v>199.38969603454953</v>
      </c>
      <c r="J390" s="10">
        <f t="shared" si="13"/>
        <v>0.98480676485308705</v>
      </c>
    </row>
    <row r="391" spans="1:10">
      <c r="A391" s="14" t="s">
        <v>445</v>
      </c>
      <c r="B391" s="10">
        <v>82.649135126005064</v>
      </c>
      <c r="C391" s="10">
        <v>75.438572777956225</v>
      </c>
      <c r="D391" s="10">
        <f t="shared" si="12"/>
        <v>0.91275695339030738</v>
      </c>
      <c r="G391" s="14" t="s">
        <v>445</v>
      </c>
      <c r="H391" s="10">
        <v>196.784368192355</v>
      </c>
      <c r="I391" s="10">
        <v>194.23750750652499</v>
      </c>
      <c r="J391" s="10">
        <f t="shared" si="13"/>
        <v>0.98705760671325027</v>
      </c>
    </row>
    <row r="392" spans="1:10">
      <c r="A392" s="14" t="s">
        <v>446</v>
      </c>
      <c r="B392" s="10">
        <v>87.68871653612733</v>
      </c>
      <c r="C392" s="10">
        <v>79.964887144633607</v>
      </c>
      <c r="D392" s="10">
        <f t="shared" si="12"/>
        <v>0.91191763665155778</v>
      </c>
      <c r="G392" s="14" t="s">
        <v>446</v>
      </c>
      <c r="H392" s="10">
        <v>202.4658066441028</v>
      </c>
      <c r="I392" s="10">
        <v>191.66141324251271</v>
      </c>
      <c r="J392" s="10">
        <f t="shared" si="13"/>
        <v>0.94663596001382</v>
      </c>
    </row>
    <row r="393" spans="1:10">
      <c r="A393" s="14" t="s">
        <v>447</v>
      </c>
      <c r="B393" s="10">
        <v>9.071246538220068</v>
      </c>
      <c r="C393" s="10">
        <v>7.0409334592759159</v>
      </c>
      <c r="D393" s="10">
        <f t="shared" si="12"/>
        <v>0.7761814685126468</v>
      </c>
      <c r="G393" s="14" t="s">
        <v>447</v>
      </c>
      <c r="H393" s="10">
        <v>124.99164593845121</v>
      </c>
      <c r="I393" s="10">
        <v>116.43946073335449</v>
      </c>
      <c r="J393" s="10">
        <f t="shared" si="13"/>
        <v>0.93157794554279238</v>
      </c>
    </row>
    <row r="394" spans="1:10">
      <c r="A394" s="14" t="s">
        <v>448</v>
      </c>
      <c r="B394" s="10">
        <v>67.026432754626072</v>
      </c>
      <c r="C394" s="10">
        <v>40.73682930009636</v>
      </c>
      <c r="D394" s="10">
        <f t="shared" si="12"/>
        <v>0.6077725999416963</v>
      </c>
      <c r="G394" s="14" t="s">
        <v>448</v>
      </c>
      <c r="H394" s="10">
        <v>184.38850247945078</v>
      </c>
      <c r="I394" s="10">
        <v>151.98956157672382</v>
      </c>
      <c r="J394" s="10">
        <f t="shared" si="13"/>
        <v>0.82428979862050955</v>
      </c>
    </row>
    <row r="395" spans="1:10">
      <c r="A395" s="14" t="s">
        <v>449</v>
      </c>
      <c r="B395" s="10">
        <v>37.292902434904732</v>
      </c>
      <c r="C395" s="10">
        <v>12.573095462992706</v>
      </c>
      <c r="D395" s="10">
        <f t="shared" si="12"/>
        <v>0.3371444602612847</v>
      </c>
      <c r="G395" s="14" t="s">
        <v>449</v>
      </c>
      <c r="H395" s="10">
        <v>155.98131022071186</v>
      </c>
      <c r="I395" s="10">
        <v>122.10686811418148</v>
      </c>
      <c r="J395" s="10">
        <f t="shared" si="13"/>
        <v>0.78283012202809166</v>
      </c>
    </row>
    <row r="396" spans="1:10">
      <c r="A396" s="14" t="s">
        <v>450</v>
      </c>
      <c r="B396" s="10">
        <v>81.64121884398061</v>
      </c>
      <c r="C396" s="10">
        <v>84.49120151131099</v>
      </c>
      <c r="D396" s="10">
        <f t="shared" si="12"/>
        <v>1.0349086246835291</v>
      </c>
      <c r="G396" s="14" t="s">
        <v>450</v>
      </c>
      <c r="H396" s="10">
        <v>202.9823010488071</v>
      </c>
      <c r="I396" s="10">
        <v>192.17663209531517</v>
      </c>
      <c r="J396" s="10">
        <f t="shared" si="13"/>
        <v>0.94676546232031478</v>
      </c>
    </row>
    <row r="397" spans="1:10">
      <c r="A397" s="14" t="s">
        <v>451</v>
      </c>
      <c r="B397" s="10">
        <v>66.018516472601604</v>
      </c>
      <c r="C397" s="10">
        <v>36.713438751938696</v>
      </c>
      <c r="D397" s="10">
        <f t="shared" si="12"/>
        <v>0.55610820590273591</v>
      </c>
      <c r="G397" s="14" t="s">
        <v>451</v>
      </c>
      <c r="H397" s="10">
        <v>185.9379856935638</v>
      </c>
      <c r="I397" s="10">
        <v>144.26127878468699</v>
      </c>
      <c r="J397" s="10">
        <f t="shared" si="13"/>
        <v>0.77585695169591462</v>
      </c>
    </row>
    <row r="398" spans="1:10">
      <c r="A398" s="14" t="s">
        <v>452</v>
      </c>
      <c r="B398" s="10">
        <v>3807.6557344178736</v>
      </c>
      <c r="C398" s="10">
        <v>5071.4837859527379</v>
      </c>
      <c r="D398" s="10">
        <f t="shared" si="12"/>
        <v>1.3319176258796102</v>
      </c>
      <c r="G398" s="14" t="s">
        <v>452</v>
      </c>
      <c r="H398" s="10">
        <v>4018.5847158021475</v>
      </c>
      <c r="I398" s="10">
        <v>5300.0563387788397</v>
      </c>
      <c r="J398" s="10">
        <f t="shared" si="13"/>
        <v>1.3188863029159505</v>
      </c>
    </row>
    <row r="399" spans="1:10">
      <c r="A399" s="14" t="s">
        <v>453</v>
      </c>
      <c r="B399" s="15">
        <v>581.06373658709663</v>
      </c>
      <c r="C399" s="15">
        <v>683.22200745902364</v>
      </c>
      <c r="D399" s="10">
        <f t="shared" si="12"/>
        <v>1.1758125046177517</v>
      </c>
      <c r="G399" s="14" t="s">
        <v>453</v>
      </c>
      <c r="H399" s="10">
        <v>710.17980646847275</v>
      </c>
      <c r="I399" s="10">
        <v>805.02945750383367</v>
      </c>
      <c r="J399" s="10">
        <f t="shared" si="13"/>
        <v>1.1335572346206546</v>
      </c>
    </row>
    <row r="400" spans="1:10">
      <c r="A400" s="14" t="s">
        <v>454</v>
      </c>
      <c r="B400" s="10">
        <v>289.77593108202996</v>
      </c>
      <c r="C400" s="10">
        <v>246.93559489317676</v>
      </c>
      <c r="D400" s="10">
        <f t="shared" si="12"/>
        <v>0.85216047437450582</v>
      </c>
      <c r="G400" s="14" t="s">
        <v>454</v>
      </c>
      <c r="H400" s="10">
        <v>413.19552376347508</v>
      </c>
      <c r="I400" s="10">
        <v>358.07710269770524</v>
      </c>
      <c r="J400" s="10">
        <f t="shared" si="13"/>
        <v>0.86660450586749049</v>
      </c>
    </row>
    <row r="401" spans="1:10">
      <c r="A401" s="14" t="s">
        <v>455</v>
      </c>
      <c r="B401" s="10">
        <v>46.364148973124799</v>
      </c>
      <c r="C401" s="10">
        <v>20.116952740788328</v>
      </c>
      <c r="D401" s="10">
        <f t="shared" si="12"/>
        <v>0.43389026190147945</v>
      </c>
      <c r="G401" s="14" t="s">
        <v>455</v>
      </c>
      <c r="H401" s="10">
        <v>162.17924307716396</v>
      </c>
      <c r="I401" s="10">
        <v>126.74383778940357</v>
      </c>
      <c r="J401" s="10">
        <f t="shared" si="13"/>
        <v>0.78150468200853285</v>
      </c>
    </row>
    <row r="402" spans="1:10">
      <c r="A402" s="14" t="s">
        <v>456</v>
      </c>
      <c r="B402" s="10">
        <v>68.034349036650511</v>
      </c>
      <c r="C402" s="10">
        <v>14.081866918551832</v>
      </c>
      <c r="D402" s="10">
        <f t="shared" si="12"/>
        <v>0.2069817249367058</v>
      </c>
      <c r="G402" s="14" t="s">
        <v>456</v>
      </c>
      <c r="H402" s="10">
        <v>181.2895360512247</v>
      </c>
      <c r="I402" s="10">
        <v>121.07643040857658</v>
      </c>
      <c r="J402" s="10">
        <f t="shared" si="13"/>
        <v>0.66786221116681299</v>
      </c>
    </row>
    <row r="403" spans="1:10">
      <c r="A403" s="14" t="s">
        <v>457</v>
      </c>
      <c r="B403" s="10">
        <v>3125.0444324168134</v>
      </c>
      <c r="C403" s="10">
        <v>3183.7592331390133</v>
      </c>
      <c r="D403" s="10">
        <f t="shared" si="12"/>
        <v>1.0187884690896352</v>
      </c>
      <c r="G403" s="14" t="s">
        <v>457</v>
      </c>
      <c r="H403" s="10">
        <v>3313.8281005830704</v>
      </c>
      <c r="I403" s="10">
        <v>3369.2736879016452</v>
      </c>
      <c r="J403" s="10">
        <f t="shared" si="13"/>
        <v>1.0167315822172005</v>
      </c>
    </row>
    <row r="404" spans="1:10">
      <c r="A404" s="14" t="s">
        <v>458</v>
      </c>
      <c r="B404" s="15">
        <v>85.672883972078424</v>
      </c>
      <c r="C404" s="15">
        <v>92.0350587891066</v>
      </c>
      <c r="D404" s="10">
        <f t="shared" si="12"/>
        <v>1.0742612425548983</v>
      </c>
      <c r="G404" s="14" t="s">
        <v>458</v>
      </c>
      <c r="H404" s="10">
        <v>200.39982902528541</v>
      </c>
      <c r="I404" s="10">
        <v>203.51144685696914</v>
      </c>
      <c r="J404" s="10">
        <f t="shared" si="13"/>
        <v>1.0155270483354111</v>
      </c>
    </row>
    <row r="405" spans="1:10">
      <c r="A405" s="14" t="s">
        <v>459</v>
      </c>
      <c r="B405" s="10">
        <v>184.70065868098084</v>
      </c>
      <c r="C405" s="10">
        <v>185.07596521525264</v>
      </c>
      <c r="D405" s="10">
        <f t="shared" si="12"/>
        <v>1.0020319718237716</v>
      </c>
      <c r="G405" s="14" t="s">
        <v>459</v>
      </c>
      <c r="H405" s="10">
        <v>302.40747395439331</v>
      </c>
      <c r="I405" s="10">
        <v>301.40302888943535</v>
      </c>
      <c r="J405" s="10">
        <f t="shared" si="13"/>
        <v>0.99667850449652096</v>
      </c>
    </row>
    <row r="406" spans="1:10">
      <c r="A406" s="14" t="s">
        <v>460</v>
      </c>
      <c r="B406" s="10">
        <v>65.514558331589384</v>
      </c>
      <c r="C406" s="10">
        <v>28.666657655623368</v>
      </c>
      <c r="D406" s="10">
        <f t="shared" si="12"/>
        <v>0.43756164104064582</v>
      </c>
      <c r="G406" s="14" t="s">
        <v>460</v>
      </c>
      <c r="H406" s="10">
        <v>179.74005283711168</v>
      </c>
      <c r="I406" s="10">
        <v>142.20040337347717</v>
      </c>
      <c r="J406" s="10">
        <f t="shared" si="13"/>
        <v>0.79114477340420841</v>
      </c>
    </row>
    <row r="407" spans="1:10">
      <c r="A407" s="14" t="s">
        <v>461</v>
      </c>
      <c r="B407" s="10">
        <v>90.208507241188457</v>
      </c>
      <c r="C407" s="10">
        <v>85.497049148350385</v>
      </c>
      <c r="D407" s="10">
        <f t="shared" si="12"/>
        <v>0.94777146594122041</v>
      </c>
      <c r="G407" s="14" t="s">
        <v>461</v>
      </c>
      <c r="H407" s="10">
        <v>206.59776188173754</v>
      </c>
      <c r="I407" s="10">
        <v>198.87447718174707</v>
      </c>
      <c r="J407" s="10">
        <f t="shared" si="13"/>
        <v>0.9626168036398598</v>
      </c>
    </row>
    <row r="408" spans="1:10">
      <c r="A408" s="14" t="s">
        <v>462</v>
      </c>
      <c r="B408" s="10">
        <v>77.105595574870591</v>
      </c>
      <c r="C408" s="10">
        <v>17.602333648189788</v>
      </c>
      <c r="D408" s="10">
        <f t="shared" si="12"/>
        <v>0.22828866720960192</v>
      </c>
      <c r="G408" s="14" t="s">
        <v>462</v>
      </c>
      <c r="H408" s="10">
        <v>193.68540176412895</v>
      </c>
      <c r="I408" s="10">
        <v>128.80471320061341</v>
      </c>
      <c r="J408" s="10">
        <f t="shared" si="13"/>
        <v>0.6650202443107841</v>
      </c>
    </row>
    <row r="409" spans="1:10">
      <c r="A409" s="14" t="s">
        <v>463</v>
      </c>
      <c r="B409" s="10">
        <v>7.5593721151833906</v>
      </c>
      <c r="C409" s="10">
        <v>10.058476370394164</v>
      </c>
      <c r="D409" s="10">
        <f t="shared" si="12"/>
        <v>1.330596803164537</v>
      </c>
      <c r="G409" s="14" t="s">
        <v>463</v>
      </c>
      <c r="H409" s="10">
        <v>122.92566831963383</v>
      </c>
      <c r="I409" s="10">
        <v>121.07643040857658</v>
      </c>
      <c r="J409" s="10">
        <f t="shared" si="13"/>
        <v>0.98495645428382927</v>
      </c>
    </row>
    <row r="410" spans="1:10">
      <c r="A410" s="14" t="s">
        <v>464</v>
      </c>
      <c r="B410" s="10">
        <v>140.60432134241105</v>
      </c>
      <c r="C410" s="10">
        <v>105.86546379839857</v>
      </c>
      <c r="D410" s="10">
        <f t="shared" si="12"/>
        <v>0.75293179318853509</v>
      </c>
      <c r="G410" s="14" t="s">
        <v>464</v>
      </c>
      <c r="H410" s="10">
        <v>259.79668556628496</v>
      </c>
      <c r="I410" s="10">
        <v>217.16474645623418</v>
      </c>
      <c r="J410" s="10">
        <f t="shared" si="13"/>
        <v>0.8359026828339825</v>
      </c>
    </row>
    <row r="411" spans="1:10">
      <c r="A411" s="14" t="s">
        <v>465</v>
      </c>
      <c r="B411" s="10">
        <v>44.852274550088126</v>
      </c>
      <c r="C411" s="10">
        <v>50.795305670490528</v>
      </c>
      <c r="D411" s="10">
        <f t="shared" si="12"/>
        <v>1.1325023352776815</v>
      </c>
      <c r="G411" s="14" t="s">
        <v>465</v>
      </c>
      <c r="H411" s="10">
        <v>164.24522069598135</v>
      </c>
      <c r="I411" s="10">
        <v>158.17218781035325</v>
      </c>
      <c r="J411" s="10">
        <f t="shared" si="13"/>
        <v>0.963024599072692</v>
      </c>
    </row>
    <row r="412" spans="1:10">
      <c r="A412" s="14" t="s">
        <v>466</v>
      </c>
      <c r="B412" s="10">
        <v>64.002683908552712</v>
      </c>
      <c r="C412" s="10">
        <v>53.812848581608783</v>
      </c>
      <c r="D412" s="10">
        <f t="shared" si="12"/>
        <v>0.84079049963743391</v>
      </c>
      <c r="G412" s="14" t="s">
        <v>466</v>
      </c>
      <c r="H412" s="10">
        <v>182.32252486063337</v>
      </c>
      <c r="I412" s="10">
        <v>161.7787197799704</v>
      </c>
      <c r="J412" s="10">
        <f t="shared" si="13"/>
        <v>0.88732162909455881</v>
      </c>
    </row>
    <row r="413" spans="1:10">
      <c r="A413" s="14" t="s">
        <v>467</v>
      </c>
      <c r="B413" s="10">
        <v>9.071246538220068</v>
      </c>
      <c r="C413" s="10">
        <v>15.590638374110956</v>
      </c>
      <c r="D413" s="10">
        <f t="shared" si="12"/>
        <v>1.7186875374208606</v>
      </c>
      <c r="G413" s="14" t="s">
        <v>467</v>
      </c>
      <c r="H413" s="10">
        <v>121.89267951022515</v>
      </c>
      <c r="I413" s="10">
        <v>121.59164926137905</v>
      </c>
      <c r="J413" s="10">
        <f t="shared" si="13"/>
        <v>0.9975303664661761</v>
      </c>
    </row>
    <row r="414" spans="1:10">
      <c r="A414" s="14" t="s">
        <v>468</v>
      </c>
      <c r="B414" s="10">
        <v>180.66899355288305</v>
      </c>
      <c r="C414" s="10">
        <v>201.92391313566284</v>
      </c>
      <c r="D414" s="10">
        <f t="shared" si="12"/>
        <v>1.1176456411518025</v>
      </c>
      <c r="G414" s="14" t="s">
        <v>468</v>
      </c>
      <c r="H414" s="10">
        <v>298.27551871675854</v>
      </c>
      <c r="I414" s="10">
        <v>311.96501537188561</v>
      </c>
      <c r="J414" s="10">
        <f t="shared" si="13"/>
        <v>1.045895475143324</v>
      </c>
    </row>
    <row r="415" spans="1:10">
      <c r="A415" s="14" t="s">
        <v>469</v>
      </c>
      <c r="B415" s="10">
        <v>195.28377964223762</v>
      </c>
      <c r="C415" s="10">
        <v>246.43267107465701</v>
      </c>
      <c r="D415" s="10">
        <f t="shared" si="12"/>
        <v>1.2619208391302381</v>
      </c>
      <c r="G415" s="14" t="s">
        <v>469</v>
      </c>
      <c r="H415" s="10">
        <v>312.73736204848018</v>
      </c>
      <c r="I415" s="10">
        <v>358.59232155050773</v>
      </c>
      <c r="J415" s="10">
        <f t="shared" si="13"/>
        <v>1.1466245005127311</v>
      </c>
    </row>
    <row r="416" spans="1:10">
      <c r="A416" s="14" t="s">
        <v>470</v>
      </c>
      <c r="B416" s="10">
        <v>14.614786089354556</v>
      </c>
      <c r="C416" s="10">
        <v>13.578943100032122</v>
      </c>
      <c r="D416" s="10">
        <f t="shared" si="12"/>
        <v>0.92912362979592666</v>
      </c>
      <c r="G416" s="14" t="s">
        <v>470</v>
      </c>
      <c r="H416" s="10">
        <v>127.57411796197293</v>
      </c>
      <c r="I416" s="10">
        <v>120.04599270297167</v>
      </c>
      <c r="J416" s="10">
        <f t="shared" si="13"/>
        <v>0.9409901837514939</v>
      </c>
    </row>
    <row r="417" spans="1:10">
      <c r="A417" s="14" t="s">
        <v>471</v>
      </c>
      <c r="B417" s="10">
        <v>1568.0657557595412</v>
      </c>
      <c r="C417" s="10">
        <v>1937.7654727564359</v>
      </c>
      <c r="D417" s="10">
        <f t="shared" si="12"/>
        <v>1.2357679935544663</v>
      </c>
      <c r="G417" s="14" t="s">
        <v>471</v>
      </c>
      <c r="H417" s="10">
        <v>1716.0526596301825</v>
      </c>
      <c r="I417" s="10">
        <v>2091.7885423779617</v>
      </c>
      <c r="J417" s="10">
        <f t="shared" si="13"/>
        <v>1.2189535855087059</v>
      </c>
    </row>
    <row r="418" spans="1:10">
      <c r="A418" s="14" t="s">
        <v>472</v>
      </c>
      <c r="B418" s="15">
        <v>14.614786089354556</v>
      </c>
      <c r="C418" s="15">
        <v>12.573095462992706</v>
      </c>
      <c r="D418" s="10">
        <f t="shared" si="12"/>
        <v>0.8602996572184507</v>
      </c>
      <c r="G418" s="14" t="s">
        <v>472</v>
      </c>
      <c r="H418" s="10">
        <v>124.47515153374687</v>
      </c>
      <c r="I418" s="10">
        <v>120.56121155577414</v>
      </c>
      <c r="J418" s="10">
        <f t="shared" si="13"/>
        <v>0.96855645540699253</v>
      </c>
    </row>
    <row r="419" spans="1:10">
      <c r="A419" s="14" t="s">
        <v>473</v>
      </c>
      <c r="B419" s="10">
        <v>84.161009549041751</v>
      </c>
      <c r="C419" s="10">
        <v>89.520439696508078</v>
      </c>
      <c r="D419" s="10">
        <f t="shared" si="12"/>
        <v>1.0636806779788366</v>
      </c>
      <c r="G419" s="14" t="s">
        <v>473</v>
      </c>
      <c r="H419" s="10">
        <v>195.23488497824198</v>
      </c>
      <c r="I419" s="10">
        <v>199.90491488735199</v>
      </c>
      <c r="J419" s="10">
        <f t="shared" si="13"/>
        <v>1.0239200587007311</v>
      </c>
    </row>
    <row r="420" spans="1:10">
      <c r="A420" s="14" t="s">
        <v>474</v>
      </c>
      <c r="B420" s="10">
        <v>5.5435395511344865</v>
      </c>
      <c r="C420" s="10">
        <v>7.0409334592759159</v>
      </c>
      <c r="D420" s="10">
        <f t="shared" si="12"/>
        <v>1.2701151302934219</v>
      </c>
      <c r="G420" s="14" t="s">
        <v>474</v>
      </c>
      <c r="H420" s="10">
        <v>116.21124105847737</v>
      </c>
      <c r="I420" s="10">
        <v>117.4698984389594</v>
      </c>
      <c r="J420" s="10">
        <f t="shared" si="13"/>
        <v>1.0108307713523916</v>
      </c>
    </row>
    <row r="421" spans="1:10">
      <c r="A421" s="14" t="s">
        <v>475</v>
      </c>
      <c r="B421" s="10">
        <v>7.5593721151833906</v>
      </c>
      <c r="C421" s="10">
        <v>6.0350858222364989</v>
      </c>
      <c r="D421" s="10">
        <f t="shared" si="12"/>
        <v>0.79835808189872226</v>
      </c>
      <c r="G421" s="14" t="s">
        <v>475</v>
      </c>
      <c r="H421" s="10">
        <v>119.82670189140778</v>
      </c>
      <c r="I421" s="10">
        <v>117.4698984389594</v>
      </c>
      <c r="J421" s="10">
        <f t="shared" si="13"/>
        <v>0.98033156704434532</v>
      </c>
    </row>
    <row r="422" spans="1:10">
      <c r="A422" s="14" t="s">
        <v>476</v>
      </c>
      <c r="B422" s="10">
        <v>11.5910372432812</v>
      </c>
      <c r="C422" s="10">
        <v>10.561400188913874</v>
      </c>
      <c r="D422" s="10">
        <f t="shared" si="12"/>
        <v>0.91116954999310695</v>
      </c>
      <c r="G422" s="14" t="s">
        <v>476</v>
      </c>
      <c r="H422" s="10">
        <v>124.47515153374687</v>
      </c>
      <c r="I422" s="10">
        <v>123.13730581978641</v>
      </c>
      <c r="J422" s="10">
        <f t="shared" si="13"/>
        <v>0.98925210616355219</v>
      </c>
    </row>
    <row r="423" spans="1:10">
      <c r="A423" s="14" t="s">
        <v>477</v>
      </c>
      <c r="B423" s="10">
        <v>179.4090982003525</v>
      </c>
      <c r="C423" s="10">
        <v>182.05842230413438</v>
      </c>
      <c r="D423" s="10">
        <f t="shared" si="12"/>
        <v>1.0147669439864375</v>
      </c>
      <c r="G423" s="14" t="s">
        <v>477</v>
      </c>
      <c r="H423" s="10">
        <v>295.4347994908847</v>
      </c>
      <c r="I423" s="10">
        <v>296.76605921421327</v>
      </c>
      <c r="J423" s="10">
        <f t="shared" si="13"/>
        <v>1.0045061032946108</v>
      </c>
    </row>
    <row r="424" spans="1:10">
      <c r="A424" s="14" t="s">
        <v>478</v>
      </c>
      <c r="B424" s="10">
        <v>7.5593721151833906</v>
      </c>
      <c r="C424" s="10">
        <v>12.070171644472998</v>
      </c>
      <c r="D424" s="10">
        <f t="shared" si="12"/>
        <v>1.5967161637974445</v>
      </c>
      <c r="G424" s="14" t="s">
        <v>478</v>
      </c>
      <c r="H424" s="10">
        <v>118.79371308199909</v>
      </c>
      <c r="I424" s="10">
        <v>122.62208696698394</v>
      </c>
      <c r="J424" s="10">
        <f t="shared" si="13"/>
        <v>1.0322270748649995</v>
      </c>
    </row>
    <row r="425" spans="1:10">
      <c r="A425" s="14" t="s">
        <v>479</v>
      </c>
      <c r="B425" s="10">
        <v>8.5672883972078431</v>
      </c>
      <c r="C425" s="10">
        <v>4.526314366677374</v>
      </c>
      <c r="D425" s="10">
        <f t="shared" si="12"/>
        <v>0.52832520125650739</v>
      </c>
      <c r="G425" s="14" t="s">
        <v>479</v>
      </c>
      <c r="H425" s="10">
        <v>121.3761851055208</v>
      </c>
      <c r="I425" s="10">
        <v>112.83292876373731</v>
      </c>
      <c r="J425" s="10">
        <f t="shared" si="13"/>
        <v>0.92961340534507453</v>
      </c>
    </row>
    <row r="426" spans="1:10">
      <c r="A426" s="14" t="s">
        <v>480</v>
      </c>
      <c r="B426" s="10">
        <v>16.126660512391233</v>
      </c>
      <c r="C426" s="10">
        <v>27.660810018583952</v>
      </c>
      <c r="D426" s="10">
        <f t="shared" si="12"/>
        <v>1.7152224415792861</v>
      </c>
      <c r="G426" s="14" t="s">
        <v>480</v>
      </c>
      <c r="H426" s="10">
        <v>129.6400955807903</v>
      </c>
      <c r="I426" s="10">
        <v>135.50255828704528</v>
      </c>
      <c r="J426" s="10">
        <f t="shared" si="13"/>
        <v>1.0452210612773079</v>
      </c>
    </row>
    <row r="427" spans="1:10">
      <c r="A427" s="14" t="s">
        <v>481</v>
      </c>
      <c r="B427" s="10">
        <v>18.646451217452366</v>
      </c>
      <c r="C427" s="10">
        <v>15.087714555591248</v>
      </c>
      <c r="D427" s="10">
        <f t="shared" si="12"/>
        <v>0.80914670462708327</v>
      </c>
      <c r="G427" s="14" t="s">
        <v>481</v>
      </c>
      <c r="H427" s="10">
        <v>128.60710677138161</v>
      </c>
      <c r="I427" s="10">
        <v>122.10686811418148</v>
      </c>
      <c r="J427" s="10">
        <f t="shared" si="13"/>
        <v>0.94945661386539648</v>
      </c>
    </row>
    <row r="428" spans="1:10">
      <c r="A428" s="14" t="s">
        <v>482</v>
      </c>
      <c r="B428" s="10">
        <v>16.126660512391233</v>
      </c>
      <c r="C428" s="10">
        <v>21.122800377827748</v>
      </c>
      <c r="D428" s="10">
        <f t="shared" si="12"/>
        <v>1.3098062281150913</v>
      </c>
      <c r="G428" s="14" t="s">
        <v>482</v>
      </c>
      <c r="H428" s="10">
        <v>126.02463474785989</v>
      </c>
      <c r="I428" s="10">
        <v>127.7742754950085</v>
      </c>
      <c r="J428" s="10">
        <f t="shared" si="13"/>
        <v>1.0138833232934905</v>
      </c>
    </row>
    <row r="429" spans="1:10">
      <c r="A429" s="14" t="s">
        <v>483</v>
      </c>
      <c r="B429" s="10">
        <v>14.11082794834233</v>
      </c>
      <c r="C429" s="10">
        <v>27.157886200064244</v>
      </c>
      <c r="D429" s="10">
        <f t="shared" si="12"/>
        <v>1.9246132331487054</v>
      </c>
      <c r="G429" s="14" t="s">
        <v>483</v>
      </c>
      <c r="H429" s="10">
        <v>126.02463474785989</v>
      </c>
      <c r="I429" s="10">
        <v>131.38080746462566</v>
      </c>
      <c r="J429" s="10">
        <f t="shared" si="13"/>
        <v>1.0425009977412907</v>
      </c>
    </row>
    <row r="430" spans="1:10">
      <c r="A430" s="14" t="s">
        <v>484</v>
      </c>
      <c r="B430" s="10">
        <v>12.094995384293425</v>
      </c>
      <c r="C430" s="10">
        <v>18.105257466709496</v>
      </c>
      <c r="D430" s="10">
        <f t="shared" si="12"/>
        <v>1.4969214035601042</v>
      </c>
      <c r="G430" s="14" t="s">
        <v>484</v>
      </c>
      <c r="H430" s="10">
        <v>122.92566831963383</v>
      </c>
      <c r="I430" s="10">
        <v>124.16774352539132</v>
      </c>
      <c r="J430" s="10">
        <f t="shared" si="13"/>
        <v>1.010104278648523</v>
      </c>
    </row>
    <row r="431" spans="1:10">
      <c r="A431" s="14" t="s">
        <v>485</v>
      </c>
      <c r="B431" s="10">
        <v>883.43862119443224</v>
      </c>
      <c r="C431" s="10">
        <v>868.04651076501636</v>
      </c>
      <c r="D431" s="10">
        <f t="shared" si="12"/>
        <v>0.98257704603336748</v>
      </c>
      <c r="G431" s="14" t="s">
        <v>485</v>
      </c>
      <c r="H431" s="10">
        <v>1016.9774828628531</v>
      </c>
      <c r="I431" s="10">
        <v>997.46369902555011</v>
      </c>
      <c r="J431" s="10">
        <f t="shared" si="13"/>
        <v>0.98081198043601658</v>
      </c>
    </row>
    <row r="432" spans="1:10">
      <c r="A432" s="14" t="s">
        <v>486</v>
      </c>
      <c r="B432" s="15">
        <v>12.850932595811765</v>
      </c>
      <c r="C432" s="10">
        <v>19.111105103748912</v>
      </c>
      <c r="D432" s="10">
        <f t="shared" si="12"/>
        <v>1.4871376035368356</v>
      </c>
      <c r="G432" s="14" t="s">
        <v>486</v>
      </c>
      <c r="H432" s="10">
        <v>119.5684546890556</v>
      </c>
      <c r="I432" s="10">
        <v>125.71340008379866</v>
      </c>
      <c r="J432" s="10">
        <f t="shared" si="13"/>
        <v>1.0513926972688852</v>
      </c>
    </row>
    <row r="433" spans="1:10">
      <c r="A433" s="14" t="s">
        <v>487</v>
      </c>
      <c r="B433" s="10">
        <v>17.134576794415686</v>
      </c>
      <c r="C433" s="10">
        <v>14.58479073707154</v>
      </c>
      <c r="D433" s="10">
        <f t="shared" si="12"/>
        <v>0.85119060202437302</v>
      </c>
      <c r="G433" s="14" t="s">
        <v>487</v>
      </c>
      <c r="H433" s="10">
        <v>124.47515153374687</v>
      </c>
      <c r="I433" s="10">
        <v>123.13730581978641</v>
      </c>
      <c r="J433" s="10">
        <f t="shared" si="13"/>
        <v>0.98925210616355219</v>
      </c>
    </row>
    <row r="434" spans="1:10">
      <c r="A434" s="14" t="s">
        <v>488</v>
      </c>
      <c r="B434" s="10">
        <v>10.331141890750633</v>
      </c>
      <c r="C434" s="10">
        <v>15.590638374110956</v>
      </c>
      <c r="D434" s="10">
        <f t="shared" si="12"/>
        <v>1.5090914962719753</v>
      </c>
      <c r="G434" s="14" t="s">
        <v>488</v>
      </c>
      <c r="H434" s="10">
        <v>118.53546587964692</v>
      </c>
      <c r="I434" s="10">
        <v>123.65252467258885</v>
      </c>
      <c r="J434" s="10">
        <f t="shared" si="13"/>
        <v>1.0431690106835827</v>
      </c>
    </row>
    <row r="435" spans="1:10">
      <c r="A435" s="14" t="s">
        <v>489</v>
      </c>
      <c r="B435" s="10">
        <v>9.3232256087261831</v>
      </c>
      <c r="C435" s="10">
        <v>7.5438572777956239</v>
      </c>
      <c r="D435" s="10">
        <f t="shared" si="12"/>
        <v>0.80914670462708327</v>
      </c>
      <c r="G435" s="14" t="s">
        <v>489</v>
      </c>
      <c r="H435" s="10">
        <v>117.50247707023823</v>
      </c>
      <c r="I435" s="10">
        <v>117.98511729176187</v>
      </c>
      <c r="J435" s="10">
        <f t="shared" si="13"/>
        <v>1.0041074897615574</v>
      </c>
    </row>
    <row r="436" spans="1:10">
      <c r="A436" s="14" t="s">
        <v>490</v>
      </c>
      <c r="B436" s="10">
        <v>98.523816567890194</v>
      </c>
      <c r="C436" s="10">
        <v>100.08183988542193</v>
      </c>
      <c r="D436" s="10">
        <f t="shared" si="12"/>
        <v>1.0158136719811106</v>
      </c>
      <c r="G436" s="14" t="s">
        <v>490</v>
      </c>
      <c r="H436" s="10">
        <v>212.02095313113315</v>
      </c>
      <c r="I436" s="10">
        <v>213.30060506021579</v>
      </c>
      <c r="J436" s="10">
        <f t="shared" si="13"/>
        <v>1.006035497483549</v>
      </c>
    </row>
    <row r="437" spans="1:10">
      <c r="A437" s="14" t="s">
        <v>491</v>
      </c>
      <c r="B437" s="10">
        <v>11.087079102268973</v>
      </c>
      <c r="C437" s="10">
        <v>12.573095462992706</v>
      </c>
      <c r="D437" s="10">
        <f t="shared" si="12"/>
        <v>1.1340313663334123</v>
      </c>
      <c r="G437" s="14" t="s">
        <v>491</v>
      </c>
      <c r="H437" s="10">
        <v>122.40917391492948</v>
      </c>
      <c r="I437" s="10">
        <v>122.62208696698394</v>
      </c>
      <c r="J437" s="10">
        <f t="shared" si="13"/>
        <v>1.0017393553542191</v>
      </c>
    </row>
    <row r="438" spans="1:10">
      <c r="A438" s="14" t="s">
        <v>492</v>
      </c>
      <c r="B438" s="10">
        <v>88.192674677139564</v>
      </c>
      <c r="C438" s="10">
        <v>93.040906426146023</v>
      </c>
      <c r="D438" s="10">
        <f t="shared" si="12"/>
        <v>1.0549731796518829</v>
      </c>
      <c r="G438" s="14" t="s">
        <v>492</v>
      </c>
      <c r="H438" s="10">
        <v>199.36684021587672</v>
      </c>
      <c r="I438" s="10">
        <v>206.08754112098143</v>
      </c>
      <c r="J438" s="10">
        <f t="shared" si="13"/>
        <v>1.0337102243172809</v>
      </c>
    </row>
    <row r="439" spans="1:10">
      <c r="A439" s="14" t="s">
        <v>493</v>
      </c>
      <c r="B439" s="10">
        <v>451.54649434695455</v>
      </c>
      <c r="C439" s="10">
        <v>363.86538269900888</v>
      </c>
      <c r="D439" s="10">
        <f t="shared" si="12"/>
        <v>0.80582041330039833</v>
      </c>
      <c r="G439" s="14" t="s">
        <v>493</v>
      </c>
      <c r="H439" s="10">
        <v>570.20982279359555</v>
      </c>
      <c r="I439" s="10">
        <v>482.50245564949773</v>
      </c>
      <c r="J439" s="10">
        <f t="shared" si="13"/>
        <v>0.84618404727859953</v>
      </c>
    </row>
    <row r="440" spans="1:10">
      <c r="A440" s="14" t="s">
        <v>494</v>
      </c>
      <c r="B440" s="10">
        <v>210.9064820136166</v>
      </c>
      <c r="C440" s="10">
        <v>190.60812721896943</v>
      </c>
      <c r="D440" s="10">
        <f t="shared" si="12"/>
        <v>0.90375661003469465</v>
      </c>
      <c r="G440" s="14" t="s">
        <v>494</v>
      </c>
      <c r="H440" s="10">
        <v>327.71569978490618</v>
      </c>
      <c r="I440" s="10">
        <v>301.40302888943535</v>
      </c>
      <c r="J440" s="10">
        <f t="shared" si="13"/>
        <v>0.91970884851491408</v>
      </c>
    </row>
    <row r="441" spans="1:10">
      <c r="A441" s="14" t="s">
        <v>495</v>
      </c>
      <c r="B441" s="10">
        <v>17.134576794415686</v>
      </c>
      <c r="C441" s="10">
        <v>44.760219848254039</v>
      </c>
      <c r="D441" s="10">
        <f t="shared" si="12"/>
        <v>2.6122746062127313</v>
      </c>
      <c r="G441" s="14" t="s">
        <v>495</v>
      </c>
      <c r="H441" s="10">
        <v>128.60710677138161</v>
      </c>
      <c r="I441" s="10">
        <v>154.56565584073607</v>
      </c>
      <c r="J441" s="10">
        <f t="shared" si="13"/>
        <v>1.2018438150194892</v>
      </c>
    </row>
    <row r="442" spans="1:10">
      <c r="A442" s="14" t="s">
        <v>496</v>
      </c>
      <c r="B442" s="10">
        <v>45.356232691100338</v>
      </c>
      <c r="C442" s="10">
        <v>80.216349053893467</v>
      </c>
      <c r="D442" s="10">
        <f t="shared" si="12"/>
        <v>1.768584917539531</v>
      </c>
      <c r="G442" s="14" t="s">
        <v>496</v>
      </c>
      <c r="H442" s="10">
        <v>152.88234379248578</v>
      </c>
      <c r="I442" s="10">
        <v>190.37336611050659</v>
      </c>
      <c r="J442" s="10">
        <f t="shared" si="13"/>
        <v>1.2452279405717974</v>
      </c>
    </row>
    <row r="443" spans="1:10">
      <c r="A443" s="14" t="s">
        <v>497</v>
      </c>
      <c r="B443" s="10">
        <v>15.118744230366781</v>
      </c>
      <c r="C443" s="10">
        <v>19.865490831528472</v>
      </c>
      <c r="D443" s="10">
        <f t="shared" si="12"/>
        <v>1.3139643431249801</v>
      </c>
      <c r="G443" s="14" t="s">
        <v>497</v>
      </c>
      <c r="H443" s="10">
        <v>122.40917391492948</v>
      </c>
      <c r="I443" s="10">
        <v>127.51666606860726</v>
      </c>
      <c r="J443" s="10">
        <f t="shared" si="13"/>
        <v>1.041724749790627</v>
      </c>
    </row>
    <row r="444" spans="1:10">
      <c r="A444" s="14" t="s">
        <v>498</v>
      </c>
      <c r="B444" s="10">
        <v>12.598953525305651</v>
      </c>
      <c r="C444" s="10">
        <v>19.865490831528472</v>
      </c>
      <c r="D444" s="10">
        <f t="shared" si="12"/>
        <v>1.5767572117499762</v>
      </c>
      <c r="G444" s="14" t="s">
        <v>498</v>
      </c>
      <c r="H444" s="10">
        <v>123.44216272433819</v>
      </c>
      <c r="I444" s="10">
        <v>125.97100951019989</v>
      </c>
      <c r="J444" s="10">
        <f t="shared" si="13"/>
        <v>1.0204860861965692</v>
      </c>
    </row>
    <row r="445" spans="1:10">
      <c r="A445" s="14" t="s">
        <v>499</v>
      </c>
      <c r="B445" s="10">
        <v>5.5435395511344865</v>
      </c>
      <c r="C445" s="10">
        <v>14.58479073707154</v>
      </c>
      <c r="D445" s="10">
        <f t="shared" si="12"/>
        <v>2.6309527698935167</v>
      </c>
      <c r="G445" s="14" t="s">
        <v>499</v>
      </c>
      <c r="H445" s="10">
        <v>116.21124105847737</v>
      </c>
      <c r="I445" s="10">
        <v>121.59164926137905</v>
      </c>
      <c r="J445" s="10">
        <f t="shared" si="13"/>
        <v>1.0462985177156336</v>
      </c>
    </row>
    <row r="446" spans="1:10">
      <c r="A446" s="14" t="s">
        <v>500</v>
      </c>
      <c r="B446" s="10">
        <v>187.4724284565481</v>
      </c>
      <c r="C446" s="10">
        <v>191.11105103748912</v>
      </c>
      <c r="D446" s="10">
        <f t="shared" si="12"/>
        <v>1.0194088411341211</v>
      </c>
      <c r="G446" s="14" t="s">
        <v>500</v>
      </c>
      <c r="H446" s="10">
        <v>303.69870996615418</v>
      </c>
      <c r="I446" s="10">
        <v>302.94868544784271</v>
      </c>
      <c r="J446" s="10">
        <f t="shared" si="13"/>
        <v>0.9975303664661761</v>
      </c>
    </row>
    <row r="447" spans="1:10">
      <c r="A447" s="14" t="s">
        <v>501</v>
      </c>
      <c r="B447" s="10">
        <v>93.736214228274051</v>
      </c>
      <c r="C447" s="10">
        <v>84.239739602051117</v>
      </c>
      <c r="D447" s="10">
        <f t="shared" si="12"/>
        <v>0.89868937310508035</v>
      </c>
      <c r="G447" s="14" t="s">
        <v>501</v>
      </c>
      <c r="H447" s="10">
        <v>201.43281783469411</v>
      </c>
      <c r="I447" s="10">
        <v>192.94946037451888</v>
      </c>
      <c r="J447" s="10">
        <f t="shared" si="13"/>
        <v>0.95788492882457166</v>
      </c>
    </row>
    <row r="448" spans="1:10">
      <c r="A448" s="14" t="s">
        <v>502</v>
      </c>
      <c r="B448" s="10">
        <v>200.07138198185376</v>
      </c>
      <c r="C448" s="10">
        <v>93.040906426146023</v>
      </c>
      <c r="D448" s="10">
        <f t="shared" si="12"/>
        <v>0.46503855526216498</v>
      </c>
      <c r="G448" s="14" t="s">
        <v>502</v>
      </c>
      <c r="H448" s="10">
        <v>311.44612603671936</v>
      </c>
      <c r="I448" s="10">
        <v>204.54188456257407</v>
      </c>
      <c r="J448" s="10">
        <f t="shared" si="13"/>
        <v>0.65674884823726676</v>
      </c>
    </row>
    <row r="449" spans="1:10">
      <c r="A449" s="14" t="s">
        <v>503</v>
      </c>
      <c r="B449" s="10">
        <v>13.102911666317876</v>
      </c>
      <c r="C449" s="10">
        <v>16.596486011150372</v>
      </c>
      <c r="D449" s="10">
        <f t="shared" si="12"/>
        <v>1.266625803012396</v>
      </c>
      <c r="G449" s="14" t="s">
        <v>503</v>
      </c>
      <c r="H449" s="10">
        <v>118.27721867729474</v>
      </c>
      <c r="I449" s="10">
        <v>125.19818123099621</v>
      </c>
      <c r="J449" s="10">
        <f t="shared" si="13"/>
        <v>1.0585147556824488</v>
      </c>
    </row>
    <row r="450" spans="1:10">
      <c r="A450" s="14" t="s">
        <v>504</v>
      </c>
      <c r="B450" s="10">
        <v>58.459144357418225</v>
      </c>
      <c r="C450" s="10">
        <v>47.77776275937228</v>
      </c>
      <c r="D450" s="10">
        <f t="shared" si="12"/>
        <v>0.81728467435752805</v>
      </c>
      <c r="G450" s="14" t="s">
        <v>504</v>
      </c>
      <c r="H450" s="10">
        <v>166.82769271950306</v>
      </c>
      <c r="I450" s="10">
        <v>159.71784436876061</v>
      </c>
      <c r="J450" s="10">
        <f t="shared" si="13"/>
        <v>0.9573820854628935</v>
      </c>
    </row>
    <row r="451" spans="1:10">
      <c r="A451" s="14" t="s">
        <v>505</v>
      </c>
      <c r="B451" s="10">
        <v>15.118744230366781</v>
      </c>
      <c r="C451" s="10">
        <v>23.637419470426284</v>
      </c>
      <c r="D451" s="10">
        <f t="shared" si="12"/>
        <v>1.563451243718331</v>
      </c>
      <c r="G451" s="14" t="s">
        <v>505</v>
      </c>
      <c r="H451" s="10">
        <v>126.54112915256424</v>
      </c>
      <c r="I451" s="10">
        <v>133.95690172863792</v>
      </c>
      <c r="J451" s="10">
        <f t="shared" si="13"/>
        <v>1.0586036542090032</v>
      </c>
    </row>
    <row r="452" spans="1:10">
      <c r="A452" s="14" t="s">
        <v>506</v>
      </c>
      <c r="B452" s="10">
        <v>8.3153093267017297</v>
      </c>
      <c r="C452" s="10">
        <v>11.56724782595329</v>
      </c>
      <c r="D452" s="10">
        <f t="shared" si="12"/>
        <v>1.3910784760356525</v>
      </c>
      <c r="G452" s="14" t="s">
        <v>506</v>
      </c>
      <c r="H452" s="10">
        <v>119.05196028435125</v>
      </c>
      <c r="I452" s="10">
        <v>122.10686811418148</v>
      </c>
      <c r="J452" s="10">
        <f t="shared" si="13"/>
        <v>1.0256602900324672</v>
      </c>
    </row>
    <row r="453" spans="1:10">
      <c r="A453" s="14" t="s">
        <v>507</v>
      </c>
      <c r="B453" s="10">
        <v>13.102911666317876</v>
      </c>
      <c r="C453" s="10">
        <v>11.064324007433582</v>
      </c>
      <c r="D453" s="10">
        <f t="shared" ref="D453:D497" si="14">C453/B453</f>
        <v>0.84441720200826409</v>
      </c>
      <c r="G453" s="14" t="s">
        <v>507</v>
      </c>
      <c r="H453" s="10">
        <v>121.3761851055208</v>
      </c>
      <c r="I453" s="10">
        <v>123.65252467258885</v>
      </c>
      <c r="J453" s="10">
        <f t="shared" ref="J453:J496" si="15">I453/H453</f>
        <v>1.0187544168165201</v>
      </c>
    </row>
    <row r="454" spans="1:10">
      <c r="A454" s="14" t="s">
        <v>508</v>
      </c>
      <c r="B454" s="10">
        <v>20.158325640489039</v>
      </c>
      <c r="C454" s="10">
        <v>15.087714555591248</v>
      </c>
      <c r="D454" s="10">
        <f t="shared" si="14"/>
        <v>0.74846070178005231</v>
      </c>
      <c r="G454" s="14" t="s">
        <v>508</v>
      </c>
      <c r="H454" s="10">
        <v>127.57411796197293</v>
      </c>
      <c r="I454" s="10">
        <v>123.65252467258885</v>
      </c>
      <c r="J454" s="10">
        <f t="shared" si="15"/>
        <v>0.96926027510883506</v>
      </c>
    </row>
    <row r="455" spans="1:10">
      <c r="A455" s="14" t="s">
        <v>16</v>
      </c>
      <c r="B455" s="10">
        <v>13.102911666317876</v>
      </c>
      <c r="C455" s="10">
        <v>9.555552551874456</v>
      </c>
      <c r="D455" s="10">
        <f t="shared" si="14"/>
        <v>0.72926940173440979</v>
      </c>
      <c r="G455" s="14" t="s">
        <v>16</v>
      </c>
      <c r="H455" s="10">
        <v>122.92566831963383</v>
      </c>
      <c r="I455" s="10">
        <v>116.43946073335449</v>
      </c>
      <c r="J455" s="10">
        <f t="shared" si="15"/>
        <v>0.94723471773678902</v>
      </c>
    </row>
    <row r="456" spans="1:10">
      <c r="A456" s="14" t="s">
        <v>17</v>
      </c>
      <c r="B456" s="10">
        <v>17.638534935427909</v>
      </c>
      <c r="C456" s="10">
        <v>16.093562192630664</v>
      </c>
      <c r="D456" s="10">
        <f t="shared" si="14"/>
        <v>0.91240923645568273</v>
      </c>
      <c r="G456" s="14" t="s">
        <v>17</v>
      </c>
      <c r="H456" s="10">
        <v>127.05762355726858</v>
      </c>
      <c r="I456" s="10">
        <v>124.68296237819376</v>
      </c>
      <c r="J456" s="10">
        <f t="shared" si="15"/>
        <v>0.98131036050737652</v>
      </c>
    </row>
    <row r="457" spans="1:10">
      <c r="A457" s="14" t="s">
        <v>18</v>
      </c>
      <c r="B457" s="10">
        <v>12.094995384293425</v>
      </c>
      <c r="C457" s="10">
        <v>10.561400188913874</v>
      </c>
      <c r="D457" s="10">
        <f t="shared" si="14"/>
        <v>0.87320415207672764</v>
      </c>
      <c r="G457" s="14" t="s">
        <v>18</v>
      </c>
      <c r="H457" s="10">
        <v>117.76072427259039</v>
      </c>
      <c r="I457" s="10">
        <v>119.53077385016923</v>
      </c>
      <c r="J457" s="10">
        <f t="shared" si="15"/>
        <v>1.0150308992111967</v>
      </c>
    </row>
    <row r="458" spans="1:10">
      <c r="A458" s="14" t="s">
        <v>19</v>
      </c>
      <c r="B458" s="10">
        <v>46.868107114137025</v>
      </c>
      <c r="C458" s="10">
        <v>25.900576653764972</v>
      </c>
      <c r="D458" s="10">
        <f t="shared" si="14"/>
        <v>0.55262689808849719</v>
      </c>
      <c r="G458" s="14" t="s">
        <v>19</v>
      </c>
      <c r="H458" s="10">
        <v>155.4648158160075</v>
      </c>
      <c r="I458" s="10">
        <v>135.24494886064406</v>
      </c>
      <c r="J458" s="10">
        <f t="shared" si="15"/>
        <v>0.86993927308096741</v>
      </c>
    </row>
    <row r="459" spans="1:10">
      <c r="A459" s="14" t="s">
        <v>20</v>
      </c>
      <c r="B459" s="10">
        <v>329.0846660809836</v>
      </c>
      <c r="C459" s="10">
        <v>349.53205387119721</v>
      </c>
      <c r="D459" s="10">
        <f t="shared" si="14"/>
        <v>1.062134125037542</v>
      </c>
      <c r="G459" s="14" t="s">
        <v>20</v>
      </c>
      <c r="H459" s="10">
        <v>449.86662649748348</v>
      </c>
      <c r="I459" s="10">
        <v>465.75784293341798</v>
      </c>
      <c r="J459" s="10">
        <f t="shared" si="15"/>
        <v>1.0353242839097854</v>
      </c>
    </row>
    <row r="460" spans="1:10">
      <c r="A460" s="14" t="s">
        <v>21</v>
      </c>
      <c r="B460" s="10">
        <v>11.5910372432812</v>
      </c>
      <c r="C460" s="10">
        <v>14.836252646331392</v>
      </c>
      <c r="D460" s="10">
        <f t="shared" si="14"/>
        <v>1.2799762726093644</v>
      </c>
      <c r="G460" s="14" t="s">
        <v>21</v>
      </c>
      <c r="H460" s="10">
        <v>119.31020748670343</v>
      </c>
      <c r="I460" s="10">
        <v>122.87969639338517</v>
      </c>
      <c r="J460" s="10">
        <f t="shared" si="15"/>
        <v>1.0299177160267661</v>
      </c>
    </row>
    <row r="461" spans="1:10">
      <c r="A461" s="14" t="s">
        <v>22</v>
      </c>
      <c r="B461" s="10">
        <v>18.142493076440136</v>
      </c>
      <c r="C461" s="10">
        <v>54.315772400128488</v>
      </c>
      <c r="D461" s="10">
        <f t="shared" si="14"/>
        <v>2.9938428071202088</v>
      </c>
      <c r="G461" s="14" t="s">
        <v>22</v>
      </c>
      <c r="H461" s="10">
        <v>127.57411796197293</v>
      </c>
      <c r="I461" s="10">
        <v>161.7787197799704</v>
      </c>
      <c r="J461" s="10">
        <f t="shared" si="15"/>
        <v>1.2681155266007258</v>
      </c>
    </row>
    <row r="462" spans="1:10">
      <c r="A462" s="14" t="s">
        <v>23</v>
      </c>
      <c r="B462" s="10">
        <v>81.893197914486734</v>
      </c>
      <c r="C462" s="10">
        <v>92.0350587891066</v>
      </c>
      <c r="D462" s="10">
        <f t="shared" si="14"/>
        <v>1.1238425306728166</v>
      </c>
      <c r="G462" s="14" t="s">
        <v>23</v>
      </c>
      <c r="H462" s="10">
        <v>190.3281881335507</v>
      </c>
      <c r="I462" s="10">
        <v>201.45057144575935</v>
      </c>
      <c r="J462" s="10">
        <f t="shared" si="15"/>
        <v>1.0584379193711666</v>
      </c>
    </row>
    <row r="463" spans="1:10">
      <c r="A463" s="14" t="s">
        <v>24</v>
      </c>
      <c r="B463" s="10">
        <v>92.728297946249597</v>
      </c>
      <c r="C463" s="10">
        <v>89.520439696508078</v>
      </c>
      <c r="D463" s="10">
        <f t="shared" si="14"/>
        <v>0.96540583273079195</v>
      </c>
      <c r="G463" s="14" t="s">
        <v>24</v>
      </c>
      <c r="H463" s="10">
        <v>200.91632342998975</v>
      </c>
      <c r="I463" s="10">
        <v>200.42013374015443</v>
      </c>
      <c r="J463" s="10">
        <f t="shared" si="15"/>
        <v>0.9975303664661761</v>
      </c>
    </row>
    <row r="464" spans="1:10">
      <c r="A464" s="14" t="s">
        <v>25</v>
      </c>
      <c r="B464" s="10">
        <v>10.07916282024452</v>
      </c>
      <c r="C464" s="10">
        <v>8.0467810963153319</v>
      </c>
      <c r="D464" s="10">
        <f t="shared" si="14"/>
        <v>0.79835808189872237</v>
      </c>
      <c r="G464" s="14" t="s">
        <v>25</v>
      </c>
      <c r="H464" s="10">
        <v>114.66175784436433</v>
      </c>
      <c r="I464" s="10">
        <v>119.01555499736676</v>
      </c>
      <c r="J464" s="10">
        <f t="shared" si="15"/>
        <v>1.0379707867283183</v>
      </c>
    </row>
    <row r="465" spans="1:10">
      <c r="A465" s="14" t="s">
        <v>26</v>
      </c>
      <c r="B465" s="10">
        <v>102.80746076649412</v>
      </c>
      <c r="C465" s="10">
        <v>92.0350587891066</v>
      </c>
      <c r="D465" s="10">
        <f t="shared" si="14"/>
        <v>0.8952177021290818</v>
      </c>
      <c r="G465" s="14" t="s">
        <v>26</v>
      </c>
      <c r="H465" s="10">
        <v>211.24621152407664</v>
      </c>
      <c r="I465" s="10">
        <v>205.57232226817897</v>
      </c>
      <c r="J465" s="10">
        <f t="shared" si="15"/>
        <v>0.9731408709535555</v>
      </c>
    </row>
    <row r="466" spans="1:10">
      <c r="A466" s="14" t="s">
        <v>27</v>
      </c>
      <c r="B466" s="10">
        <v>80.633302561956157</v>
      </c>
      <c r="C466" s="10">
        <v>76.444420414995648</v>
      </c>
      <c r="D466" s="10">
        <f t="shared" si="14"/>
        <v>0.94805022225473279</v>
      </c>
      <c r="G466" s="14" t="s">
        <v>27</v>
      </c>
      <c r="H466" s="10">
        <v>194.20189616883329</v>
      </c>
      <c r="I466" s="10">
        <v>187.53966242009309</v>
      </c>
      <c r="J466" s="10">
        <f t="shared" si="15"/>
        <v>0.96569429094065984</v>
      </c>
    </row>
    <row r="467" spans="1:10">
      <c r="A467" s="14" t="s">
        <v>28</v>
      </c>
      <c r="B467" s="10">
        <v>83.405072337523407</v>
      </c>
      <c r="C467" s="10">
        <v>92.537982607626319</v>
      </c>
      <c r="D467" s="10">
        <f t="shared" si="14"/>
        <v>1.1095006576236019</v>
      </c>
      <c r="G467" s="14" t="s">
        <v>28</v>
      </c>
      <c r="H467" s="10">
        <v>196.00962658529852</v>
      </c>
      <c r="I467" s="10">
        <v>205.0571034153765</v>
      </c>
      <c r="J467" s="10">
        <f t="shared" si="15"/>
        <v>1.04615832899483</v>
      </c>
    </row>
    <row r="468" spans="1:10">
      <c r="A468" s="14" t="s">
        <v>29</v>
      </c>
      <c r="B468" s="10">
        <v>192.51200986667035</v>
      </c>
      <c r="C468" s="10">
        <v>173.76017929855919</v>
      </c>
      <c r="D468" s="10">
        <f t="shared" si="14"/>
        <v>0.90259397020945198</v>
      </c>
      <c r="G468" s="14" t="s">
        <v>29</v>
      </c>
      <c r="H468" s="10">
        <v>303.18221556144982</v>
      </c>
      <c r="I468" s="10">
        <v>289.29538584857767</v>
      </c>
      <c r="J468" s="10">
        <f t="shared" si="15"/>
        <v>0.95419642380026892</v>
      </c>
    </row>
    <row r="469" spans="1:10">
      <c r="A469" s="14" t="s">
        <v>30</v>
      </c>
      <c r="B469" s="10">
        <v>99.783711920420757</v>
      </c>
      <c r="C469" s="10">
        <v>99.075992248382505</v>
      </c>
      <c r="D469" s="10">
        <f t="shared" si="14"/>
        <v>0.99290746296747634</v>
      </c>
      <c r="G469" s="14" t="s">
        <v>30</v>
      </c>
      <c r="H469" s="10">
        <v>209.18023390525926</v>
      </c>
      <c r="I469" s="10">
        <v>208.66363538499371</v>
      </c>
      <c r="J469" s="10">
        <f t="shared" si="15"/>
        <v>0.9975303664661761</v>
      </c>
    </row>
    <row r="470" spans="1:10">
      <c r="A470" s="14" t="s">
        <v>31</v>
      </c>
      <c r="B470" s="10">
        <v>15.118744230366781</v>
      </c>
      <c r="C470" s="10">
        <v>11.56724782595329</v>
      </c>
      <c r="D470" s="10">
        <f t="shared" si="14"/>
        <v>0.76509316181960885</v>
      </c>
      <c r="G470" s="14" t="s">
        <v>31</v>
      </c>
      <c r="H470" s="10">
        <v>124.99164593845121</v>
      </c>
      <c r="I470" s="10">
        <v>118.50033614456433</v>
      </c>
      <c r="J470" s="10">
        <f t="shared" si="15"/>
        <v>0.94806605077363848</v>
      </c>
    </row>
    <row r="471" spans="1:10">
      <c r="A471" s="14" t="s">
        <v>32</v>
      </c>
      <c r="B471" s="10">
        <v>92.224339805237364</v>
      </c>
      <c r="C471" s="10">
        <v>78.959039507594198</v>
      </c>
      <c r="D471" s="10">
        <f t="shared" si="14"/>
        <v>0.85616269711816539</v>
      </c>
      <c r="G471" s="14" t="s">
        <v>32</v>
      </c>
      <c r="H471" s="10">
        <v>202.4658066441028</v>
      </c>
      <c r="I471" s="10">
        <v>189.08531897850045</v>
      </c>
      <c r="J471" s="10">
        <f t="shared" si="15"/>
        <v>0.93391235840073106</v>
      </c>
    </row>
    <row r="472" spans="1:10">
      <c r="A472" s="14" t="s">
        <v>33</v>
      </c>
      <c r="B472" s="10">
        <v>182.18086797591971</v>
      </c>
      <c r="C472" s="10">
        <v>175.77187457263804</v>
      </c>
      <c r="D472" s="10">
        <f t="shared" si="14"/>
        <v>0.96482071100831068</v>
      </c>
      <c r="G472" s="14" t="s">
        <v>33</v>
      </c>
      <c r="H472" s="10">
        <v>292.5940802650108</v>
      </c>
      <c r="I472" s="10">
        <v>289.29538584857767</v>
      </c>
      <c r="J472" s="10">
        <f t="shared" si="15"/>
        <v>0.98872603843028739</v>
      </c>
    </row>
    <row r="473" spans="1:10">
      <c r="A473" s="14" t="s">
        <v>34</v>
      </c>
      <c r="B473" s="10">
        <v>18.646451217452366</v>
      </c>
      <c r="C473" s="10">
        <v>21.625724196347452</v>
      </c>
      <c r="D473" s="10">
        <f t="shared" si="14"/>
        <v>1.1597769432988192</v>
      </c>
      <c r="G473" s="14" t="s">
        <v>34</v>
      </c>
      <c r="H473" s="10">
        <v>126.54112915256424</v>
      </c>
      <c r="I473" s="10">
        <v>132.41124517023059</v>
      </c>
      <c r="J473" s="10">
        <f t="shared" si="15"/>
        <v>1.0463889966604378</v>
      </c>
    </row>
    <row r="474" spans="1:10">
      <c r="A474" s="14" t="s">
        <v>35</v>
      </c>
      <c r="B474" s="10">
        <v>2448.4806281079</v>
      </c>
      <c r="C474" s="10">
        <v>2091.9116231327266</v>
      </c>
      <c r="D474" s="10">
        <f t="shared" si="14"/>
        <v>0.8543713187346238</v>
      </c>
      <c r="G474" s="14" t="s">
        <v>35</v>
      </c>
      <c r="H474" s="10">
        <v>2624.049823100419</v>
      </c>
      <c r="I474" s="10">
        <v>2253.3096527315306</v>
      </c>
      <c r="J474" s="10">
        <f t="shared" si="15"/>
        <v>0.85871450796965276</v>
      </c>
    </row>
    <row r="475" spans="1:10">
      <c r="A475" s="14" t="s">
        <v>36</v>
      </c>
      <c r="B475" s="15">
        <v>91.21642352321291</v>
      </c>
      <c r="C475" s="15">
        <v>84.49120151131099</v>
      </c>
      <c r="D475" s="10">
        <f t="shared" si="14"/>
        <v>0.92627180772779949</v>
      </c>
      <c r="G475" s="14" t="s">
        <v>36</v>
      </c>
      <c r="H475" s="10">
        <v>202.4658066441028</v>
      </c>
      <c r="I475" s="10">
        <v>195.26794521212992</v>
      </c>
      <c r="J475" s="10">
        <f t="shared" si="15"/>
        <v>0.9644490022721447</v>
      </c>
    </row>
    <row r="476" spans="1:10">
      <c r="A476" s="14" t="s">
        <v>37</v>
      </c>
      <c r="B476" s="10">
        <v>14.614786089354556</v>
      </c>
      <c r="C476" s="10">
        <v>10.561400188913874</v>
      </c>
      <c r="D476" s="10">
        <f t="shared" si="14"/>
        <v>0.72265171206349865</v>
      </c>
      <c r="G476" s="14" t="s">
        <v>37</v>
      </c>
      <c r="H476" s="10">
        <v>122.92566831963383</v>
      </c>
      <c r="I476" s="10">
        <v>117.98511729176187</v>
      </c>
      <c r="J476" s="10">
        <f t="shared" si="15"/>
        <v>0.95980862991913585</v>
      </c>
    </row>
    <row r="477" spans="1:10">
      <c r="A477" s="14" t="s">
        <v>38</v>
      </c>
      <c r="B477" s="10">
        <v>16.126660512391233</v>
      </c>
      <c r="C477" s="10">
        <v>9.555552551874456</v>
      </c>
      <c r="D477" s="10">
        <f t="shared" si="14"/>
        <v>0.59253138890920798</v>
      </c>
      <c r="G477" s="14" t="s">
        <v>38</v>
      </c>
      <c r="H477" s="10">
        <v>124.47515153374687</v>
      </c>
      <c r="I477" s="10">
        <v>115.4090230277496</v>
      </c>
      <c r="J477" s="10">
        <f t="shared" si="15"/>
        <v>0.92716515389387322</v>
      </c>
    </row>
    <row r="478" spans="1:10">
      <c r="A478" s="14" t="s">
        <v>39</v>
      </c>
      <c r="B478" s="10">
        <v>62.994767626528258</v>
      </c>
      <c r="C478" s="10">
        <v>107.62569716321757</v>
      </c>
      <c r="D478" s="10">
        <f t="shared" si="14"/>
        <v>1.7084862952632656</v>
      </c>
      <c r="G478" s="14" t="s">
        <v>39</v>
      </c>
      <c r="H478" s="10">
        <v>170.9596479571378</v>
      </c>
      <c r="I478" s="10">
        <v>219.48323129384522</v>
      </c>
      <c r="J478" s="10">
        <f t="shared" si="15"/>
        <v>1.2838306227026919</v>
      </c>
    </row>
    <row r="479" spans="1:10">
      <c r="A479" s="14" t="s">
        <v>40</v>
      </c>
      <c r="B479" s="10">
        <v>85.672883972078424</v>
      </c>
      <c r="C479" s="10">
        <v>91.029211152067191</v>
      </c>
      <c r="D479" s="10">
        <f t="shared" si="14"/>
        <v>1.062520682526976</v>
      </c>
      <c r="G479" s="14" t="s">
        <v>40</v>
      </c>
      <c r="H479" s="10">
        <v>193.68540176412895</v>
      </c>
      <c r="I479" s="10">
        <v>202.99622800416668</v>
      </c>
      <c r="J479" s="10">
        <f t="shared" si="15"/>
        <v>1.0480719050337954</v>
      </c>
    </row>
    <row r="480" spans="1:10">
      <c r="A480" s="14" t="s">
        <v>41</v>
      </c>
      <c r="B480" s="10">
        <v>14.11082794834233</v>
      </c>
      <c r="C480" s="10">
        <v>6.0350858222364989</v>
      </c>
      <c r="D480" s="10">
        <f t="shared" si="14"/>
        <v>0.42769182958860119</v>
      </c>
      <c r="G480" s="14" t="s">
        <v>41</v>
      </c>
      <c r="H480" s="10">
        <v>120.34319629611211</v>
      </c>
      <c r="I480" s="10">
        <v>116.95467958615696</v>
      </c>
      <c r="J480" s="10">
        <f t="shared" si="15"/>
        <v>0.97184288921812001</v>
      </c>
    </row>
    <row r="481" spans="1:10">
      <c r="A481" s="14" t="s">
        <v>42</v>
      </c>
      <c r="B481" s="10">
        <v>185.45659589249919</v>
      </c>
      <c r="C481" s="10">
        <v>186.08181285229205</v>
      </c>
      <c r="D481" s="10">
        <f t="shared" si="14"/>
        <v>1.0033712306471714</v>
      </c>
      <c r="G481" s="14" t="s">
        <v>42</v>
      </c>
      <c r="H481" s="10">
        <v>301.6327323473368</v>
      </c>
      <c r="I481" s="10">
        <v>300.88781003663286</v>
      </c>
      <c r="J481" s="10">
        <f t="shared" si="15"/>
        <v>0.99753036646617599</v>
      </c>
    </row>
    <row r="482" spans="1:10">
      <c r="A482" s="14" t="s">
        <v>43</v>
      </c>
      <c r="B482" s="10">
        <v>8.0633302561956164</v>
      </c>
      <c r="C482" s="10">
        <v>7.5438572777956239</v>
      </c>
      <c r="D482" s="10">
        <f t="shared" si="14"/>
        <v>0.93557587722506519</v>
      </c>
      <c r="G482" s="14" t="s">
        <v>43</v>
      </c>
      <c r="H482" s="10">
        <v>118.27721867729474</v>
      </c>
      <c r="I482" s="10">
        <v>119.53077385016923</v>
      </c>
      <c r="J482" s="10">
        <f t="shared" si="15"/>
        <v>1.010598449869663</v>
      </c>
    </row>
    <row r="483" spans="1:10">
      <c r="A483" s="14" t="s">
        <v>44</v>
      </c>
      <c r="B483" s="10">
        <v>90.712465382200676</v>
      </c>
      <c r="C483" s="10">
        <v>82.479506237232144</v>
      </c>
      <c r="D483" s="10">
        <f t="shared" si="14"/>
        <v>0.90924114882910045</v>
      </c>
      <c r="G483" s="14" t="s">
        <v>44</v>
      </c>
      <c r="H483" s="10">
        <v>199.88333462058108</v>
      </c>
      <c r="I483" s="10">
        <v>196.29838291773481</v>
      </c>
      <c r="J483" s="10">
        <f t="shared" si="15"/>
        <v>0.98206477938918102</v>
      </c>
    </row>
    <row r="484" spans="1:10">
      <c r="A484" s="14" t="s">
        <v>45</v>
      </c>
      <c r="B484" s="10">
        <v>93.232256087261817</v>
      </c>
      <c r="C484" s="10">
        <v>92.537982607626319</v>
      </c>
      <c r="D484" s="10">
        <f t="shared" si="14"/>
        <v>0.99255329100922229</v>
      </c>
      <c r="G484" s="14" t="s">
        <v>45</v>
      </c>
      <c r="H484" s="10">
        <v>201.94931223939844</v>
      </c>
      <c r="I484" s="10">
        <v>201.45057144575935</v>
      </c>
      <c r="J484" s="10">
        <f t="shared" si="15"/>
        <v>0.9975303664661761</v>
      </c>
    </row>
    <row r="485" spans="1:10">
      <c r="A485" s="14" t="s">
        <v>46</v>
      </c>
      <c r="B485" s="10">
        <v>478.7602339616148</v>
      </c>
      <c r="C485" s="10">
        <v>345.25720141377968</v>
      </c>
      <c r="D485" s="10">
        <f t="shared" si="14"/>
        <v>0.72114845160983254</v>
      </c>
      <c r="G485" s="14" t="s">
        <v>46</v>
      </c>
      <c r="H485" s="10">
        <v>599.65000386174324</v>
      </c>
      <c r="I485" s="10">
        <v>459.83282612618979</v>
      </c>
      <c r="J485" s="10">
        <f t="shared" si="15"/>
        <v>0.76683535923433421</v>
      </c>
    </row>
    <row r="486" spans="1:10">
      <c r="A486" s="14" t="s">
        <v>47</v>
      </c>
      <c r="B486" s="10">
        <v>84.161009549041751</v>
      </c>
      <c r="C486" s="10">
        <v>84.994125329830695</v>
      </c>
      <c r="D486" s="10">
        <f t="shared" si="14"/>
        <v>1.0098990706652999</v>
      </c>
      <c r="G486" s="14" t="s">
        <v>47</v>
      </c>
      <c r="H486" s="10">
        <v>193.16890735942462</v>
      </c>
      <c r="I486" s="10">
        <v>193.72228865372253</v>
      </c>
      <c r="J486" s="10">
        <f t="shared" si="15"/>
        <v>1.002864753452626</v>
      </c>
    </row>
    <row r="487" spans="1:10">
      <c r="A487" s="14" t="s">
        <v>48</v>
      </c>
      <c r="B487" s="10">
        <v>15.118744230366781</v>
      </c>
      <c r="C487" s="10">
        <v>13.076019281512414</v>
      </c>
      <c r="D487" s="10">
        <f t="shared" si="14"/>
        <v>0.86488792205694909</v>
      </c>
      <c r="G487" s="14" t="s">
        <v>48</v>
      </c>
      <c r="H487" s="10">
        <v>119.82670189140778</v>
      </c>
      <c r="I487" s="10">
        <v>121.07643040857658</v>
      </c>
      <c r="J487" s="10">
        <f t="shared" si="15"/>
        <v>1.010429466032549</v>
      </c>
    </row>
    <row r="488" spans="1:10">
      <c r="A488" s="14" t="s">
        <v>49</v>
      </c>
      <c r="B488" s="10">
        <v>79.625386279931718</v>
      </c>
      <c r="C488" s="10">
        <v>71.415182229798575</v>
      </c>
      <c r="D488" s="10">
        <f t="shared" si="14"/>
        <v>0.89688961732293171</v>
      </c>
      <c r="G488" s="14" t="s">
        <v>49</v>
      </c>
      <c r="H488" s="10">
        <v>190.58643533590288</v>
      </c>
      <c r="I488" s="10">
        <v>182.38747389206856</v>
      </c>
      <c r="J488" s="10">
        <f t="shared" si="15"/>
        <v>0.95698035156917705</v>
      </c>
    </row>
    <row r="489" spans="1:10">
      <c r="A489" s="14" t="s">
        <v>50</v>
      </c>
      <c r="B489" s="10">
        <v>14.614786089354556</v>
      </c>
      <c r="C489" s="10">
        <v>15.590638374110956</v>
      </c>
      <c r="D489" s="10">
        <f t="shared" si="14"/>
        <v>1.0667715749508788</v>
      </c>
      <c r="G489" s="14" t="s">
        <v>50</v>
      </c>
      <c r="H489" s="10">
        <v>128.60710677138161</v>
      </c>
      <c r="I489" s="10">
        <v>126.22861893660112</v>
      </c>
      <c r="J489" s="10">
        <f t="shared" si="15"/>
        <v>0.98150578226591623</v>
      </c>
    </row>
    <row r="490" spans="1:10">
      <c r="A490" s="14" t="s">
        <v>51</v>
      </c>
      <c r="B490" s="10">
        <v>24.189990768586849</v>
      </c>
      <c r="C490" s="10">
        <v>36.713438751938696</v>
      </c>
      <c r="D490" s="10">
        <f t="shared" si="14"/>
        <v>1.5177119786095501</v>
      </c>
      <c r="G490" s="14" t="s">
        <v>51</v>
      </c>
      <c r="H490" s="10">
        <v>134.80503962783374</v>
      </c>
      <c r="I490" s="10">
        <v>148.38302960710664</v>
      </c>
      <c r="J490" s="10">
        <f t="shared" si="15"/>
        <v>1.1007231629971599</v>
      </c>
    </row>
    <row r="491" spans="1:10">
      <c r="A491" s="14" t="s">
        <v>52</v>
      </c>
      <c r="B491" s="10">
        <v>43.844358268063665</v>
      </c>
      <c r="C491" s="10">
        <v>88.514592059468654</v>
      </c>
      <c r="D491" s="10">
        <f t="shared" si="14"/>
        <v>2.018836528939298</v>
      </c>
      <c r="G491" s="14" t="s">
        <v>52</v>
      </c>
      <c r="H491" s="10">
        <v>152.88234379248578</v>
      </c>
      <c r="I491" s="10">
        <v>197.32882062333974</v>
      </c>
      <c r="J491" s="10">
        <f t="shared" si="15"/>
        <v>1.2907234133667076</v>
      </c>
    </row>
    <row r="492" spans="1:10">
      <c r="A492" s="14" t="s">
        <v>53</v>
      </c>
      <c r="B492" s="10">
        <v>91.720381664225144</v>
      </c>
      <c r="C492" s="10">
        <v>88.011668240948936</v>
      </c>
      <c r="D492" s="10">
        <f t="shared" si="14"/>
        <v>0.95956500228211805</v>
      </c>
      <c r="G492" s="14" t="s">
        <v>53</v>
      </c>
      <c r="H492" s="10">
        <v>202.9823010488071</v>
      </c>
      <c r="I492" s="10">
        <v>196.29838291773481</v>
      </c>
      <c r="J492" s="10">
        <f t="shared" si="15"/>
        <v>0.96707142397865942</v>
      </c>
    </row>
    <row r="493" spans="1:10">
      <c r="A493" s="14" t="s">
        <v>54</v>
      </c>
      <c r="B493" s="10">
        <v>194.02388428970701</v>
      </c>
      <c r="C493" s="10">
        <v>219.27478487459277</v>
      </c>
      <c r="D493" s="10">
        <f t="shared" si="14"/>
        <v>1.1301432587916977</v>
      </c>
      <c r="G493" s="14" t="s">
        <v>54</v>
      </c>
      <c r="H493" s="10">
        <v>306.28118198967593</v>
      </c>
      <c r="I493" s="10">
        <v>333.86181661598994</v>
      </c>
      <c r="J493" s="10">
        <f t="shared" si="15"/>
        <v>1.0900500463239158</v>
      </c>
    </row>
    <row r="494" spans="1:10">
      <c r="A494" s="14" t="s">
        <v>55</v>
      </c>
      <c r="B494" s="10">
        <v>11.087079102268973</v>
      </c>
      <c r="C494" s="10">
        <v>12.070171644472998</v>
      </c>
      <c r="D494" s="10">
        <f t="shared" si="14"/>
        <v>1.0886701116800759</v>
      </c>
      <c r="G494" s="14" t="s">
        <v>55</v>
      </c>
      <c r="H494" s="10">
        <v>117.76072427259039</v>
      </c>
      <c r="I494" s="10">
        <v>121.59164926137905</v>
      </c>
      <c r="J494" s="10">
        <f t="shared" si="15"/>
        <v>1.0325314319562173</v>
      </c>
    </row>
    <row r="495" spans="1:10">
      <c r="A495" s="14" t="s">
        <v>56</v>
      </c>
      <c r="B495" s="10">
        <v>86.176842113090643</v>
      </c>
      <c r="C495" s="10">
        <v>87.005820603909527</v>
      </c>
      <c r="D495" s="10">
        <f>C495/B495</f>
        <v>1.009619504155548</v>
      </c>
      <c r="G495" s="14" t="s">
        <v>56</v>
      </c>
      <c r="H495" s="10">
        <v>194.71839057353762</v>
      </c>
      <c r="I495" s="10">
        <v>197.84403947614214</v>
      </c>
      <c r="J495" s="10">
        <f t="shared" si="15"/>
        <v>1.0160521504589166</v>
      </c>
    </row>
    <row r="496" spans="1:10">
      <c r="A496" s="14" t="s">
        <v>57</v>
      </c>
      <c r="B496" s="10">
        <v>90.208507241188457</v>
      </c>
      <c r="C496" s="10">
        <v>93.040906426146023</v>
      </c>
      <c r="D496" s="10">
        <f t="shared" si="14"/>
        <v>1.0313983599948577</v>
      </c>
      <c r="G496" s="14" t="s">
        <v>57</v>
      </c>
      <c r="H496" s="10">
        <v>202.9823010488071</v>
      </c>
      <c r="I496" s="10">
        <v>204.54188456257407</v>
      </c>
      <c r="J496" s="10">
        <f t="shared" si="15"/>
        <v>1.0076833472953486</v>
      </c>
    </row>
    <row r="497" spans="2:4">
      <c r="B497" s="10">
        <v>202.98</v>
      </c>
      <c r="C497" s="10">
        <v>204.54</v>
      </c>
      <c r="D497" s="10">
        <f t="shared" si="14"/>
        <v>1.0076854862548035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L-507 withour backgroundorigina</vt:lpstr>
      <vt:lpstr>L-493 with background original</vt:lpstr>
      <vt:lpstr>L-493 without background origin</vt:lpstr>
      <vt:lpstr>L-507 with backround  original</vt:lpstr>
      <vt:lpstr>L-507</vt:lpstr>
      <vt:lpstr>L-493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Kasia</cp:lastModifiedBy>
  <dcterms:created xsi:type="dcterms:W3CDTF">2016-10-24T12:54:50Z</dcterms:created>
  <dcterms:modified xsi:type="dcterms:W3CDTF">2019-01-21T16:42:57Z</dcterms:modified>
</cp:coreProperties>
</file>